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noveno semestre\big data\big-data-trabajos-practicos\parcial\punto 1\"/>
    </mc:Choice>
  </mc:AlternateContent>
  <bookViews>
    <workbookView xWindow="-28920" yWindow="1305" windowWidth="29040" windowHeight="1584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CC21" i="1" l="1"/>
  <c r="CD21" i="1"/>
  <c r="CB21" i="1"/>
  <c r="CB23" i="1"/>
  <c r="CC23" i="1"/>
  <c r="CD23" i="1"/>
  <c r="CB24" i="1"/>
  <c r="CC24" i="1"/>
  <c r="CD24" i="1"/>
  <c r="CB25" i="1"/>
  <c r="CC25" i="1"/>
  <c r="CD25" i="1"/>
  <c r="CB26" i="1"/>
  <c r="CC26" i="1"/>
  <c r="CD26" i="1"/>
  <c r="CB27" i="1"/>
  <c r="CC27" i="1"/>
  <c r="CD27" i="1"/>
  <c r="CC22" i="1"/>
  <c r="CD22" i="1"/>
  <c r="CB22" i="1"/>
  <c r="CB11" i="1"/>
  <c r="CC11" i="1"/>
  <c r="CD11" i="1"/>
  <c r="CE11" i="1"/>
  <c r="CF11" i="1"/>
  <c r="CG11" i="1"/>
  <c r="CB12" i="1"/>
  <c r="CC12" i="1"/>
  <c r="CD12" i="1"/>
  <c r="CE12" i="1"/>
  <c r="CF12" i="1"/>
  <c r="CG12" i="1"/>
  <c r="CB13" i="1"/>
  <c r="CC13" i="1"/>
  <c r="CD13" i="1"/>
  <c r="CE13" i="1"/>
  <c r="CF13" i="1"/>
  <c r="CG13" i="1"/>
  <c r="CB14" i="1"/>
  <c r="CC14" i="1"/>
  <c r="CD14" i="1"/>
  <c r="CE14" i="1"/>
  <c r="CF14" i="1"/>
  <c r="CG14" i="1"/>
  <c r="CB15" i="1"/>
  <c r="CC15" i="1"/>
  <c r="CD15" i="1"/>
  <c r="CE15" i="1"/>
  <c r="CF15" i="1"/>
  <c r="CG15" i="1"/>
  <c r="CB16" i="1"/>
  <c r="CC16" i="1"/>
  <c r="CD16" i="1"/>
  <c r="CE16" i="1"/>
  <c r="CF16" i="1"/>
  <c r="CG16" i="1"/>
  <c r="CB17" i="1"/>
  <c r="CC17" i="1"/>
  <c r="CD17" i="1"/>
  <c r="CE17" i="1"/>
  <c r="CF17" i="1"/>
  <c r="CG17" i="1"/>
  <c r="CB18" i="1"/>
  <c r="CC18" i="1"/>
  <c r="CD18" i="1"/>
  <c r="CE18" i="1"/>
  <c r="CF18" i="1"/>
  <c r="CG18" i="1"/>
  <c r="CC10" i="1"/>
  <c r="CD10" i="1"/>
  <c r="CE10" i="1"/>
  <c r="CF10" i="1"/>
  <c r="CG10" i="1"/>
  <c r="CB10" i="1"/>
  <c r="CC5" i="1" l="1"/>
  <c r="CD5" i="1"/>
  <c r="CE5" i="1"/>
  <c r="CF5" i="1"/>
  <c r="CG5" i="1"/>
  <c r="CH5" i="1"/>
  <c r="CI5" i="1"/>
  <c r="CC6" i="1"/>
  <c r="CD6" i="1"/>
  <c r="CE6" i="1"/>
  <c r="CF6" i="1"/>
  <c r="CG6" i="1"/>
  <c r="CH6" i="1"/>
  <c r="CI6" i="1"/>
  <c r="CC7" i="1"/>
  <c r="CD7" i="1"/>
  <c r="CE7" i="1"/>
  <c r="CF7" i="1"/>
  <c r="CG7" i="1"/>
  <c r="CH7" i="1"/>
  <c r="CI7" i="1"/>
  <c r="CB6" i="1"/>
  <c r="CB7" i="1"/>
  <c r="CB5" i="1"/>
  <c r="I1437" i="1" l="1"/>
  <c r="R1437" i="1" s="1"/>
  <c r="O1618" i="1"/>
  <c r="X1618" i="1" s="1"/>
  <c r="I1469" i="1"/>
  <c r="R1469" i="1" s="1"/>
  <c r="M1575" i="1"/>
  <c r="V1575" i="1" s="1"/>
  <c r="L1573" i="1"/>
  <c r="U1573" i="1" s="1"/>
  <c r="K1560" i="1"/>
  <c r="T1560" i="1" s="1"/>
  <c r="J1407" i="1"/>
  <c r="S1407" i="1" s="1"/>
  <c r="N1628" i="1"/>
  <c r="W1628" i="1" s="1"/>
  <c r="O5" i="1"/>
  <c r="X5" i="1" s="1"/>
  <c r="M5" i="1"/>
  <c r="V5" i="1" s="1"/>
  <c r="M1625" i="1"/>
  <c r="V1625" i="1" s="1"/>
  <c r="L1623" i="1"/>
  <c r="U1623" i="1" s="1"/>
  <c r="O1628" i="1"/>
  <c r="X1628" i="1" s="1"/>
  <c r="M1621" i="1"/>
  <c r="V1621" i="1" s="1"/>
  <c r="M1617" i="1"/>
  <c r="V1617" i="1" s="1"/>
  <c r="M1607" i="1"/>
  <c r="V1607" i="1" s="1"/>
  <c r="M1603" i="1"/>
  <c r="V1603" i="1" s="1"/>
  <c r="M1591" i="1"/>
  <c r="V1591" i="1" s="1"/>
  <c r="M1587" i="1"/>
  <c r="V1587" i="1" s="1"/>
  <c r="P1414" i="1"/>
  <c r="Y1414" i="1" s="1"/>
  <c r="K1578" i="1"/>
  <c r="T1578" i="1" s="1"/>
  <c r="O1626" i="1"/>
  <c r="X1626" i="1" s="1"/>
  <c r="N5" i="1"/>
  <c r="W5" i="1" s="1"/>
  <c r="I1545" i="1"/>
  <c r="R1545" i="1" s="1"/>
  <c r="M1400" i="1"/>
  <c r="V1400" i="1" s="1"/>
  <c r="L1621" i="1"/>
  <c r="U1621" i="1" s="1"/>
  <c r="I1539" i="1"/>
  <c r="R1539" i="1" s="1"/>
  <c r="J1557" i="1"/>
  <c r="S1557" i="1" s="1"/>
  <c r="O1620" i="1"/>
  <c r="X1620" i="1" s="1"/>
  <c r="L1607" i="1"/>
  <c r="U1607" i="1" s="1"/>
  <c r="L1591" i="1"/>
  <c r="U1591" i="1" s="1"/>
  <c r="O1572" i="1"/>
  <c r="X1572" i="1" s="1"/>
  <c r="I1533" i="1"/>
  <c r="R1533" i="1" s="1"/>
  <c r="L1609" i="1"/>
  <c r="U1609" i="1" s="1"/>
  <c r="P5" i="1"/>
  <c r="Y5" i="1" s="1"/>
  <c r="O1630" i="1"/>
  <c r="X1630" i="1" s="1"/>
  <c r="M1619" i="1"/>
  <c r="V1619" i="1" s="1"/>
  <c r="M1605" i="1"/>
  <c r="V1605" i="1" s="1"/>
  <c r="M1589" i="1"/>
  <c r="V1589" i="1" s="1"/>
  <c r="P1569" i="1"/>
  <c r="Y1569" i="1" s="1"/>
  <c r="O1526" i="1"/>
  <c r="X1526" i="1" s="1"/>
  <c r="P1572" i="1"/>
  <c r="Y1572" i="1" s="1"/>
  <c r="M1629" i="1"/>
  <c r="V1629" i="1" s="1"/>
  <c r="L1619" i="1"/>
  <c r="U1619" i="1" s="1"/>
  <c r="L1605" i="1"/>
  <c r="U1605" i="1" s="1"/>
  <c r="L1589" i="1"/>
  <c r="U1589" i="1" s="1"/>
  <c r="O1569" i="1"/>
  <c r="X1569" i="1" s="1"/>
  <c r="O1516" i="1"/>
  <c r="X1516" i="1" s="1"/>
  <c r="O1563" i="1"/>
  <c r="X1563" i="1" s="1"/>
  <c r="I1501" i="1"/>
  <c r="R1501" i="1" s="1"/>
  <c r="L1629" i="1"/>
  <c r="U1629" i="1" s="1"/>
  <c r="I1567" i="1"/>
  <c r="R1567" i="1" s="1"/>
  <c r="L1603" i="1"/>
  <c r="U1603" i="1" s="1"/>
  <c r="M1627" i="1"/>
  <c r="V1627" i="1" s="1"/>
  <c r="L1617" i="1"/>
  <c r="U1617" i="1" s="1"/>
  <c r="M1601" i="1"/>
  <c r="V1601" i="1" s="1"/>
  <c r="M1585" i="1"/>
  <c r="V1585" i="1" s="1"/>
  <c r="M1563" i="1"/>
  <c r="V1563" i="1" s="1"/>
  <c r="I1485" i="1"/>
  <c r="R1485" i="1" s="1"/>
  <c r="L1587" i="1"/>
  <c r="U1587" i="1" s="1"/>
  <c r="L1627" i="1"/>
  <c r="U1627" i="1" s="1"/>
  <c r="O1616" i="1"/>
  <c r="X1616" i="1" s="1"/>
  <c r="L1601" i="1"/>
  <c r="U1601" i="1" s="1"/>
  <c r="L1585" i="1"/>
  <c r="U1585" i="1" s="1"/>
  <c r="O1560" i="1"/>
  <c r="X1560" i="1" s="1"/>
  <c r="L1593" i="1"/>
  <c r="U1593" i="1" s="1"/>
  <c r="I1515" i="1"/>
  <c r="R1515" i="1" s="1"/>
  <c r="I1558" i="1"/>
  <c r="R1558" i="1" s="1"/>
  <c r="M1615" i="1"/>
  <c r="V1615" i="1" s="1"/>
  <c r="M1599" i="1"/>
  <c r="V1599" i="1" s="1"/>
  <c r="M1583" i="1"/>
  <c r="V1583" i="1" s="1"/>
  <c r="I1453" i="1"/>
  <c r="R1453" i="1" s="1"/>
  <c r="L1599" i="1"/>
  <c r="U1599" i="1" s="1"/>
  <c r="L1615" i="1"/>
  <c r="U1615" i="1" s="1"/>
  <c r="L1557" i="1"/>
  <c r="U1557" i="1" s="1"/>
  <c r="O1379" i="1"/>
  <c r="X1379" i="1" s="1"/>
  <c r="L1625" i="1"/>
  <c r="U1625" i="1" s="1"/>
  <c r="M1613" i="1"/>
  <c r="V1613" i="1" s="1"/>
  <c r="M1597" i="1"/>
  <c r="V1597" i="1" s="1"/>
  <c r="M1581" i="1"/>
  <c r="V1581" i="1" s="1"/>
  <c r="O1553" i="1"/>
  <c r="X1553" i="1" s="1"/>
  <c r="I1421" i="1"/>
  <c r="R1421" i="1" s="1"/>
  <c r="L1583" i="1"/>
  <c r="U1583" i="1" s="1"/>
  <c r="N1270" i="1"/>
  <c r="W1270" i="1" s="1"/>
  <c r="O1624" i="1"/>
  <c r="X1624" i="1" s="1"/>
  <c r="L1613" i="1"/>
  <c r="U1613" i="1" s="1"/>
  <c r="L1597" i="1"/>
  <c r="U1597" i="1" s="1"/>
  <c r="L1581" i="1"/>
  <c r="U1581" i="1" s="1"/>
  <c r="M1553" i="1"/>
  <c r="V1553" i="1" s="1"/>
  <c r="M1286" i="1"/>
  <c r="V1286" i="1" s="1"/>
  <c r="M1623" i="1"/>
  <c r="V1623" i="1" s="1"/>
  <c r="M1611" i="1"/>
  <c r="V1611" i="1" s="1"/>
  <c r="M1595" i="1"/>
  <c r="V1595" i="1" s="1"/>
  <c r="O1578" i="1"/>
  <c r="X1578" i="1" s="1"/>
  <c r="O1549" i="1"/>
  <c r="X1549" i="1" s="1"/>
  <c r="N1350" i="1"/>
  <c r="W1350" i="1" s="1"/>
  <c r="M1549" i="1"/>
  <c r="V1549" i="1" s="1"/>
  <c r="M1350" i="1"/>
  <c r="V1350" i="1" s="1"/>
  <c r="L1611" i="1"/>
  <c r="U1611" i="1" s="1"/>
  <c r="L1595" i="1"/>
  <c r="U1595" i="1" s="1"/>
  <c r="K1534" i="1"/>
  <c r="T1534" i="1" s="1"/>
  <c r="O1622" i="1"/>
  <c r="X1622" i="1" s="1"/>
  <c r="M1609" i="1"/>
  <c r="V1609" i="1" s="1"/>
  <c r="M1593" i="1"/>
  <c r="V1593" i="1" s="1"/>
  <c r="O1575" i="1"/>
  <c r="X1575" i="1" s="1"/>
  <c r="M1545" i="1"/>
  <c r="V1545" i="1" s="1"/>
  <c r="J1540" i="1"/>
  <c r="S1540" i="1" s="1"/>
  <c r="P1484" i="1"/>
  <c r="Y1484" i="1" s="1"/>
  <c r="P1436" i="1"/>
  <c r="Y1436" i="1" s="1"/>
  <c r="K1629" i="1"/>
  <c r="T1629" i="1" s="1"/>
  <c r="K1627" i="1"/>
  <c r="T1627" i="1" s="1"/>
  <c r="K1625" i="1"/>
  <c r="T1625" i="1" s="1"/>
  <c r="K1623" i="1"/>
  <c r="T1623" i="1" s="1"/>
  <c r="K1621" i="1"/>
  <c r="T1621" i="1" s="1"/>
  <c r="K1619" i="1"/>
  <c r="T1619" i="1" s="1"/>
  <c r="K1617" i="1"/>
  <c r="T1617" i="1" s="1"/>
  <c r="K1615" i="1"/>
  <c r="T1615" i="1" s="1"/>
  <c r="K1613" i="1"/>
  <c r="T1613" i="1" s="1"/>
  <c r="K1611" i="1"/>
  <c r="T1611" i="1" s="1"/>
  <c r="K1609" i="1"/>
  <c r="T1609" i="1" s="1"/>
  <c r="K1607" i="1"/>
  <c r="T1607" i="1" s="1"/>
  <c r="K1605" i="1"/>
  <c r="T1605" i="1" s="1"/>
  <c r="K1603" i="1"/>
  <c r="T1603" i="1" s="1"/>
  <c r="K1601" i="1"/>
  <c r="T1601" i="1" s="1"/>
  <c r="K1599" i="1"/>
  <c r="T1599" i="1" s="1"/>
  <c r="K1597" i="1"/>
  <c r="T1597" i="1" s="1"/>
  <c r="K1595" i="1"/>
  <c r="T1595" i="1" s="1"/>
  <c r="K1593" i="1"/>
  <c r="T1593" i="1" s="1"/>
  <c r="K1591" i="1"/>
  <c r="T1591" i="1" s="1"/>
  <c r="K1589" i="1"/>
  <c r="T1589" i="1" s="1"/>
  <c r="K1587" i="1"/>
  <c r="T1587" i="1" s="1"/>
  <c r="K1585" i="1"/>
  <c r="T1585" i="1" s="1"/>
  <c r="K1583" i="1"/>
  <c r="T1583" i="1" s="1"/>
  <c r="J1581" i="1"/>
  <c r="S1581" i="1" s="1"/>
  <c r="J1578" i="1"/>
  <c r="S1578" i="1" s="1"/>
  <c r="L1575" i="1"/>
  <c r="U1575" i="1" s="1"/>
  <c r="K1572" i="1"/>
  <c r="T1572" i="1" s="1"/>
  <c r="M1569" i="1"/>
  <c r="V1569" i="1" s="1"/>
  <c r="O1566" i="1"/>
  <c r="X1566" i="1" s="1"/>
  <c r="L1563" i="1"/>
  <c r="U1563" i="1" s="1"/>
  <c r="J1560" i="1"/>
  <c r="S1560" i="1" s="1"/>
  <c r="I1557" i="1"/>
  <c r="R1557" i="1" s="1"/>
  <c r="L1553" i="1"/>
  <c r="U1553" i="1" s="1"/>
  <c r="L1549" i="1"/>
  <c r="U1549" i="1" s="1"/>
  <c r="P1544" i="1"/>
  <c r="Y1544" i="1" s="1"/>
  <c r="P1538" i="1"/>
  <c r="Y1538" i="1" s="1"/>
  <c r="O1532" i="1"/>
  <c r="X1532" i="1" s="1"/>
  <c r="I1525" i="1"/>
  <c r="R1525" i="1" s="1"/>
  <c r="P1514" i="1"/>
  <c r="Y1514" i="1" s="1"/>
  <c r="I1499" i="1"/>
  <c r="R1499" i="1" s="1"/>
  <c r="I1483" i="1"/>
  <c r="R1483" i="1" s="1"/>
  <c r="I1467" i="1"/>
  <c r="R1467" i="1" s="1"/>
  <c r="I1451" i="1"/>
  <c r="R1451" i="1" s="1"/>
  <c r="I1435" i="1"/>
  <c r="R1435" i="1" s="1"/>
  <c r="I1419" i="1"/>
  <c r="R1419" i="1" s="1"/>
  <c r="O1396" i="1"/>
  <c r="X1396" i="1" s="1"/>
  <c r="N1334" i="1"/>
  <c r="W1334" i="1" s="1"/>
  <c r="P1452" i="1"/>
  <c r="Y1452" i="1" s="1"/>
  <c r="P1399" i="1"/>
  <c r="Y1399" i="1" s="1"/>
  <c r="L5" i="1"/>
  <c r="U5" i="1" s="1"/>
  <c r="J1629" i="1"/>
  <c r="S1629" i="1" s="1"/>
  <c r="J1627" i="1"/>
  <c r="S1627" i="1" s="1"/>
  <c r="J1625" i="1"/>
  <c r="S1625" i="1" s="1"/>
  <c r="J1623" i="1"/>
  <c r="S1623" i="1" s="1"/>
  <c r="J1621" i="1"/>
  <c r="S1621" i="1" s="1"/>
  <c r="J1619" i="1"/>
  <c r="S1619" i="1" s="1"/>
  <c r="J1617" i="1"/>
  <c r="S1617" i="1" s="1"/>
  <c r="J1615" i="1"/>
  <c r="S1615" i="1" s="1"/>
  <c r="J1613" i="1"/>
  <c r="S1613" i="1" s="1"/>
  <c r="J1611" i="1"/>
  <c r="S1611" i="1" s="1"/>
  <c r="J1609" i="1"/>
  <c r="S1609" i="1" s="1"/>
  <c r="J1607" i="1"/>
  <c r="S1607" i="1" s="1"/>
  <c r="J1605" i="1"/>
  <c r="S1605" i="1" s="1"/>
  <c r="J1603" i="1"/>
  <c r="S1603" i="1" s="1"/>
  <c r="J1601" i="1"/>
  <c r="S1601" i="1" s="1"/>
  <c r="J1599" i="1"/>
  <c r="S1599" i="1" s="1"/>
  <c r="J1597" i="1"/>
  <c r="S1597" i="1" s="1"/>
  <c r="J1595" i="1"/>
  <c r="S1595" i="1" s="1"/>
  <c r="J1593" i="1"/>
  <c r="S1593" i="1" s="1"/>
  <c r="J1591" i="1"/>
  <c r="S1591" i="1" s="1"/>
  <c r="J1589" i="1"/>
  <c r="S1589" i="1" s="1"/>
  <c r="J1587" i="1"/>
  <c r="S1587" i="1" s="1"/>
  <c r="J1585" i="1"/>
  <c r="S1585" i="1" s="1"/>
  <c r="J1583" i="1"/>
  <c r="S1583" i="1" s="1"/>
  <c r="I1581" i="1"/>
  <c r="R1581" i="1" s="1"/>
  <c r="I1578" i="1"/>
  <c r="R1578" i="1" s="1"/>
  <c r="J1575" i="1"/>
  <c r="S1575" i="1" s="1"/>
  <c r="J1572" i="1"/>
  <c r="S1572" i="1" s="1"/>
  <c r="L1569" i="1"/>
  <c r="U1569" i="1" s="1"/>
  <c r="K1566" i="1"/>
  <c r="T1566" i="1" s="1"/>
  <c r="J1563" i="1"/>
  <c r="S1563" i="1" s="1"/>
  <c r="I1560" i="1"/>
  <c r="R1560" i="1" s="1"/>
  <c r="P1556" i="1"/>
  <c r="Y1556" i="1" s="1"/>
  <c r="I1553" i="1"/>
  <c r="R1553" i="1" s="1"/>
  <c r="I1549" i="1"/>
  <c r="R1549" i="1" s="1"/>
  <c r="O1544" i="1"/>
  <c r="X1544" i="1" s="1"/>
  <c r="O1538" i="1"/>
  <c r="X1538" i="1" s="1"/>
  <c r="K1532" i="1"/>
  <c r="T1532" i="1" s="1"/>
  <c r="P1524" i="1"/>
  <c r="Y1524" i="1" s="1"/>
  <c r="O1514" i="1"/>
  <c r="X1514" i="1" s="1"/>
  <c r="P1498" i="1"/>
  <c r="Y1498" i="1" s="1"/>
  <c r="P1482" i="1"/>
  <c r="Y1482" i="1" s="1"/>
  <c r="P1466" i="1"/>
  <c r="Y1466" i="1" s="1"/>
  <c r="P1450" i="1"/>
  <c r="Y1450" i="1" s="1"/>
  <c r="P1434" i="1"/>
  <c r="Y1434" i="1" s="1"/>
  <c r="P1418" i="1"/>
  <c r="Y1418" i="1" s="1"/>
  <c r="N1396" i="1"/>
  <c r="W1396" i="1" s="1"/>
  <c r="M1334" i="1"/>
  <c r="V1334" i="1" s="1"/>
  <c r="P1500" i="1"/>
  <c r="Y1500" i="1" s="1"/>
  <c r="P1468" i="1"/>
  <c r="Y1468" i="1" s="1"/>
  <c r="P1420" i="1"/>
  <c r="Y1420" i="1" s="1"/>
  <c r="K5" i="1"/>
  <c r="T5" i="1" s="1"/>
  <c r="I1629" i="1"/>
  <c r="R1629" i="1" s="1"/>
  <c r="I1627" i="1"/>
  <c r="R1627" i="1" s="1"/>
  <c r="I1625" i="1"/>
  <c r="R1625" i="1" s="1"/>
  <c r="I1623" i="1"/>
  <c r="R1623" i="1" s="1"/>
  <c r="I1621" i="1"/>
  <c r="R1621" i="1" s="1"/>
  <c r="I1619" i="1"/>
  <c r="R1619" i="1" s="1"/>
  <c r="I1617" i="1"/>
  <c r="R1617" i="1" s="1"/>
  <c r="I1615" i="1"/>
  <c r="R1615" i="1" s="1"/>
  <c r="I1613" i="1"/>
  <c r="R1613" i="1" s="1"/>
  <c r="I1611" i="1"/>
  <c r="R1611" i="1" s="1"/>
  <c r="I1609" i="1"/>
  <c r="R1609" i="1" s="1"/>
  <c r="I1607" i="1"/>
  <c r="R1607" i="1" s="1"/>
  <c r="I1605" i="1"/>
  <c r="R1605" i="1" s="1"/>
  <c r="I1603" i="1"/>
  <c r="R1603" i="1" s="1"/>
  <c r="I1601" i="1"/>
  <c r="R1601" i="1" s="1"/>
  <c r="I1599" i="1"/>
  <c r="R1599" i="1" s="1"/>
  <c r="I1597" i="1"/>
  <c r="R1597" i="1" s="1"/>
  <c r="I1595" i="1"/>
  <c r="R1595" i="1" s="1"/>
  <c r="I1593" i="1"/>
  <c r="R1593" i="1" s="1"/>
  <c r="I1591" i="1"/>
  <c r="R1591" i="1" s="1"/>
  <c r="I1589" i="1"/>
  <c r="R1589" i="1" s="1"/>
  <c r="I1587" i="1"/>
  <c r="R1587" i="1" s="1"/>
  <c r="I1585" i="1"/>
  <c r="R1585" i="1" s="1"/>
  <c r="I1583" i="1"/>
  <c r="R1583" i="1" s="1"/>
  <c r="P1580" i="1"/>
  <c r="Y1580" i="1" s="1"/>
  <c r="P1577" i="1"/>
  <c r="Y1577" i="1" s="1"/>
  <c r="I1575" i="1"/>
  <c r="R1575" i="1" s="1"/>
  <c r="I1572" i="1"/>
  <c r="R1572" i="1" s="1"/>
  <c r="J1569" i="1"/>
  <c r="S1569" i="1" s="1"/>
  <c r="J1566" i="1"/>
  <c r="S1566" i="1" s="1"/>
  <c r="I1563" i="1"/>
  <c r="R1563" i="1" s="1"/>
  <c r="O1559" i="1"/>
  <c r="X1559" i="1" s="1"/>
  <c r="O1556" i="1"/>
  <c r="X1556" i="1" s="1"/>
  <c r="P1552" i="1"/>
  <c r="Y1552" i="1" s="1"/>
  <c r="P1548" i="1"/>
  <c r="Y1548" i="1" s="1"/>
  <c r="K1544" i="1"/>
  <c r="T1544" i="1" s="1"/>
  <c r="K1538" i="1"/>
  <c r="T1538" i="1" s="1"/>
  <c r="J1532" i="1"/>
  <c r="S1532" i="1" s="1"/>
  <c r="O1524" i="1"/>
  <c r="X1524" i="1" s="1"/>
  <c r="I1513" i="1"/>
  <c r="R1513" i="1" s="1"/>
  <c r="I1497" i="1"/>
  <c r="R1497" i="1" s="1"/>
  <c r="I1481" i="1"/>
  <c r="R1481" i="1" s="1"/>
  <c r="I1465" i="1"/>
  <c r="R1465" i="1" s="1"/>
  <c r="I1449" i="1"/>
  <c r="R1449" i="1" s="1"/>
  <c r="I1433" i="1"/>
  <c r="R1433" i="1" s="1"/>
  <c r="I1417" i="1"/>
  <c r="R1417" i="1" s="1"/>
  <c r="J1393" i="1"/>
  <c r="S1393" i="1" s="1"/>
  <c r="N1318" i="1"/>
  <c r="W1318" i="1" s="1"/>
  <c r="J1526" i="1"/>
  <c r="S1526" i="1" s="1"/>
  <c r="P1630" i="1"/>
  <c r="Y1630" i="1" s="1"/>
  <c r="P1628" i="1"/>
  <c r="Y1628" i="1" s="1"/>
  <c r="P1626" i="1"/>
  <c r="Y1626" i="1" s="1"/>
  <c r="P1624" i="1"/>
  <c r="Y1624" i="1" s="1"/>
  <c r="P1622" i="1"/>
  <c r="Y1622" i="1" s="1"/>
  <c r="P1620" i="1"/>
  <c r="Y1620" i="1" s="1"/>
  <c r="P1618" i="1"/>
  <c r="Y1618" i="1" s="1"/>
  <c r="P1616" i="1"/>
  <c r="Y1616" i="1" s="1"/>
  <c r="P1614" i="1"/>
  <c r="Y1614" i="1" s="1"/>
  <c r="P1612" i="1"/>
  <c r="Y1612" i="1" s="1"/>
  <c r="P1610" i="1"/>
  <c r="Y1610" i="1" s="1"/>
  <c r="P1608" i="1"/>
  <c r="Y1608" i="1" s="1"/>
  <c r="P1606" i="1"/>
  <c r="Y1606" i="1" s="1"/>
  <c r="P1604" i="1"/>
  <c r="Y1604" i="1" s="1"/>
  <c r="P1602" i="1"/>
  <c r="Y1602" i="1" s="1"/>
  <c r="P1600" i="1"/>
  <c r="Y1600" i="1" s="1"/>
  <c r="P1598" i="1"/>
  <c r="Y1598" i="1" s="1"/>
  <c r="P1596" i="1"/>
  <c r="Y1596" i="1" s="1"/>
  <c r="P1594" i="1"/>
  <c r="Y1594" i="1" s="1"/>
  <c r="P1592" i="1"/>
  <c r="Y1592" i="1" s="1"/>
  <c r="P1590" i="1"/>
  <c r="Y1590" i="1" s="1"/>
  <c r="P1588" i="1"/>
  <c r="Y1588" i="1" s="1"/>
  <c r="P1586" i="1"/>
  <c r="Y1586" i="1" s="1"/>
  <c r="P1584" i="1"/>
  <c r="Y1584" i="1" s="1"/>
  <c r="P1582" i="1"/>
  <c r="Y1582" i="1" s="1"/>
  <c r="O1580" i="1"/>
  <c r="X1580" i="1" s="1"/>
  <c r="O1577" i="1"/>
  <c r="X1577" i="1" s="1"/>
  <c r="P1574" i="1"/>
  <c r="Y1574" i="1" s="1"/>
  <c r="P1571" i="1"/>
  <c r="Y1571" i="1" s="1"/>
  <c r="I1569" i="1"/>
  <c r="R1569" i="1" s="1"/>
  <c r="I1566" i="1"/>
  <c r="R1566" i="1" s="1"/>
  <c r="P1562" i="1"/>
  <c r="Y1562" i="1" s="1"/>
  <c r="M1559" i="1"/>
  <c r="V1559" i="1" s="1"/>
  <c r="K1556" i="1"/>
  <c r="T1556" i="1" s="1"/>
  <c r="O1552" i="1"/>
  <c r="X1552" i="1" s="1"/>
  <c r="O1548" i="1"/>
  <c r="X1548" i="1" s="1"/>
  <c r="J1544" i="1"/>
  <c r="S1544" i="1" s="1"/>
  <c r="J1538" i="1"/>
  <c r="S1538" i="1" s="1"/>
  <c r="I1531" i="1"/>
  <c r="R1531" i="1" s="1"/>
  <c r="I1523" i="1"/>
  <c r="R1523" i="1" s="1"/>
  <c r="P1512" i="1"/>
  <c r="Y1512" i="1" s="1"/>
  <c r="P1496" i="1"/>
  <c r="Y1496" i="1" s="1"/>
  <c r="P1480" i="1"/>
  <c r="Y1480" i="1" s="1"/>
  <c r="P1464" i="1"/>
  <c r="Y1464" i="1" s="1"/>
  <c r="P1448" i="1"/>
  <c r="Y1448" i="1" s="1"/>
  <c r="P1432" i="1"/>
  <c r="Y1432" i="1" s="1"/>
  <c r="P1416" i="1"/>
  <c r="Y1416" i="1" s="1"/>
  <c r="I1393" i="1"/>
  <c r="R1393" i="1" s="1"/>
  <c r="M1318" i="1"/>
  <c r="V1318" i="1" s="1"/>
  <c r="O1614" i="1"/>
  <c r="X1614" i="1" s="1"/>
  <c r="O1612" i="1"/>
  <c r="X1612" i="1" s="1"/>
  <c r="O1610" i="1"/>
  <c r="X1610" i="1" s="1"/>
  <c r="O1608" i="1"/>
  <c r="X1608" i="1" s="1"/>
  <c r="O1606" i="1"/>
  <c r="X1606" i="1" s="1"/>
  <c r="O1604" i="1"/>
  <c r="X1604" i="1" s="1"/>
  <c r="O1602" i="1"/>
  <c r="X1602" i="1" s="1"/>
  <c r="O1600" i="1"/>
  <c r="X1600" i="1" s="1"/>
  <c r="O1598" i="1"/>
  <c r="X1598" i="1" s="1"/>
  <c r="O1596" i="1"/>
  <c r="X1596" i="1" s="1"/>
  <c r="O1594" i="1"/>
  <c r="X1594" i="1" s="1"/>
  <c r="O1592" i="1"/>
  <c r="X1592" i="1" s="1"/>
  <c r="O1590" i="1"/>
  <c r="X1590" i="1" s="1"/>
  <c r="O1588" i="1"/>
  <c r="X1588" i="1" s="1"/>
  <c r="O1586" i="1"/>
  <c r="X1586" i="1" s="1"/>
  <c r="O1584" i="1"/>
  <c r="X1584" i="1" s="1"/>
  <c r="O1582" i="1"/>
  <c r="X1582" i="1" s="1"/>
  <c r="K1580" i="1"/>
  <c r="T1580" i="1" s="1"/>
  <c r="M1577" i="1"/>
  <c r="V1577" i="1" s="1"/>
  <c r="O1574" i="1"/>
  <c r="X1574" i="1" s="1"/>
  <c r="O1571" i="1"/>
  <c r="X1571" i="1" s="1"/>
  <c r="P1568" i="1"/>
  <c r="Y1568" i="1" s="1"/>
  <c r="O1565" i="1"/>
  <c r="X1565" i="1" s="1"/>
  <c r="O1562" i="1"/>
  <c r="X1562" i="1" s="1"/>
  <c r="L1559" i="1"/>
  <c r="U1559" i="1" s="1"/>
  <c r="J1556" i="1"/>
  <c r="S1556" i="1" s="1"/>
  <c r="K1552" i="1"/>
  <c r="T1552" i="1" s="1"/>
  <c r="K1548" i="1"/>
  <c r="T1548" i="1" s="1"/>
  <c r="M1543" i="1"/>
  <c r="V1543" i="1" s="1"/>
  <c r="I1537" i="1"/>
  <c r="R1537" i="1" s="1"/>
  <c r="P1530" i="1"/>
  <c r="Y1530" i="1" s="1"/>
  <c r="P1522" i="1"/>
  <c r="Y1522" i="1" s="1"/>
  <c r="I1511" i="1"/>
  <c r="R1511" i="1" s="1"/>
  <c r="I1495" i="1"/>
  <c r="R1495" i="1" s="1"/>
  <c r="I1479" i="1"/>
  <c r="R1479" i="1" s="1"/>
  <c r="I1463" i="1"/>
  <c r="R1463" i="1" s="1"/>
  <c r="I1447" i="1"/>
  <c r="R1447" i="1" s="1"/>
  <c r="I1431" i="1"/>
  <c r="R1431" i="1" s="1"/>
  <c r="I1415" i="1"/>
  <c r="R1415" i="1" s="1"/>
  <c r="I1389" i="1"/>
  <c r="R1389" i="1" s="1"/>
  <c r="N1302" i="1"/>
  <c r="W1302" i="1" s="1"/>
  <c r="P1532" i="1"/>
  <c r="Y1532" i="1" s="1"/>
  <c r="N1626" i="1"/>
  <c r="W1626" i="1" s="1"/>
  <c r="N1614" i="1"/>
  <c r="W1614" i="1" s="1"/>
  <c r="N1610" i="1"/>
  <c r="W1610" i="1" s="1"/>
  <c r="N1608" i="1"/>
  <c r="W1608" i="1" s="1"/>
  <c r="N1606" i="1"/>
  <c r="W1606" i="1" s="1"/>
  <c r="N1604" i="1"/>
  <c r="W1604" i="1" s="1"/>
  <c r="N1602" i="1"/>
  <c r="W1602" i="1" s="1"/>
  <c r="N1600" i="1"/>
  <c r="W1600" i="1" s="1"/>
  <c r="N1598" i="1"/>
  <c r="W1598" i="1" s="1"/>
  <c r="N1596" i="1"/>
  <c r="W1596" i="1" s="1"/>
  <c r="N1594" i="1"/>
  <c r="W1594" i="1" s="1"/>
  <c r="N1592" i="1"/>
  <c r="W1592" i="1" s="1"/>
  <c r="N1590" i="1"/>
  <c r="W1590" i="1" s="1"/>
  <c r="N1588" i="1"/>
  <c r="W1588" i="1" s="1"/>
  <c r="N1586" i="1"/>
  <c r="W1586" i="1" s="1"/>
  <c r="N1584" i="1"/>
  <c r="W1584" i="1" s="1"/>
  <c r="N1582" i="1"/>
  <c r="W1582" i="1" s="1"/>
  <c r="J1580" i="1"/>
  <c r="S1580" i="1" s="1"/>
  <c r="L1577" i="1"/>
  <c r="U1577" i="1" s="1"/>
  <c r="K1574" i="1"/>
  <c r="T1574" i="1" s="1"/>
  <c r="M1571" i="1"/>
  <c r="V1571" i="1" s="1"/>
  <c r="O1568" i="1"/>
  <c r="X1568" i="1" s="1"/>
  <c r="M1565" i="1"/>
  <c r="V1565" i="1" s="1"/>
  <c r="K1562" i="1"/>
  <c r="T1562" i="1" s="1"/>
  <c r="J1559" i="1"/>
  <c r="S1559" i="1" s="1"/>
  <c r="I1556" i="1"/>
  <c r="R1556" i="1" s="1"/>
  <c r="J1552" i="1"/>
  <c r="S1552" i="1" s="1"/>
  <c r="J1548" i="1"/>
  <c r="S1548" i="1" s="1"/>
  <c r="I1543" i="1"/>
  <c r="R1543" i="1" s="1"/>
  <c r="P1536" i="1"/>
  <c r="Y1536" i="1" s="1"/>
  <c r="O1530" i="1"/>
  <c r="X1530" i="1" s="1"/>
  <c r="O1522" i="1"/>
  <c r="X1522" i="1" s="1"/>
  <c r="P1510" i="1"/>
  <c r="Y1510" i="1" s="1"/>
  <c r="P1494" i="1"/>
  <c r="Y1494" i="1" s="1"/>
  <c r="P1478" i="1"/>
  <c r="Y1478" i="1" s="1"/>
  <c r="P1462" i="1"/>
  <c r="Y1462" i="1" s="1"/>
  <c r="P1446" i="1"/>
  <c r="Y1446" i="1" s="1"/>
  <c r="P1430" i="1"/>
  <c r="Y1430" i="1" s="1"/>
  <c r="N1388" i="1"/>
  <c r="W1388" i="1" s="1"/>
  <c r="M1302" i="1"/>
  <c r="V1302" i="1" s="1"/>
  <c r="N1624" i="1"/>
  <c r="W1624" i="1" s="1"/>
  <c r="N1616" i="1"/>
  <c r="W1616" i="1" s="1"/>
  <c r="N1612" i="1"/>
  <c r="W1612" i="1" s="1"/>
  <c r="P3" i="1"/>
  <c r="Y3" i="1" s="1"/>
  <c r="P7" i="1"/>
  <c r="Y7" i="1" s="1"/>
  <c r="P9" i="1"/>
  <c r="Y9" i="1" s="1"/>
  <c r="P11" i="1"/>
  <c r="Y11" i="1" s="1"/>
  <c r="P13" i="1"/>
  <c r="Y13" i="1" s="1"/>
  <c r="P15" i="1"/>
  <c r="Y15" i="1" s="1"/>
  <c r="P17" i="1"/>
  <c r="Y17" i="1" s="1"/>
  <c r="P19" i="1"/>
  <c r="Y19" i="1" s="1"/>
  <c r="P21" i="1"/>
  <c r="Y21" i="1" s="1"/>
  <c r="P23" i="1"/>
  <c r="Y23" i="1" s="1"/>
  <c r="P25" i="1"/>
  <c r="Y25" i="1" s="1"/>
  <c r="P27" i="1"/>
  <c r="Y27" i="1" s="1"/>
  <c r="P29" i="1"/>
  <c r="Y29" i="1" s="1"/>
  <c r="P31" i="1"/>
  <c r="Y31" i="1" s="1"/>
  <c r="P33" i="1"/>
  <c r="Y33" i="1" s="1"/>
  <c r="P35" i="1"/>
  <c r="Y35" i="1" s="1"/>
  <c r="P37" i="1"/>
  <c r="Y37" i="1" s="1"/>
  <c r="P39" i="1"/>
  <c r="Y39" i="1" s="1"/>
  <c r="P41" i="1"/>
  <c r="Y41" i="1" s="1"/>
  <c r="P43" i="1"/>
  <c r="Y43" i="1" s="1"/>
  <c r="P45" i="1"/>
  <c r="Y45" i="1" s="1"/>
  <c r="P47" i="1"/>
  <c r="Y47" i="1" s="1"/>
  <c r="P49" i="1"/>
  <c r="Y49" i="1" s="1"/>
  <c r="P51" i="1"/>
  <c r="Y51" i="1" s="1"/>
  <c r="P53" i="1"/>
  <c r="Y53" i="1" s="1"/>
  <c r="P55" i="1"/>
  <c r="Y55" i="1" s="1"/>
  <c r="P57" i="1"/>
  <c r="Y57" i="1" s="1"/>
  <c r="P59" i="1"/>
  <c r="Y59" i="1" s="1"/>
  <c r="P61" i="1"/>
  <c r="Y61" i="1" s="1"/>
  <c r="P63" i="1"/>
  <c r="Y63" i="1" s="1"/>
  <c r="P65" i="1"/>
  <c r="Y65" i="1" s="1"/>
  <c r="P67" i="1"/>
  <c r="Y67" i="1" s="1"/>
  <c r="P69" i="1"/>
  <c r="Y69" i="1" s="1"/>
  <c r="P71" i="1"/>
  <c r="Y71" i="1" s="1"/>
  <c r="P73" i="1"/>
  <c r="Y73" i="1" s="1"/>
  <c r="P75" i="1"/>
  <c r="Y75" i="1" s="1"/>
  <c r="P77" i="1"/>
  <c r="Y77" i="1" s="1"/>
  <c r="P79" i="1"/>
  <c r="Y79" i="1" s="1"/>
  <c r="P81" i="1"/>
  <c r="Y81" i="1" s="1"/>
  <c r="P83" i="1"/>
  <c r="Y83" i="1" s="1"/>
  <c r="P85" i="1"/>
  <c r="Y85" i="1" s="1"/>
  <c r="P87" i="1"/>
  <c r="Y87" i="1" s="1"/>
  <c r="P89" i="1"/>
  <c r="Y89" i="1" s="1"/>
  <c r="P91" i="1"/>
  <c r="Y91" i="1" s="1"/>
  <c r="P93" i="1"/>
  <c r="Y93" i="1" s="1"/>
  <c r="P95" i="1"/>
  <c r="Y95" i="1" s="1"/>
  <c r="P97" i="1"/>
  <c r="Y97" i="1" s="1"/>
  <c r="P99" i="1"/>
  <c r="Y99" i="1" s="1"/>
  <c r="P101" i="1"/>
  <c r="Y101" i="1" s="1"/>
  <c r="P103" i="1"/>
  <c r="Y103" i="1" s="1"/>
  <c r="P105" i="1"/>
  <c r="Y105" i="1" s="1"/>
  <c r="P107" i="1"/>
  <c r="Y107" i="1" s="1"/>
  <c r="P109" i="1"/>
  <c r="Y109" i="1" s="1"/>
  <c r="P111" i="1"/>
  <c r="Y111" i="1" s="1"/>
  <c r="P113" i="1"/>
  <c r="Y113" i="1" s="1"/>
  <c r="P115" i="1"/>
  <c r="Y115" i="1" s="1"/>
  <c r="P117" i="1"/>
  <c r="Y117" i="1" s="1"/>
  <c r="P119" i="1"/>
  <c r="Y119" i="1" s="1"/>
  <c r="P121" i="1"/>
  <c r="Y121" i="1" s="1"/>
  <c r="P123" i="1"/>
  <c r="Y123" i="1" s="1"/>
  <c r="P125" i="1"/>
  <c r="Y125" i="1" s="1"/>
  <c r="P127" i="1"/>
  <c r="Y127" i="1" s="1"/>
  <c r="P129" i="1"/>
  <c r="Y129" i="1" s="1"/>
  <c r="P131" i="1"/>
  <c r="Y131" i="1" s="1"/>
  <c r="P133" i="1"/>
  <c r="Y133" i="1" s="1"/>
  <c r="P135" i="1"/>
  <c r="Y135" i="1" s="1"/>
  <c r="P137" i="1"/>
  <c r="Y137" i="1" s="1"/>
  <c r="P139" i="1"/>
  <c r="Y139" i="1" s="1"/>
  <c r="P141" i="1"/>
  <c r="Y141" i="1" s="1"/>
  <c r="P143" i="1"/>
  <c r="Y143" i="1" s="1"/>
  <c r="P145" i="1"/>
  <c r="Y145" i="1" s="1"/>
  <c r="P147" i="1"/>
  <c r="Y147" i="1" s="1"/>
  <c r="P149" i="1"/>
  <c r="Y149" i="1" s="1"/>
  <c r="P8" i="1"/>
  <c r="Y8" i="1" s="1"/>
  <c r="P10" i="1"/>
  <c r="Y10" i="1" s="1"/>
  <c r="P12" i="1"/>
  <c r="Y12" i="1" s="1"/>
  <c r="P14" i="1"/>
  <c r="Y14" i="1" s="1"/>
  <c r="P16" i="1"/>
  <c r="Y16" i="1" s="1"/>
  <c r="P18" i="1"/>
  <c r="Y18" i="1" s="1"/>
  <c r="P20" i="1"/>
  <c r="Y20" i="1" s="1"/>
  <c r="P22" i="1"/>
  <c r="Y22" i="1" s="1"/>
  <c r="P24" i="1"/>
  <c r="Y24" i="1" s="1"/>
  <c r="P26" i="1"/>
  <c r="Y26" i="1" s="1"/>
  <c r="P28" i="1"/>
  <c r="Y28" i="1" s="1"/>
  <c r="P30" i="1"/>
  <c r="Y30" i="1" s="1"/>
  <c r="P32" i="1"/>
  <c r="Y32" i="1" s="1"/>
  <c r="P34" i="1"/>
  <c r="Y34" i="1" s="1"/>
  <c r="P36" i="1"/>
  <c r="Y36" i="1" s="1"/>
  <c r="P38" i="1"/>
  <c r="Y38" i="1" s="1"/>
  <c r="P40" i="1"/>
  <c r="Y40" i="1" s="1"/>
  <c r="P42" i="1"/>
  <c r="Y42" i="1" s="1"/>
  <c r="P44" i="1"/>
  <c r="Y44" i="1" s="1"/>
  <c r="P46" i="1"/>
  <c r="Y46" i="1" s="1"/>
  <c r="P48" i="1"/>
  <c r="Y48" i="1" s="1"/>
  <c r="P50" i="1"/>
  <c r="Y50" i="1" s="1"/>
  <c r="P52" i="1"/>
  <c r="Y52" i="1" s="1"/>
  <c r="P54" i="1"/>
  <c r="Y54" i="1" s="1"/>
  <c r="P56" i="1"/>
  <c r="Y56" i="1" s="1"/>
  <c r="P58" i="1"/>
  <c r="Y58" i="1" s="1"/>
  <c r="P60" i="1"/>
  <c r="Y60" i="1" s="1"/>
  <c r="P62" i="1"/>
  <c r="Y62" i="1" s="1"/>
  <c r="P64" i="1"/>
  <c r="Y64" i="1" s="1"/>
  <c r="P66" i="1"/>
  <c r="Y66" i="1" s="1"/>
  <c r="P68" i="1"/>
  <c r="Y68" i="1" s="1"/>
  <c r="P70" i="1"/>
  <c r="Y70" i="1" s="1"/>
  <c r="P72" i="1"/>
  <c r="Y72" i="1" s="1"/>
  <c r="P74" i="1"/>
  <c r="Y74" i="1" s="1"/>
  <c r="P76" i="1"/>
  <c r="Y76" i="1" s="1"/>
  <c r="P78" i="1"/>
  <c r="Y78" i="1" s="1"/>
  <c r="P80" i="1"/>
  <c r="Y80" i="1" s="1"/>
  <c r="P82" i="1"/>
  <c r="Y82" i="1" s="1"/>
  <c r="P84" i="1"/>
  <c r="Y84" i="1" s="1"/>
  <c r="P86" i="1"/>
  <c r="Y86" i="1" s="1"/>
  <c r="P88" i="1"/>
  <c r="Y88" i="1" s="1"/>
  <c r="P90" i="1"/>
  <c r="Y90" i="1" s="1"/>
  <c r="P92" i="1"/>
  <c r="Y92" i="1" s="1"/>
  <c r="P94" i="1"/>
  <c r="Y94" i="1" s="1"/>
  <c r="P96" i="1"/>
  <c r="Y96" i="1" s="1"/>
  <c r="P98" i="1"/>
  <c r="Y98" i="1" s="1"/>
  <c r="P100" i="1"/>
  <c r="Y100" i="1" s="1"/>
  <c r="P102" i="1"/>
  <c r="Y102" i="1" s="1"/>
  <c r="P104" i="1"/>
  <c r="Y104" i="1" s="1"/>
  <c r="P106" i="1"/>
  <c r="Y106" i="1" s="1"/>
  <c r="P108" i="1"/>
  <c r="Y108" i="1" s="1"/>
  <c r="P110" i="1"/>
  <c r="Y110" i="1" s="1"/>
  <c r="P112" i="1"/>
  <c r="Y112" i="1" s="1"/>
  <c r="P114" i="1"/>
  <c r="Y114" i="1" s="1"/>
  <c r="P116" i="1"/>
  <c r="Y116" i="1" s="1"/>
  <c r="P118" i="1"/>
  <c r="Y118" i="1" s="1"/>
  <c r="P120" i="1"/>
  <c r="Y120" i="1" s="1"/>
  <c r="P122" i="1"/>
  <c r="Y122" i="1" s="1"/>
  <c r="P124" i="1"/>
  <c r="Y124" i="1" s="1"/>
  <c r="P126" i="1"/>
  <c r="Y126" i="1" s="1"/>
  <c r="P128" i="1"/>
  <c r="Y128" i="1" s="1"/>
  <c r="P130" i="1"/>
  <c r="Y130" i="1" s="1"/>
  <c r="P132" i="1"/>
  <c r="Y132" i="1" s="1"/>
  <c r="P134" i="1"/>
  <c r="Y134" i="1" s="1"/>
  <c r="P136" i="1"/>
  <c r="Y136" i="1" s="1"/>
  <c r="P138" i="1"/>
  <c r="Y138" i="1" s="1"/>
  <c r="P140" i="1"/>
  <c r="Y140" i="1" s="1"/>
  <c r="P142" i="1"/>
  <c r="Y142" i="1" s="1"/>
  <c r="P144" i="1"/>
  <c r="Y144" i="1" s="1"/>
  <c r="P146" i="1"/>
  <c r="Y146" i="1" s="1"/>
  <c r="P148" i="1"/>
  <c r="Y148" i="1" s="1"/>
  <c r="P150" i="1"/>
  <c r="Y150" i="1" s="1"/>
  <c r="P152" i="1"/>
  <c r="Y152" i="1" s="1"/>
  <c r="P154" i="1"/>
  <c r="Y154" i="1" s="1"/>
  <c r="P156" i="1"/>
  <c r="Y156" i="1" s="1"/>
  <c r="P158" i="1"/>
  <c r="Y158" i="1" s="1"/>
  <c r="P160" i="1"/>
  <c r="Y160" i="1" s="1"/>
  <c r="P162" i="1"/>
  <c r="Y162" i="1" s="1"/>
  <c r="P164" i="1"/>
  <c r="Y164" i="1" s="1"/>
  <c r="P166" i="1"/>
  <c r="Y166" i="1" s="1"/>
  <c r="P168" i="1"/>
  <c r="Y168" i="1" s="1"/>
  <c r="P161" i="1"/>
  <c r="Y161" i="1" s="1"/>
  <c r="P165" i="1"/>
  <c r="Y165" i="1" s="1"/>
  <c r="P175" i="1"/>
  <c r="Y175" i="1" s="1"/>
  <c r="P151" i="1"/>
  <c r="Y151" i="1" s="1"/>
  <c r="P172" i="1"/>
  <c r="Y172" i="1" s="1"/>
  <c r="P169" i="1"/>
  <c r="Y169" i="1" s="1"/>
  <c r="P155" i="1"/>
  <c r="Y155" i="1" s="1"/>
  <c r="P159" i="1"/>
  <c r="Y159" i="1" s="1"/>
  <c r="P176" i="1"/>
  <c r="Y176" i="1" s="1"/>
  <c r="P178" i="1"/>
  <c r="Y178" i="1" s="1"/>
  <c r="P180" i="1"/>
  <c r="Y180" i="1" s="1"/>
  <c r="P182" i="1"/>
  <c r="Y182" i="1" s="1"/>
  <c r="P184" i="1"/>
  <c r="Y184" i="1" s="1"/>
  <c r="P186" i="1"/>
  <c r="Y186" i="1" s="1"/>
  <c r="P188" i="1"/>
  <c r="Y188" i="1" s="1"/>
  <c r="P190" i="1"/>
  <c r="Y190" i="1" s="1"/>
  <c r="P192" i="1"/>
  <c r="Y192" i="1" s="1"/>
  <c r="P194" i="1"/>
  <c r="Y194" i="1" s="1"/>
  <c r="P196" i="1"/>
  <c r="Y196" i="1" s="1"/>
  <c r="P198" i="1"/>
  <c r="Y198" i="1" s="1"/>
  <c r="P200" i="1"/>
  <c r="Y200" i="1" s="1"/>
  <c r="P202" i="1"/>
  <c r="Y202" i="1" s="1"/>
  <c r="P204" i="1"/>
  <c r="Y204" i="1" s="1"/>
  <c r="P206" i="1"/>
  <c r="Y206" i="1" s="1"/>
  <c r="P208" i="1"/>
  <c r="Y208" i="1" s="1"/>
  <c r="P210" i="1"/>
  <c r="Y210" i="1" s="1"/>
  <c r="P212" i="1"/>
  <c r="Y212" i="1" s="1"/>
  <c r="P214" i="1"/>
  <c r="Y214" i="1" s="1"/>
  <c r="P216" i="1"/>
  <c r="Y216" i="1" s="1"/>
  <c r="P218" i="1"/>
  <c r="Y218" i="1" s="1"/>
  <c r="P220" i="1"/>
  <c r="Y220" i="1" s="1"/>
  <c r="P222" i="1"/>
  <c r="Y222" i="1" s="1"/>
  <c r="P224" i="1"/>
  <c r="Y224" i="1" s="1"/>
  <c r="P226" i="1"/>
  <c r="Y226" i="1" s="1"/>
  <c r="P228" i="1"/>
  <c r="Y228" i="1" s="1"/>
  <c r="P230" i="1"/>
  <c r="Y230" i="1" s="1"/>
  <c r="P232" i="1"/>
  <c r="Y232" i="1" s="1"/>
  <c r="P234" i="1"/>
  <c r="Y234" i="1" s="1"/>
  <c r="P236" i="1"/>
  <c r="Y236" i="1" s="1"/>
  <c r="P238" i="1"/>
  <c r="Y238" i="1" s="1"/>
  <c r="P240" i="1"/>
  <c r="Y240" i="1" s="1"/>
  <c r="P242" i="1"/>
  <c r="Y242" i="1" s="1"/>
  <c r="P244" i="1"/>
  <c r="Y244" i="1" s="1"/>
  <c r="P246" i="1"/>
  <c r="Y246" i="1" s="1"/>
  <c r="P248" i="1"/>
  <c r="Y248" i="1" s="1"/>
  <c r="P250" i="1"/>
  <c r="Y250" i="1" s="1"/>
  <c r="P252" i="1"/>
  <c r="Y252" i="1" s="1"/>
  <c r="P254" i="1"/>
  <c r="Y254" i="1" s="1"/>
  <c r="P256" i="1"/>
  <c r="Y256" i="1" s="1"/>
  <c r="P258" i="1"/>
  <c r="Y258" i="1" s="1"/>
  <c r="P260" i="1"/>
  <c r="Y260" i="1" s="1"/>
  <c r="P262" i="1"/>
  <c r="Y262" i="1" s="1"/>
  <c r="P264" i="1"/>
  <c r="Y264" i="1" s="1"/>
  <c r="P266" i="1"/>
  <c r="Y266" i="1" s="1"/>
  <c r="P268" i="1"/>
  <c r="Y268" i="1" s="1"/>
  <c r="P270" i="1"/>
  <c r="Y270" i="1" s="1"/>
  <c r="P272" i="1"/>
  <c r="Y272" i="1" s="1"/>
  <c r="P274" i="1"/>
  <c r="Y274" i="1" s="1"/>
  <c r="P276" i="1"/>
  <c r="Y276" i="1" s="1"/>
  <c r="P278" i="1"/>
  <c r="Y278" i="1" s="1"/>
  <c r="P280" i="1"/>
  <c r="Y280" i="1" s="1"/>
  <c r="P282" i="1"/>
  <c r="Y282" i="1" s="1"/>
  <c r="P284" i="1"/>
  <c r="Y284" i="1" s="1"/>
  <c r="P286" i="1"/>
  <c r="Y286" i="1" s="1"/>
  <c r="P288" i="1"/>
  <c r="Y288" i="1" s="1"/>
  <c r="P290" i="1"/>
  <c r="Y290" i="1" s="1"/>
  <c r="P292" i="1"/>
  <c r="Y292" i="1" s="1"/>
  <c r="P294" i="1"/>
  <c r="Y294" i="1" s="1"/>
  <c r="P296" i="1"/>
  <c r="Y296" i="1" s="1"/>
  <c r="P298" i="1"/>
  <c r="Y298" i="1" s="1"/>
  <c r="P300" i="1"/>
  <c r="Y300" i="1" s="1"/>
  <c r="P173" i="1"/>
  <c r="Y173" i="1" s="1"/>
  <c r="P163" i="1"/>
  <c r="Y163" i="1" s="1"/>
  <c r="P170" i="1"/>
  <c r="Y170" i="1" s="1"/>
  <c r="P167" i="1"/>
  <c r="Y167" i="1" s="1"/>
  <c r="P153" i="1"/>
  <c r="Y153" i="1" s="1"/>
  <c r="P174" i="1"/>
  <c r="Y174" i="1" s="1"/>
  <c r="P157" i="1"/>
  <c r="Y157" i="1" s="1"/>
  <c r="P171" i="1"/>
  <c r="Y171" i="1" s="1"/>
  <c r="P181" i="1"/>
  <c r="Y181" i="1" s="1"/>
  <c r="P213" i="1"/>
  <c r="Y213" i="1" s="1"/>
  <c r="P245" i="1"/>
  <c r="Y245" i="1" s="1"/>
  <c r="P299" i="1"/>
  <c r="Y299" i="1" s="1"/>
  <c r="P317" i="1"/>
  <c r="Y317" i="1" s="1"/>
  <c r="P183" i="1"/>
  <c r="Y183" i="1" s="1"/>
  <c r="P215" i="1"/>
  <c r="Y215" i="1" s="1"/>
  <c r="P247" i="1"/>
  <c r="Y247" i="1" s="1"/>
  <c r="P269" i="1"/>
  <c r="Y269" i="1" s="1"/>
  <c r="P283" i="1"/>
  <c r="Y283" i="1" s="1"/>
  <c r="P185" i="1"/>
  <c r="Y185" i="1" s="1"/>
  <c r="P217" i="1"/>
  <c r="Y217" i="1" s="1"/>
  <c r="P249" i="1"/>
  <c r="Y249" i="1" s="1"/>
  <c r="P187" i="1"/>
  <c r="Y187" i="1" s="1"/>
  <c r="P219" i="1"/>
  <c r="Y219" i="1" s="1"/>
  <c r="P251" i="1"/>
  <c r="Y251" i="1" s="1"/>
  <c r="P303" i="1"/>
  <c r="Y303" i="1" s="1"/>
  <c r="P306" i="1"/>
  <c r="Y306" i="1" s="1"/>
  <c r="P189" i="1"/>
  <c r="Y189" i="1" s="1"/>
  <c r="P221" i="1"/>
  <c r="Y221" i="1" s="1"/>
  <c r="P253" i="1"/>
  <c r="Y253" i="1" s="1"/>
  <c r="P271" i="1"/>
  <c r="Y271" i="1" s="1"/>
  <c r="P279" i="1"/>
  <c r="Y279" i="1" s="1"/>
  <c r="P309" i="1"/>
  <c r="Y309" i="1" s="1"/>
  <c r="P312" i="1"/>
  <c r="Y312" i="1" s="1"/>
  <c r="P191" i="1"/>
  <c r="Y191" i="1" s="1"/>
  <c r="P223" i="1"/>
  <c r="Y223" i="1" s="1"/>
  <c r="P255" i="1"/>
  <c r="Y255" i="1" s="1"/>
  <c r="P293" i="1"/>
  <c r="Y293" i="1" s="1"/>
  <c r="P315" i="1"/>
  <c r="Y315" i="1" s="1"/>
  <c r="P193" i="1"/>
  <c r="Y193" i="1" s="1"/>
  <c r="P225" i="1"/>
  <c r="Y225" i="1" s="1"/>
  <c r="P257" i="1"/>
  <c r="Y257" i="1" s="1"/>
  <c r="P289" i="1"/>
  <c r="Y289" i="1" s="1"/>
  <c r="P195" i="1"/>
  <c r="Y195" i="1" s="1"/>
  <c r="P227" i="1"/>
  <c r="Y227" i="1" s="1"/>
  <c r="P259" i="1"/>
  <c r="Y259" i="1" s="1"/>
  <c r="P273" i="1"/>
  <c r="Y273" i="1" s="1"/>
  <c r="P297" i="1"/>
  <c r="Y297" i="1" s="1"/>
  <c r="P318" i="1"/>
  <c r="Y318" i="1" s="1"/>
  <c r="P320" i="1"/>
  <c r="Y320" i="1" s="1"/>
  <c r="P322" i="1"/>
  <c r="Y322" i="1" s="1"/>
  <c r="P324" i="1"/>
  <c r="Y324" i="1" s="1"/>
  <c r="P326" i="1"/>
  <c r="Y326" i="1" s="1"/>
  <c r="P328" i="1"/>
  <c r="Y328" i="1" s="1"/>
  <c r="P330" i="1"/>
  <c r="Y330" i="1" s="1"/>
  <c r="P332" i="1"/>
  <c r="Y332" i="1" s="1"/>
  <c r="P334" i="1"/>
  <c r="Y334" i="1" s="1"/>
  <c r="P336" i="1"/>
  <c r="Y336" i="1" s="1"/>
  <c r="P338" i="1"/>
  <c r="Y338" i="1" s="1"/>
  <c r="P340" i="1"/>
  <c r="Y340" i="1" s="1"/>
  <c r="P342" i="1"/>
  <c r="Y342" i="1" s="1"/>
  <c r="P344" i="1"/>
  <c r="Y344" i="1" s="1"/>
  <c r="P346" i="1"/>
  <c r="Y346" i="1" s="1"/>
  <c r="P348" i="1"/>
  <c r="Y348" i="1" s="1"/>
  <c r="P350" i="1"/>
  <c r="Y350" i="1" s="1"/>
  <c r="P352" i="1"/>
  <c r="Y352" i="1" s="1"/>
  <c r="P354" i="1"/>
  <c r="Y354" i="1" s="1"/>
  <c r="P356" i="1"/>
  <c r="Y356" i="1" s="1"/>
  <c r="P358" i="1"/>
  <c r="Y358" i="1" s="1"/>
  <c r="P360" i="1"/>
  <c r="Y360" i="1" s="1"/>
  <c r="P362" i="1"/>
  <c r="Y362" i="1" s="1"/>
  <c r="P364" i="1"/>
  <c r="Y364" i="1" s="1"/>
  <c r="P366" i="1"/>
  <c r="Y366" i="1" s="1"/>
  <c r="P368" i="1"/>
  <c r="Y368" i="1" s="1"/>
  <c r="P370" i="1"/>
  <c r="Y370" i="1" s="1"/>
  <c r="P372" i="1"/>
  <c r="Y372" i="1" s="1"/>
  <c r="P374" i="1"/>
  <c r="Y374" i="1" s="1"/>
  <c r="P376" i="1"/>
  <c r="Y376" i="1" s="1"/>
  <c r="P378" i="1"/>
  <c r="Y378" i="1" s="1"/>
  <c r="P380" i="1"/>
  <c r="Y380" i="1" s="1"/>
  <c r="P382" i="1"/>
  <c r="Y382" i="1" s="1"/>
  <c r="P384" i="1"/>
  <c r="Y384" i="1" s="1"/>
  <c r="P386" i="1"/>
  <c r="Y386" i="1" s="1"/>
  <c r="P388" i="1"/>
  <c r="Y388" i="1" s="1"/>
  <c r="P390" i="1"/>
  <c r="Y390" i="1" s="1"/>
  <c r="P392" i="1"/>
  <c r="Y392" i="1" s="1"/>
  <c r="P394" i="1"/>
  <c r="Y394" i="1" s="1"/>
  <c r="P396" i="1"/>
  <c r="Y396" i="1" s="1"/>
  <c r="P398" i="1"/>
  <c r="Y398" i="1" s="1"/>
  <c r="P400" i="1"/>
  <c r="Y400" i="1" s="1"/>
  <c r="P402" i="1"/>
  <c r="Y402" i="1" s="1"/>
  <c r="P404" i="1"/>
  <c r="Y404" i="1" s="1"/>
  <c r="P406" i="1"/>
  <c r="Y406" i="1" s="1"/>
  <c r="P408" i="1"/>
  <c r="Y408" i="1" s="1"/>
  <c r="P410" i="1"/>
  <c r="Y410" i="1" s="1"/>
  <c r="P412" i="1"/>
  <c r="Y412" i="1" s="1"/>
  <c r="P414" i="1"/>
  <c r="Y414" i="1" s="1"/>
  <c r="P416" i="1"/>
  <c r="Y416" i="1" s="1"/>
  <c r="P418" i="1"/>
  <c r="Y418" i="1" s="1"/>
  <c r="P420" i="1"/>
  <c r="Y420" i="1" s="1"/>
  <c r="P422" i="1"/>
  <c r="Y422" i="1" s="1"/>
  <c r="P424" i="1"/>
  <c r="Y424" i="1" s="1"/>
  <c r="P426" i="1"/>
  <c r="Y426" i="1" s="1"/>
  <c r="P428" i="1"/>
  <c r="Y428" i="1" s="1"/>
  <c r="P197" i="1"/>
  <c r="Y197" i="1" s="1"/>
  <c r="P229" i="1"/>
  <c r="Y229" i="1" s="1"/>
  <c r="P261" i="1"/>
  <c r="Y261" i="1" s="1"/>
  <c r="P285" i="1"/>
  <c r="Y285" i="1" s="1"/>
  <c r="P304" i="1"/>
  <c r="Y304" i="1" s="1"/>
  <c r="P199" i="1"/>
  <c r="Y199" i="1" s="1"/>
  <c r="P231" i="1"/>
  <c r="Y231" i="1" s="1"/>
  <c r="P301" i="1"/>
  <c r="Y301" i="1" s="1"/>
  <c r="P307" i="1"/>
  <c r="Y307" i="1" s="1"/>
  <c r="P310" i="1"/>
  <c r="Y310" i="1" s="1"/>
  <c r="P201" i="1"/>
  <c r="Y201" i="1" s="1"/>
  <c r="P233" i="1"/>
  <c r="Y233" i="1" s="1"/>
  <c r="P263" i="1"/>
  <c r="Y263" i="1" s="1"/>
  <c r="P281" i="1"/>
  <c r="Y281" i="1" s="1"/>
  <c r="P313" i="1"/>
  <c r="Y313" i="1" s="1"/>
  <c r="P316" i="1"/>
  <c r="Y316" i="1" s="1"/>
  <c r="P203" i="1"/>
  <c r="Y203" i="1" s="1"/>
  <c r="P235" i="1"/>
  <c r="Y235" i="1" s="1"/>
  <c r="P275" i="1"/>
  <c r="Y275" i="1" s="1"/>
  <c r="P205" i="1"/>
  <c r="Y205" i="1" s="1"/>
  <c r="P237" i="1"/>
  <c r="Y237" i="1" s="1"/>
  <c r="P265" i="1"/>
  <c r="Y265" i="1" s="1"/>
  <c r="P207" i="1"/>
  <c r="Y207" i="1" s="1"/>
  <c r="P239" i="1"/>
  <c r="Y239" i="1" s="1"/>
  <c r="P291" i="1"/>
  <c r="Y291" i="1" s="1"/>
  <c r="P302" i="1"/>
  <c r="Y302" i="1" s="1"/>
  <c r="P177" i="1"/>
  <c r="Y177" i="1" s="1"/>
  <c r="P209" i="1"/>
  <c r="Y209" i="1" s="1"/>
  <c r="P241" i="1"/>
  <c r="Y241" i="1" s="1"/>
  <c r="P267" i="1"/>
  <c r="Y267" i="1" s="1"/>
  <c r="P295" i="1"/>
  <c r="Y295" i="1" s="1"/>
  <c r="P305" i="1"/>
  <c r="Y305" i="1" s="1"/>
  <c r="P308" i="1"/>
  <c r="Y308" i="1" s="1"/>
  <c r="P179" i="1"/>
  <c r="Y179" i="1" s="1"/>
  <c r="P319" i="1"/>
  <c r="Y319" i="1" s="1"/>
  <c r="P351" i="1"/>
  <c r="Y351" i="1" s="1"/>
  <c r="P383" i="1"/>
  <c r="Y383" i="1" s="1"/>
  <c r="P399" i="1"/>
  <c r="Y399" i="1" s="1"/>
  <c r="P442" i="1"/>
  <c r="Y442" i="1" s="1"/>
  <c r="P450" i="1"/>
  <c r="Y450" i="1" s="1"/>
  <c r="P211" i="1"/>
  <c r="Y211" i="1" s="1"/>
  <c r="P321" i="1"/>
  <c r="Y321" i="1" s="1"/>
  <c r="P353" i="1"/>
  <c r="Y353" i="1" s="1"/>
  <c r="P385" i="1"/>
  <c r="Y385" i="1" s="1"/>
  <c r="P407" i="1"/>
  <c r="Y407" i="1" s="1"/>
  <c r="P243" i="1"/>
  <c r="Y243" i="1" s="1"/>
  <c r="P323" i="1"/>
  <c r="Y323" i="1" s="1"/>
  <c r="P355" i="1"/>
  <c r="Y355" i="1" s="1"/>
  <c r="P387" i="1"/>
  <c r="Y387" i="1" s="1"/>
  <c r="P431" i="1"/>
  <c r="Y431" i="1" s="1"/>
  <c r="P434" i="1"/>
  <c r="Y434" i="1" s="1"/>
  <c r="P277" i="1"/>
  <c r="Y277" i="1" s="1"/>
  <c r="P327" i="1"/>
  <c r="Y327" i="1" s="1"/>
  <c r="P359" i="1"/>
  <c r="Y359" i="1" s="1"/>
  <c r="P440" i="1"/>
  <c r="Y440" i="1" s="1"/>
  <c r="P448" i="1"/>
  <c r="Y448" i="1" s="1"/>
  <c r="P329" i="1"/>
  <c r="Y329" i="1" s="1"/>
  <c r="P361" i="1"/>
  <c r="Y361" i="1" s="1"/>
  <c r="P391" i="1"/>
  <c r="Y391" i="1" s="1"/>
  <c r="P413" i="1"/>
  <c r="Y413" i="1" s="1"/>
  <c r="P425" i="1"/>
  <c r="Y425" i="1" s="1"/>
  <c r="P456" i="1"/>
  <c r="Y456" i="1" s="1"/>
  <c r="P458" i="1"/>
  <c r="Y458" i="1" s="1"/>
  <c r="P460" i="1"/>
  <c r="Y460" i="1" s="1"/>
  <c r="P462" i="1"/>
  <c r="Y462" i="1" s="1"/>
  <c r="P464" i="1"/>
  <c r="Y464" i="1" s="1"/>
  <c r="P466" i="1"/>
  <c r="Y466" i="1" s="1"/>
  <c r="P468" i="1"/>
  <c r="Y468" i="1" s="1"/>
  <c r="P470" i="1"/>
  <c r="Y470" i="1" s="1"/>
  <c r="P472" i="1"/>
  <c r="Y472" i="1" s="1"/>
  <c r="P474" i="1"/>
  <c r="Y474" i="1" s="1"/>
  <c r="P476" i="1"/>
  <c r="Y476" i="1" s="1"/>
  <c r="P478" i="1"/>
  <c r="Y478" i="1" s="1"/>
  <c r="P480" i="1"/>
  <c r="Y480" i="1" s="1"/>
  <c r="P482" i="1"/>
  <c r="Y482" i="1" s="1"/>
  <c r="P484" i="1"/>
  <c r="Y484" i="1" s="1"/>
  <c r="P486" i="1"/>
  <c r="Y486" i="1" s="1"/>
  <c r="P488" i="1"/>
  <c r="Y488" i="1" s="1"/>
  <c r="P490" i="1"/>
  <c r="Y490" i="1" s="1"/>
  <c r="P492" i="1"/>
  <c r="Y492" i="1" s="1"/>
  <c r="P494" i="1"/>
  <c r="Y494" i="1" s="1"/>
  <c r="P496" i="1"/>
  <c r="Y496" i="1" s="1"/>
  <c r="P498" i="1"/>
  <c r="Y498" i="1" s="1"/>
  <c r="P500" i="1"/>
  <c r="Y500" i="1" s="1"/>
  <c r="P502" i="1"/>
  <c r="Y502" i="1" s="1"/>
  <c r="P504" i="1"/>
  <c r="Y504" i="1" s="1"/>
  <c r="P506" i="1"/>
  <c r="Y506" i="1" s="1"/>
  <c r="P508" i="1"/>
  <c r="Y508" i="1" s="1"/>
  <c r="P510" i="1"/>
  <c r="Y510" i="1" s="1"/>
  <c r="P512" i="1"/>
  <c r="Y512" i="1" s="1"/>
  <c r="P514" i="1"/>
  <c r="Y514" i="1" s="1"/>
  <c r="P516" i="1"/>
  <c r="Y516" i="1" s="1"/>
  <c r="P518" i="1"/>
  <c r="Y518" i="1" s="1"/>
  <c r="P520" i="1"/>
  <c r="Y520" i="1" s="1"/>
  <c r="P522" i="1"/>
  <c r="Y522" i="1" s="1"/>
  <c r="P524" i="1"/>
  <c r="Y524" i="1" s="1"/>
  <c r="P526" i="1"/>
  <c r="Y526" i="1" s="1"/>
  <c r="P528" i="1"/>
  <c r="Y528" i="1" s="1"/>
  <c r="P530" i="1"/>
  <c r="Y530" i="1" s="1"/>
  <c r="P532" i="1"/>
  <c r="Y532" i="1" s="1"/>
  <c r="P534" i="1"/>
  <c r="Y534" i="1" s="1"/>
  <c r="P536" i="1"/>
  <c r="Y536" i="1" s="1"/>
  <c r="P538" i="1"/>
  <c r="Y538" i="1" s="1"/>
  <c r="P540" i="1"/>
  <c r="Y540" i="1" s="1"/>
  <c r="P542" i="1"/>
  <c r="Y542" i="1" s="1"/>
  <c r="P544" i="1"/>
  <c r="Y544" i="1" s="1"/>
  <c r="P546" i="1"/>
  <c r="Y546" i="1" s="1"/>
  <c r="P548" i="1"/>
  <c r="Y548" i="1" s="1"/>
  <c r="P550" i="1"/>
  <c r="Y550" i="1" s="1"/>
  <c r="P552" i="1"/>
  <c r="Y552" i="1" s="1"/>
  <c r="P554" i="1"/>
  <c r="Y554" i="1" s="1"/>
  <c r="P556" i="1"/>
  <c r="Y556" i="1" s="1"/>
  <c r="P558" i="1"/>
  <c r="Y558" i="1" s="1"/>
  <c r="P560" i="1"/>
  <c r="Y560" i="1" s="1"/>
  <c r="P562" i="1"/>
  <c r="Y562" i="1" s="1"/>
  <c r="P564" i="1"/>
  <c r="Y564" i="1" s="1"/>
  <c r="P566" i="1"/>
  <c r="Y566" i="1" s="1"/>
  <c r="P568" i="1"/>
  <c r="Y568" i="1" s="1"/>
  <c r="P570" i="1"/>
  <c r="Y570" i="1" s="1"/>
  <c r="P572" i="1"/>
  <c r="Y572" i="1" s="1"/>
  <c r="P574" i="1"/>
  <c r="Y574" i="1" s="1"/>
  <c r="P576" i="1"/>
  <c r="Y576" i="1" s="1"/>
  <c r="P578" i="1"/>
  <c r="Y578" i="1" s="1"/>
  <c r="P580" i="1"/>
  <c r="Y580" i="1" s="1"/>
  <c r="P582" i="1"/>
  <c r="Y582" i="1" s="1"/>
  <c r="P584" i="1"/>
  <c r="Y584" i="1" s="1"/>
  <c r="P287" i="1"/>
  <c r="Y287" i="1" s="1"/>
  <c r="P331" i="1"/>
  <c r="Y331" i="1" s="1"/>
  <c r="P363" i="1"/>
  <c r="Y363" i="1" s="1"/>
  <c r="P333" i="1"/>
  <c r="Y333" i="1" s="1"/>
  <c r="P365" i="1"/>
  <c r="Y365" i="1" s="1"/>
  <c r="P393" i="1"/>
  <c r="Y393" i="1" s="1"/>
  <c r="P403" i="1"/>
  <c r="Y403" i="1" s="1"/>
  <c r="P409" i="1"/>
  <c r="Y409" i="1" s="1"/>
  <c r="P429" i="1"/>
  <c r="Y429" i="1" s="1"/>
  <c r="P432" i="1"/>
  <c r="Y432" i="1" s="1"/>
  <c r="P443" i="1"/>
  <c r="Y443" i="1" s="1"/>
  <c r="P451" i="1"/>
  <c r="Y451" i="1" s="1"/>
  <c r="P335" i="1"/>
  <c r="Y335" i="1" s="1"/>
  <c r="P367" i="1"/>
  <c r="Y367" i="1" s="1"/>
  <c r="P435" i="1"/>
  <c r="Y435" i="1" s="1"/>
  <c r="P438" i="1"/>
  <c r="Y438" i="1" s="1"/>
  <c r="P446" i="1"/>
  <c r="Y446" i="1" s="1"/>
  <c r="P454" i="1"/>
  <c r="Y454" i="1" s="1"/>
  <c r="P337" i="1"/>
  <c r="Y337" i="1" s="1"/>
  <c r="P369" i="1"/>
  <c r="Y369" i="1" s="1"/>
  <c r="P339" i="1"/>
  <c r="Y339" i="1" s="1"/>
  <c r="P371" i="1"/>
  <c r="Y371" i="1" s="1"/>
  <c r="P395" i="1"/>
  <c r="Y395" i="1" s="1"/>
  <c r="P419" i="1"/>
  <c r="Y419" i="1" s="1"/>
  <c r="P341" i="1"/>
  <c r="Y341" i="1" s="1"/>
  <c r="P373" i="1"/>
  <c r="Y373" i="1" s="1"/>
  <c r="P441" i="1"/>
  <c r="Y441" i="1" s="1"/>
  <c r="P449" i="1"/>
  <c r="Y449" i="1" s="1"/>
  <c r="P343" i="1"/>
  <c r="Y343" i="1" s="1"/>
  <c r="P375" i="1"/>
  <c r="Y375" i="1" s="1"/>
  <c r="P405" i="1"/>
  <c r="Y405" i="1" s="1"/>
  <c r="P415" i="1"/>
  <c r="Y415" i="1" s="1"/>
  <c r="P423" i="1"/>
  <c r="Y423" i="1" s="1"/>
  <c r="P430" i="1"/>
  <c r="Y430" i="1" s="1"/>
  <c r="P444" i="1"/>
  <c r="Y444" i="1" s="1"/>
  <c r="P452" i="1"/>
  <c r="Y452" i="1" s="1"/>
  <c r="P311" i="1"/>
  <c r="Y311" i="1" s="1"/>
  <c r="P345" i="1"/>
  <c r="Y345" i="1" s="1"/>
  <c r="P377" i="1"/>
  <c r="Y377" i="1" s="1"/>
  <c r="P397" i="1"/>
  <c r="Y397" i="1" s="1"/>
  <c r="P433" i="1"/>
  <c r="Y433" i="1" s="1"/>
  <c r="P436" i="1"/>
  <c r="Y436" i="1" s="1"/>
  <c r="P457" i="1"/>
  <c r="Y457" i="1" s="1"/>
  <c r="P459" i="1"/>
  <c r="Y459" i="1" s="1"/>
  <c r="P461" i="1"/>
  <c r="Y461" i="1" s="1"/>
  <c r="P463" i="1"/>
  <c r="Y463" i="1" s="1"/>
  <c r="P465" i="1"/>
  <c r="Y465" i="1" s="1"/>
  <c r="P467" i="1"/>
  <c r="Y467" i="1" s="1"/>
  <c r="P469" i="1"/>
  <c r="Y469" i="1" s="1"/>
  <c r="P471" i="1"/>
  <c r="Y471" i="1" s="1"/>
  <c r="P473" i="1"/>
  <c r="Y473" i="1" s="1"/>
  <c r="P475" i="1"/>
  <c r="Y475" i="1" s="1"/>
  <c r="P477" i="1"/>
  <c r="Y477" i="1" s="1"/>
  <c r="P479" i="1"/>
  <c r="Y479" i="1" s="1"/>
  <c r="P481" i="1"/>
  <c r="Y481" i="1" s="1"/>
  <c r="P483" i="1"/>
  <c r="Y483" i="1" s="1"/>
  <c r="P485" i="1"/>
  <c r="Y485" i="1" s="1"/>
  <c r="P487" i="1"/>
  <c r="Y487" i="1" s="1"/>
  <c r="P489" i="1"/>
  <c r="Y489" i="1" s="1"/>
  <c r="P491" i="1"/>
  <c r="Y491" i="1" s="1"/>
  <c r="P493" i="1"/>
  <c r="Y493" i="1" s="1"/>
  <c r="P495" i="1"/>
  <c r="Y495" i="1" s="1"/>
  <c r="P497" i="1"/>
  <c r="Y497" i="1" s="1"/>
  <c r="P499" i="1"/>
  <c r="Y499" i="1" s="1"/>
  <c r="P501" i="1"/>
  <c r="Y501" i="1" s="1"/>
  <c r="P503" i="1"/>
  <c r="Y503" i="1" s="1"/>
  <c r="P505" i="1"/>
  <c r="Y505" i="1" s="1"/>
  <c r="P507" i="1"/>
  <c r="Y507" i="1" s="1"/>
  <c r="P509" i="1"/>
  <c r="Y509" i="1" s="1"/>
  <c r="P511" i="1"/>
  <c r="Y511" i="1" s="1"/>
  <c r="P513" i="1"/>
  <c r="Y513" i="1" s="1"/>
  <c r="P515" i="1"/>
  <c r="Y515" i="1" s="1"/>
  <c r="P517" i="1"/>
  <c r="Y517" i="1" s="1"/>
  <c r="P519" i="1"/>
  <c r="Y519" i="1" s="1"/>
  <c r="P521" i="1"/>
  <c r="Y521" i="1" s="1"/>
  <c r="P523" i="1"/>
  <c r="Y523" i="1" s="1"/>
  <c r="P525" i="1"/>
  <c r="Y525" i="1" s="1"/>
  <c r="P527" i="1"/>
  <c r="Y527" i="1" s="1"/>
  <c r="P529" i="1"/>
  <c r="Y529" i="1" s="1"/>
  <c r="P531" i="1"/>
  <c r="Y531" i="1" s="1"/>
  <c r="P533" i="1"/>
  <c r="Y533" i="1" s="1"/>
  <c r="P535" i="1"/>
  <c r="Y535" i="1" s="1"/>
  <c r="P537" i="1"/>
  <c r="Y537" i="1" s="1"/>
  <c r="P539" i="1"/>
  <c r="Y539" i="1" s="1"/>
  <c r="P541" i="1"/>
  <c r="Y541" i="1" s="1"/>
  <c r="P543" i="1"/>
  <c r="Y543" i="1" s="1"/>
  <c r="P349" i="1"/>
  <c r="Y349" i="1" s="1"/>
  <c r="P381" i="1"/>
  <c r="Y381" i="1" s="1"/>
  <c r="P439" i="1"/>
  <c r="Y439" i="1" s="1"/>
  <c r="P447" i="1"/>
  <c r="Y447" i="1" s="1"/>
  <c r="P455" i="1"/>
  <c r="Y455" i="1" s="1"/>
  <c r="P421" i="1"/>
  <c r="Y421" i="1" s="1"/>
  <c r="P445" i="1"/>
  <c r="Y445" i="1" s="1"/>
  <c r="P583" i="1"/>
  <c r="Y583" i="1" s="1"/>
  <c r="P586" i="1"/>
  <c r="Y586" i="1" s="1"/>
  <c r="P314" i="1"/>
  <c r="Y314" i="1" s="1"/>
  <c r="P557" i="1"/>
  <c r="Y557" i="1" s="1"/>
  <c r="P573" i="1"/>
  <c r="Y573" i="1" s="1"/>
  <c r="P325" i="1"/>
  <c r="Y325" i="1" s="1"/>
  <c r="P347" i="1"/>
  <c r="Y347" i="1" s="1"/>
  <c r="P427" i="1"/>
  <c r="Y427" i="1" s="1"/>
  <c r="P547" i="1"/>
  <c r="Y547" i="1" s="1"/>
  <c r="P577" i="1"/>
  <c r="Y577" i="1" s="1"/>
  <c r="P357" i="1"/>
  <c r="Y357" i="1" s="1"/>
  <c r="P379" i="1"/>
  <c r="Y379" i="1" s="1"/>
  <c r="P553" i="1"/>
  <c r="Y553" i="1" s="1"/>
  <c r="P563" i="1"/>
  <c r="Y563" i="1" s="1"/>
  <c r="P389" i="1"/>
  <c r="Y389" i="1" s="1"/>
  <c r="P453" i="1"/>
  <c r="Y453" i="1" s="1"/>
  <c r="P567" i="1"/>
  <c r="Y567" i="1" s="1"/>
  <c r="P581" i="1"/>
  <c r="Y581" i="1" s="1"/>
  <c r="P559" i="1"/>
  <c r="Y559" i="1" s="1"/>
  <c r="P587" i="1"/>
  <c r="Y587" i="1" s="1"/>
  <c r="P589" i="1"/>
  <c r="Y589" i="1" s="1"/>
  <c r="P591" i="1"/>
  <c r="Y591" i="1" s="1"/>
  <c r="P593" i="1"/>
  <c r="Y593" i="1" s="1"/>
  <c r="P595" i="1"/>
  <c r="Y595" i="1" s="1"/>
  <c r="P597" i="1"/>
  <c r="Y597" i="1" s="1"/>
  <c r="P599" i="1"/>
  <c r="Y599" i="1" s="1"/>
  <c r="P601" i="1"/>
  <c r="Y601" i="1" s="1"/>
  <c r="P603" i="1"/>
  <c r="Y603" i="1" s="1"/>
  <c r="P605" i="1"/>
  <c r="Y605" i="1" s="1"/>
  <c r="P607" i="1"/>
  <c r="Y607" i="1" s="1"/>
  <c r="P609" i="1"/>
  <c r="Y609" i="1" s="1"/>
  <c r="P611" i="1"/>
  <c r="Y611" i="1" s="1"/>
  <c r="P613" i="1"/>
  <c r="Y613" i="1" s="1"/>
  <c r="P615" i="1"/>
  <c r="Y615" i="1" s="1"/>
  <c r="P617" i="1"/>
  <c r="Y617" i="1" s="1"/>
  <c r="P619" i="1"/>
  <c r="Y619" i="1" s="1"/>
  <c r="P621" i="1"/>
  <c r="Y621" i="1" s="1"/>
  <c r="P623" i="1"/>
  <c r="Y623" i="1" s="1"/>
  <c r="P625" i="1"/>
  <c r="Y625" i="1" s="1"/>
  <c r="P627" i="1"/>
  <c r="Y627" i="1" s="1"/>
  <c r="P629" i="1"/>
  <c r="Y629" i="1" s="1"/>
  <c r="P631" i="1"/>
  <c r="Y631" i="1" s="1"/>
  <c r="P633" i="1"/>
  <c r="Y633" i="1" s="1"/>
  <c r="P635" i="1"/>
  <c r="Y635" i="1" s="1"/>
  <c r="P637" i="1"/>
  <c r="Y637" i="1" s="1"/>
  <c r="P639" i="1"/>
  <c r="Y639" i="1" s="1"/>
  <c r="P641" i="1"/>
  <c r="Y641" i="1" s="1"/>
  <c r="P643" i="1"/>
  <c r="Y643" i="1" s="1"/>
  <c r="P645" i="1"/>
  <c r="Y645" i="1" s="1"/>
  <c r="P647" i="1"/>
  <c r="Y647" i="1" s="1"/>
  <c r="P649" i="1"/>
  <c r="Y649" i="1" s="1"/>
  <c r="P651" i="1"/>
  <c r="Y651" i="1" s="1"/>
  <c r="P653" i="1"/>
  <c r="Y653" i="1" s="1"/>
  <c r="P655" i="1"/>
  <c r="Y655" i="1" s="1"/>
  <c r="P657" i="1"/>
  <c r="Y657" i="1" s="1"/>
  <c r="P659" i="1"/>
  <c r="Y659" i="1" s="1"/>
  <c r="P661" i="1"/>
  <c r="Y661" i="1" s="1"/>
  <c r="P663" i="1"/>
  <c r="Y663" i="1" s="1"/>
  <c r="P665" i="1"/>
  <c r="Y665" i="1" s="1"/>
  <c r="P667" i="1"/>
  <c r="Y667" i="1" s="1"/>
  <c r="P669" i="1"/>
  <c r="Y669" i="1" s="1"/>
  <c r="P671" i="1"/>
  <c r="Y671" i="1" s="1"/>
  <c r="P673" i="1"/>
  <c r="Y673" i="1" s="1"/>
  <c r="P675" i="1"/>
  <c r="Y675" i="1" s="1"/>
  <c r="P677" i="1"/>
  <c r="Y677" i="1" s="1"/>
  <c r="P679" i="1"/>
  <c r="Y679" i="1" s="1"/>
  <c r="P681" i="1"/>
  <c r="Y681" i="1" s="1"/>
  <c r="P683" i="1"/>
  <c r="Y683" i="1" s="1"/>
  <c r="P685" i="1"/>
  <c r="Y685" i="1" s="1"/>
  <c r="P687" i="1"/>
  <c r="Y687" i="1" s="1"/>
  <c r="P401" i="1"/>
  <c r="Y401" i="1" s="1"/>
  <c r="P571" i="1"/>
  <c r="Y571" i="1" s="1"/>
  <c r="P549" i="1"/>
  <c r="Y549" i="1" s="1"/>
  <c r="P437" i="1"/>
  <c r="Y437" i="1" s="1"/>
  <c r="P575" i="1"/>
  <c r="Y575" i="1" s="1"/>
  <c r="P585" i="1"/>
  <c r="Y585" i="1" s="1"/>
  <c r="P411" i="1"/>
  <c r="Y411" i="1" s="1"/>
  <c r="P555" i="1"/>
  <c r="Y555" i="1" s="1"/>
  <c r="P579" i="1"/>
  <c r="Y579" i="1" s="1"/>
  <c r="P545" i="1"/>
  <c r="Y545" i="1" s="1"/>
  <c r="P565" i="1"/>
  <c r="Y565" i="1" s="1"/>
  <c r="P417" i="1"/>
  <c r="Y417" i="1" s="1"/>
  <c r="P672" i="1"/>
  <c r="Y672" i="1" s="1"/>
  <c r="P686" i="1"/>
  <c r="Y686" i="1" s="1"/>
  <c r="P691" i="1"/>
  <c r="Y691" i="1" s="1"/>
  <c r="P711" i="1"/>
  <c r="Y711" i="1" s="1"/>
  <c r="P598" i="1"/>
  <c r="Y598" i="1" s="1"/>
  <c r="P614" i="1"/>
  <c r="Y614" i="1" s="1"/>
  <c r="P630" i="1"/>
  <c r="Y630" i="1" s="1"/>
  <c r="P646" i="1"/>
  <c r="Y646" i="1" s="1"/>
  <c r="P662" i="1"/>
  <c r="Y662" i="1" s="1"/>
  <c r="P680" i="1"/>
  <c r="Y680" i="1" s="1"/>
  <c r="P718" i="1"/>
  <c r="Y718" i="1" s="1"/>
  <c r="P715" i="1"/>
  <c r="Y715" i="1" s="1"/>
  <c r="P551" i="1"/>
  <c r="Y551" i="1" s="1"/>
  <c r="P600" i="1"/>
  <c r="Y600" i="1" s="1"/>
  <c r="P616" i="1"/>
  <c r="Y616" i="1" s="1"/>
  <c r="P632" i="1"/>
  <c r="Y632" i="1" s="1"/>
  <c r="P648" i="1"/>
  <c r="Y648" i="1" s="1"/>
  <c r="P664" i="1"/>
  <c r="Y664" i="1" s="1"/>
  <c r="P696" i="1"/>
  <c r="Y696" i="1" s="1"/>
  <c r="P700" i="1"/>
  <c r="Y700" i="1" s="1"/>
  <c r="P704" i="1"/>
  <c r="Y704" i="1" s="1"/>
  <c r="P708" i="1"/>
  <c r="Y708" i="1" s="1"/>
  <c r="P674" i="1"/>
  <c r="Y674" i="1" s="1"/>
  <c r="P692" i="1"/>
  <c r="Y692" i="1" s="1"/>
  <c r="P602" i="1"/>
  <c r="Y602" i="1" s="1"/>
  <c r="P618" i="1"/>
  <c r="Y618" i="1" s="1"/>
  <c r="P634" i="1"/>
  <c r="Y634" i="1" s="1"/>
  <c r="P650" i="1"/>
  <c r="Y650" i="1" s="1"/>
  <c r="P712" i="1"/>
  <c r="Y712" i="1" s="1"/>
  <c r="P561" i="1"/>
  <c r="Y561" i="1" s="1"/>
  <c r="P666" i="1"/>
  <c r="Y666" i="1" s="1"/>
  <c r="P682" i="1"/>
  <c r="Y682" i="1" s="1"/>
  <c r="P688" i="1"/>
  <c r="Y688" i="1" s="1"/>
  <c r="P588" i="1"/>
  <c r="Y588" i="1" s="1"/>
  <c r="P604" i="1"/>
  <c r="Y604" i="1" s="1"/>
  <c r="P620" i="1"/>
  <c r="Y620" i="1" s="1"/>
  <c r="P636" i="1"/>
  <c r="Y636" i="1" s="1"/>
  <c r="P652" i="1"/>
  <c r="Y652" i="1" s="1"/>
  <c r="P693" i="1"/>
  <c r="Y693" i="1" s="1"/>
  <c r="P697" i="1"/>
  <c r="Y697" i="1" s="1"/>
  <c r="P701" i="1"/>
  <c r="Y701" i="1" s="1"/>
  <c r="P705" i="1"/>
  <c r="Y705" i="1" s="1"/>
  <c r="P709" i="1"/>
  <c r="Y709" i="1" s="1"/>
  <c r="P716" i="1"/>
  <c r="Y716" i="1" s="1"/>
  <c r="P719" i="1"/>
  <c r="Y719" i="1" s="1"/>
  <c r="P721" i="1"/>
  <c r="Y721" i="1" s="1"/>
  <c r="P723" i="1"/>
  <c r="Y723" i="1" s="1"/>
  <c r="P725" i="1"/>
  <c r="Y725" i="1" s="1"/>
  <c r="P727" i="1"/>
  <c r="Y727" i="1" s="1"/>
  <c r="P729" i="1"/>
  <c r="Y729" i="1" s="1"/>
  <c r="P731" i="1"/>
  <c r="Y731" i="1" s="1"/>
  <c r="P733" i="1"/>
  <c r="Y733" i="1" s="1"/>
  <c r="P735" i="1"/>
  <c r="Y735" i="1" s="1"/>
  <c r="P737" i="1"/>
  <c r="Y737" i="1" s="1"/>
  <c r="P739" i="1"/>
  <c r="Y739" i="1" s="1"/>
  <c r="P741" i="1"/>
  <c r="Y741" i="1" s="1"/>
  <c r="P743" i="1"/>
  <c r="Y743" i="1" s="1"/>
  <c r="P745" i="1"/>
  <c r="Y745" i="1" s="1"/>
  <c r="P747" i="1"/>
  <c r="Y747" i="1" s="1"/>
  <c r="P749" i="1"/>
  <c r="Y749" i="1" s="1"/>
  <c r="P751" i="1"/>
  <c r="Y751" i="1" s="1"/>
  <c r="P753" i="1"/>
  <c r="Y753" i="1" s="1"/>
  <c r="P755" i="1"/>
  <c r="Y755" i="1" s="1"/>
  <c r="P757" i="1"/>
  <c r="Y757" i="1" s="1"/>
  <c r="P759" i="1"/>
  <c r="Y759" i="1" s="1"/>
  <c r="P761" i="1"/>
  <c r="Y761" i="1" s="1"/>
  <c r="P763" i="1"/>
  <c r="Y763" i="1" s="1"/>
  <c r="P765" i="1"/>
  <c r="Y765" i="1" s="1"/>
  <c r="P767" i="1"/>
  <c r="Y767" i="1" s="1"/>
  <c r="P769" i="1"/>
  <c r="Y769" i="1" s="1"/>
  <c r="P771" i="1"/>
  <c r="Y771" i="1" s="1"/>
  <c r="P773" i="1"/>
  <c r="Y773" i="1" s="1"/>
  <c r="P775" i="1"/>
  <c r="Y775" i="1" s="1"/>
  <c r="P777" i="1"/>
  <c r="Y777" i="1" s="1"/>
  <c r="P779" i="1"/>
  <c r="Y779" i="1" s="1"/>
  <c r="P781" i="1"/>
  <c r="Y781" i="1" s="1"/>
  <c r="P783" i="1"/>
  <c r="Y783" i="1" s="1"/>
  <c r="P785" i="1"/>
  <c r="Y785" i="1" s="1"/>
  <c r="P787" i="1"/>
  <c r="Y787" i="1" s="1"/>
  <c r="P789" i="1"/>
  <c r="Y789" i="1" s="1"/>
  <c r="P791" i="1"/>
  <c r="Y791" i="1" s="1"/>
  <c r="P793" i="1"/>
  <c r="Y793" i="1" s="1"/>
  <c r="P795" i="1"/>
  <c r="Y795" i="1" s="1"/>
  <c r="P797" i="1"/>
  <c r="Y797" i="1" s="1"/>
  <c r="P799" i="1"/>
  <c r="Y799" i="1" s="1"/>
  <c r="P801" i="1"/>
  <c r="Y801" i="1" s="1"/>
  <c r="P803" i="1"/>
  <c r="Y803" i="1" s="1"/>
  <c r="P805" i="1"/>
  <c r="Y805" i="1" s="1"/>
  <c r="P807" i="1"/>
  <c r="Y807" i="1" s="1"/>
  <c r="P809" i="1"/>
  <c r="Y809" i="1" s="1"/>
  <c r="P811" i="1"/>
  <c r="Y811" i="1" s="1"/>
  <c r="P813" i="1"/>
  <c r="Y813" i="1" s="1"/>
  <c r="P815" i="1"/>
  <c r="Y815" i="1" s="1"/>
  <c r="P817" i="1"/>
  <c r="Y817" i="1" s="1"/>
  <c r="P819" i="1"/>
  <c r="Y819" i="1" s="1"/>
  <c r="P821" i="1"/>
  <c r="Y821" i="1" s="1"/>
  <c r="P823" i="1"/>
  <c r="Y823" i="1" s="1"/>
  <c r="P825" i="1"/>
  <c r="Y825" i="1" s="1"/>
  <c r="P827" i="1"/>
  <c r="Y827" i="1" s="1"/>
  <c r="P829" i="1"/>
  <c r="Y829" i="1" s="1"/>
  <c r="P676" i="1"/>
  <c r="Y676" i="1" s="1"/>
  <c r="P590" i="1"/>
  <c r="Y590" i="1" s="1"/>
  <c r="P606" i="1"/>
  <c r="Y606" i="1" s="1"/>
  <c r="P622" i="1"/>
  <c r="Y622" i="1" s="1"/>
  <c r="P638" i="1"/>
  <c r="Y638" i="1" s="1"/>
  <c r="P654" i="1"/>
  <c r="Y654" i="1" s="1"/>
  <c r="P668" i="1"/>
  <c r="Y668" i="1" s="1"/>
  <c r="P689" i="1"/>
  <c r="Y689" i="1" s="1"/>
  <c r="P713" i="1"/>
  <c r="Y713" i="1" s="1"/>
  <c r="P569" i="1"/>
  <c r="Y569" i="1" s="1"/>
  <c r="P592" i="1"/>
  <c r="Y592" i="1" s="1"/>
  <c r="P608" i="1"/>
  <c r="Y608" i="1" s="1"/>
  <c r="P624" i="1"/>
  <c r="Y624" i="1" s="1"/>
  <c r="P640" i="1"/>
  <c r="Y640" i="1" s="1"/>
  <c r="P656" i="1"/>
  <c r="Y656" i="1" s="1"/>
  <c r="P684" i="1"/>
  <c r="Y684" i="1" s="1"/>
  <c r="P694" i="1"/>
  <c r="Y694" i="1" s="1"/>
  <c r="P698" i="1"/>
  <c r="Y698" i="1" s="1"/>
  <c r="P702" i="1"/>
  <c r="Y702" i="1" s="1"/>
  <c r="P706" i="1"/>
  <c r="Y706" i="1" s="1"/>
  <c r="P717" i="1"/>
  <c r="Y717" i="1" s="1"/>
  <c r="P670" i="1"/>
  <c r="Y670" i="1" s="1"/>
  <c r="P678" i="1"/>
  <c r="Y678" i="1" s="1"/>
  <c r="P710" i="1"/>
  <c r="Y710" i="1" s="1"/>
  <c r="P594" i="1"/>
  <c r="Y594" i="1" s="1"/>
  <c r="P610" i="1"/>
  <c r="Y610" i="1" s="1"/>
  <c r="P626" i="1"/>
  <c r="Y626" i="1" s="1"/>
  <c r="P642" i="1"/>
  <c r="Y642" i="1" s="1"/>
  <c r="P658" i="1"/>
  <c r="Y658" i="1" s="1"/>
  <c r="P690" i="1"/>
  <c r="Y690" i="1" s="1"/>
  <c r="P714" i="1"/>
  <c r="Y714" i="1" s="1"/>
  <c r="P732" i="1"/>
  <c r="Y732" i="1" s="1"/>
  <c r="P748" i="1"/>
  <c r="Y748" i="1" s="1"/>
  <c r="P764" i="1"/>
  <c r="Y764" i="1" s="1"/>
  <c r="P780" i="1"/>
  <c r="Y780" i="1" s="1"/>
  <c r="P796" i="1"/>
  <c r="Y796" i="1" s="1"/>
  <c r="P806" i="1"/>
  <c r="Y806" i="1" s="1"/>
  <c r="P820" i="1"/>
  <c r="Y820" i="1" s="1"/>
  <c r="P826" i="1"/>
  <c r="Y826" i="1" s="1"/>
  <c r="P834" i="1"/>
  <c r="Y834" i="1" s="1"/>
  <c r="P841" i="1"/>
  <c r="Y841" i="1" s="1"/>
  <c r="P844" i="1"/>
  <c r="Y844" i="1" s="1"/>
  <c r="P814" i="1"/>
  <c r="Y814" i="1" s="1"/>
  <c r="P847" i="1"/>
  <c r="Y847" i="1" s="1"/>
  <c r="P850" i="1"/>
  <c r="Y850" i="1" s="1"/>
  <c r="P734" i="1"/>
  <c r="Y734" i="1" s="1"/>
  <c r="P750" i="1"/>
  <c r="Y750" i="1" s="1"/>
  <c r="P766" i="1"/>
  <c r="Y766" i="1" s="1"/>
  <c r="P782" i="1"/>
  <c r="Y782" i="1" s="1"/>
  <c r="P831" i="1"/>
  <c r="Y831" i="1" s="1"/>
  <c r="P838" i="1"/>
  <c r="Y838" i="1" s="1"/>
  <c r="P855" i="1"/>
  <c r="Y855" i="1" s="1"/>
  <c r="P857" i="1"/>
  <c r="Y857" i="1" s="1"/>
  <c r="P859" i="1"/>
  <c r="Y859" i="1" s="1"/>
  <c r="P861" i="1"/>
  <c r="Y861" i="1" s="1"/>
  <c r="P863" i="1"/>
  <c r="Y863" i="1" s="1"/>
  <c r="P865" i="1"/>
  <c r="Y865" i="1" s="1"/>
  <c r="P867" i="1"/>
  <c r="Y867" i="1" s="1"/>
  <c r="P869" i="1"/>
  <c r="Y869" i="1" s="1"/>
  <c r="P871" i="1"/>
  <c r="Y871" i="1" s="1"/>
  <c r="P873" i="1"/>
  <c r="Y873" i="1" s="1"/>
  <c r="P875" i="1"/>
  <c r="Y875" i="1" s="1"/>
  <c r="P877" i="1"/>
  <c r="Y877" i="1" s="1"/>
  <c r="P879" i="1"/>
  <c r="Y879" i="1" s="1"/>
  <c r="P881" i="1"/>
  <c r="Y881" i="1" s="1"/>
  <c r="P883" i="1"/>
  <c r="Y883" i="1" s="1"/>
  <c r="P885" i="1"/>
  <c r="Y885" i="1" s="1"/>
  <c r="P887" i="1"/>
  <c r="Y887" i="1" s="1"/>
  <c r="P889" i="1"/>
  <c r="Y889" i="1" s="1"/>
  <c r="P891" i="1"/>
  <c r="Y891" i="1" s="1"/>
  <c r="P893" i="1"/>
  <c r="Y893" i="1" s="1"/>
  <c r="P895" i="1"/>
  <c r="Y895" i="1" s="1"/>
  <c r="P897" i="1"/>
  <c r="Y897" i="1" s="1"/>
  <c r="P899" i="1"/>
  <c r="Y899" i="1" s="1"/>
  <c r="P901" i="1"/>
  <c r="Y901" i="1" s="1"/>
  <c r="P903" i="1"/>
  <c r="Y903" i="1" s="1"/>
  <c r="P905" i="1"/>
  <c r="Y905" i="1" s="1"/>
  <c r="P907" i="1"/>
  <c r="Y907" i="1" s="1"/>
  <c r="P909" i="1"/>
  <c r="Y909" i="1" s="1"/>
  <c r="P911" i="1"/>
  <c r="Y911" i="1" s="1"/>
  <c r="P913" i="1"/>
  <c r="Y913" i="1" s="1"/>
  <c r="P915" i="1"/>
  <c r="Y915" i="1" s="1"/>
  <c r="P917" i="1"/>
  <c r="Y917" i="1" s="1"/>
  <c r="P919" i="1"/>
  <c r="Y919" i="1" s="1"/>
  <c r="P921" i="1"/>
  <c r="Y921" i="1" s="1"/>
  <c r="P923" i="1"/>
  <c r="Y923" i="1" s="1"/>
  <c r="P925" i="1"/>
  <c r="Y925" i="1" s="1"/>
  <c r="P927" i="1"/>
  <c r="Y927" i="1" s="1"/>
  <c r="P929" i="1"/>
  <c r="Y929" i="1" s="1"/>
  <c r="P931" i="1"/>
  <c r="Y931" i="1" s="1"/>
  <c r="P933" i="1"/>
  <c r="Y933" i="1" s="1"/>
  <c r="P935" i="1"/>
  <c r="Y935" i="1" s="1"/>
  <c r="P937" i="1"/>
  <c r="Y937" i="1" s="1"/>
  <c r="P939" i="1"/>
  <c r="Y939" i="1" s="1"/>
  <c r="P941" i="1"/>
  <c r="Y941" i="1" s="1"/>
  <c r="P943" i="1"/>
  <c r="Y943" i="1" s="1"/>
  <c r="P945" i="1"/>
  <c r="Y945" i="1" s="1"/>
  <c r="P947" i="1"/>
  <c r="Y947" i="1" s="1"/>
  <c r="P949" i="1"/>
  <c r="Y949" i="1" s="1"/>
  <c r="P951" i="1"/>
  <c r="Y951" i="1" s="1"/>
  <c r="P953" i="1"/>
  <c r="Y953" i="1" s="1"/>
  <c r="P798" i="1"/>
  <c r="Y798" i="1" s="1"/>
  <c r="P853" i="1"/>
  <c r="Y853" i="1" s="1"/>
  <c r="P596" i="1"/>
  <c r="Y596" i="1" s="1"/>
  <c r="P720" i="1"/>
  <c r="Y720" i="1" s="1"/>
  <c r="P736" i="1"/>
  <c r="Y736" i="1" s="1"/>
  <c r="P752" i="1"/>
  <c r="Y752" i="1" s="1"/>
  <c r="P768" i="1"/>
  <c r="Y768" i="1" s="1"/>
  <c r="P784" i="1"/>
  <c r="Y784" i="1" s="1"/>
  <c r="P808" i="1"/>
  <c r="Y808" i="1" s="1"/>
  <c r="P835" i="1"/>
  <c r="Y835" i="1" s="1"/>
  <c r="P822" i="1"/>
  <c r="Y822" i="1" s="1"/>
  <c r="P842" i="1"/>
  <c r="Y842" i="1" s="1"/>
  <c r="P612" i="1"/>
  <c r="Y612" i="1" s="1"/>
  <c r="P695" i="1"/>
  <c r="Y695" i="1" s="1"/>
  <c r="P722" i="1"/>
  <c r="Y722" i="1" s="1"/>
  <c r="P738" i="1"/>
  <c r="Y738" i="1" s="1"/>
  <c r="P754" i="1"/>
  <c r="Y754" i="1" s="1"/>
  <c r="P770" i="1"/>
  <c r="Y770" i="1" s="1"/>
  <c r="P786" i="1"/>
  <c r="Y786" i="1" s="1"/>
  <c r="P800" i="1"/>
  <c r="Y800" i="1" s="1"/>
  <c r="P816" i="1"/>
  <c r="Y816" i="1" s="1"/>
  <c r="P828" i="1"/>
  <c r="Y828" i="1" s="1"/>
  <c r="P839" i="1"/>
  <c r="Y839" i="1" s="1"/>
  <c r="P845" i="1"/>
  <c r="Y845" i="1" s="1"/>
  <c r="P848" i="1"/>
  <c r="Y848" i="1" s="1"/>
  <c r="P832" i="1"/>
  <c r="Y832" i="1" s="1"/>
  <c r="P851" i="1"/>
  <c r="Y851" i="1" s="1"/>
  <c r="P628" i="1"/>
  <c r="Y628" i="1" s="1"/>
  <c r="P699" i="1"/>
  <c r="Y699" i="1" s="1"/>
  <c r="P724" i="1"/>
  <c r="Y724" i="1" s="1"/>
  <c r="P740" i="1"/>
  <c r="Y740" i="1" s="1"/>
  <c r="P756" i="1"/>
  <c r="Y756" i="1" s="1"/>
  <c r="P772" i="1"/>
  <c r="Y772" i="1" s="1"/>
  <c r="P788" i="1"/>
  <c r="Y788" i="1" s="1"/>
  <c r="P810" i="1"/>
  <c r="Y810" i="1" s="1"/>
  <c r="P802" i="1"/>
  <c r="Y802" i="1" s="1"/>
  <c r="P836" i="1"/>
  <c r="Y836" i="1" s="1"/>
  <c r="P644" i="1"/>
  <c r="Y644" i="1" s="1"/>
  <c r="P703" i="1"/>
  <c r="Y703" i="1" s="1"/>
  <c r="P726" i="1"/>
  <c r="Y726" i="1" s="1"/>
  <c r="P742" i="1"/>
  <c r="Y742" i="1" s="1"/>
  <c r="P758" i="1"/>
  <c r="Y758" i="1" s="1"/>
  <c r="P774" i="1"/>
  <c r="Y774" i="1" s="1"/>
  <c r="P790" i="1"/>
  <c r="Y790" i="1" s="1"/>
  <c r="P824" i="1"/>
  <c r="Y824" i="1" s="1"/>
  <c r="P854" i="1"/>
  <c r="Y854" i="1" s="1"/>
  <c r="P856" i="1"/>
  <c r="Y856" i="1" s="1"/>
  <c r="P858" i="1"/>
  <c r="Y858" i="1" s="1"/>
  <c r="P860" i="1"/>
  <c r="Y860" i="1" s="1"/>
  <c r="P862" i="1"/>
  <c r="Y862" i="1" s="1"/>
  <c r="P864" i="1"/>
  <c r="Y864" i="1" s="1"/>
  <c r="P866" i="1"/>
  <c r="Y866" i="1" s="1"/>
  <c r="P868" i="1"/>
  <c r="Y868" i="1" s="1"/>
  <c r="P870" i="1"/>
  <c r="Y870" i="1" s="1"/>
  <c r="P872" i="1"/>
  <c r="Y872" i="1" s="1"/>
  <c r="P874" i="1"/>
  <c r="Y874" i="1" s="1"/>
  <c r="P876" i="1"/>
  <c r="Y876" i="1" s="1"/>
  <c r="P878" i="1"/>
  <c r="Y878" i="1" s="1"/>
  <c r="P880" i="1"/>
  <c r="Y880" i="1" s="1"/>
  <c r="P882" i="1"/>
  <c r="Y882" i="1" s="1"/>
  <c r="P884" i="1"/>
  <c r="Y884" i="1" s="1"/>
  <c r="P886" i="1"/>
  <c r="Y886" i="1" s="1"/>
  <c r="P888" i="1"/>
  <c r="Y888" i="1" s="1"/>
  <c r="P890" i="1"/>
  <c r="Y890" i="1" s="1"/>
  <c r="P892" i="1"/>
  <c r="Y892" i="1" s="1"/>
  <c r="P894" i="1"/>
  <c r="Y894" i="1" s="1"/>
  <c r="P896" i="1"/>
  <c r="Y896" i="1" s="1"/>
  <c r="P898" i="1"/>
  <c r="Y898" i="1" s="1"/>
  <c r="P900" i="1"/>
  <c r="Y900" i="1" s="1"/>
  <c r="P902" i="1"/>
  <c r="Y902" i="1" s="1"/>
  <c r="P904" i="1"/>
  <c r="Y904" i="1" s="1"/>
  <c r="P906" i="1"/>
  <c r="Y906" i="1" s="1"/>
  <c r="P908" i="1"/>
  <c r="Y908" i="1" s="1"/>
  <c r="P910" i="1"/>
  <c r="Y910" i="1" s="1"/>
  <c r="P912" i="1"/>
  <c r="Y912" i="1" s="1"/>
  <c r="P914" i="1"/>
  <c r="Y914" i="1" s="1"/>
  <c r="P916" i="1"/>
  <c r="Y916" i="1" s="1"/>
  <c r="P918" i="1"/>
  <c r="Y918" i="1" s="1"/>
  <c r="P920" i="1"/>
  <c r="Y920" i="1" s="1"/>
  <c r="P922" i="1"/>
  <c r="Y922" i="1" s="1"/>
  <c r="P924" i="1"/>
  <c r="Y924" i="1" s="1"/>
  <c r="P926" i="1"/>
  <c r="Y926" i="1" s="1"/>
  <c r="P928" i="1"/>
  <c r="Y928" i="1" s="1"/>
  <c r="P930" i="1"/>
  <c r="Y930" i="1" s="1"/>
  <c r="P932" i="1"/>
  <c r="Y932" i="1" s="1"/>
  <c r="P934" i="1"/>
  <c r="Y934" i="1" s="1"/>
  <c r="P936" i="1"/>
  <c r="Y936" i="1" s="1"/>
  <c r="P938" i="1"/>
  <c r="Y938" i="1" s="1"/>
  <c r="P940" i="1"/>
  <c r="Y940" i="1" s="1"/>
  <c r="P942" i="1"/>
  <c r="Y942" i="1" s="1"/>
  <c r="P944" i="1"/>
  <c r="Y944" i="1" s="1"/>
  <c r="P946" i="1"/>
  <c r="Y946" i="1" s="1"/>
  <c r="P948" i="1"/>
  <c r="Y948" i="1" s="1"/>
  <c r="P950" i="1"/>
  <c r="Y950" i="1" s="1"/>
  <c r="P952" i="1"/>
  <c r="Y952" i="1" s="1"/>
  <c r="P954" i="1"/>
  <c r="Y954" i="1" s="1"/>
  <c r="P956" i="1"/>
  <c r="Y956" i="1" s="1"/>
  <c r="P958" i="1"/>
  <c r="Y958" i="1" s="1"/>
  <c r="P960" i="1"/>
  <c r="Y960" i="1" s="1"/>
  <c r="P962" i="1"/>
  <c r="Y962" i="1" s="1"/>
  <c r="P964" i="1"/>
  <c r="Y964" i="1" s="1"/>
  <c r="P966" i="1"/>
  <c r="Y966" i="1" s="1"/>
  <c r="P968" i="1"/>
  <c r="Y968" i="1" s="1"/>
  <c r="P970" i="1"/>
  <c r="Y970" i="1" s="1"/>
  <c r="P972" i="1"/>
  <c r="Y972" i="1" s="1"/>
  <c r="P974" i="1"/>
  <c r="Y974" i="1" s="1"/>
  <c r="P976" i="1"/>
  <c r="Y976" i="1" s="1"/>
  <c r="P978" i="1"/>
  <c r="Y978" i="1" s="1"/>
  <c r="P980" i="1"/>
  <c r="Y980" i="1" s="1"/>
  <c r="P982" i="1"/>
  <c r="Y982" i="1" s="1"/>
  <c r="P984" i="1"/>
  <c r="Y984" i="1" s="1"/>
  <c r="P818" i="1"/>
  <c r="Y818" i="1" s="1"/>
  <c r="P833" i="1"/>
  <c r="Y833" i="1" s="1"/>
  <c r="P840" i="1"/>
  <c r="Y840" i="1" s="1"/>
  <c r="P843" i="1"/>
  <c r="Y843" i="1" s="1"/>
  <c r="P846" i="1"/>
  <c r="Y846" i="1" s="1"/>
  <c r="P660" i="1"/>
  <c r="Y660" i="1" s="1"/>
  <c r="P707" i="1"/>
  <c r="Y707" i="1" s="1"/>
  <c r="P728" i="1"/>
  <c r="Y728" i="1" s="1"/>
  <c r="P744" i="1"/>
  <c r="Y744" i="1" s="1"/>
  <c r="P760" i="1"/>
  <c r="Y760" i="1" s="1"/>
  <c r="P776" i="1"/>
  <c r="Y776" i="1" s="1"/>
  <c r="P792" i="1"/>
  <c r="Y792" i="1" s="1"/>
  <c r="P804" i="1"/>
  <c r="Y804" i="1" s="1"/>
  <c r="P812" i="1"/>
  <c r="Y812" i="1" s="1"/>
  <c r="P849" i="1"/>
  <c r="Y849" i="1" s="1"/>
  <c r="P852" i="1"/>
  <c r="Y852" i="1" s="1"/>
  <c r="P965" i="1"/>
  <c r="Y965" i="1" s="1"/>
  <c r="P971" i="1"/>
  <c r="Y971" i="1" s="1"/>
  <c r="P977" i="1"/>
  <c r="Y977" i="1" s="1"/>
  <c r="P983" i="1"/>
  <c r="Y983" i="1" s="1"/>
  <c r="P986" i="1"/>
  <c r="Y986" i="1" s="1"/>
  <c r="P988" i="1"/>
  <c r="Y988" i="1" s="1"/>
  <c r="P990" i="1"/>
  <c r="Y990" i="1" s="1"/>
  <c r="P992" i="1"/>
  <c r="Y992" i="1" s="1"/>
  <c r="P994" i="1"/>
  <c r="Y994" i="1" s="1"/>
  <c r="P996" i="1"/>
  <c r="Y996" i="1" s="1"/>
  <c r="P998" i="1"/>
  <c r="Y998" i="1" s="1"/>
  <c r="P1000" i="1"/>
  <c r="Y1000" i="1" s="1"/>
  <c r="P1002" i="1"/>
  <c r="Y1002" i="1" s="1"/>
  <c r="P1004" i="1"/>
  <c r="Y1004" i="1" s="1"/>
  <c r="P1006" i="1"/>
  <c r="Y1006" i="1" s="1"/>
  <c r="P1008" i="1"/>
  <c r="Y1008" i="1" s="1"/>
  <c r="P1010" i="1"/>
  <c r="Y1010" i="1" s="1"/>
  <c r="P1012" i="1"/>
  <c r="Y1012" i="1" s="1"/>
  <c r="P1014" i="1"/>
  <c r="Y1014" i="1" s="1"/>
  <c r="P1016" i="1"/>
  <c r="Y1016" i="1" s="1"/>
  <c r="P1018" i="1"/>
  <c r="Y1018" i="1" s="1"/>
  <c r="P1020" i="1"/>
  <c r="Y1020" i="1" s="1"/>
  <c r="P1022" i="1"/>
  <c r="Y1022" i="1" s="1"/>
  <c r="P1024" i="1"/>
  <c r="Y1024" i="1" s="1"/>
  <c r="P1026" i="1"/>
  <c r="Y1026" i="1" s="1"/>
  <c r="P1028" i="1"/>
  <c r="Y1028" i="1" s="1"/>
  <c r="P1030" i="1"/>
  <c r="Y1030" i="1" s="1"/>
  <c r="P1032" i="1"/>
  <c r="Y1032" i="1" s="1"/>
  <c r="P1034" i="1"/>
  <c r="Y1034" i="1" s="1"/>
  <c r="P1036" i="1"/>
  <c r="Y1036" i="1" s="1"/>
  <c r="P1038" i="1"/>
  <c r="Y1038" i="1" s="1"/>
  <c r="P1040" i="1"/>
  <c r="Y1040" i="1" s="1"/>
  <c r="P1042" i="1"/>
  <c r="Y1042" i="1" s="1"/>
  <c r="P1044" i="1"/>
  <c r="Y1044" i="1" s="1"/>
  <c r="P1046" i="1"/>
  <c r="Y1046" i="1" s="1"/>
  <c r="P1048" i="1"/>
  <c r="Y1048" i="1" s="1"/>
  <c r="P1050" i="1"/>
  <c r="Y1050" i="1" s="1"/>
  <c r="P1052" i="1"/>
  <c r="Y1052" i="1" s="1"/>
  <c r="P1054" i="1"/>
  <c r="Y1054" i="1" s="1"/>
  <c r="P1056" i="1"/>
  <c r="Y1056" i="1" s="1"/>
  <c r="P1058" i="1"/>
  <c r="Y1058" i="1" s="1"/>
  <c r="P1060" i="1"/>
  <c r="Y1060" i="1" s="1"/>
  <c r="P1062" i="1"/>
  <c r="Y1062" i="1" s="1"/>
  <c r="P1064" i="1"/>
  <c r="Y1064" i="1" s="1"/>
  <c r="P1066" i="1"/>
  <c r="Y1066" i="1" s="1"/>
  <c r="P1068" i="1"/>
  <c r="Y1068" i="1" s="1"/>
  <c r="P1070" i="1"/>
  <c r="Y1070" i="1" s="1"/>
  <c r="P1072" i="1"/>
  <c r="Y1072" i="1" s="1"/>
  <c r="P1074" i="1"/>
  <c r="Y1074" i="1" s="1"/>
  <c r="P1076" i="1"/>
  <c r="Y1076" i="1" s="1"/>
  <c r="P1078" i="1"/>
  <c r="Y1078" i="1" s="1"/>
  <c r="P1080" i="1"/>
  <c r="Y1080" i="1" s="1"/>
  <c r="P1082" i="1"/>
  <c r="Y1082" i="1" s="1"/>
  <c r="P1084" i="1"/>
  <c r="Y1084" i="1" s="1"/>
  <c r="P1086" i="1"/>
  <c r="Y1086" i="1" s="1"/>
  <c r="P1088" i="1"/>
  <c r="Y1088" i="1" s="1"/>
  <c r="P1090" i="1"/>
  <c r="Y1090" i="1" s="1"/>
  <c r="P1092" i="1"/>
  <c r="Y1092" i="1" s="1"/>
  <c r="P1094" i="1"/>
  <c r="Y1094" i="1" s="1"/>
  <c r="P1096" i="1"/>
  <c r="Y1096" i="1" s="1"/>
  <c r="P1098" i="1"/>
  <c r="Y1098" i="1" s="1"/>
  <c r="P1100" i="1"/>
  <c r="Y1100" i="1" s="1"/>
  <c r="P1102" i="1"/>
  <c r="Y1102" i="1" s="1"/>
  <c r="P1104" i="1"/>
  <c r="Y1104" i="1" s="1"/>
  <c r="P1106" i="1"/>
  <c r="Y1106" i="1" s="1"/>
  <c r="P1108" i="1"/>
  <c r="Y1108" i="1" s="1"/>
  <c r="P1110" i="1"/>
  <c r="Y1110" i="1" s="1"/>
  <c r="P1112" i="1"/>
  <c r="Y1112" i="1" s="1"/>
  <c r="P1114" i="1"/>
  <c r="Y1114" i="1" s="1"/>
  <c r="P1116" i="1"/>
  <c r="Y1116" i="1" s="1"/>
  <c r="P1118" i="1"/>
  <c r="Y1118" i="1" s="1"/>
  <c r="P730" i="1"/>
  <c r="Y730" i="1" s="1"/>
  <c r="P969" i="1"/>
  <c r="Y969" i="1" s="1"/>
  <c r="P975" i="1"/>
  <c r="Y975" i="1" s="1"/>
  <c r="P746" i="1"/>
  <c r="Y746" i="1" s="1"/>
  <c r="P830" i="1"/>
  <c r="Y830" i="1" s="1"/>
  <c r="P959" i="1"/>
  <c r="Y959" i="1" s="1"/>
  <c r="P963" i="1"/>
  <c r="Y963" i="1" s="1"/>
  <c r="P981" i="1"/>
  <c r="Y981" i="1" s="1"/>
  <c r="P762" i="1"/>
  <c r="Y762" i="1" s="1"/>
  <c r="P955" i="1"/>
  <c r="Y955" i="1" s="1"/>
  <c r="P837" i="1"/>
  <c r="Y837" i="1" s="1"/>
  <c r="P967" i="1"/>
  <c r="Y967" i="1" s="1"/>
  <c r="P778" i="1"/>
  <c r="Y778" i="1" s="1"/>
  <c r="P973" i="1"/>
  <c r="Y973" i="1" s="1"/>
  <c r="P979" i="1"/>
  <c r="Y979" i="1" s="1"/>
  <c r="P987" i="1"/>
  <c r="Y987" i="1" s="1"/>
  <c r="P989" i="1"/>
  <c r="Y989" i="1" s="1"/>
  <c r="P991" i="1"/>
  <c r="Y991" i="1" s="1"/>
  <c r="P993" i="1"/>
  <c r="Y993" i="1" s="1"/>
  <c r="P995" i="1"/>
  <c r="Y995" i="1" s="1"/>
  <c r="P997" i="1"/>
  <c r="Y997" i="1" s="1"/>
  <c r="P999" i="1"/>
  <c r="Y999" i="1" s="1"/>
  <c r="P1001" i="1"/>
  <c r="Y1001" i="1" s="1"/>
  <c r="P1003" i="1"/>
  <c r="Y1003" i="1" s="1"/>
  <c r="P1005" i="1"/>
  <c r="Y1005" i="1" s="1"/>
  <c r="P1007" i="1"/>
  <c r="Y1007" i="1" s="1"/>
  <c r="P1009" i="1"/>
  <c r="Y1009" i="1" s="1"/>
  <c r="P1011" i="1"/>
  <c r="Y1011" i="1" s="1"/>
  <c r="P1013" i="1"/>
  <c r="Y1013" i="1" s="1"/>
  <c r="P1015" i="1"/>
  <c r="Y1015" i="1" s="1"/>
  <c r="P1017" i="1"/>
  <c r="Y1017" i="1" s="1"/>
  <c r="P1019" i="1"/>
  <c r="Y1019" i="1" s="1"/>
  <c r="P1021" i="1"/>
  <c r="Y1021" i="1" s="1"/>
  <c r="P1023" i="1"/>
  <c r="Y1023" i="1" s="1"/>
  <c r="P1025" i="1"/>
  <c r="Y1025" i="1" s="1"/>
  <c r="P1027" i="1"/>
  <c r="Y1027" i="1" s="1"/>
  <c r="P1029" i="1"/>
  <c r="Y1029" i="1" s="1"/>
  <c r="P1031" i="1"/>
  <c r="Y1031" i="1" s="1"/>
  <c r="P1033" i="1"/>
  <c r="Y1033" i="1" s="1"/>
  <c r="P1035" i="1"/>
  <c r="Y1035" i="1" s="1"/>
  <c r="P1037" i="1"/>
  <c r="Y1037" i="1" s="1"/>
  <c r="P1039" i="1"/>
  <c r="Y1039" i="1" s="1"/>
  <c r="P1041" i="1"/>
  <c r="Y1041" i="1" s="1"/>
  <c r="P1043" i="1"/>
  <c r="Y1043" i="1" s="1"/>
  <c r="P1045" i="1"/>
  <c r="Y1045" i="1" s="1"/>
  <c r="P1047" i="1"/>
  <c r="Y1047" i="1" s="1"/>
  <c r="P1049" i="1"/>
  <c r="Y1049" i="1" s="1"/>
  <c r="P1051" i="1"/>
  <c r="Y1051" i="1" s="1"/>
  <c r="P1053" i="1"/>
  <c r="Y1053" i="1" s="1"/>
  <c r="P1055" i="1"/>
  <c r="Y1055" i="1" s="1"/>
  <c r="P1057" i="1"/>
  <c r="Y1057" i="1" s="1"/>
  <c r="P1059" i="1"/>
  <c r="Y1059" i="1" s="1"/>
  <c r="P1061" i="1"/>
  <c r="Y1061" i="1" s="1"/>
  <c r="P1063" i="1"/>
  <c r="Y1063" i="1" s="1"/>
  <c r="P1065" i="1"/>
  <c r="Y1065" i="1" s="1"/>
  <c r="P1067" i="1"/>
  <c r="Y1067" i="1" s="1"/>
  <c r="P1069" i="1"/>
  <c r="Y1069" i="1" s="1"/>
  <c r="P1071" i="1"/>
  <c r="Y1071" i="1" s="1"/>
  <c r="P1073" i="1"/>
  <c r="Y1073" i="1" s="1"/>
  <c r="P1075" i="1"/>
  <c r="Y1075" i="1" s="1"/>
  <c r="P1077" i="1"/>
  <c r="Y1077" i="1" s="1"/>
  <c r="P1079" i="1"/>
  <c r="Y1079" i="1" s="1"/>
  <c r="P1081" i="1"/>
  <c r="Y1081" i="1" s="1"/>
  <c r="P1083" i="1"/>
  <c r="Y1083" i="1" s="1"/>
  <c r="P1085" i="1"/>
  <c r="Y1085" i="1" s="1"/>
  <c r="P1087" i="1"/>
  <c r="Y1087" i="1" s="1"/>
  <c r="P1089" i="1"/>
  <c r="Y1089" i="1" s="1"/>
  <c r="P1091" i="1"/>
  <c r="Y1091" i="1" s="1"/>
  <c r="P1093" i="1"/>
  <c r="Y1093" i="1" s="1"/>
  <c r="P1095" i="1"/>
  <c r="Y1095" i="1" s="1"/>
  <c r="P1097" i="1"/>
  <c r="Y1097" i="1" s="1"/>
  <c r="P1099" i="1"/>
  <c r="Y1099" i="1" s="1"/>
  <c r="P1101" i="1"/>
  <c r="Y1101" i="1" s="1"/>
  <c r="P1103" i="1"/>
  <c r="Y1103" i="1" s="1"/>
  <c r="P1105" i="1"/>
  <c r="Y1105" i="1" s="1"/>
  <c r="P1107" i="1"/>
  <c r="Y1107" i="1" s="1"/>
  <c r="P1109" i="1"/>
  <c r="Y1109" i="1" s="1"/>
  <c r="P1111" i="1"/>
  <c r="Y1111" i="1" s="1"/>
  <c r="P1113" i="1"/>
  <c r="Y1113" i="1" s="1"/>
  <c r="P1115" i="1"/>
  <c r="Y1115" i="1" s="1"/>
  <c r="P1117" i="1"/>
  <c r="Y1117" i="1" s="1"/>
  <c r="P794" i="1"/>
  <c r="Y794" i="1" s="1"/>
  <c r="P985" i="1"/>
  <c r="Y985" i="1" s="1"/>
  <c r="P1120" i="1"/>
  <c r="Y1120" i="1" s="1"/>
  <c r="P1122" i="1"/>
  <c r="Y1122" i="1" s="1"/>
  <c r="P1124" i="1"/>
  <c r="Y1124" i="1" s="1"/>
  <c r="P1126" i="1"/>
  <c r="Y1126" i="1" s="1"/>
  <c r="P1128" i="1"/>
  <c r="Y1128" i="1" s="1"/>
  <c r="P1130" i="1"/>
  <c r="Y1130" i="1" s="1"/>
  <c r="P1132" i="1"/>
  <c r="Y1132" i="1" s="1"/>
  <c r="P1134" i="1"/>
  <c r="Y1134" i="1" s="1"/>
  <c r="P1136" i="1"/>
  <c r="Y1136" i="1" s="1"/>
  <c r="P1138" i="1"/>
  <c r="Y1138" i="1" s="1"/>
  <c r="P1140" i="1"/>
  <c r="Y1140" i="1" s="1"/>
  <c r="P1142" i="1"/>
  <c r="Y1142" i="1" s="1"/>
  <c r="P1144" i="1"/>
  <c r="Y1144" i="1" s="1"/>
  <c r="P1146" i="1"/>
  <c r="Y1146" i="1" s="1"/>
  <c r="P1148" i="1"/>
  <c r="Y1148" i="1" s="1"/>
  <c r="P1150" i="1"/>
  <c r="Y1150" i="1" s="1"/>
  <c r="P1152" i="1"/>
  <c r="Y1152" i="1" s="1"/>
  <c r="P1154" i="1"/>
  <c r="Y1154" i="1" s="1"/>
  <c r="P1156" i="1"/>
  <c r="Y1156" i="1" s="1"/>
  <c r="P1158" i="1"/>
  <c r="Y1158" i="1" s="1"/>
  <c r="P1160" i="1"/>
  <c r="Y1160" i="1" s="1"/>
  <c r="P1162" i="1"/>
  <c r="Y1162" i="1" s="1"/>
  <c r="P1164" i="1"/>
  <c r="Y1164" i="1" s="1"/>
  <c r="P1166" i="1"/>
  <c r="Y1166" i="1" s="1"/>
  <c r="P1168" i="1"/>
  <c r="Y1168" i="1" s="1"/>
  <c r="P1170" i="1"/>
  <c r="Y1170" i="1" s="1"/>
  <c r="P1172" i="1"/>
  <c r="Y1172" i="1" s="1"/>
  <c r="P1174" i="1"/>
  <c r="Y1174" i="1" s="1"/>
  <c r="P1176" i="1"/>
  <c r="Y1176" i="1" s="1"/>
  <c r="P1178" i="1"/>
  <c r="Y1178" i="1" s="1"/>
  <c r="P1180" i="1"/>
  <c r="Y1180" i="1" s="1"/>
  <c r="P1182" i="1"/>
  <c r="Y1182" i="1" s="1"/>
  <c r="P1184" i="1"/>
  <c r="Y1184" i="1" s="1"/>
  <c r="P1186" i="1"/>
  <c r="Y1186" i="1" s="1"/>
  <c r="P1188" i="1"/>
  <c r="Y1188" i="1" s="1"/>
  <c r="P1190" i="1"/>
  <c r="Y1190" i="1" s="1"/>
  <c r="P1192" i="1"/>
  <c r="Y1192" i="1" s="1"/>
  <c r="P1194" i="1"/>
  <c r="Y1194" i="1" s="1"/>
  <c r="P1196" i="1"/>
  <c r="Y1196" i="1" s="1"/>
  <c r="P1198" i="1"/>
  <c r="Y1198" i="1" s="1"/>
  <c r="P1200" i="1"/>
  <c r="Y1200" i="1" s="1"/>
  <c r="P1202" i="1"/>
  <c r="Y1202" i="1" s="1"/>
  <c r="P1204" i="1"/>
  <c r="Y1204" i="1" s="1"/>
  <c r="P1206" i="1"/>
  <c r="Y1206" i="1" s="1"/>
  <c r="P1208" i="1"/>
  <c r="Y1208" i="1" s="1"/>
  <c r="P1210" i="1"/>
  <c r="Y1210" i="1" s="1"/>
  <c r="P1212" i="1"/>
  <c r="Y1212" i="1" s="1"/>
  <c r="P1214" i="1"/>
  <c r="Y1214" i="1" s="1"/>
  <c r="P1216" i="1"/>
  <c r="Y1216" i="1" s="1"/>
  <c r="P1218" i="1"/>
  <c r="Y1218" i="1" s="1"/>
  <c r="P1220" i="1"/>
  <c r="Y1220" i="1" s="1"/>
  <c r="P1222" i="1"/>
  <c r="Y1222" i="1" s="1"/>
  <c r="P957" i="1"/>
  <c r="Y957" i="1" s="1"/>
  <c r="P961" i="1"/>
  <c r="Y961" i="1" s="1"/>
  <c r="P1119" i="1"/>
  <c r="Y1119" i="1" s="1"/>
  <c r="P1121" i="1"/>
  <c r="Y1121" i="1" s="1"/>
  <c r="P1123" i="1"/>
  <c r="Y1123" i="1" s="1"/>
  <c r="P1125" i="1"/>
  <c r="Y1125" i="1" s="1"/>
  <c r="P1127" i="1"/>
  <c r="Y1127" i="1" s="1"/>
  <c r="P1129" i="1"/>
  <c r="Y1129" i="1" s="1"/>
  <c r="P1131" i="1"/>
  <c r="Y1131" i="1" s="1"/>
  <c r="P1133" i="1"/>
  <c r="Y1133" i="1" s="1"/>
  <c r="P1135" i="1"/>
  <c r="Y1135" i="1" s="1"/>
  <c r="P1137" i="1"/>
  <c r="Y1137" i="1" s="1"/>
  <c r="P1139" i="1"/>
  <c r="Y1139" i="1" s="1"/>
  <c r="P1141" i="1"/>
  <c r="Y1141" i="1" s="1"/>
  <c r="P1143" i="1"/>
  <c r="Y1143" i="1" s="1"/>
  <c r="P1145" i="1"/>
  <c r="Y1145" i="1" s="1"/>
  <c r="P1147" i="1"/>
  <c r="Y1147" i="1" s="1"/>
  <c r="P1149" i="1"/>
  <c r="Y1149" i="1" s="1"/>
  <c r="P1151" i="1"/>
  <c r="Y1151" i="1" s="1"/>
  <c r="P1153" i="1"/>
  <c r="Y1153" i="1" s="1"/>
  <c r="P1155" i="1"/>
  <c r="Y1155" i="1" s="1"/>
  <c r="P1157" i="1"/>
  <c r="Y1157" i="1" s="1"/>
  <c r="P1159" i="1"/>
  <c r="Y1159" i="1" s="1"/>
  <c r="P1161" i="1"/>
  <c r="Y1161" i="1" s="1"/>
  <c r="P1163" i="1"/>
  <c r="Y1163" i="1" s="1"/>
  <c r="P1165" i="1"/>
  <c r="Y1165" i="1" s="1"/>
  <c r="P1167" i="1"/>
  <c r="Y1167" i="1" s="1"/>
  <c r="P1169" i="1"/>
  <c r="Y1169" i="1" s="1"/>
  <c r="P1171" i="1"/>
  <c r="Y1171" i="1" s="1"/>
  <c r="P1173" i="1"/>
  <c r="Y1173" i="1" s="1"/>
  <c r="P1175" i="1"/>
  <c r="Y1175" i="1" s="1"/>
  <c r="P1177" i="1"/>
  <c r="Y1177" i="1" s="1"/>
  <c r="P1179" i="1"/>
  <c r="Y1179" i="1" s="1"/>
  <c r="P1181" i="1"/>
  <c r="Y1181" i="1" s="1"/>
  <c r="P1183" i="1"/>
  <c r="Y1183" i="1" s="1"/>
  <c r="P1185" i="1"/>
  <c r="Y1185" i="1" s="1"/>
  <c r="P1187" i="1"/>
  <c r="Y1187" i="1" s="1"/>
  <c r="P1189" i="1"/>
  <c r="Y1189" i="1" s="1"/>
  <c r="P1191" i="1"/>
  <c r="Y1191" i="1" s="1"/>
  <c r="P1193" i="1"/>
  <c r="Y1193" i="1" s="1"/>
  <c r="P1195" i="1"/>
  <c r="Y1195" i="1" s="1"/>
  <c r="P1197" i="1"/>
  <c r="Y1197" i="1" s="1"/>
  <c r="P1199" i="1"/>
  <c r="Y1199" i="1" s="1"/>
  <c r="P1201" i="1"/>
  <c r="Y1201" i="1" s="1"/>
  <c r="P1203" i="1"/>
  <c r="Y1203" i="1" s="1"/>
  <c r="P1205" i="1"/>
  <c r="Y1205" i="1" s="1"/>
  <c r="P1207" i="1"/>
  <c r="Y1207" i="1" s="1"/>
  <c r="P1209" i="1"/>
  <c r="Y1209" i="1" s="1"/>
  <c r="P1211" i="1"/>
  <c r="Y1211" i="1" s="1"/>
  <c r="P1213" i="1"/>
  <c r="Y1213" i="1" s="1"/>
  <c r="P1215" i="1"/>
  <c r="Y1215" i="1" s="1"/>
  <c r="P1217" i="1"/>
  <c r="Y1217" i="1" s="1"/>
  <c r="P1219" i="1"/>
  <c r="Y1219" i="1" s="1"/>
  <c r="P1221" i="1"/>
  <c r="Y1221" i="1" s="1"/>
  <c r="P1223" i="1"/>
  <c r="Y1223" i="1" s="1"/>
  <c r="P1225" i="1"/>
  <c r="Y1225" i="1" s="1"/>
  <c r="P1227" i="1"/>
  <c r="Y1227" i="1" s="1"/>
  <c r="P1229" i="1"/>
  <c r="Y1229" i="1" s="1"/>
  <c r="P1231" i="1"/>
  <c r="Y1231" i="1" s="1"/>
  <c r="P1233" i="1"/>
  <c r="Y1233" i="1" s="1"/>
  <c r="P1235" i="1"/>
  <c r="Y1235" i="1" s="1"/>
  <c r="P1237" i="1"/>
  <c r="Y1237" i="1" s="1"/>
  <c r="P1239" i="1"/>
  <c r="Y1239" i="1" s="1"/>
  <c r="P1241" i="1"/>
  <c r="Y1241" i="1" s="1"/>
  <c r="P1243" i="1"/>
  <c r="Y1243" i="1" s="1"/>
  <c r="P1245" i="1"/>
  <c r="Y1245" i="1" s="1"/>
  <c r="P1247" i="1"/>
  <c r="Y1247" i="1" s="1"/>
  <c r="P1249" i="1"/>
  <c r="Y1249" i="1" s="1"/>
  <c r="P1251" i="1"/>
  <c r="Y1251" i="1" s="1"/>
  <c r="P1253" i="1"/>
  <c r="Y1253" i="1" s="1"/>
  <c r="P1228" i="1"/>
  <c r="Y1228" i="1" s="1"/>
  <c r="P1246" i="1"/>
  <c r="Y1246" i="1" s="1"/>
  <c r="P1234" i="1"/>
  <c r="Y1234" i="1" s="1"/>
  <c r="P1256" i="1"/>
  <c r="Y1256" i="1" s="1"/>
  <c r="P1258" i="1"/>
  <c r="Y1258" i="1" s="1"/>
  <c r="P1260" i="1"/>
  <c r="Y1260" i="1" s="1"/>
  <c r="P1262" i="1"/>
  <c r="Y1262" i="1" s="1"/>
  <c r="P1264" i="1"/>
  <c r="Y1264" i="1" s="1"/>
  <c r="P1266" i="1"/>
  <c r="Y1266" i="1" s="1"/>
  <c r="P1268" i="1"/>
  <c r="Y1268" i="1" s="1"/>
  <c r="P1270" i="1"/>
  <c r="Y1270" i="1" s="1"/>
  <c r="P1272" i="1"/>
  <c r="Y1272" i="1" s="1"/>
  <c r="P1274" i="1"/>
  <c r="Y1274" i="1" s="1"/>
  <c r="P1276" i="1"/>
  <c r="Y1276" i="1" s="1"/>
  <c r="P1278" i="1"/>
  <c r="Y1278" i="1" s="1"/>
  <c r="P1280" i="1"/>
  <c r="Y1280" i="1" s="1"/>
  <c r="P1282" i="1"/>
  <c r="Y1282" i="1" s="1"/>
  <c r="P1284" i="1"/>
  <c r="Y1284" i="1" s="1"/>
  <c r="P1286" i="1"/>
  <c r="Y1286" i="1" s="1"/>
  <c r="P1288" i="1"/>
  <c r="Y1288" i="1" s="1"/>
  <c r="P1290" i="1"/>
  <c r="Y1290" i="1" s="1"/>
  <c r="P1292" i="1"/>
  <c r="Y1292" i="1" s="1"/>
  <c r="P1294" i="1"/>
  <c r="Y1294" i="1" s="1"/>
  <c r="P1296" i="1"/>
  <c r="Y1296" i="1" s="1"/>
  <c r="P1298" i="1"/>
  <c r="Y1298" i="1" s="1"/>
  <c r="P1300" i="1"/>
  <c r="Y1300" i="1" s="1"/>
  <c r="P1302" i="1"/>
  <c r="Y1302" i="1" s="1"/>
  <c r="P1304" i="1"/>
  <c r="Y1304" i="1" s="1"/>
  <c r="P1306" i="1"/>
  <c r="Y1306" i="1" s="1"/>
  <c r="P1308" i="1"/>
  <c r="Y1308" i="1" s="1"/>
  <c r="P1310" i="1"/>
  <c r="Y1310" i="1" s="1"/>
  <c r="P1312" i="1"/>
  <c r="Y1312" i="1" s="1"/>
  <c r="P1314" i="1"/>
  <c r="Y1314" i="1" s="1"/>
  <c r="P1316" i="1"/>
  <c r="Y1316" i="1" s="1"/>
  <c r="P1318" i="1"/>
  <c r="Y1318" i="1" s="1"/>
  <c r="P1320" i="1"/>
  <c r="Y1320" i="1" s="1"/>
  <c r="P1322" i="1"/>
  <c r="Y1322" i="1" s="1"/>
  <c r="P1324" i="1"/>
  <c r="Y1324" i="1" s="1"/>
  <c r="P1326" i="1"/>
  <c r="Y1326" i="1" s="1"/>
  <c r="P1328" i="1"/>
  <c r="Y1328" i="1" s="1"/>
  <c r="P1330" i="1"/>
  <c r="Y1330" i="1" s="1"/>
  <c r="P1332" i="1"/>
  <c r="Y1332" i="1" s="1"/>
  <c r="P1334" i="1"/>
  <c r="Y1334" i="1" s="1"/>
  <c r="P1336" i="1"/>
  <c r="Y1336" i="1" s="1"/>
  <c r="P1338" i="1"/>
  <c r="Y1338" i="1" s="1"/>
  <c r="P1340" i="1"/>
  <c r="Y1340" i="1" s="1"/>
  <c r="P1342" i="1"/>
  <c r="Y1342" i="1" s="1"/>
  <c r="P1344" i="1"/>
  <c r="Y1344" i="1" s="1"/>
  <c r="P1346" i="1"/>
  <c r="Y1346" i="1" s="1"/>
  <c r="P1348" i="1"/>
  <c r="Y1348" i="1" s="1"/>
  <c r="P1350" i="1"/>
  <c r="Y1350" i="1" s="1"/>
  <c r="P1352" i="1"/>
  <c r="Y1352" i="1" s="1"/>
  <c r="P1354" i="1"/>
  <c r="Y1354" i="1" s="1"/>
  <c r="P1356" i="1"/>
  <c r="Y1356" i="1" s="1"/>
  <c r="P1358" i="1"/>
  <c r="Y1358" i="1" s="1"/>
  <c r="P1360" i="1"/>
  <c r="Y1360" i="1" s="1"/>
  <c r="P1362" i="1"/>
  <c r="Y1362" i="1" s="1"/>
  <c r="P1364" i="1"/>
  <c r="Y1364" i="1" s="1"/>
  <c r="P1366" i="1"/>
  <c r="Y1366" i="1" s="1"/>
  <c r="P1368" i="1"/>
  <c r="Y1368" i="1" s="1"/>
  <c r="P1370" i="1"/>
  <c r="Y1370" i="1" s="1"/>
  <c r="P1372" i="1"/>
  <c r="Y1372" i="1" s="1"/>
  <c r="P1374" i="1"/>
  <c r="Y1374" i="1" s="1"/>
  <c r="P1376" i="1"/>
  <c r="Y1376" i="1" s="1"/>
  <c r="P1378" i="1"/>
  <c r="Y1378" i="1" s="1"/>
  <c r="P1380" i="1"/>
  <c r="Y1380" i="1" s="1"/>
  <c r="P1382" i="1"/>
  <c r="Y1382" i="1" s="1"/>
  <c r="P1384" i="1"/>
  <c r="Y1384" i="1" s="1"/>
  <c r="P1386" i="1"/>
  <c r="Y1386" i="1" s="1"/>
  <c r="P1388" i="1"/>
  <c r="Y1388" i="1" s="1"/>
  <c r="P1390" i="1"/>
  <c r="Y1390" i="1" s="1"/>
  <c r="P1392" i="1"/>
  <c r="Y1392" i="1" s="1"/>
  <c r="P1394" i="1"/>
  <c r="Y1394" i="1" s="1"/>
  <c r="P1396" i="1"/>
  <c r="Y1396" i="1" s="1"/>
  <c r="P1398" i="1"/>
  <c r="Y1398" i="1" s="1"/>
  <c r="P1400" i="1"/>
  <c r="Y1400" i="1" s="1"/>
  <c r="P1402" i="1"/>
  <c r="Y1402" i="1" s="1"/>
  <c r="P1404" i="1"/>
  <c r="Y1404" i="1" s="1"/>
  <c r="P1406" i="1"/>
  <c r="Y1406" i="1" s="1"/>
  <c r="P1408" i="1"/>
  <c r="Y1408" i="1" s="1"/>
  <c r="P1410" i="1"/>
  <c r="Y1410" i="1" s="1"/>
  <c r="P1250" i="1"/>
  <c r="Y1250" i="1" s="1"/>
  <c r="P1254" i="1"/>
  <c r="Y1254" i="1" s="1"/>
  <c r="P1230" i="1"/>
  <c r="Y1230" i="1" s="1"/>
  <c r="P1224" i="1"/>
  <c r="Y1224" i="1" s="1"/>
  <c r="P1240" i="1"/>
  <c r="Y1240" i="1" s="1"/>
  <c r="P1244" i="1"/>
  <c r="Y1244" i="1" s="1"/>
  <c r="P1236" i="1"/>
  <c r="Y1236" i="1" s="1"/>
  <c r="P1248" i="1"/>
  <c r="Y1248" i="1" s="1"/>
  <c r="P1257" i="1"/>
  <c r="Y1257" i="1" s="1"/>
  <c r="P1259" i="1"/>
  <c r="Y1259" i="1" s="1"/>
  <c r="P1261" i="1"/>
  <c r="Y1261" i="1" s="1"/>
  <c r="P1263" i="1"/>
  <c r="Y1263" i="1" s="1"/>
  <c r="P1265" i="1"/>
  <c r="Y1265" i="1" s="1"/>
  <c r="P1267" i="1"/>
  <c r="Y1267" i="1" s="1"/>
  <c r="P1269" i="1"/>
  <c r="Y1269" i="1" s="1"/>
  <c r="P1271" i="1"/>
  <c r="Y1271" i="1" s="1"/>
  <c r="P1273" i="1"/>
  <c r="Y1273" i="1" s="1"/>
  <c r="P1275" i="1"/>
  <c r="Y1275" i="1" s="1"/>
  <c r="P1277" i="1"/>
  <c r="Y1277" i="1" s="1"/>
  <c r="P1279" i="1"/>
  <c r="Y1279" i="1" s="1"/>
  <c r="P1281" i="1"/>
  <c r="Y1281" i="1" s="1"/>
  <c r="P1283" i="1"/>
  <c r="Y1283" i="1" s="1"/>
  <c r="P1285" i="1"/>
  <c r="Y1285" i="1" s="1"/>
  <c r="P1287" i="1"/>
  <c r="Y1287" i="1" s="1"/>
  <c r="P1289" i="1"/>
  <c r="Y1289" i="1" s="1"/>
  <c r="P1291" i="1"/>
  <c r="Y1291" i="1" s="1"/>
  <c r="P1293" i="1"/>
  <c r="Y1293" i="1" s="1"/>
  <c r="P1295" i="1"/>
  <c r="Y1295" i="1" s="1"/>
  <c r="P1297" i="1"/>
  <c r="Y1297" i="1" s="1"/>
  <c r="P1299" i="1"/>
  <c r="Y1299" i="1" s="1"/>
  <c r="P1301" i="1"/>
  <c r="Y1301" i="1" s="1"/>
  <c r="P1303" i="1"/>
  <c r="Y1303" i="1" s="1"/>
  <c r="P1305" i="1"/>
  <c r="Y1305" i="1" s="1"/>
  <c r="P1307" i="1"/>
  <c r="Y1307" i="1" s="1"/>
  <c r="P1309" i="1"/>
  <c r="Y1309" i="1" s="1"/>
  <c r="P1311" i="1"/>
  <c r="Y1311" i="1" s="1"/>
  <c r="P1313" i="1"/>
  <c r="Y1313" i="1" s="1"/>
  <c r="P1315" i="1"/>
  <c r="Y1315" i="1" s="1"/>
  <c r="P1317" i="1"/>
  <c r="Y1317" i="1" s="1"/>
  <c r="P1319" i="1"/>
  <c r="Y1319" i="1" s="1"/>
  <c r="P1321" i="1"/>
  <c r="Y1321" i="1" s="1"/>
  <c r="P1323" i="1"/>
  <c r="Y1323" i="1" s="1"/>
  <c r="P1325" i="1"/>
  <c r="Y1325" i="1" s="1"/>
  <c r="P1327" i="1"/>
  <c r="Y1327" i="1" s="1"/>
  <c r="P1329" i="1"/>
  <c r="Y1329" i="1" s="1"/>
  <c r="P1331" i="1"/>
  <c r="Y1331" i="1" s="1"/>
  <c r="P1333" i="1"/>
  <c r="Y1333" i="1" s="1"/>
  <c r="P1335" i="1"/>
  <c r="Y1335" i="1" s="1"/>
  <c r="P1337" i="1"/>
  <c r="Y1337" i="1" s="1"/>
  <c r="P1339" i="1"/>
  <c r="Y1339" i="1" s="1"/>
  <c r="P1341" i="1"/>
  <c r="Y1341" i="1" s="1"/>
  <c r="P1343" i="1"/>
  <c r="Y1343" i="1" s="1"/>
  <c r="P1345" i="1"/>
  <c r="Y1345" i="1" s="1"/>
  <c r="P1347" i="1"/>
  <c r="Y1347" i="1" s="1"/>
  <c r="P1349" i="1"/>
  <c r="Y1349" i="1" s="1"/>
  <c r="P1351" i="1"/>
  <c r="Y1351" i="1" s="1"/>
  <c r="P1353" i="1"/>
  <c r="Y1353" i="1" s="1"/>
  <c r="P1355" i="1"/>
  <c r="Y1355" i="1" s="1"/>
  <c r="P1357" i="1"/>
  <c r="Y1357" i="1" s="1"/>
  <c r="P1359" i="1"/>
  <c r="Y1359" i="1" s="1"/>
  <c r="P1361" i="1"/>
  <c r="Y1361" i="1" s="1"/>
  <c r="P1363" i="1"/>
  <c r="Y1363" i="1" s="1"/>
  <c r="P1365" i="1"/>
  <c r="Y1365" i="1" s="1"/>
  <c r="P1367" i="1"/>
  <c r="Y1367" i="1" s="1"/>
  <c r="P1369" i="1"/>
  <c r="Y1369" i="1" s="1"/>
  <c r="P1371" i="1"/>
  <c r="Y1371" i="1" s="1"/>
  <c r="P1232" i="1"/>
  <c r="Y1232" i="1" s="1"/>
  <c r="P1255" i="1"/>
  <c r="Y1255" i="1" s="1"/>
  <c r="P1226" i="1"/>
  <c r="Y1226" i="1" s="1"/>
  <c r="P1252" i="1"/>
  <c r="Y1252" i="1" s="1"/>
  <c r="P1379" i="1"/>
  <c r="Y1379" i="1" s="1"/>
  <c r="P1403" i="1"/>
  <c r="Y1403" i="1" s="1"/>
  <c r="P1407" i="1"/>
  <c r="Y1407" i="1" s="1"/>
  <c r="P1389" i="1"/>
  <c r="Y1389" i="1" s="1"/>
  <c r="P1393" i="1"/>
  <c r="Y1393" i="1" s="1"/>
  <c r="P1375" i="1"/>
  <c r="Y1375" i="1" s="1"/>
  <c r="P1385" i="1"/>
  <c r="Y1385" i="1" s="1"/>
  <c r="P1397" i="1"/>
  <c r="Y1397" i="1" s="1"/>
  <c r="P1411" i="1"/>
  <c r="Y1411" i="1" s="1"/>
  <c r="P1413" i="1"/>
  <c r="Y1413" i="1" s="1"/>
  <c r="P1415" i="1"/>
  <c r="Y1415" i="1" s="1"/>
  <c r="P1417" i="1"/>
  <c r="Y1417" i="1" s="1"/>
  <c r="P1419" i="1"/>
  <c r="Y1419" i="1" s="1"/>
  <c r="P1421" i="1"/>
  <c r="Y1421" i="1" s="1"/>
  <c r="P1423" i="1"/>
  <c r="Y1423" i="1" s="1"/>
  <c r="P1425" i="1"/>
  <c r="Y1425" i="1" s="1"/>
  <c r="P1427" i="1"/>
  <c r="Y1427" i="1" s="1"/>
  <c r="P1429" i="1"/>
  <c r="Y1429" i="1" s="1"/>
  <c r="P1431" i="1"/>
  <c r="Y1431" i="1" s="1"/>
  <c r="P1433" i="1"/>
  <c r="Y1433" i="1" s="1"/>
  <c r="P1435" i="1"/>
  <c r="Y1435" i="1" s="1"/>
  <c r="P1437" i="1"/>
  <c r="Y1437" i="1" s="1"/>
  <c r="P1439" i="1"/>
  <c r="Y1439" i="1" s="1"/>
  <c r="P1441" i="1"/>
  <c r="Y1441" i="1" s="1"/>
  <c r="P1443" i="1"/>
  <c r="Y1443" i="1" s="1"/>
  <c r="P1445" i="1"/>
  <c r="Y1445" i="1" s="1"/>
  <c r="P1447" i="1"/>
  <c r="Y1447" i="1" s="1"/>
  <c r="P1449" i="1"/>
  <c r="Y1449" i="1" s="1"/>
  <c r="P1451" i="1"/>
  <c r="Y1451" i="1" s="1"/>
  <c r="P1453" i="1"/>
  <c r="Y1453" i="1" s="1"/>
  <c r="P1455" i="1"/>
  <c r="Y1455" i="1" s="1"/>
  <c r="P1457" i="1"/>
  <c r="Y1457" i="1" s="1"/>
  <c r="P1459" i="1"/>
  <c r="Y1459" i="1" s="1"/>
  <c r="P1461" i="1"/>
  <c r="Y1461" i="1" s="1"/>
  <c r="P1463" i="1"/>
  <c r="Y1463" i="1" s="1"/>
  <c r="P1465" i="1"/>
  <c r="Y1465" i="1" s="1"/>
  <c r="P1467" i="1"/>
  <c r="Y1467" i="1" s="1"/>
  <c r="P1469" i="1"/>
  <c r="Y1469" i="1" s="1"/>
  <c r="P1471" i="1"/>
  <c r="Y1471" i="1" s="1"/>
  <c r="P1473" i="1"/>
  <c r="Y1473" i="1" s="1"/>
  <c r="P1475" i="1"/>
  <c r="Y1475" i="1" s="1"/>
  <c r="P1477" i="1"/>
  <c r="Y1477" i="1" s="1"/>
  <c r="P1479" i="1"/>
  <c r="Y1479" i="1" s="1"/>
  <c r="P1481" i="1"/>
  <c r="Y1481" i="1" s="1"/>
  <c r="P1483" i="1"/>
  <c r="Y1483" i="1" s="1"/>
  <c r="P1485" i="1"/>
  <c r="Y1485" i="1" s="1"/>
  <c r="P1487" i="1"/>
  <c r="Y1487" i="1" s="1"/>
  <c r="P1489" i="1"/>
  <c r="Y1489" i="1" s="1"/>
  <c r="P1491" i="1"/>
  <c r="Y1491" i="1" s="1"/>
  <c r="P1493" i="1"/>
  <c r="Y1493" i="1" s="1"/>
  <c r="P1495" i="1"/>
  <c r="Y1495" i="1" s="1"/>
  <c r="P1497" i="1"/>
  <c r="Y1497" i="1" s="1"/>
  <c r="P1499" i="1"/>
  <c r="Y1499" i="1" s="1"/>
  <c r="P1501" i="1"/>
  <c r="Y1501" i="1" s="1"/>
  <c r="P1503" i="1"/>
  <c r="Y1503" i="1" s="1"/>
  <c r="P1505" i="1"/>
  <c r="Y1505" i="1" s="1"/>
  <c r="P1507" i="1"/>
  <c r="Y1507" i="1" s="1"/>
  <c r="P1509" i="1"/>
  <c r="Y1509" i="1" s="1"/>
  <c r="P1511" i="1"/>
  <c r="Y1511" i="1" s="1"/>
  <c r="P1513" i="1"/>
  <c r="Y1513" i="1" s="1"/>
  <c r="P1515" i="1"/>
  <c r="Y1515" i="1" s="1"/>
  <c r="P1517" i="1"/>
  <c r="Y1517" i="1" s="1"/>
  <c r="P1519" i="1"/>
  <c r="Y1519" i="1" s="1"/>
  <c r="P1521" i="1"/>
  <c r="Y1521" i="1" s="1"/>
  <c r="P1523" i="1"/>
  <c r="Y1523" i="1" s="1"/>
  <c r="P1525" i="1"/>
  <c r="Y1525" i="1" s="1"/>
  <c r="P1527" i="1"/>
  <c r="Y1527" i="1" s="1"/>
  <c r="P1529" i="1"/>
  <c r="Y1529" i="1" s="1"/>
  <c r="P1531" i="1"/>
  <c r="Y1531" i="1" s="1"/>
  <c r="P1533" i="1"/>
  <c r="Y1533" i="1" s="1"/>
  <c r="P1535" i="1"/>
  <c r="Y1535" i="1" s="1"/>
  <c r="P1537" i="1"/>
  <c r="Y1537" i="1" s="1"/>
  <c r="P1539" i="1"/>
  <c r="Y1539" i="1" s="1"/>
  <c r="P1541" i="1"/>
  <c r="Y1541" i="1" s="1"/>
  <c r="P1543" i="1"/>
  <c r="Y1543" i="1" s="1"/>
  <c r="P1545" i="1"/>
  <c r="Y1545" i="1" s="1"/>
  <c r="P1547" i="1"/>
  <c r="Y1547" i="1" s="1"/>
  <c r="P1549" i="1"/>
  <c r="Y1549" i="1" s="1"/>
  <c r="P1551" i="1"/>
  <c r="Y1551" i="1" s="1"/>
  <c r="P1553" i="1"/>
  <c r="Y1553" i="1" s="1"/>
  <c r="P1555" i="1"/>
  <c r="Y1555" i="1" s="1"/>
  <c r="P1557" i="1"/>
  <c r="Y1557" i="1" s="1"/>
  <c r="P1559" i="1"/>
  <c r="Y1559" i="1" s="1"/>
  <c r="P1561" i="1"/>
  <c r="Y1561" i="1" s="1"/>
  <c r="P1563" i="1"/>
  <c r="Y1563" i="1" s="1"/>
  <c r="P1565" i="1"/>
  <c r="Y1565" i="1" s="1"/>
  <c r="P1238" i="1"/>
  <c r="Y1238" i="1" s="1"/>
  <c r="P1381" i="1"/>
  <c r="Y1381" i="1" s="1"/>
  <c r="P1401" i="1"/>
  <c r="Y1401" i="1" s="1"/>
  <c r="P1242" i="1"/>
  <c r="Y1242" i="1" s="1"/>
  <c r="P1405" i="1"/>
  <c r="Y1405" i="1" s="1"/>
  <c r="P1377" i="1"/>
  <c r="Y1377" i="1" s="1"/>
  <c r="P1391" i="1"/>
  <c r="Y1391" i="1" s="1"/>
  <c r="P1409" i="1"/>
  <c r="Y1409" i="1" s="1"/>
  <c r="P1387" i="1"/>
  <c r="Y1387" i="1" s="1"/>
  <c r="P1395" i="1"/>
  <c r="Y1395" i="1" s="1"/>
  <c r="M1630" i="1"/>
  <c r="V1630" i="1" s="1"/>
  <c r="M1628" i="1"/>
  <c r="V1628" i="1" s="1"/>
  <c r="M1626" i="1"/>
  <c r="V1626" i="1" s="1"/>
  <c r="M1624" i="1"/>
  <c r="V1624" i="1" s="1"/>
  <c r="M1622" i="1"/>
  <c r="V1622" i="1" s="1"/>
  <c r="M1620" i="1"/>
  <c r="V1620" i="1" s="1"/>
  <c r="M1618" i="1"/>
  <c r="V1618" i="1" s="1"/>
  <c r="M1616" i="1"/>
  <c r="V1616" i="1" s="1"/>
  <c r="M1614" i="1"/>
  <c r="V1614" i="1" s="1"/>
  <c r="M1612" i="1"/>
  <c r="V1612" i="1" s="1"/>
  <c r="M1610" i="1"/>
  <c r="V1610" i="1" s="1"/>
  <c r="M1608" i="1"/>
  <c r="V1608" i="1" s="1"/>
  <c r="M1606" i="1"/>
  <c r="V1606" i="1" s="1"/>
  <c r="M1604" i="1"/>
  <c r="V1604" i="1" s="1"/>
  <c r="M1602" i="1"/>
  <c r="V1602" i="1" s="1"/>
  <c r="M1600" i="1"/>
  <c r="V1600" i="1" s="1"/>
  <c r="M1598" i="1"/>
  <c r="V1598" i="1" s="1"/>
  <c r="M1596" i="1"/>
  <c r="V1596" i="1" s="1"/>
  <c r="M1594" i="1"/>
  <c r="V1594" i="1" s="1"/>
  <c r="M1592" i="1"/>
  <c r="V1592" i="1" s="1"/>
  <c r="M1590" i="1"/>
  <c r="V1590" i="1" s="1"/>
  <c r="M1588" i="1"/>
  <c r="V1588" i="1" s="1"/>
  <c r="M1586" i="1"/>
  <c r="V1586" i="1" s="1"/>
  <c r="M1584" i="1"/>
  <c r="V1584" i="1" s="1"/>
  <c r="M1582" i="1"/>
  <c r="V1582" i="1" s="1"/>
  <c r="I1580" i="1"/>
  <c r="R1580" i="1" s="1"/>
  <c r="J1577" i="1"/>
  <c r="S1577" i="1" s="1"/>
  <c r="J1574" i="1"/>
  <c r="S1574" i="1" s="1"/>
  <c r="L1571" i="1"/>
  <c r="U1571" i="1" s="1"/>
  <c r="K1568" i="1"/>
  <c r="T1568" i="1" s="1"/>
  <c r="L1565" i="1"/>
  <c r="U1565" i="1" s="1"/>
  <c r="J1562" i="1"/>
  <c r="S1562" i="1" s="1"/>
  <c r="I1559" i="1"/>
  <c r="R1559" i="1" s="1"/>
  <c r="O1555" i="1"/>
  <c r="X1555" i="1" s="1"/>
  <c r="O1551" i="1"/>
  <c r="X1551" i="1" s="1"/>
  <c r="O1547" i="1"/>
  <c r="X1547" i="1" s="1"/>
  <c r="P1542" i="1"/>
  <c r="Y1542" i="1" s="1"/>
  <c r="O1536" i="1"/>
  <c r="X1536" i="1" s="1"/>
  <c r="K1530" i="1"/>
  <c r="T1530" i="1" s="1"/>
  <c r="I1521" i="1"/>
  <c r="R1521" i="1" s="1"/>
  <c r="I1509" i="1"/>
  <c r="R1509" i="1" s="1"/>
  <c r="I1493" i="1"/>
  <c r="R1493" i="1" s="1"/>
  <c r="I1477" i="1"/>
  <c r="R1477" i="1" s="1"/>
  <c r="I1461" i="1"/>
  <c r="R1461" i="1" s="1"/>
  <c r="I1445" i="1"/>
  <c r="R1445" i="1" s="1"/>
  <c r="I1429" i="1"/>
  <c r="R1429" i="1" s="1"/>
  <c r="I1413" i="1"/>
  <c r="R1413" i="1" s="1"/>
  <c r="M1384" i="1"/>
  <c r="V1384" i="1" s="1"/>
  <c r="N1286" i="1"/>
  <c r="W1286" i="1" s="1"/>
  <c r="N1620" i="1"/>
  <c r="W1620" i="1" s="1"/>
  <c r="L1630" i="1"/>
  <c r="U1630" i="1" s="1"/>
  <c r="L1628" i="1"/>
  <c r="U1628" i="1" s="1"/>
  <c r="L1626" i="1"/>
  <c r="U1626" i="1" s="1"/>
  <c r="L1624" i="1"/>
  <c r="U1624" i="1" s="1"/>
  <c r="L1622" i="1"/>
  <c r="U1622" i="1" s="1"/>
  <c r="L1620" i="1"/>
  <c r="U1620" i="1" s="1"/>
  <c r="L1618" i="1"/>
  <c r="U1618" i="1" s="1"/>
  <c r="L1616" i="1"/>
  <c r="U1616" i="1" s="1"/>
  <c r="L1614" i="1"/>
  <c r="U1614" i="1" s="1"/>
  <c r="L1612" i="1"/>
  <c r="U1612" i="1" s="1"/>
  <c r="L1610" i="1"/>
  <c r="U1610" i="1" s="1"/>
  <c r="L1608" i="1"/>
  <c r="U1608" i="1" s="1"/>
  <c r="L1606" i="1"/>
  <c r="U1606" i="1" s="1"/>
  <c r="L1604" i="1"/>
  <c r="U1604" i="1" s="1"/>
  <c r="L1602" i="1"/>
  <c r="U1602" i="1" s="1"/>
  <c r="L1600" i="1"/>
  <c r="U1600" i="1" s="1"/>
  <c r="L1598" i="1"/>
  <c r="U1598" i="1" s="1"/>
  <c r="L1596" i="1"/>
  <c r="U1596" i="1" s="1"/>
  <c r="L1594" i="1"/>
  <c r="U1594" i="1" s="1"/>
  <c r="L1592" i="1"/>
  <c r="U1592" i="1" s="1"/>
  <c r="L1590" i="1"/>
  <c r="U1590" i="1" s="1"/>
  <c r="L1588" i="1"/>
  <c r="U1588" i="1" s="1"/>
  <c r="L1586" i="1"/>
  <c r="U1586" i="1" s="1"/>
  <c r="L1584" i="1"/>
  <c r="U1584" i="1" s="1"/>
  <c r="L1582" i="1"/>
  <c r="U1582" i="1" s="1"/>
  <c r="P1579" i="1"/>
  <c r="Y1579" i="1" s="1"/>
  <c r="I1577" i="1"/>
  <c r="R1577" i="1" s="1"/>
  <c r="I1574" i="1"/>
  <c r="R1574" i="1" s="1"/>
  <c r="J1571" i="1"/>
  <c r="S1571" i="1" s="1"/>
  <c r="J1568" i="1"/>
  <c r="S1568" i="1" s="1"/>
  <c r="J1565" i="1"/>
  <c r="S1565" i="1" s="1"/>
  <c r="I1562" i="1"/>
  <c r="R1562" i="1" s="1"/>
  <c r="P1558" i="1"/>
  <c r="Y1558" i="1" s="1"/>
  <c r="M1555" i="1"/>
  <c r="V1555" i="1" s="1"/>
  <c r="M1551" i="1"/>
  <c r="V1551" i="1" s="1"/>
  <c r="M1547" i="1"/>
  <c r="V1547" i="1" s="1"/>
  <c r="O1542" i="1"/>
  <c r="X1542" i="1" s="1"/>
  <c r="K1536" i="1"/>
  <c r="T1536" i="1" s="1"/>
  <c r="J1530" i="1"/>
  <c r="S1530" i="1" s="1"/>
  <c r="P1520" i="1"/>
  <c r="Y1520" i="1" s="1"/>
  <c r="P1508" i="1"/>
  <c r="Y1508" i="1" s="1"/>
  <c r="P1492" i="1"/>
  <c r="Y1492" i="1" s="1"/>
  <c r="P1476" i="1"/>
  <c r="Y1476" i="1" s="1"/>
  <c r="P1460" i="1"/>
  <c r="Y1460" i="1" s="1"/>
  <c r="P1444" i="1"/>
  <c r="Y1444" i="1" s="1"/>
  <c r="P1428" i="1"/>
  <c r="Y1428" i="1" s="1"/>
  <c r="P1412" i="1"/>
  <c r="Y1412" i="1" s="1"/>
  <c r="P1383" i="1"/>
  <c r="Y1383" i="1" s="1"/>
  <c r="P1566" i="1"/>
  <c r="Y1566" i="1" s="1"/>
  <c r="N1622" i="1"/>
  <c r="W1622" i="1" s="1"/>
  <c r="K1630" i="1"/>
  <c r="T1630" i="1" s="1"/>
  <c r="K1626" i="1"/>
  <c r="T1626" i="1" s="1"/>
  <c r="K1624" i="1"/>
  <c r="T1624" i="1" s="1"/>
  <c r="K1622" i="1"/>
  <c r="T1622" i="1" s="1"/>
  <c r="K1620" i="1"/>
  <c r="T1620" i="1" s="1"/>
  <c r="K1618" i="1"/>
  <c r="T1618" i="1" s="1"/>
  <c r="K1616" i="1"/>
  <c r="T1616" i="1" s="1"/>
  <c r="K1614" i="1"/>
  <c r="T1614" i="1" s="1"/>
  <c r="K1612" i="1"/>
  <c r="T1612" i="1" s="1"/>
  <c r="K1610" i="1"/>
  <c r="T1610" i="1" s="1"/>
  <c r="K1608" i="1"/>
  <c r="T1608" i="1" s="1"/>
  <c r="K1606" i="1"/>
  <c r="T1606" i="1" s="1"/>
  <c r="K1604" i="1"/>
  <c r="T1604" i="1" s="1"/>
  <c r="K1602" i="1"/>
  <c r="T1602" i="1" s="1"/>
  <c r="K1600" i="1"/>
  <c r="T1600" i="1" s="1"/>
  <c r="K1598" i="1"/>
  <c r="T1598" i="1" s="1"/>
  <c r="K1596" i="1"/>
  <c r="T1596" i="1" s="1"/>
  <c r="K1594" i="1"/>
  <c r="T1594" i="1" s="1"/>
  <c r="K1592" i="1"/>
  <c r="T1592" i="1" s="1"/>
  <c r="K1590" i="1"/>
  <c r="T1590" i="1" s="1"/>
  <c r="K1588" i="1"/>
  <c r="T1588" i="1" s="1"/>
  <c r="K1586" i="1"/>
  <c r="T1586" i="1" s="1"/>
  <c r="K1584" i="1"/>
  <c r="T1584" i="1" s="1"/>
  <c r="K1582" i="1"/>
  <c r="T1582" i="1" s="1"/>
  <c r="O1579" i="1"/>
  <c r="X1579" i="1" s="1"/>
  <c r="P1576" i="1"/>
  <c r="Y1576" i="1" s="1"/>
  <c r="P1573" i="1"/>
  <c r="Y1573" i="1" s="1"/>
  <c r="I1571" i="1"/>
  <c r="R1571" i="1" s="1"/>
  <c r="I1568" i="1"/>
  <c r="R1568" i="1" s="1"/>
  <c r="I1565" i="1"/>
  <c r="R1565" i="1" s="1"/>
  <c r="O1561" i="1"/>
  <c r="X1561" i="1" s="1"/>
  <c r="O1558" i="1"/>
  <c r="X1558" i="1" s="1"/>
  <c r="L1555" i="1"/>
  <c r="U1555" i="1" s="1"/>
  <c r="L1551" i="1"/>
  <c r="U1551" i="1" s="1"/>
  <c r="L1547" i="1"/>
  <c r="U1547" i="1" s="1"/>
  <c r="K1542" i="1"/>
  <c r="T1542" i="1" s="1"/>
  <c r="J1536" i="1"/>
  <c r="S1536" i="1" s="1"/>
  <c r="I1529" i="1"/>
  <c r="R1529" i="1" s="1"/>
  <c r="O1520" i="1"/>
  <c r="X1520" i="1" s="1"/>
  <c r="I1507" i="1"/>
  <c r="R1507" i="1" s="1"/>
  <c r="I1491" i="1"/>
  <c r="R1491" i="1" s="1"/>
  <c r="I1475" i="1"/>
  <c r="R1475" i="1" s="1"/>
  <c r="I1459" i="1"/>
  <c r="R1459" i="1" s="1"/>
  <c r="I1443" i="1"/>
  <c r="R1443" i="1" s="1"/>
  <c r="I1427" i="1"/>
  <c r="R1427" i="1" s="1"/>
  <c r="I1411" i="1"/>
  <c r="R1411" i="1" s="1"/>
  <c r="N1630" i="1"/>
  <c r="W1630" i="1" s="1"/>
  <c r="N1618" i="1"/>
  <c r="W1618" i="1" s="1"/>
  <c r="O3" i="1"/>
  <c r="X3" i="1" s="1"/>
  <c r="O7" i="1"/>
  <c r="X7" i="1" s="1"/>
  <c r="O9" i="1"/>
  <c r="X9" i="1" s="1"/>
  <c r="O11" i="1"/>
  <c r="X11" i="1" s="1"/>
  <c r="O13" i="1"/>
  <c r="X13" i="1" s="1"/>
  <c r="O15" i="1"/>
  <c r="X15" i="1" s="1"/>
  <c r="O17" i="1"/>
  <c r="X17" i="1" s="1"/>
  <c r="O19" i="1"/>
  <c r="X19" i="1" s="1"/>
  <c r="O21" i="1"/>
  <c r="X21" i="1" s="1"/>
  <c r="O23" i="1"/>
  <c r="X23" i="1" s="1"/>
  <c r="O25" i="1"/>
  <c r="X25" i="1" s="1"/>
  <c r="O27" i="1"/>
  <c r="X27" i="1" s="1"/>
  <c r="O29" i="1"/>
  <c r="X29" i="1" s="1"/>
  <c r="O31" i="1"/>
  <c r="X31" i="1" s="1"/>
  <c r="O33" i="1"/>
  <c r="X33" i="1" s="1"/>
  <c r="O35" i="1"/>
  <c r="X35" i="1" s="1"/>
  <c r="O37" i="1"/>
  <c r="X37" i="1" s="1"/>
  <c r="O39" i="1"/>
  <c r="X39" i="1" s="1"/>
  <c r="O41" i="1"/>
  <c r="X41" i="1" s="1"/>
  <c r="O43" i="1"/>
  <c r="X43" i="1" s="1"/>
  <c r="O45" i="1"/>
  <c r="X45" i="1" s="1"/>
  <c r="O47" i="1"/>
  <c r="X47" i="1" s="1"/>
  <c r="O49" i="1"/>
  <c r="X49" i="1" s="1"/>
  <c r="O51" i="1"/>
  <c r="X51" i="1" s="1"/>
  <c r="O53" i="1"/>
  <c r="X53" i="1" s="1"/>
  <c r="O55" i="1"/>
  <c r="X55" i="1" s="1"/>
  <c r="O57" i="1"/>
  <c r="X57" i="1" s="1"/>
  <c r="O59" i="1"/>
  <c r="X59" i="1" s="1"/>
  <c r="O61" i="1"/>
  <c r="X61" i="1" s="1"/>
  <c r="O63" i="1"/>
  <c r="X63" i="1" s="1"/>
  <c r="O65" i="1"/>
  <c r="X65" i="1" s="1"/>
  <c r="O67" i="1"/>
  <c r="X67" i="1" s="1"/>
  <c r="O69" i="1"/>
  <c r="X69" i="1" s="1"/>
  <c r="O71" i="1"/>
  <c r="X71" i="1" s="1"/>
  <c r="O73" i="1"/>
  <c r="X73" i="1" s="1"/>
  <c r="O75" i="1"/>
  <c r="X75" i="1" s="1"/>
  <c r="O77" i="1"/>
  <c r="X77" i="1" s="1"/>
  <c r="O79" i="1"/>
  <c r="X79" i="1" s="1"/>
  <c r="O81" i="1"/>
  <c r="X81" i="1" s="1"/>
  <c r="O83" i="1"/>
  <c r="X83" i="1" s="1"/>
  <c r="O85" i="1"/>
  <c r="X85" i="1" s="1"/>
  <c r="O87" i="1"/>
  <c r="X87" i="1" s="1"/>
  <c r="O89" i="1"/>
  <c r="X89" i="1" s="1"/>
  <c r="O91" i="1"/>
  <c r="X91" i="1" s="1"/>
  <c r="O93" i="1"/>
  <c r="X93" i="1" s="1"/>
  <c r="O95" i="1"/>
  <c r="X95" i="1" s="1"/>
  <c r="O97" i="1"/>
  <c r="X97" i="1" s="1"/>
  <c r="O99" i="1"/>
  <c r="X99" i="1" s="1"/>
  <c r="O101" i="1"/>
  <c r="X101" i="1" s="1"/>
  <c r="O103" i="1"/>
  <c r="X103" i="1" s="1"/>
  <c r="O105" i="1"/>
  <c r="X105" i="1" s="1"/>
  <c r="O107" i="1"/>
  <c r="X107" i="1" s="1"/>
  <c r="O109" i="1"/>
  <c r="X109" i="1" s="1"/>
  <c r="O111" i="1"/>
  <c r="X111" i="1" s="1"/>
  <c r="O113" i="1"/>
  <c r="X113" i="1" s="1"/>
  <c r="O115" i="1"/>
  <c r="X115" i="1" s="1"/>
  <c r="O117" i="1"/>
  <c r="X117" i="1" s="1"/>
  <c r="O119" i="1"/>
  <c r="X119" i="1" s="1"/>
  <c r="O121" i="1"/>
  <c r="X121" i="1" s="1"/>
  <c r="O123" i="1"/>
  <c r="X123" i="1" s="1"/>
  <c r="O125" i="1"/>
  <c r="X125" i="1" s="1"/>
  <c r="O127" i="1"/>
  <c r="X127" i="1" s="1"/>
  <c r="O129" i="1"/>
  <c r="X129" i="1" s="1"/>
  <c r="O131" i="1"/>
  <c r="X131" i="1" s="1"/>
  <c r="O133" i="1"/>
  <c r="X133" i="1" s="1"/>
  <c r="O135" i="1"/>
  <c r="X135" i="1" s="1"/>
  <c r="O137" i="1"/>
  <c r="X137" i="1" s="1"/>
  <c r="O139" i="1"/>
  <c r="X139" i="1" s="1"/>
  <c r="O141" i="1"/>
  <c r="X141" i="1" s="1"/>
  <c r="O143" i="1"/>
  <c r="X143" i="1" s="1"/>
  <c r="O145" i="1"/>
  <c r="X145" i="1" s="1"/>
  <c r="O147" i="1"/>
  <c r="X147" i="1" s="1"/>
  <c r="O149" i="1"/>
  <c r="X149" i="1" s="1"/>
  <c r="O151" i="1"/>
  <c r="X151" i="1" s="1"/>
  <c r="O153" i="1"/>
  <c r="X153" i="1" s="1"/>
  <c r="O155" i="1"/>
  <c r="X155" i="1" s="1"/>
  <c r="O157" i="1"/>
  <c r="X157" i="1" s="1"/>
  <c r="O159" i="1"/>
  <c r="X159" i="1" s="1"/>
  <c r="O161" i="1"/>
  <c r="X161" i="1" s="1"/>
  <c r="O163" i="1"/>
  <c r="X163" i="1" s="1"/>
  <c r="O165" i="1"/>
  <c r="X165" i="1" s="1"/>
  <c r="O167" i="1"/>
  <c r="X167" i="1" s="1"/>
  <c r="O169" i="1"/>
  <c r="X169" i="1" s="1"/>
  <c r="O171" i="1"/>
  <c r="X171" i="1" s="1"/>
  <c r="O173" i="1"/>
  <c r="X173" i="1" s="1"/>
  <c r="O175" i="1"/>
  <c r="X175" i="1" s="1"/>
  <c r="O8" i="1"/>
  <c r="X8" i="1" s="1"/>
  <c r="O40" i="1"/>
  <c r="X40" i="1" s="1"/>
  <c r="O72" i="1"/>
  <c r="X72" i="1" s="1"/>
  <c r="O104" i="1"/>
  <c r="X104" i="1" s="1"/>
  <c r="O130" i="1"/>
  <c r="X130" i="1" s="1"/>
  <c r="O138" i="1"/>
  <c r="X138" i="1" s="1"/>
  <c r="O154" i="1"/>
  <c r="X154" i="1" s="1"/>
  <c r="O10" i="1"/>
  <c r="X10" i="1" s="1"/>
  <c r="O42" i="1"/>
  <c r="X42" i="1" s="1"/>
  <c r="O74" i="1"/>
  <c r="X74" i="1" s="1"/>
  <c r="O106" i="1"/>
  <c r="X106" i="1" s="1"/>
  <c r="O12" i="1"/>
  <c r="X12" i="1" s="1"/>
  <c r="O44" i="1"/>
  <c r="X44" i="1" s="1"/>
  <c r="O76" i="1"/>
  <c r="X76" i="1" s="1"/>
  <c r="O108" i="1"/>
  <c r="X108" i="1" s="1"/>
  <c r="O146" i="1"/>
  <c r="X146" i="1" s="1"/>
  <c r="O158" i="1"/>
  <c r="X158" i="1" s="1"/>
  <c r="O172" i="1"/>
  <c r="X172" i="1" s="1"/>
  <c r="O14" i="1"/>
  <c r="X14" i="1" s="1"/>
  <c r="O46" i="1"/>
  <c r="X46" i="1" s="1"/>
  <c r="O78" i="1"/>
  <c r="X78" i="1" s="1"/>
  <c r="O110" i="1"/>
  <c r="X110" i="1" s="1"/>
  <c r="O16" i="1"/>
  <c r="X16" i="1" s="1"/>
  <c r="O48" i="1"/>
  <c r="X48" i="1" s="1"/>
  <c r="O80" i="1"/>
  <c r="X80" i="1" s="1"/>
  <c r="O112" i="1"/>
  <c r="X112" i="1" s="1"/>
  <c r="O132" i="1"/>
  <c r="X132" i="1" s="1"/>
  <c r="O140" i="1"/>
  <c r="X140" i="1" s="1"/>
  <c r="O162" i="1"/>
  <c r="X162" i="1" s="1"/>
  <c r="O18" i="1"/>
  <c r="X18" i="1" s="1"/>
  <c r="O50" i="1"/>
  <c r="X50" i="1" s="1"/>
  <c r="O82" i="1"/>
  <c r="X82" i="1" s="1"/>
  <c r="O114" i="1"/>
  <c r="X114" i="1" s="1"/>
  <c r="O20" i="1"/>
  <c r="X20" i="1" s="1"/>
  <c r="O52" i="1"/>
  <c r="X52" i="1" s="1"/>
  <c r="O84" i="1"/>
  <c r="X84" i="1" s="1"/>
  <c r="O116" i="1"/>
  <c r="X116" i="1" s="1"/>
  <c r="O166" i="1"/>
  <c r="X166" i="1" s="1"/>
  <c r="O176" i="1"/>
  <c r="X176" i="1" s="1"/>
  <c r="O178" i="1"/>
  <c r="X178" i="1" s="1"/>
  <c r="O180" i="1"/>
  <c r="X180" i="1" s="1"/>
  <c r="O182" i="1"/>
  <c r="X182" i="1" s="1"/>
  <c r="O184" i="1"/>
  <c r="X184" i="1" s="1"/>
  <c r="O186" i="1"/>
  <c r="X186" i="1" s="1"/>
  <c r="O188" i="1"/>
  <c r="X188" i="1" s="1"/>
  <c r="O190" i="1"/>
  <c r="X190" i="1" s="1"/>
  <c r="O192" i="1"/>
  <c r="X192" i="1" s="1"/>
  <c r="O194" i="1"/>
  <c r="X194" i="1" s="1"/>
  <c r="O196" i="1"/>
  <c r="X196" i="1" s="1"/>
  <c r="O198" i="1"/>
  <c r="X198" i="1" s="1"/>
  <c r="O200" i="1"/>
  <c r="X200" i="1" s="1"/>
  <c r="O202" i="1"/>
  <c r="X202" i="1" s="1"/>
  <c r="O204" i="1"/>
  <c r="X204" i="1" s="1"/>
  <c r="O206" i="1"/>
  <c r="X206" i="1" s="1"/>
  <c r="O208" i="1"/>
  <c r="X208" i="1" s="1"/>
  <c r="O210" i="1"/>
  <c r="X210" i="1" s="1"/>
  <c r="O212" i="1"/>
  <c r="X212" i="1" s="1"/>
  <c r="O214" i="1"/>
  <c r="X214" i="1" s="1"/>
  <c r="O216" i="1"/>
  <c r="X216" i="1" s="1"/>
  <c r="O218" i="1"/>
  <c r="X218" i="1" s="1"/>
  <c r="O220" i="1"/>
  <c r="X220" i="1" s="1"/>
  <c r="O222" i="1"/>
  <c r="X222" i="1" s="1"/>
  <c r="O224" i="1"/>
  <c r="X224" i="1" s="1"/>
  <c r="O226" i="1"/>
  <c r="X226" i="1" s="1"/>
  <c r="O228" i="1"/>
  <c r="X228" i="1" s="1"/>
  <c r="O230" i="1"/>
  <c r="X230" i="1" s="1"/>
  <c r="O232" i="1"/>
  <c r="X232" i="1" s="1"/>
  <c r="O234" i="1"/>
  <c r="X234" i="1" s="1"/>
  <c r="O236" i="1"/>
  <c r="X236" i="1" s="1"/>
  <c r="O238" i="1"/>
  <c r="X238" i="1" s="1"/>
  <c r="O240" i="1"/>
  <c r="X240" i="1" s="1"/>
  <c r="O242" i="1"/>
  <c r="X242" i="1" s="1"/>
  <c r="O244" i="1"/>
  <c r="X244" i="1" s="1"/>
  <c r="O246" i="1"/>
  <c r="X246" i="1" s="1"/>
  <c r="O248" i="1"/>
  <c r="X248" i="1" s="1"/>
  <c r="O250" i="1"/>
  <c r="X250" i="1" s="1"/>
  <c r="O252" i="1"/>
  <c r="X252" i="1" s="1"/>
  <c r="O254" i="1"/>
  <c r="X254" i="1" s="1"/>
  <c r="O256" i="1"/>
  <c r="X256" i="1" s="1"/>
  <c r="O258" i="1"/>
  <c r="X258" i="1" s="1"/>
  <c r="O260" i="1"/>
  <c r="X260" i="1" s="1"/>
  <c r="O262" i="1"/>
  <c r="X262" i="1" s="1"/>
  <c r="O264" i="1"/>
  <c r="X264" i="1" s="1"/>
  <c r="O266" i="1"/>
  <c r="X266" i="1" s="1"/>
  <c r="O268" i="1"/>
  <c r="X268" i="1" s="1"/>
  <c r="O270" i="1"/>
  <c r="X270" i="1" s="1"/>
  <c r="O272" i="1"/>
  <c r="X272" i="1" s="1"/>
  <c r="O274" i="1"/>
  <c r="X274" i="1" s="1"/>
  <c r="O276" i="1"/>
  <c r="X276" i="1" s="1"/>
  <c r="O278" i="1"/>
  <c r="X278" i="1" s="1"/>
  <c r="O280" i="1"/>
  <c r="X280" i="1" s="1"/>
  <c r="O282" i="1"/>
  <c r="X282" i="1" s="1"/>
  <c r="O284" i="1"/>
  <c r="X284" i="1" s="1"/>
  <c r="O286" i="1"/>
  <c r="X286" i="1" s="1"/>
  <c r="O288" i="1"/>
  <c r="X288" i="1" s="1"/>
  <c r="O290" i="1"/>
  <c r="X290" i="1" s="1"/>
  <c r="O292" i="1"/>
  <c r="X292" i="1" s="1"/>
  <c r="O294" i="1"/>
  <c r="X294" i="1" s="1"/>
  <c r="O296" i="1"/>
  <c r="X296" i="1" s="1"/>
  <c r="O298" i="1"/>
  <c r="X298" i="1" s="1"/>
  <c r="O300" i="1"/>
  <c r="X300" i="1" s="1"/>
  <c r="O302" i="1"/>
  <c r="X302" i="1" s="1"/>
  <c r="O304" i="1"/>
  <c r="X304" i="1" s="1"/>
  <c r="O306" i="1"/>
  <c r="X306" i="1" s="1"/>
  <c r="O308" i="1"/>
  <c r="X308" i="1" s="1"/>
  <c r="O310" i="1"/>
  <c r="X310" i="1" s="1"/>
  <c r="O312" i="1"/>
  <c r="X312" i="1" s="1"/>
  <c r="O314" i="1"/>
  <c r="X314" i="1" s="1"/>
  <c r="O316" i="1"/>
  <c r="X316" i="1" s="1"/>
  <c r="O22" i="1"/>
  <c r="X22" i="1" s="1"/>
  <c r="O54" i="1"/>
  <c r="X54" i="1" s="1"/>
  <c r="O86" i="1"/>
  <c r="X86" i="1" s="1"/>
  <c r="O118" i="1"/>
  <c r="X118" i="1" s="1"/>
  <c r="O152" i="1"/>
  <c r="X152" i="1" s="1"/>
  <c r="O24" i="1"/>
  <c r="X24" i="1" s="1"/>
  <c r="O56" i="1"/>
  <c r="X56" i="1" s="1"/>
  <c r="O88" i="1"/>
  <c r="X88" i="1" s="1"/>
  <c r="O120" i="1"/>
  <c r="X120" i="1" s="1"/>
  <c r="O134" i="1"/>
  <c r="X134" i="1" s="1"/>
  <c r="O142" i="1"/>
  <c r="X142" i="1" s="1"/>
  <c r="O148" i="1"/>
  <c r="X148" i="1" s="1"/>
  <c r="O170" i="1"/>
  <c r="X170" i="1" s="1"/>
  <c r="O26" i="1"/>
  <c r="X26" i="1" s="1"/>
  <c r="O58" i="1"/>
  <c r="X58" i="1" s="1"/>
  <c r="O90" i="1"/>
  <c r="X90" i="1" s="1"/>
  <c r="O122" i="1"/>
  <c r="X122" i="1" s="1"/>
  <c r="O156" i="1"/>
  <c r="X156" i="1" s="1"/>
  <c r="O28" i="1"/>
  <c r="X28" i="1" s="1"/>
  <c r="O60" i="1"/>
  <c r="X60" i="1" s="1"/>
  <c r="O92" i="1"/>
  <c r="X92" i="1" s="1"/>
  <c r="O124" i="1"/>
  <c r="X124" i="1" s="1"/>
  <c r="O30" i="1"/>
  <c r="X30" i="1" s="1"/>
  <c r="O62" i="1"/>
  <c r="X62" i="1" s="1"/>
  <c r="O94" i="1"/>
  <c r="X94" i="1" s="1"/>
  <c r="O160" i="1"/>
  <c r="X160" i="1" s="1"/>
  <c r="O32" i="1"/>
  <c r="X32" i="1" s="1"/>
  <c r="O64" i="1"/>
  <c r="X64" i="1" s="1"/>
  <c r="O96" i="1"/>
  <c r="X96" i="1" s="1"/>
  <c r="O126" i="1"/>
  <c r="X126" i="1" s="1"/>
  <c r="O136" i="1"/>
  <c r="X136" i="1" s="1"/>
  <c r="O144" i="1"/>
  <c r="X144" i="1" s="1"/>
  <c r="O174" i="1"/>
  <c r="X174" i="1" s="1"/>
  <c r="O34" i="1"/>
  <c r="X34" i="1" s="1"/>
  <c r="O66" i="1"/>
  <c r="X66" i="1" s="1"/>
  <c r="O98" i="1"/>
  <c r="X98" i="1" s="1"/>
  <c r="O164" i="1"/>
  <c r="X164" i="1" s="1"/>
  <c r="O36" i="1"/>
  <c r="X36" i="1" s="1"/>
  <c r="O68" i="1"/>
  <c r="X68" i="1" s="1"/>
  <c r="O100" i="1"/>
  <c r="X100" i="1" s="1"/>
  <c r="O128" i="1"/>
  <c r="X128" i="1" s="1"/>
  <c r="O177" i="1"/>
  <c r="X177" i="1" s="1"/>
  <c r="O179" i="1"/>
  <c r="X179" i="1" s="1"/>
  <c r="O181" i="1"/>
  <c r="X181" i="1" s="1"/>
  <c r="O183" i="1"/>
  <c r="X183" i="1" s="1"/>
  <c r="O185" i="1"/>
  <c r="X185" i="1" s="1"/>
  <c r="O187" i="1"/>
  <c r="X187" i="1" s="1"/>
  <c r="O189" i="1"/>
  <c r="X189" i="1" s="1"/>
  <c r="O191" i="1"/>
  <c r="X191" i="1" s="1"/>
  <c r="O193" i="1"/>
  <c r="X193" i="1" s="1"/>
  <c r="O195" i="1"/>
  <c r="X195" i="1" s="1"/>
  <c r="O197" i="1"/>
  <c r="X197" i="1" s="1"/>
  <c r="O199" i="1"/>
  <c r="X199" i="1" s="1"/>
  <c r="O201" i="1"/>
  <c r="X201" i="1" s="1"/>
  <c r="O203" i="1"/>
  <c r="X203" i="1" s="1"/>
  <c r="O205" i="1"/>
  <c r="X205" i="1" s="1"/>
  <c r="O207" i="1"/>
  <c r="X207" i="1" s="1"/>
  <c r="O209" i="1"/>
  <c r="X209" i="1" s="1"/>
  <c r="O211" i="1"/>
  <c r="X211" i="1" s="1"/>
  <c r="O213" i="1"/>
  <c r="X213" i="1" s="1"/>
  <c r="O215" i="1"/>
  <c r="X215" i="1" s="1"/>
  <c r="O217" i="1"/>
  <c r="X217" i="1" s="1"/>
  <c r="O219" i="1"/>
  <c r="X219" i="1" s="1"/>
  <c r="O221" i="1"/>
  <c r="X221" i="1" s="1"/>
  <c r="O223" i="1"/>
  <c r="X223" i="1" s="1"/>
  <c r="O225" i="1"/>
  <c r="X225" i="1" s="1"/>
  <c r="O227" i="1"/>
  <c r="X227" i="1" s="1"/>
  <c r="O229" i="1"/>
  <c r="X229" i="1" s="1"/>
  <c r="O231" i="1"/>
  <c r="X231" i="1" s="1"/>
  <c r="O233" i="1"/>
  <c r="X233" i="1" s="1"/>
  <c r="O235" i="1"/>
  <c r="X235" i="1" s="1"/>
  <c r="O237" i="1"/>
  <c r="X237" i="1" s="1"/>
  <c r="O239" i="1"/>
  <c r="X239" i="1" s="1"/>
  <c r="O241" i="1"/>
  <c r="X241" i="1" s="1"/>
  <c r="O243" i="1"/>
  <c r="X243" i="1" s="1"/>
  <c r="O245" i="1"/>
  <c r="X245" i="1" s="1"/>
  <c r="O247" i="1"/>
  <c r="X247" i="1" s="1"/>
  <c r="O249" i="1"/>
  <c r="X249" i="1" s="1"/>
  <c r="O251" i="1"/>
  <c r="X251" i="1" s="1"/>
  <c r="O253" i="1"/>
  <c r="X253" i="1" s="1"/>
  <c r="O255" i="1"/>
  <c r="X255" i="1" s="1"/>
  <c r="O257" i="1"/>
  <c r="X257" i="1" s="1"/>
  <c r="O259" i="1"/>
  <c r="X259" i="1" s="1"/>
  <c r="O261" i="1"/>
  <c r="X261" i="1" s="1"/>
  <c r="O38" i="1"/>
  <c r="X38" i="1" s="1"/>
  <c r="O269" i="1"/>
  <c r="X269" i="1" s="1"/>
  <c r="O283" i="1"/>
  <c r="X283" i="1" s="1"/>
  <c r="O70" i="1"/>
  <c r="X70" i="1" s="1"/>
  <c r="O102" i="1"/>
  <c r="X102" i="1" s="1"/>
  <c r="O303" i="1"/>
  <c r="X303" i="1" s="1"/>
  <c r="O271" i="1"/>
  <c r="X271" i="1" s="1"/>
  <c r="O279" i="1"/>
  <c r="X279" i="1" s="1"/>
  <c r="O309" i="1"/>
  <c r="X309" i="1" s="1"/>
  <c r="O293" i="1"/>
  <c r="X293" i="1" s="1"/>
  <c r="O315" i="1"/>
  <c r="X315" i="1" s="1"/>
  <c r="O289" i="1"/>
  <c r="X289" i="1" s="1"/>
  <c r="O150" i="1"/>
  <c r="X150" i="1" s="1"/>
  <c r="O273" i="1"/>
  <c r="X273" i="1" s="1"/>
  <c r="O297" i="1"/>
  <c r="X297" i="1" s="1"/>
  <c r="O318" i="1"/>
  <c r="X318" i="1" s="1"/>
  <c r="O320" i="1"/>
  <c r="X320" i="1" s="1"/>
  <c r="O322" i="1"/>
  <c r="X322" i="1" s="1"/>
  <c r="O324" i="1"/>
  <c r="X324" i="1" s="1"/>
  <c r="O326" i="1"/>
  <c r="X326" i="1" s="1"/>
  <c r="O328" i="1"/>
  <c r="X328" i="1" s="1"/>
  <c r="O330" i="1"/>
  <c r="X330" i="1" s="1"/>
  <c r="O332" i="1"/>
  <c r="X332" i="1" s="1"/>
  <c r="O334" i="1"/>
  <c r="X334" i="1" s="1"/>
  <c r="O336" i="1"/>
  <c r="X336" i="1" s="1"/>
  <c r="O338" i="1"/>
  <c r="X338" i="1" s="1"/>
  <c r="O340" i="1"/>
  <c r="X340" i="1" s="1"/>
  <c r="O342" i="1"/>
  <c r="X342" i="1" s="1"/>
  <c r="O344" i="1"/>
  <c r="X344" i="1" s="1"/>
  <c r="O346" i="1"/>
  <c r="X346" i="1" s="1"/>
  <c r="O348" i="1"/>
  <c r="X348" i="1" s="1"/>
  <c r="O350" i="1"/>
  <c r="X350" i="1" s="1"/>
  <c r="O352" i="1"/>
  <c r="X352" i="1" s="1"/>
  <c r="O354" i="1"/>
  <c r="X354" i="1" s="1"/>
  <c r="O356" i="1"/>
  <c r="X356" i="1" s="1"/>
  <c r="O358" i="1"/>
  <c r="X358" i="1" s="1"/>
  <c r="O360" i="1"/>
  <c r="X360" i="1" s="1"/>
  <c r="O362" i="1"/>
  <c r="X362" i="1" s="1"/>
  <c r="O364" i="1"/>
  <c r="X364" i="1" s="1"/>
  <c r="O366" i="1"/>
  <c r="X366" i="1" s="1"/>
  <c r="O368" i="1"/>
  <c r="X368" i="1" s="1"/>
  <c r="O370" i="1"/>
  <c r="X370" i="1" s="1"/>
  <c r="O372" i="1"/>
  <c r="X372" i="1" s="1"/>
  <c r="O374" i="1"/>
  <c r="X374" i="1" s="1"/>
  <c r="O376" i="1"/>
  <c r="X376" i="1" s="1"/>
  <c r="O378" i="1"/>
  <c r="X378" i="1" s="1"/>
  <c r="O380" i="1"/>
  <c r="X380" i="1" s="1"/>
  <c r="O382" i="1"/>
  <c r="X382" i="1" s="1"/>
  <c r="O384" i="1"/>
  <c r="X384" i="1" s="1"/>
  <c r="O386" i="1"/>
  <c r="X386" i="1" s="1"/>
  <c r="O388" i="1"/>
  <c r="X388" i="1" s="1"/>
  <c r="O390" i="1"/>
  <c r="X390" i="1" s="1"/>
  <c r="O392" i="1"/>
  <c r="X392" i="1" s="1"/>
  <c r="O394" i="1"/>
  <c r="X394" i="1" s="1"/>
  <c r="O396" i="1"/>
  <c r="X396" i="1" s="1"/>
  <c r="O398" i="1"/>
  <c r="X398" i="1" s="1"/>
  <c r="O400" i="1"/>
  <c r="X400" i="1" s="1"/>
  <c r="O402" i="1"/>
  <c r="X402" i="1" s="1"/>
  <c r="O404" i="1"/>
  <c r="X404" i="1" s="1"/>
  <c r="O406" i="1"/>
  <c r="X406" i="1" s="1"/>
  <c r="O408" i="1"/>
  <c r="X408" i="1" s="1"/>
  <c r="O410" i="1"/>
  <c r="X410" i="1" s="1"/>
  <c r="O412" i="1"/>
  <c r="X412" i="1" s="1"/>
  <c r="O414" i="1"/>
  <c r="X414" i="1" s="1"/>
  <c r="O416" i="1"/>
  <c r="X416" i="1" s="1"/>
  <c r="O418" i="1"/>
  <c r="X418" i="1" s="1"/>
  <c r="O420" i="1"/>
  <c r="X420" i="1" s="1"/>
  <c r="O422" i="1"/>
  <c r="X422" i="1" s="1"/>
  <c r="O424" i="1"/>
  <c r="X424" i="1" s="1"/>
  <c r="O426" i="1"/>
  <c r="X426" i="1" s="1"/>
  <c r="O428" i="1"/>
  <c r="X428" i="1" s="1"/>
  <c r="O430" i="1"/>
  <c r="X430" i="1" s="1"/>
  <c r="O432" i="1"/>
  <c r="X432" i="1" s="1"/>
  <c r="O434" i="1"/>
  <c r="X434" i="1" s="1"/>
  <c r="O436" i="1"/>
  <c r="X436" i="1" s="1"/>
  <c r="O438" i="1"/>
  <c r="X438" i="1" s="1"/>
  <c r="O440" i="1"/>
  <c r="X440" i="1" s="1"/>
  <c r="O442" i="1"/>
  <c r="X442" i="1" s="1"/>
  <c r="O444" i="1"/>
  <c r="X444" i="1" s="1"/>
  <c r="O446" i="1"/>
  <c r="X446" i="1" s="1"/>
  <c r="O448" i="1"/>
  <c r="X448" i="1" s="1"/>
  <c r="O450" i="1"/>
  <c r="X450" i="1" s="1"/>
  <c r="O452" i="1"/>
  <c r="X452" i="1" s="1"/>
  <c r="O454" i="1"/>
  <c r="X454" i="1" s="1"/>
  <c r="O285" i="1"/>
  <c r="X285" i="1" s="1"/>
  <c r="O301" i="1"/>
  <c r="X301" i="1" s="1"/>
  <c r="O307" i="1"/>
  <c r="X307" i="1" s="1"/>
  <c r="O263" i="1"/>
  <c r="X263" i="1" s="1"/>
  <c r="O281" i="1"/>
  <c r="X281" i="1" s="1"/>
  <c r="O313" i="1"/>
  <c r="X313" i="1" s="1"/>
  <c r="O275" i="1"/>
  <c r="X275" i="1" s="1"/>
  <c r="O168" i="1"/>
  <c r="X168" i="1" s="1"/>
  <c r="O265" i="1"/>
  <c r="X265" i="1" s="1"/>
  <c r="O291" i="1"/>
  <c r="X291" i="1" s="1"/>
  <c r="O267" i="1"/>
  <c r="X267" i="1" s="1"/>
  <c r="O295" i="1"/>
  <c r="X295" i="1" s="1"/>
  <c r="O305" i="1"/>
  <c r="X305" i="1" s="1"/>
  <c r="O277" i="1"/>
  <c r="X277" i="1" s="1"/>
  <c r="O287" i="1"/>
  <c r="X287" i="1" s="1"/>
  <c r="O311" i="1"/>
  <c r="X311" i="1" s="1"/>
  <c r="O319" i="1"/>
  <c r="X319" i="1" s="1"/>
  <c r="O321" i="1"/>
  <c r="X321" i="1" s="1"/>
  <c r="O323" i="1"/>
  <c r="X323" i="1" s="1"/>
  <c r="O325" i="1"/>
  <c r="X325" i="1" s="1"/>
  <c r="O327" i="1"/>
  <c r="X327" i="1" s="1"/>
  <c r="O329" i="1"/>
  <c r="X329" i="1" s="1"/>
  <c r="O331" i="1"/>
  <c r="X331" i="1" s="1"/>
  <c r="O333" i="1"/>
  <c r="X333" i="1" s="1"/>
  <c r="O335" i="1"/>
  <c r="X335" i="1" s="1"/>
  <c r="O337" i="1"/>
  <c r="X337" i="1" s="1"/>
  <c r="O339" i="1"/>
  <c r="X339" i="1" s="1"/>
  <c r="O341" i="1"/>
  <c r="X341" i="1" s="1"/>
  <c r="O343" i="1"/>
  <c r="X343" i="1" s="1"/>
  <c r="O345" i="1"/>
  <c r="X345" i="1" s="1"/>
  <c r="O347" i="1"/>
  <c r="X347" i="1" s="1"/>
  <c r="O349" i="1"/>
  <c r="X349" i="1" s="1"/>
  <c r="O351" i="1"/>
  <c r="X351" i="1" s="1"/>
  <c r="O353" i="1"/>
  <c r="X353" i="1" s="1"/>
  <c r="O355" i="1"/>
  <c r="X355" i="1" s="1"/>
  <c r="O357" i="1"/>
  <c r="X357" i="1" s="1"/>
  <c r="O359" i="1"/>
  <c r="X359" i="1" s="1"/>
  <c r="O361" i="1"/>
  <c r="X361" i="1" s="1"/>
  <c r="O363" i="1"/>
  <c r="X363" i="1" s="1"/>
  <c r="O365" i="1"/>
  <c r="X365" i="1" s="1"/>
  <c r="O367" i="1"/>
  <c r="X367" i="1" s="1"/>
  <c r="O369" i="1"/>
  <c r="X369" i="1" s="1"/>
  <c r="O371" i="1"/>
  <c r="X371" i="1" s="1"/>
  <c r="O373" i="1"/>
  <c r="X373" i="1" s="1"/>
  <c r="O375" i="1"/>
  <c r="X375" i="1" s="1"/>
  <c r="O377" i="1"/>
  <c r="X377" i="1" s="1"/>
  <c r="O379" i="1"/>
  <c r="X379" i="1" s="1"/>
  <c r="O381" i="1"/>
  <c r="X381" i="1" s="1"/>
  <c r="O383" i="1"/>
  <c r="X383" i="1" s="1"/>
  <c r="O385" i="1"/>
  <c r="X385" i="1" s="1"/>
  <c r="O387" i="1"/>
  <c r="X387" i="1" s="1"/>
  <c r="O389" i="1"/>
  <c r="X389" i="1" s="1"/>
  <c r="O407" i="1"/>
  <c r="X407" i="1" s="1"/>
  <c r="O431" i="1"/>
  <c r="X431" i="1" s="1"/>
  <c r="O401" i="1"/>
  <c r="X401" i="1" s="1"/>
  <c r="O417" i="1"/>
  <c r="X417" i="1" s="1"/>
  <c r="O421" i="1"/>
  <c r="X421" i="1" s="1"/>
  <c r="O437" i="1"/>
  <c r="X437" i="1" s="1"/>
  <c r="O445" i="1"/>
  <c r="X445" i="1" s="1"/>
  <c r="O453" i="1"/>
  <c r="X453" i="1" s="1"/>
  <c r="O391" i="1"/>
  <c r="X391" i="1" s="1"/>
  <c r="O413" i="1"/>
  <c r="X413" i="1" s="1"/>
  <c r="O425" i="1"/>
  <c r="X425" i="1" s="1"/>
  <c r="O456" i="1"/>
  <c r="X456" i="1" s="1"/>
  <c r="O458" i="1"/>
  <c r="X458" i="1" s="1"/>
  <c r="O460" i="1"/>
  <c r="X460" i="1" s="1"/>
  <c r="O462" i="1"/>
  <c r="X462" i="1" s="1"/>
  <c r="O464" i="1"/>
  <c r="X464" i="1" s="1"/>
  <c r="O466" i="1"/>
  <c r="X466" i="1" s="1"/>
  <c r="O468" i="1"/>
  <c r="X468" i="1" s="1"/>
  <c r="O470" i="1"/>
  <c r="X470" i="1" s="1"/>
  <c r="O472" i="1"/>
  <c r="X472" i="1" s="1"/>
  <c r="O474" i="1"/>
  <c r="X474" i="1" s="1"/>
  <c r="O476" i="1"/>
  <c r="X476" i="1" s="1"/>
  <c r="O478" i="1"/>
  <c r="X478" i="1" s="1"/>
  <c r="O480" i="1"/>
  <c r="X480" i="1" s="1"/>
  <c r="O482" i="1"/>
  <c r="X482" i="1" s="1"/>
  <c r="O484" i="1"/>
  <c r="X484" i="1" s="1"/>
  <c r="O486" i="1"/>
  <c r="X486" i="1" s="1"/>
  <c r="O488" i="1"/>
  <c r="X488" i="1" s="1"/>
  <c r="O490" i="1"/>
  <c r="X490" i="1" s="1"/>
  <c r="O492" i="1"/>
  <c r="X492" i="1" s="1"/>
  <c r="O494" i="1"/>
  <c r="X494" i="1" s="1"/>
  <c r="O496" i="1"/>
  <c r="X496" i="1" s="1"/>
  <c r="O498" i="1"/>
  <c r="X498" i="1" s="1"/>
  <c r="O500" i="1"/>
  <c r="X500" i="1" s="1"/>
  <c r="O502" i="1"/>
  <c r="X502" i="1" s="1"/>
  <c r="O504" i="1"/>
  <c r="X504" i="1" s="1"/>
  <c r="O506" i="1"/>
  <c r="X506" i="1" s="1"/>
  <c r="O508" i="1"/>
  <c r="X508" i="1" s="1"/>
  <c r="O510" i="1"/>
  <c r="X510" i="1" s="1"/>
  <c r="O512" i="1"/>
  <c r="X512" i="1" s="1"/>
  <c r="O514" i="1"/>
  <c r="X514" i="1" s="1"/>
  <c r="O516" i="1"/>
  <c r="X516" i="1" s="1"/>
  <c r="O518" i="1"/>
  <c r="X518" i="1" s="1"/>
  <c r="O520" i="1"/>
  <c r="X520" i="1" s="1"/>
  <c r="O522" i="1"/>
  <c r="X522" i="1" s="1"/>
  <c r="O524" i="1"/>
  <c r="X524" i="1" s="1"/>
  <c r="O526" i="1"/>
  <c r="X526" i="1" s="1"/>
  <c r="O528" i="1"/>
  <c r="X528" i="1" s="1"/>
  <c r="O530" i="1"/>
  <c r="X530" i="1" s="1"/>
  <c r="O532" i="1"/>
  <c r="X532" i="1" s="1"/>
  <c r="O534" i="1"/>
  <c r="X534" i="1" s="1"/>
  <c r="O536" i="1"/>
  <c r="X536" i="1" s="1"/>
  <c r="O538" i="1"/>
  <c r="X538" i="1" s="1"/>
  <c r="O540" i="1"/>
  <c r="X540" i="1" s="1"/>
  <c r="O542" i="1"/>
  <c r="X542" i="1" s="1"/>
  <c r="O544" i="1"/>
  <c r="X544" i="1" s="1"/>
  <c r="O546" i="1"/>
  <c r="X546" i="1" s="1"/>
  <c r="O548" i="1"/>
  <c r="X548" i="1" s="1"/>
  <c r="O550" i="1"/>
  <c r="X550" i="1" s="1"/>
  <c r="O552" i="1"/>
  <c r="X552" i="1" s="1"/>
  <c r="O554" i="1"/>
  <c r="X554" i="1" s="1"/>
  <c r="O556" i="1"/>
  <c r="X556" i="1" s="1"/>
  <c r="O558" i="1"/>
  <c r="X558" i="1" s="1"/>
  <c r="O560" i="1"/>
  <c r="X560" i="1" s="1"/>
  <c r="O562" i="1"/>
  <c r="X562" i="1" s="1"/>
  <c r="O564" i="1"/>
  <c r="X564" i="1" s="1"/>
  <c r="O566" i="1"/>
  <c r="X566" i="1" s="1"/>
  <c r="O568" i="1"/>
  <c r="X568" i="1" s="1"/>
  <c r="O570" i="1"/>
  <c r="X570" i="1" s="1"/>
  <c r="O572" i="1"/>
  <c r="X572" i="1" s="1"/>
  <c r="O574" i="1"/>
  <c r="X574" i="1" s="1"/>
  <c r="O576" i="1"/>
  <c r="X576" i="1" s="1"/>
  <c r="O578" i="1"/>
  <c r="X578" i="1" s="1"/>
  <c r="O580" i="1"/>
  <c r="X580" i="1" s="1"/>
  <c r="O582" i="1"/>
  <c r="X582" i="1" s="1"/>
  <c r="O584" i="1"/>
  <c r="X584" i="1" s="1"/>
  <c r="O586" i="1"/>
  <c r="X586" i="1" s="1"/>
  <c r="O393" i="1"/>
  <c r="X393" i="1" s="1"/>
  <c r="O403" i="1"/>
  <c r="X403" i="1" s="1"/>
  <c r="O409" i="1"/>
  <c r="X409" i="1" s="1"/>
  <c r="O429" i="1"/>
  <c r="X429" i="1" s="1"/>
  <c r="O443" i="1"/>
  <c r="X443" i="1" s="1"/>
  <c r="O451" i="1"/>
  <c r="X451" i="1" s="1"/>
  <c r="O435" i="1"/>
  <c r="X435" i="1" s="1"/>
  <c r="O299" i="1"/>
  <c r="X299" i="1" s="1"/>
  <c r="O395" i="1"/>
  <c r="X395" i="1" s="1"/>
  <c r="O419" i="1"/>
  <c r="X419" i="1" s="1"/>
  <c r="O441" i="1"/>
  <c r="X441" i="1" s="1"/>
  <c r="O449" i="1"/>
  <c r="X449" i="1" s="1"/>
  <c r="O405" i="1"/>
  <c r="X405" i="1" s="1"/>
  <c r="O415" i="1"/>
  <c r="X415" i="1" s="1"/>
  <c r="O423" i="1"/>
  <c r="X423" i="1" s="1"/>
  <c r="O397" i="1"/>
  <c r="X397" i="1" s="1"/>
  <c r="O433" i="1"/>
  <c r="X433" i="1" s="1"/>
  <c r="O457" i="1"/>
  <c r="X457" i="1" s="1"/>
  <c r="O459" i="1"/>
  <c r="X459" i="1" s="1"/>
  <c r="O461" i="1"/>
  <c r="X461" i="1" s="1"/>
  <c r="O463" i="1"/>
  <c r="X463" i="1" s="1"/>
  <c r="O465" i="1"/>
  <c r="X465" i="1" s="1"/>
  <c r="O467" i="1"/>
  <c r="X467" i="1" s="1"/>
  <c r="O469" i="1"/>
  <c r="X469" i="1" s="1"/>
  <c r="O471" i="1"/>
  <c r="X471" i="1" s="1"/>
  <c r="O473" i="1"/>
  <c r="X473" i="1" s="1"/>
  <c r="O475" i="1"/>
  <c r="X475" i="1" s="1"/>
  <c r="O477" i="1"/>
  <c r="X477" i="1" s="1"/>
  <c r="O479" i="1"/>
  <c r="X479" i="1" s="1"/>
  <c r="O481" i="1"/>
  <c r="X481" i="1" s="1"/>
  <c r="O483" i="1"/>
  <c r="X483" i="1" s="1"/>
  <c r="O485" i="1"/>
  <c r="X485" i="1" s="1"/>
  <c r="O487" i="1"/>
  <c r="X487" i="1" s="1"/>
  <c r="O489" i="1"/>
  <c r="X489" i="1" s="1"/>
  <c r="O491" i="1"/>
  <c r="X491" i="1" s="1"/>
  <c r="O493" i="1"/>
  <c r="X493" i="1" s="1"/>
  <c r="O495" i="1"/>
  <c r="X495" i="1" s="1"/>
  <c r="O497" i="1"/>
  <c r="X497" i="1" s="1"/>
  <c r="O499" i="1"/>
  <c r="X499" i="1" s="1"/>
  <c r="O501" i="1"/>
  <c r="X501" i="1" s="1"/>
  <c r="O503" i="1"/>
  <c r="X503" i="1" s="1"/>
  <c r="O505" i="1"/>
  <c r="X505" i="1" s="1"/>
  <c r="O507" i="1"/>
  <c r="X507" i="1" s="1"/>
  <c r="O509" i="1"/>
  <c r="X509" i="1" s="1"/>
  <c r="O511" i="1"/>
  <c r="X511" i="1" s="1"/>
  <c r="O513" i="1"/>
  <c r="X513" i="1" s="1"/>
  <c r="O515" i="1"/>
  <c r="X515" i="1" s="1"/>
  <c r="O517" i="1"/>
  <c r="X517" i="1" s="1"/>
  <c r="O519" i="1"/>
  <c r="X519" i="1" s="1"/>
  <c r="O521" i="1"/>
  <c r="X521" i="1" s="1"/>
  <c r="O523" i="1"/>
  <c r="X523" i="1" s="1"/>
  <c r="O525" i="1"/>
  <c r="X525" i="1" s="1"/>
  <c r="O527" i="1"/>
  <c r="X527" i="1" s="1"/>
  <c r="O529" i="1"/>
  <c r="X529" i="1" s="1"/>
  <c r="O531" i="1"/>
  <c r="X531" i="1" s="1"/>
  <c r="O533" i="1"/>
  <c r="X533" i="1" s="1"/>
  <c r="O535" i="1"/>
  <c r="X535" i="1" s="1"/>
  <c r="O537" i="1"/>
  <c r="X537" i="1" s="1"/>
  <c r="O539" i="1"/>
  <c r="X539" i="1" s="1"/>
  <c r="O541" i="1"/>
  <c r="X541" i="1" s="1"/>
  <c r="O543" i="1"/>
  <c r="X543" i="1" s="1"/>
  <c r="O545" i="1"/>
  <c r="X545" i="1" s="1"/>
  <c r="O547" i="1"/>
  <c r="X547" i="1" s="1"/>
  <c r="O549" i="1"/>
  <c r="X549" i="1" s="1"/>
  <c r="O551" i="1"/>
  <c r="X551" i="1" s="1"/>
  <c r="O553" i="1"/>
  <c r="X553" i="1" s="1"/>
  <c r="O555" i="1"/>
  <c r="X555" i="1" s="1"/>
  <c r="O557" i="1"/>
  <c r="X557" i="1" s="1"/>
  <c r="O559" i="1"/>
  <c r="X559" i="1" s="1"/>
  <c r="O561" i="1"/>
  <c r="X561" i="1" s="1"/>
  <c r="O563" i="1"/>
  <c r="X563" i="1" s="1"/>
  <c r="O565" i="1"/>
  <c r="X565" i="1" s="1"/>
  <c r="O567" i="1"/>
  <c r="X567" i="1" s="1"/>
  <c r="O569" i="1"/>
  <c r="X569" i="1" s="1"/>
  <c r="O571" i="1"/>
  <c r="X571" i="1" s="1"/>
  <c r="O573" i="1"/>
  <c r="X573" i="1" s="1"/>
  <c r="O575" i="1"/>
  <c r="X575" i="1" s="1"/>
  <c r="O577" i="1"/>
  <c r="X577" i="1" s="1"/>
  <c r="O579" i="1"/>
  <c r="X579" i="1" s="1"/>
  <c r="O581" i="1"/>
  <c r="X581" i="1" s="1"/>
  <c r="O583" i="1"/>
  <c r="X583" i="1" s="1"/>
  <c r="O585" i="1"/>
  <c r="X585" i="1" s="1"/>
  <c r="O411" i="1"/>
  <c r="X411" i="1" s="1"/>
  <c r="O427" i="1"/>
  <c r="X427" i="1" s="1"/>
  <c r="O317" i="1"/>
  <c r="X317" i="1" s="1"/>
  <c r="O399" i="1"/>
  <c r="X399" i="1" s="1"/>
  <c r="O447" i="1"/>
  <c r="X447" i="1" s="1"/>
  <c r="O587" i="1"/>
  <c r="X587" i="1" s="1"/>
  <c r="O589" i="1"/>
  <c r="X589" i="1" s="1"/>
  <c r="O591" i="1"/>
  <c r="X591" i="1" s="1"/>
  <c r="O593" i="1"/>
  <c r="X593" i="1" s="1"/>
  <c r="O595" i="1"/>
  <c r="X595" i="1" s="1"/>
  <c r="O597" i="1"/>
  <c r="X597" i="1" s="1"/>
  <c r="O599" i="1"/>
  <c r="X599" i="1" s="1"/>
  <c r="O601" i="1"/>
  <c r="X601" i="1" s="1"/>
  <c r="O603" i="1"/>
  <c r="X603" i="1" s="1"/>
  <c r="O605" i="1"/>
  <c r="X605" i="1" s="1"/>
  <c r="O607" i="1"/>
  <c r="X607" i="1" s="1"/>
  <c r="O609" i="1"/>
  <c r="X609" i="1" s="1"/>
  <c r="O611" i="1"/>
  <c r="X611" i="1" s="1"/>
  <c r="O613" i="1"/>
  <c r="X613" i="1" s="1"/>
  <c r="O615" i="1"/>
  <c r="X615" i="1" s="1"/>
  <c r="O617" i="1"/>
  <c r="X617" i="1" s="1"/>
  <c r="O619" i="1"/>
  <c r="X619" i="1" s="1"/>
  <c r="O621" i="1"/>
  <c r="X621" i="1" s="1"/>
  <c r="O623" i="1"/>
  <c r="X623" i="1" s="1"/>
  <c r="O625" i="1"/>
  <c r="X625" i="1" s="1"/>
  <c r="O627" i="1"/>
  <c r="X627" i="1" s="1"/>
  <c r="O629" i="1"/>
  <c r="X629" i="1" s="1"/>
  <c r="O631" i="1"/>
  <c r="X631" i="1" s="1"/>
  <c r="O633" i="1"/>
  <c r="X633" i="1" s="1"/>
  <c r="O635" i="1"/>
  <c r="X635" i="1" s="1"/>
  <c r="O637" i="1"/>
  <c r="X637" i="1" s="1"/>
  <c r="O639" i="1"/>
  <c r="X639" i="1" s="1"/>
  <c r="O641" i="1"/>
  <c r="X641" i="1" s="1"/>
  <c r="O643" i="1"/>
  <c r="X643" i="1" s="1"/>
  <c r="O645" i="1"/>
  <c r="X645" i="1" s="1"/>
  <c r="O647" i="1"/>
  <c r="X647" i="1" s="1"/>
  <c r="O649" i="1"/>
  <c r="X649" i="1" s="1"/>
  <c r="O651" i="1"/>
  <c r="X651" i="1" s="1"/>
  <c r="O653" i="1"/>
  <c r="X653" i="1" s="1"/>
  <c r="O655" i="1"/>
  <c r="X655" i="1" s="1"/>
  <c r="O657" i="1"/>
  <c r="X657" i="1" s="1"/>
  <c r="O659" i="1"/>
  <c r="X659" i="1" s="1"/>
  <c r="O661" i="1"/>
  <c r="X661" i="1" s="1"/>
  <c r="O663" i="1"/>
  <c r="X663" i="1" s="1"/>
  <c r="O665" i="1"/>
  <c r="X665" i="1" s="1"/>
  <c r="O667" i="1"/>
  <c r="X667" i="1" s="1"/>
  <c r="O669" i="1"/>
  <c r="X669" i="1" s="1"/>
  <c r="O671" i="1"/>
  <c r="X671" i="1" s="1"/>
  <c r="O673" i="1"/>
  <c r="X673" i="1" s="1"/>
  <c r="O675" i="1"/>
  <c r="X675" i="1" s="1"/>
  <c r="O677" i="1"/>
  <c r="X677" i="1" s="1"/>
  <c r="O679" i="1"/>
  <c r="X679" i="1" s="1"/>
  <c r="O681" i="1"/>
  <c r="X681" i="1" s="1"/>
  <c r="O683" i="1"/>
  <c r="X683" i="1" s="1"/>
  <c r="O685" i="1"/>
  <c r="X685" i="1" s="1"/>
  <c r="O687" i="1"/>
  <c r="X687" i="1" s="1"/>
  <c r="O689" i="1"/>
  <c r="X689" i="1" s="1"/>
  <c r="O691" i="1"/>
  <c r="X691" i="1" s="1"/>
  <c r="O693" i="1"/>
  <c r="X693" i="1" s="1"/>
  <c r="O695" i="1"/>
  <c r="X695" i="1" s="1"/>
  <c r="O697" i="1"/>
  <c r="X697" i="1" s="1"/>
  <c r="O699" i="1"/>
  <c r="X699" i="1" s="1"/>
  <c r="O701" i="1"/>
  <c r="X701" i="1" s="1"/>
  <c r="O703" i="1"/>
  <c r="X703" i="1" s="1"/>
  <c r="O705" i="1"/>
  <c r="X705" i="1" s="1"/>
  <c r="O707" i="1"/>
  <c r="X707" i="1" s="1"/>
  <c r="O709" i="1"/>
  <c r="X709" i="1" s="1"/>
  <c r="O711" i="1"/>
  <c r="X711" i="1" s="1"/>
  <c r="O713" i="1"/>
  <c r="X713" i="1" s="1"/>
  <c r="O715" i="1"/>
  <c r="X715" i="1" s="1"/>
  <c r="O717" i="1"/>
  <c r="X717" i="1" s="1"/>
  <c r="O455" i="1"/>
  <c r="X455" i="1" s="1"/>
  <c r="O439" i="1"/>
  <c r="X439" i="1" s="1"/>
  <c r="O598" i="1"/>
  <c r="X598" i="1" s="1"/>
  <c r="O614" i="1"/>
  <c r="X614" i="1" s="1"/>
  <c r="O630" i="1"/>
  <c r="X630" i="1" s="1"/>
  <c r="O646" i="1"/>
  <c r="X646" i="1" s="1"/>
  <c r="O662" i="1"/>
  <c r="X662" i="1" s="1"/>
  <c r="O680" i="1"/>
  <c r="X680" i="1" s="1"/>
  <c r="O718" i="1"/>
  <c r="X718" i="1" s="1"/>
  <c r="O600" i="1"/>
  <c r="X600" i="1" s="1"/>
  <c r="O616" i="1"/>
  <c r="X616" i="1" s="1"/>
  <c r="O632" i="1"/>
  <c r="X632" i="1" s="1"/>
  <c r="O648" i="1"/>
  <c r="X648" i="1" s="1"/>
  <c r="O664" i="1"/>
  <c r="X664" i="1" s="1"/>
  <c r="O696" i="1"/>
  <c r="X696" i="1" s="1"/>
  <c r="O700" i="1"/>
  <c r="X700" i="1" s="1"/>
  <c r="O704" i="1"/>
  <c r="X704" i="1" s="1"/>
  <c r="O708" i="1"/>
  <c r="X708" i="1" s="1"/>
  <c r="O674" i="1"/>
  <c r="X674" i="1" s="1"/>
  <c r="O692" i="1"/>
  <c r="X692" i="1" s="1"/>
  <c r="O602" i="1"/>
  <c r="X602" i="1" s="1"/>
  <c r="O618" i="1"/>
  <c r="X618" i="1" s="1"/>
  <c r="O634" i="1"/>
  <c r="X634" i="1" s="1"/>
  <c r="O650" i="1"/>
  <c r="X650" i="1" s="1"/>
  <c r="O712" i="1"/>
  <c r="X712" i="1" s="1"/>
  <c r="O666" i="1"/>
  <c r="X666" i="1" s="1"/>
  <c r="O682" i="1"/>
  <c r="X682" i="1" s="1"/>
  <c r="O688" i="1"/>
  <c r="X688" i="1" s="1"/>
  <c r="O588" i="1"/>
  <c r="X588" i="1" s="1"/>
  <c r="O604" i="1"/>
  <c r="X604" i="1" s="1"/>
  <c r="O620" i="1"/>
  <c r="X620" i="1" s="1"/>
  <c r="O636" i="1"/>
  <c r="X636" i="1" s="1"/>
  <c r="O652" i="1"/>
  <c r="X652" i="1" s="1"/>
  <c r="O716" i="1"/>
  <c r="X716" i="1" s="1"/>
  <c r="O719" i="1"/>
  <c r="X719" i="1" s="1"/>
  <c r="O721" i="1"/>
  <c r="X721" i="1" s="1"/>
  <c r="O723" i="1"/>
  <c r="X723" i="1" s="1"/>
  <c r="O725" i="1"/>
  <c r="X725" i="1" s="1"/>
  <c r="O727" i="1"/>
  <c r="X727" i="1" s="1"/>
  <c r="O729" i="1"/>
  <c r="X729" i="1" s="1"/>
  <c r="O731" i="1"/>
  <c r="X731" i="1" s="1"/>
  <c r="O733" i="1"/>
  <c r="X733" i="1" s="1"/>
  <c r="O735" i="1"/>
  <c r="X735" i="1" s="1"/>
  <c r="O737" i="1"/>
  <c r="X737" i="1" s="1"/>
  <c r="O739" i="1"/>
  <c r="X739" i="1" s="1"/>
  <c r="O741" i="1"/>
  <c r="X741" i="1" s="1"/>
  <c r="O743" i="1"/>
  <c r="X743" i="1" s="1"/>
  <c r="O745" i="1"/>
  <c r="X745" i="1" s="1"/>
  <c r="O747" i="1"/>
  <c r="X747" i="1" s="1"/>
  <c r="O749" i="1"/>
  <c r="X749" i="1" s="1"/>
  <c r="O751" i="1"/>
  <c r="X751" i="1" s="1"/>
  <c r="O753" i="1"/>
  <c r="X753" i="1" s="1"/>
  <c r="O755" i="1"/>
  <c r="X755" i="1" s="1"/>
  <c r="O757" i="1"/>
  <c r="X757" i="1" s="1"/>
  <c r="O759" i="1"/>
  <c r="X759" i="1" s="1"/>
  <c r="O761" i="1"/>
  <c r="X761" i="1" s="1"/>
  <c r="O763" i="1"/>
  <c r="X763" i="1" s="1"/>
  <c r="O765" i="1"/>
  <c r="X765" i="1" s="1"/>
  <c r="O767" i="1"/>
  <c r="X767" i="1" s="1"/>
  <c r="O769" i="1"/>
  <c r="X769" i="1" s="1"/>
  <c r="O771" i="1"/>
  <c r="X771" i="1" s="1"/>
  <c r="O773" i="1"/>
  <c r="X773" i="1" s="1"/>
  <c r="O775" i="1"/>
  <c r="X775" i="1" s="1"/>
  <c r="O777" i="1"/>
  <c r="X777" i="1" s="1"/>
  <c r="O779" i="1"/>
  <c r="X779" i="1" s="1"/>
  <c r="O781" i="1"/>
  <c r="X781" i="1" s="1"/>
  <c r="O783" i="1"/>
  <c r="X783" i="1" s="1"/>
  <c r="O785" i="1"/>
  <c r="X785" i="1" s="1"/>
  <c r="O787" i="1"/>
  <c r="X787" i="1" s="1"/>
  <c r="O789" i="1"/>
  <c r="X789" i="1" s="1"/>
  <c r="O791" i="1"/>
  <c r="X791" i="1" s="1"/>
  <c r="O793" i="1"/>
  <c r="X793" i="1" s="1"/>
  <c r="O795" i="1"/>
  <c r="X795" i="1" s="1"/>
  <c r="O797" i="1"/>
  <c r="X797" i="1" s="1"/>
  <c r="O799" i="1"/>
  <c r="X799" i="1" s="1"/>
  <c r="O801" i="1"/>
  <c r="X801" i="1" s="1"/>
  <c r="O803" i="1"/>
  <c r="X803" i="1" s="1"/>
  <c r="O805" i="1"/>
  <c r="X805" i="1" s="1"/>
  <c r="O807" i="1"/>
  <c r="X807" i="1" s="1"/>
  <c r="O809" i="1"/>
  <c r="X809" i="1" s="1"/>
  <c r="O811" i="1"/>
  <c r="X811" i="1" s="1"/>
  <c r="O813" i="1"/>
  <c r="X813" i="1" s="1"/>
  <c r="O815" i="1"/>
  <c r="X815" i="1" s="1"/>
  <c r="O817" i="1"/>
  <c r="X817" i="1" s="1"/>
  <c r="O819" i="1"/>
  <c r="X819" i="1" s="1"/>
  <c r="O821" i="1"/>
  <c r="X821" i="1" s="1"/>
  <c r="O823" i="1"/>
  <c r="X823" i="1" s="1"/>
  <c r="O825" i="1"/>
  <c r="X825" i="1" s="1"/>
  <c r="O827" i="1"/>
  <c r="X827" i="1" s="1"/>
  <c r="O829" i="1"/>
  <c r="X829" i="1" s="1"/>
  <c r="O831" i="1"/>
  <c r="X831" i="1" s="1"/>
  <c r="O833" i="1"/>
  <c r="X833" i="1" s="1"/>
  <c r="O835" i="1"/>
  <c r="X835" i="1" s="1"/>
  <c r="O837" i="1"/>
  <c r="X837" i="1" s="1"/>
  <c r="O839" i="1"/>
  <c r="X839" i="1" s="1"/>
  <c r="O841" i="1"/>
  <c r="X841" i="1" s="1"/>
  <c r="O676" i="1"/>
  <c r="X676" i="1" s="1"/>
  <c r="O590" i="1"/>
  <c r="X590" i="1" s="1"/>
  <c r="O606" i="1"/>
  <c r="X606" i="1" s="1"/>
  <c r="O622" i="1"/>
  <c r="X622" i="1" s="1"/>
  <c r="O638" i="1"/>
  <c r="X638" i="1" s="1"/>
  <c r="O654" i="1"/>
  <c r="X654" i="1" s="1"/>
  <c r="O668" i="1"/>
  <c r="X668" i="1" s="1"/>
  <c r="O592" i="1"/>
  <c r="X592" i="1" s="1"/>
  <c r="O608" i="1"/>
  <c r="X608" i="1" s="1"/>
  <c r="O624" i="1"/>
  <c r="X624" i="1" s="1"/>
  <c r="O640" i="1"/>
  <c r="X640" i="1" s="1"/>
  <c r="O656" i="1"/>
  <c r="X656" i="1" s="1"/>
  <c r="O684" i="1"/>
  <c r="X684" i="1" s="1"/>
  <c r="O694" i="1"/>
  <c r="X694" i="1" s="1"/>
  <c r="O698" i="1"/>
  <c r="X698" i="1" s="1"/>
  <c r="O702" i="1"/>
  <c r="X702" i="1" s="1"/>
  <c r="O706" i="1"/>
  <c r="X706" i="1" s="1"/>
  <c r="O670" i="1"/>
  <c r="X670" i="1" s="1"/>
  <c r="O678" i="1"/>
  <c r="X678" i="1" s="1"/>
  <c r="O710" i="1"/>
  <c r="X710" i="1" s="1"/>
  <c r="O594" i="1"/>
  <c r="X594" i="1" s="1"/>
  <c r="O610" i="1"/>
  <c r="X610" i="1" s="1"/>
  <c r="O626" i="1"/>
  <c r="X626" i="1" s="1"/>
  <c r="O642" i="1"/>
  <c r="X642" i="1" s="1"/>
  <c r="O658" i="1"/>
  <c r="X658" i="1" s="1"/>
  <c r="O690" i="1"/>
  <c r="X690" i="1" s="1"/>
  <c r="O714" i="1"/>
  <c r="X714" i="1" s="1"/>
  <c r="O732" i="1"/>
  <c r="X732" i="1" s="1"/>
  <c r="O748" i="1"/>
  <c r="X748" i="1" s="1"/>
  <c r="O764" i="1"/>
  <c r="X764" i="1" s="1"/>
  <c r="O780" i="1"/>
  <c r="X780" i="1" s="1"/>
  <c r="O796" i="1"/>
  <c r="X796" i="1" s="1"/>
  <c r="O806" i="1"/>
  <c r="X806" i="1" s="1"/>
  <c r="O820" i="1"/>
  <c r="X820" i="1" s="1"/>
  <c r="O826" i="1"/>
  <c r="X826" i="1" s="1"/>
  <c r="O834" i="1"/>
  <c r="X834" i="1" s="1"/>
  <c r="O844" i="1"/>
  <c r="X844" i="1" s="1"/>
  <c r="O814" i="1"/>
  <c r="X814" i="1" s="1"/>
  <c r="O847" i="1"/>
  <c r="X847" i="1" s="1"/>
  <c r="O850" i="1"/>
  <c r="X850" i="1" s="1"/>
  <c r="O734" i="1"/>
  <c r="X734" i="1" s="1"/>
  <c r="O750" i="1"/>
  <c r="X750" i="1" s="1"/>
  <c r="O766" i="1"/>
  <c r="X766" i="1" s="1"/>
  <c r="O782" i="1"/>
  <c r="X782" i="1" s="1"/>
  <c r="O838" i="1"/>
  <c r="X838" i="1" s="1"/>
  <c r="O855" i="1"/>
  <c r="X855" i="1" s="1"/>
  <c r="O857" i="1"/>
  <c r="X857" i="1" s="1"/>
  <c r="O859" i="1"/>
  <c r="X859" i="1" s="1"/>
  <c r="O861" i="1"/>
  <c r="X861" i="1" s="1"/>
  <c r="O863" i="1"/>
  <c r="X863" i="1" s="1"/>
  <c r="O865" i="1"/>
  <c r="X865" i="1" s="1"/>
  <c r="O867" i="1"/>
  <c r="X867" i="1" s="1"/>
  <c r="O869" i="1"/>
  <c r="X869" i="1" s="1"/>
  <c r="O871" i="1"/>
  <c r="X871" i="1" s="1"/>
  <c r="O873" i="1"/>
  <c r="X873" i="1" s="1"/>
  <c r="O875" i="1"/>
  <c r="X875" i="1" s="1"/>
  <c r="O877" i="1"/>
  <c r="X877" i="1" s="1"/>
  <c r="O879" i="1"/>
  <c r="X879" i="1" s="1"/>
  <c r="O881" i="1"/>
  <c r="X881" i="1" s="1"/>
  <c r="O883" i="1"/>
  <c r="X883" i="1" s="1"/>
  <c r="O885" i="1"/>
  <c r="X885" i="1" s="1"/>
  <c r="O887" i="1"/>
  <c r="X887" i="1" s="1"/>
  <c r="O889" i="1"/>
  <c r="X889" i="1" s="1"/>
  <c r="O891" i="1"/>
  <c r="X891" i="1" s="1"/>
  <c r="O893" i="1"/>
  <c r="X893" i="1" s="1"/>
  <c r="O895" i="1"/>
  <c r="X895" i="1" s="1"/>
  <c r="O897" i="1"/>
  <c r="X897" i="1" s="1"/>
  <c r="O899" i="1"/>
  <c r="X899" i="1" s="1"/>
  <c r="O901" i="1"/>
  <c r="X901" i="1" s="1"/>
  <c r="O903" i="1"/>
  <c r="X903" i="1" s="1"/>
  <c r="O905" i="1"/>
  <c r="X905" i="1" s="1"/>
  <c r="O907" i="1"/>
  <c r="X907" i="1" s="1"/>
  <c r="O909" i="1"/>
  <c r="X909" i="1" s="1"/>
  <c r="O911" i="1"/>
  <c r="X911" i="1" s="1"/>
  <c r="O913" i="1"/>
  <c r="X913" i="1" s="1"/>
  <c r="O915" i="1"/>
  <c r="X915" i="1" s="1"/>
  <c r="O917" i="1"/>
  <c r="X917" i="1" s="1"/>
  <c r="O919" i="1"/>
  <c r="X919" i="1" s="1"/>
  <c r="O921" i="1"/>
  <c r="X921" i="1" s="1"/>
  <c r="O923" i="1"/>
  <c r="X923" i="1" s="1"/>
  <c r="O925" i="1"/>
  <c r="X925" i="1" s="1"/>
  <c r="O927" i="1"/>
  <c r="X927" i="1" s="1"/>
  <c r="O929" i="1"/>
  <c r="X929" i="1" s="1"/>
  <c r="O931" i="1"/>
  <c r="X931" i="1" s="1"/>
  <c r="O933" i="1"/>
  <c r="X933" i="1" s="1"/>
  <c r="O935" i="1"/>
  <c r="X935" i="1" s="1"/>
  <c r="O937" i="1"/>
  <c r="X937" i="1" s="1"/>
  <c r="O939" i="1"/>
  <c r="X939" i="1" s="1"/>
  <c r="O941" i="1"/>
  <c r="X941" i="1" s="1"/>
  <c r="O943" i="1"/>
  <c r="X943" i="1" s="1"/>
  <c r="O945" i="1"/>
  <c r="X945" i="1" s="1"/>
  <c r="O947" i="1"/>
  <c r="X947" i="1" s="1"/>
  <c r="O949" i="1"/>
  <c r="X949" i="1" s="1"/>
  <c r="O951" i="1"/>
  <c r="X951" i="1" s="1"/>
  <c r="O953" i="1"/>
  <c r="X953" i="1" s="1"/>
  <c r="O955" i="1"/>
  <c r="X955" i="1" s="1"/>
  <c r="O957" i="1"/>
  <c r="X957" i="1" s="1"/>
  <c r="O686" i="1"/>
  <c r="X686" i="1" s="1"/>
  <c r="O798" i="1"/>
  <c r="X798" i="1" s="1"/>
  <c r="O853" i="1"/>
  <c r="X853" i="1" s="1"/>
  <c r="O596" i="1"/>
  <c r="X596" i="1" s="1"/>
  <c r="O720" i="1"/>
  <c r="X720" i="1" s="1"/>
  <c r="O736" i="1"/>
  <c r="X736" i="1" s="1"/>
  <c r="O752" i="1"/>
  <c r="X752" i="1" s="1"/>
  <c r="O768" i="1"/>
  <c r="X768" i="1" s="1"/>
  <c r="O784" i="1"/>
  <c r="X784" i="1" s="1"/>
  <c r="O808" i="1"/>
  <c r="X808" i="1" s="1"/>
  <c r="O822" i="1"/>
  <c r="X822" i="1" s="1"/>
  <c r="O842" i="1"/>
  <c r="X842" i="1" s="1"/>
  <c r="O612" i="1"/>
  <c r="X612" i="1" s="1"/>
  <c r="O722" i="1"/>
  <c r="X722" i="1" s="1"/>
  <c r="O738" i="1"/>
  <c r="X738" i="1" s="1"/>
  <c r="O754" i="1"/>
  <c r="X754" i="1" s="1"/>
  <c r="O770" i="1"/>
  <c r="X770" i="1" s="1"/>
  <c r="O786" i="1"/>
  <c r="X786" i="1" s="1"/>
  <c r="O800" i="1"/>
  <c r="X800" i="1" s="1"/>
  <c r="O816" i="1"/>
  <c r="X816" i="1" s="1"/>
  <c r="O828" i="1"/>
  <c r="X828" i="1" s="1"/>
  <c r="O845" i="1"/>
  <c r="X845" i="1" s="1"/>
  <c r="O848" i="1"/>
  <c r="X848" i="1" s="1"/>
  <c r="O832" i="1"/>
  <c r="X832" i="1" s="1"/>
  <c r="O851" i="1"/>
  <c r="X851" i="1" s="1"/>
  <c r="O628" i="1"/>
  <c r="X628" i="1" s="1"/>
  <c r="O724" i="1"/>
  <c r="X724" i="1" s="1"/>
  <c r="O740" i="1"/>
  <c r="X740" i="1" s="1"/>
  <c r="O756" i="1"/>
  <c r="X756" i="1" s="1"/>
  <c r="O772" i="1"/>
  <c r="X772" i="1" s="1"/>
  <c r="O788" i="1"/>
  <c r="X788" i="1" s="1"/>
  <c r="O810" i="1"/>
  <c r="X810" i="1" s="1"/>
  <c r="O802" i="1"/>
  <c r="X802" i="1" s="1"/>
  <c r="O836" i="1"/>
  <c r="X836" i="1" s="1"/>
  <c r="O644" i="1"/>
  <c r="X644" i="1" s="1"/>
  <c r="O726" i="1"/>
  <c r="X726" i="1" s="1"/>
  <c r="O742" i="1"/>
  <c r="X742" i="1" s="1"/>
  <c r="O758" i="1"/>
  <c r="X758" i="1" s="1"/>
  <c r="O774" i="1"/>
  <c r="X774" i="1" s="1"/>
  <c r="O790" i="1"/>
  <c r="X790" i="1" s="1"/>
  <c r="O824" i="1"/>
  <c r="X824" i="1" s="1"/>
  <c r="O854" i="1"/>
  <c r="X854" i="1" s="1"/>
  <c r="O856" i="1"/>
  <c r="X856" i="1" s="1"/>
  <c r="O858" i="1"/>
  <c r="X858" i="1" s="1"/>
  <c r="O860" i="1"/>
  <c r="X860" i="1" s="1"/>
  <c r="O862" i="1"/>
  <c r="X862" i="1" s="1"/>
  <c r="O864" i="1"/>
  <c r="X864" i="1" s="1"/>
  <c r="O866" i="1"/>
  <c r="X866" i="1" s="1"/>
  <c r="O868" i="1"/>
  <c r="X868" i="1" s="1"/>
  <c r="O870" i="1"/>
  <c r="X870" i="1" s="1"/>
  <c r="O872" i="1"/>
  <c r="X872" i="1" s="1"/>
  <c r="O874" i="1"/>
  <c r="X874" i="1" s="1"/>
  <c r="O876" i="1"/>
  <c r="X876" i="1" s="1"/>
  <c r="O878" i="1"/>
  <c r="X878" i="1" s="1"/>
  <c r="O880" i="1"/>
  <c r="X880" i="1" s="1"/>
  <c r="O882" i="1"/>
  <c r="X882" i="1" s="1"/>
  <c r="O884" i="1"/>
  <c r="X884" i="1" s="1"/>
  <c r="O886" i="1"/>
  <c r="X886" i="1" s="1"/>
  <c r="O888" i="1"/>
  <c r="X888" i="1" s="1"/>
  <c r="O890" i="1"/>
  <c r="X890" i="1" s="1"/>
  <c r="O892" i="1"/>
  <c r="X892" i="1" s="1"/>
  <c r="O894" i="1"/>
  <c r="X894" i="1" s="1"/>
  <c r="O896" i="1"/>
  <c r="X896" i="1" s="1"/>
  <c r="O898" i="1"/>
  <c r="X898" i="1" s="1"/>
  <c r="O900" i="1"/>
  <c r="X900" i="1" s="1"/>
  <c r="O902" i="1"/>
  <c r="X902" i="1" s="1"/>
  <c r="O904" i="1"/>
  <c r="X904" i="1" s="1"/>
  <c r="O906" i="1"/>
  <c r="X906" i="1" s="1"/>
  <c r="O908" i="1"/>
  <c r="X908" i="1" s="1"/>
  <c r="O910" i="1"/>
  <c r="X910" i="1" s="1"/>
  <c r="O912" i="1"/>
  <c r="X912" i="1" s="1"/>
  <c r="O914" i="1"/>
  <c r="X914" i="1" s="1"/>
  <c r="O916" i="1"/>
  <c r="X916" i="1" s="1"/>
  <c r="O918" i="1"/>
  <c r="X918" i="1" s="1"/>
  <c r="O920" i="1"/>
  <c r="X920" i="1" s="1"/>
  <c r="O922" i="1"/>
  <c r="X922" i="1" s="1"/>
  <c r="O924" i="1"/>
  <c r="X924" i="1" s="1"/>
  <c r="O926" i="1"/>
  <c r="X926" i="1" s="1"/>
  <c r="O928" i="1"/>
  <c r="X928" i="1" s="1"/>
  <c r="O930" i="1"/>
  <c r="X930" i="1" s="1"/>
  <c r="O932" i="1"/>
  <c r="X932" i="1" s="1"/>
  <c r="O934" i="1"/>
  <c r="X934" i="1" s="1"/>
  <c r="O936" i="1"/>
  <c r="X936" i="1" s="1"/>
  <c r="O938" i="1"/>
  <c r="X938" i="1" s="1"/>
  <c r="O940" i="1"/>
  <c r="X940" i="1" s="1"/>
  <c r="O942" i="1"/>
  <c r="X942" i="1" s="1"/>
  <c r="O944" i="1"/>
  <c r="X944" i="1" s="1"/>
  <c r="O946" i="1"/>
  <c r="X946" i="1" s="1"/>
  <c r="O948" i="1"/>
  <c r="X948" i="1" s="1"/>
  <c r="O950" i="1"/>
  <c r="X950" i="1" s="1"/>
  <c r="O952" i="1"/>
  <c r="X952" i="1" s="1"/>
  <c r="O954" i="1"/>
  <c r="X954" i="1" s="1"/>
  <c r="O956" i="1"/>
  <c r="X956" i="1" s="1"/>
  <c r="O958" i="1"/>
  <c r="X958" i="1" s="1"/>
  <c r="O960" i="1"/>
  <c r="X960" i="1" s="1"/>
  <c r="O962" i="1"/>
  <c r="X962" i="1" s="1"/>
  <c r="O964" i="1"/>
  <c r="X964" i="1" s="1"/>
  <c r="O966" i="1"/>
  <c r="X966" i="1" s="1"/>
  <c r="O968" i="1"/>
  <c r="X968" i="1" s="1"/>
  <c r="O970" i="1"/>
  <c r="X970" i="1" s="1"/>
  <c r="O972" i="1"/>
  <c r="X972" i="1" s="1"/>
  <c r="O974" i="1"/>
  <c r="X974" i="1" s="1"/>
  <c r="O976" i="1"/>
  <c r="X976" i="1" s="1"/>
  <c r="O978" i="1"/>
  <c r="X978" i="1" s="1"/>
  <c r="O980" i="1"/>
  <c r="X980" i="1" s="1"/>
  <c r="O982" i="1"/>
  <c r="X982" i="1" s="1"/>
  <c r="O984" i="1"/>
  <c r="X984" i="1" s="1"/>
  <c r="O986" i="1"/>
  <c r="X986" i="1" s="1"/>
  <c r="O818" i="1"/>
  <c r="X818" i="1" s="1"/>
  <c r="O840" i="1"/>
  <c r="X840" i="1" s="1"/>
  <c r="O843" i="1"/>
  <c r="X843" i="1" s="1"/>
  <c r="O846" i="1"/>
  <c r="X846" i="1" s="1"/>
  <c r="O660" i="1"/>
  <c r="X660" i="1" s="1"/>
  <c r="O728" i="1"/>
  <c r="X728" i="1" s="1"/>
  <c r="O744" i="1"/>
  <c r="X744" i="1" s="1"/>
  <c r="O760" i="1"/>
  <c r="X760" i="1" s="1"/>
  <c r="O776" i="1"/>
  <c r="X776" i="1" s="1"/>
  <c r="O792" i="1"/>
  <c r="X792" i="1" s="1"/>
  <c r="O804" i="1"/>
  <c r="X804" i="1" s="1"/>
  <c r="O812" i="1"/>
  <c r="X812" i="1" s="1"/>
  <c r="O849" i="1"/>
  <c r="X849" i="1" s="1"/>
  <c r="O852" i="1"/>
  <c r="X852" i="1" s="1"/>
  <c r="O977" i="1"/>
  <c r="X977" i="1" s="1"/>
  <c r="O672" i="1"/>
  <c r="X672" i="1" s="1"/>
  <c r="O983" i="1"/>
  <c r="X983" i="1" s="1"/>
  <c r="O988" i="1"/>
  <c r="X988" i="1" s="1"/>
  <c r="O990" i="1"/>
  <c r="X990" i="1" s="1"/>
  <c r="O992" i="1"/>
  <c r="X992" i="1" s="1"/>
  <c r="O994" i="1"/>
  <c r="X994" i="1" s="1"/>
  <c r="O996" i="1"/>
  <c r="X996" i="1" s="1"/>
  <c r="O998" i="1"/>
  <c r="X998" i="1" s="1"/>
  <c r="O1000" i="1"/>
  <c r="X1000" i="1" s="1"/>
  <c r="O1002" i="1"/>
  <c r="X1002" i="1" s="1"/>
  <c r="O1004" i="1"/>
  <c r="X1004" i="1" s="1"/>
  <c r="O1006" i="1"/>
  <c r="X1006" i="1" s="1"/>
  <c r="O1008" i="1"/>
  <c r="X1008" i="1" s="1"/>
  <c r="O1010" i="1"/>
  <c r="X1010" i="1" s="1"/>
  <c r="O1012" i="1"/>
  <c r="X1012" i="1" s="1"/>
  <c r="O1014" i="1"/>
  <c r="X1014" i="1" s="1"/>
  <c r="O1016" i="1"/>
  <c r="X1016" i="1" s="1"/>
  <c r="O1018" i="1"/>
  <c r="X1018" i="1" s="1"/>
  <c r="O1020" i="1"/>
  <c r="X1020" i="1" s="1"/>
  <c r="O1022" i="1"/>
  <c r="X1022" i="1" s="1"/>
  <c r="O1024" i="1"/>
  <c r="X1024" i="1" s="1"/>
  <c r="O1026" i="1"/>
  <c r="X1026" i="1" s="1"/>
  <c r="O1028" i="1"/>
  <c r="X1028" i="1" s="1"/>
  <c r="O1030" i="1"/>
  <c r="X1030" i="1" s="1"/>
  <c r="O1032" i="1"/>
  <c r="X1032" i="1" s="1"/>
  <c r="O1034" i="1"/>
  <c r="X1034" i="1" s="1"/>
  <c r="O1036" i="1"/>
  <c r="X1036" i="1" s="1"/>
  <c r="O1038" i="1"/>
  <c r="X1038" i="1" s="1"/>
  <c r="O1040" i="1"/>
  <c r="X1040" i="1" s="1"/>
  <c r="O1042" i="1"/>
  <c r="X1042" i="1" s="1"/>
  <c r="O1044" i="1"/>
  <c r="X1044" i="1" s="1"/>
  <c r="O1046" i="1"/>
  <c r="X1046" i="1" s="1"/>
  <c r="O1048" i="1"/>
  <c r="X1048" i="1" s="1"/>
  <c r="O1050" i="1"/>
  <c r="X1050" i="1" s="1"/>
  <c r="O1052" i="1"/>
  <c r="X1052" i="1" s="1"/>
  <c r="O1054" i="1"/>
  <c r="X1054" i="1" s="1"/>
  <c r="O1056" i="1"/>
  <c r="X1056" i="1" s="1"/>
  <c r="O1058" i="1"/>
  <c r="X1058" i="1" s="1"/>
  <c r="O1060" i="1"/>
  <c r="X1060" i="1" s="1"/>
  <c r="O1062" i="1"/>
  <c r="X1062" i="1" s="1"/>
  <c r="O1064" i="1"/>
  <c r="X1064" i="1" s="1"/>
  <c r="O1066" i="1"/>
  <c r="X1066" i="1" s="1"/>
  <c r="O1068" i="1"/>
  <c r="X1068" i="1" s="1"/>
  <c r="O1070" i="1"/>
  <c r="X1070" i="1" s="1"/>
  <c r="O1072" i="1"/>
  <c r="X1072" i="1" s="1"/>
  <c r="O1074" i="1"/>
  <c r="X1074" i="1" s="1"/>
  <c r="O1076" i="1"/>
  <c r="X1076" i="1" s="1"/>
  <c r="O1078" i="1"/>
  <c r="X1078" i="1" s="1"/>
  <c r="O1080" i="1"/>
  <c r="X1080" i="1" s="1"/>
  <c r="O1082" i="1"/>
  <c r="X1082" i="1" s="1"/>
  <c r="O1084" i="1"/>
  <c r="X1084" i="1" s="1"/>
  <c r="O1086" i="1"/>
  <c r="X1086" i="1" s="1"/>
  <c r="O1088" i="1"/>
  <c r="X1088" i="1" s="1"/>
  <c r="O730" i="1"/>
  <c r="X730" i="1" s="1"/>
  <c r="O969" i="1"/>
  <c r="X969" i="1" s="1"/>
  <c r="O975" i="1"/>
  <c r="X975" i="1" s="1"/>
  <c r="O746" i="1"/>
  <c r="X746" i="1" s="1"/>
  <c r="O830" i="1"/>
  <c r="X830" i="1" s="1"/>
  <c r="O959" i="1"/>
  <c r="X959" i="1" s="1"/>
  <c r="O963" i="1"/>
  <c r="X963" i="1" s="1"/>
  <c r="O981" i="1"/>
  <c r="X981" i="1" s="1"/>
  <c r="O762" i="1"/>
  <c r="X762" i="1" s="1"/>
  <c r="O967" i="1"/>
  <c r="X967" i="1" s="1"/>
  <c r="O778" i="1"/>
  <c r="X778" i="1" s="1"/>
  <c r="O973" i="1"/>
  <c r="X973" i="1" s="1"/>
  <c r="O979" i="1"/>
  <c r="X979" i="1" s="1"/>
  <c r="O987" i="1"/>
  <c r="X987" i="1" s="1"/>
  <c r="O989" i="1"/>
  <c r="X989" i="1" s="1"/>
  <c r="O991" i="1"/>
  <c r="X991" i="1" s="1"/>
  <c r="O993" i="1"/>
  <c r="X993" i="1" s="1"/>
  <c r="O995" i="1"/>
  <c r="X995" i="1" s="1"/>
  <c r="O997" i="1"/>
  <c r="X997" i="1" s="1"/>
  <c r="O999" i="1"/>
  <c r="X999" i="1" s="1"/>
  <c r="O1001" i="1"/>
  <c r="X1001" i="1" s="1"/>
  <c r="O1003" i="1"/>
  <c r="X1003" i="1" s="1"/>
  <c r="O1005" i="1"/>
  <c r="X1005" i="1" s="1"/>
  <c r="O1007" i="1"/>
  <c r="X1007" i="1" s="1"/>
  <c r="O1009" i="1"/>
  <c r="X1009" i="1" s="1"/>
  <c r="O1011" i="1"/>
  <c r="X1011" i="1" s="1"/>
  <c r="O1013" i="1"/>
  <c r="X1013" i="1" s="1"/>
  <c r="O1015" i="1"/>
  <c r="X1015" i="1" s="1"/>
  <c r="O1017" i="1"/>
  <c r="X1017" i="1" s="1"/>
  <c r="O1019" i="1"/>
  <c r="X1019" i="1" s="1"/>
  <c r="O1021" i="1"/>
  <c r="X1021" i="1" s="1"/>
  <c r="O1023" i="1"/>
  <c r="X1023" i="1" s="1"/>
  <c r="O1025" i="1"/>
  <c r="X1025" i="1" s="1"/>
  <c r="O1027" i="1"/>
  <c r="X1027" i="1" s="1"/>
  <c r="O1029" i="1"/>
  <c r="X1029" i="1" s="1"/>
  <c r="O1031" i="1"/>
  <c r="X1031" i="1" s="1"/>
  <c r="O1033" i="1"/>
  <c r="X1033" i="1" s="1"/>
  <c r="O1035" i="1"/>
  <c r="X1035" i="1" s="1"/>
  <c r="O1037" i="1"/>
  <c r="X1037" i="1" s="1"/>
  <c r="O1039" i="1"/>
  <c r="X1039" i="1" s="1"/>
  <c r="O1041" i="1"/>
  <c r="X1041" i="1" s="1"/>
  <c r="O1043" i="1"/>
  <c r="X1043" i="1" s="1"/>
  <c r="O1045" i="1"/>
  <c r="X1045" i="1" s="1"/>
  <c r="O1047" i="1"/>
  <c r="X1047" i="1" s="1"/>
  <c r="O1049" i="1"/>
  <c r="X1049" i="1" s="1"/>
  <c r="O1051" i="1"/>
  <c r="X1051" i="1" s="1"/>
  <c r="O1053" i="1"/>
  <c r="X1053" i="1" s="1"/>
  <c r="O1055" i="1"/>
  <c r="X1055" i="1" s="1"/>
  <c r="O1057" i="1"/>
  <c r="X1057" i="1" s="1"/>
  <c r="O1059" i="1"/>
  <c r="X1059" i="1" s="1"/>
  <c r="O1061" i="1"/>
  <c r="X1061" i="1" s="1"/>
  <c r="O1063" i="1"/>
  <c r="X1063" i="1" s="1"/>
  <c r="O1065" i="1"/>
  <c r="X1065" i="1" s="1"/>
  <c r="O1067" i="1"/>
  <c r="X1067" i="1" s="1"/>
  <c r="O1069" i="1"/>
  <c r="X1069" i="1" s="1"/>
  <c r="O1071" i="1"/>
  <c r="X1071" i="1" s="1"/>
  <c r="O1073" i="1"/>
  <c r="X1073" i="1" s="1"/>
  <c r="O1075" i="1"/>
  <c r="X1075" i="1" s="1"/>
  <c r="O1077" i="1"/>
  <c r="X1077" i="1" s="1"/>
  <c r="O1079" i="1"/>
  <c r="X1079" i="1" s="1"/>
  <c r="O1081" i="1"/>
  <c r="X1081" i="1" s="1"/>
  <c r="O1083" i="1"/>
  <c r="X1083" i="1" s="1"/>
  <c r="O1085" i="1"/>
  <c r="X1085" i="1" s="1"/>
  <c r="O1087" i="1"/>
  <c r="X1087" i="1" s="1"/>
  <c r="O1089" i="1"/>
  <c r="X1089" i="1" s="1"/>
  <c r="O1091" i="1"/>
  <c r="X1091" i="1" s="1"/>
  <c r="O1093" i="1"/>
  <c r="X1093" i="1" s="1"/>
  <c r="O1095" i="1"/>
  <c r="X1095" i="1" s="1"/>
  <c r="O1097" i="1"/>
  <c r="X1097" i="1" s="1"/>
  <c r="O1099" i="1"/>
  <c r="X1099" i="1" s="1"/>
  <c r="O1101" i="1"/>
  <c r="X1101" i="1" s="1"/>
  <c r="O1103" i="1"/>
  <c r="X1103" i="1" s="1"/>
  <c r="O1105" i="1"/>
  <c r="X1105" i="1" s="1"/>
  <c r="O1107" i="1"/>
  <c r="X1107" i="1" s="1"/>
  <c r="O1109" i="1"/>
  <c r="X1109" i="1" s="1"/>
  <c r="O1111" i="1"/>
  <c r="X1111" i="1" s="1"/>
  <c r="O1113" i="1"/>
  <c r="X1113" i="1" s="1"/>
  <c r="O1115" i="1"/>
  <c r="X1115" i="1" s="1"/>
  <c r="O794" i="1"/>
  <c r="X794" i="1" s="1"/>
  <c r="O985" i="1"/>
  <c r="X985" i="1" s="1"/>
  <c r="O1094" i="1"/>
  <c r="X1094" i="1" s="1"/>
  <c r="O1120" i="1"/>
  <c r="X1120" i="1" s="1"/>
  <c r="O1122" i="1"/>
  <c r="X1122" i="1" s="1"/>
  <c r="O1124" i="1"/>
  <c r="X1124" i="1" s="1"/>
  <c r="O1126" i="1"/>
  <c r="X1126" i="1" s="1"/>
  <c r="O1128" i="1"/>
  <c r="X1128" i="1" s="1"/>
  <c r="O1130" i="1"/>
  <c r="X1130" i="1" s="1"/>
  <c r="O1132" i="1"/>
  <c r="X1132" i="1" s="1"/>
  <c r="O1134" i="1"/>
  <c r="X1134" i="1" s="1"/>
  <c r="O1136" i="1"/>
  <c r="X1136" i="1" s="1"/>
  <c r="O1138" i="1"/>
  <c r="X1138" i="1" s="1"/>
  <c r="O1140" i="1"/>
  <c r="X1140" i="1" s="1"/>
  <c r="O1142" i="1"/>
  <c r="X1142" i="1" s="1"/>
  <c r="O1144" i="1"/>
  <c r="X1144" i="1" s="1"/>
  <c r="O1146" i="1"/>
  <c r="X1146" i="1" s="1"/>
  <c r="O1148" i="1"/>
  <c r="X1148" i="1" s="1"/>
  <c r="O1150" i="1"/>
  <c r="X1150" i="1" s="1"/>
  <c r="O1152" i="1"/>
  <c r="X1152" i="1" s="1"/>
  <c r="O1154" i="1"/>
  <c r="X1154" i="1" s="1"/>
  <c r="O1156" i="1"/>
  <c r="X1156" i="1" s="1"/>
  <c r="O1158" i="1"/>
  <c r="X1158" i="1" s="1"/>
  <c r="O1160" i="1"/>
  <c r="X1160" i="1" s="1"/>
  <c r="O1162" i="1"/>
  <c r="X1162" i="1" s="1"/>
  <c r="O1164" i="1"/>
  <c r="X1164" i="1" s="1"/>
  <c r="O1166" i="1"/>
  <c r="X1166" i="1" s="1"/>
  <c r="O1168" i="1"/>
  <c r="X1168" i="1" s="1"/>
  <c r="O1170" i="1"/>
  <c r="X1170" i="1" s="1"/>
  <c r="O1172" i="1"/>
  <c r="X1172" i="1" s="1"/>
  <c r="O1174" i="1"/>
  <c r="X1174" i="1" s="1"/>
  <c r="O1176" i="1"/>
  <c r="X1176" i="1" s="1"/>
  <c r="O1178" i="1"/>
  <c r="X1178" i="1" s="1"/>
  <c r="O1180" i="1"/>
  <c r="X1180" i="1" s="1"/>
  <c r="O1182" i="1"/>
  <c r="X1182" i="1" s="1"/>
  <c r="O1184" i="1"/>
  <c r="X1184" i="1" s="1"/>
  <c r="O1186" i="1"/>
  <c r="X1186" i="1" s="1"/>
  <c r="O1188" i="1"/>
  <c r="X1188" i="1" s="1"/>
  <c r="O1190" i="1"/>
  <c r="X1190" i="1" s="1"/>
  <c r="O1192" i="1"/>
  <c r="X1192" i="1" s="1"/>
  <c r="O1194" i="1"/>
  <c r="X1194" i="1" s="1"/>
  <c r="O1196" i="1"/>
  <c r="X1196" i="1" s="1"/>
  <c r="O1198" i="1"/>
  <c r="X1198" i="1" s="1"/>
  <c r="O1200" i="1"/>
  <c r="X1200" i="1" s="1"/>
  <c r="O1202" i="1"/>
  <c r="X1202" i="1" s="1"/>
  <c r="O1204" i="1"/>
  <c r="X1204" i="1" s="1"/>
  <c r="O1206" i="1"/>
  <c r="X1206" i="1" s="1"/>
  <c r="O1208" i="1"/>
  <c r="X1208" i="1" s="1"/>
  <c r="O1210" i="1"/>
  <c r="X1210" i="1" s="1"/>
  <c r="O1212" i="1"/>
  <c r="X1212" i="1" s="1"/>
  <c r="O1214" i="1"/>
  <c r="X1214" i="1" s="1"/>
  <c r="O1118" i="1"/>
  <c r="X1118" i="1" s="1"/>
  <c r="O1090" i="1"/>
  <c r="X1090" i="1" s="1"/>
  <c r="O1100" i="1"/>
  <c r="X1100" i="1" s="1"/>
  <c r="O1104" i="1"/>
  <c r="X1104" i="1" s="1"/>
  <c r="O1108" i="1"/>
  <c r="X1108" i="1" s="1"/>
  <c r="O1112" i="1"/>
  <c r="X1112" i="1" s="1"/>
  <c r="O961" i="1"/>
  <c r="X961" i="1" s="1"/>
  <c r="O1096" i="1"/>
  <c r="X1096" i="1" s="1"/>
  <c r="O1116" i="1"/>
  <c r="X1116" i="1" s="1"/>
  <c r="O965" i="1"/>
  <c r="X965" i="1" s="1"/>
  <c r="O1092" i="1"/>
  <c r="X1092" i="1" s="1"/>
  <c r="O1119" i="1"/>
  <c r="X1119" i="1" s="1"/>
  <c r="O1121" i="1"/>
  <c r="X1121" i="1" s="1"/>
  <c r="O1123" i="1"/>
  <c r="X1123" i="1" s="1"/>
  <c r="O1125" i="1"/>
  <c r="X1125" i="1" s="1"/>
  <c r="O1127" i="1"/>
  <c r="X1127" i="1" s="1"/>
  <c r="O1129" i="1"/>
  <c r="X1129" i="1" s="1"/>
  <c r="O1131" i="1"/>
  <c r="X1131" i="1" s="1"/>
  <c r="O1133" i="1"/>
  <c r="X1133" i="1" s="1"/>
  <c r="O1135" i="1"/>
  <c r="X1135" i="1" s="1"/>
  <c r="O1137" i="1"/>
  <c r="X1137" i="1" s="1"/>
  <c r="O1139" i="1"/>
  <c r="X1139" i="1" s="1"/>
  <c r="O1141" i="1"/>
  <c r="X1141" i="1" s="1"/>
  <c r="O1143" i="1"/>
  <c r="X1143" i="1" s="1"/>
  <c r="O1145" i="1"/>
  <c r="X1145" i="1" s="1"/>
  <c r="O1147" i="1"/>
  <c r="X1147" i="1" s="1"/>
  <c r="O1149" i="1"/>
  <c r="X1149" i="1" s="1"/>
  <c r="O1151" i="1"/>
  <c r="X1151" i="1" s="1"/>
  <c r="O1153" i="1"/>
  <c r="X1153" i="1" s="1"/>
  <c r="O1155" i="1"/>
  <c r="X1155" i="1" s="1"/>
  <c r="O1157" i="1"/>
  <c r="X1157" i="1" s="1"/>
  <c r="O1159" i="1"/>
  <c r="X1159" i="1" s="1"/>
  <c r="O1161" i="1"/>
  <c r="X1161" i="1" s="1"/>
  <c r="O1163" i="1"/>
  <c r="X1163" i="1" s="1"/>
  <c r="O1165" i="1"/>
  <c r="X1165" i="1" s="1"/>
  <c r="O1167" i="1"/>
  <c r="X1167" i="1" s="1"/>
  <c r="O1169" i="1"/>
  <c r="X1169" i="1" s="1"/>
  <c r="O1171" i="1"/>
  <c r="X1171" i="1" s="1"/>
  <c r="O1173" i="1"/>
  <c r="X1173" i="1" s="1"/>
  <c r="O1175" i="1"/>
  <c r="X1175" i="1" s="1"/>
  <c r="O1177" i="1"/>
  <c r="X1177" i="1" s="1"/>
  <c r="O1179" i="1"/>
  <c r="X1179" i="1" s="1"/>
  <c r="O1181" i="1"/>
  <c r="X1181" i="1" s="1"/>
  <c r="O1183" i="1"/>
  <c r="X1183" i="1" s="1"/>
  <c r="O1185" i="1"/>
  <c r="X1185" i="1" s="1"/>
  <c r="O1187" i="1"/>
  <c r="X1187" i="1" s="1"/>
  <c r="O1189" i="1"/>
  <c r="X1189" i="1" s="1"/>
  <c r="O1191" i="1"/>
  <c r="X1191" i="1" s="1"/>
  <c r="O1193" i="1"/>
  <c r="X1193" i="1" s="1"/>
  <c r="O1195" i="1"/>
  <c r="X1195" i="1" s="1"/>
  <c r="O1197" i="1"/>
  <c r="X1197" i="1" s="1"/>
  <c r="O1199" i="1"/>
  <c r="X1199" i="1" s="1"/>
  <c r="O1201" i="1"/>
  <c r="X1201" i="1" s="1"/>
  <c r="O1203" i="1"/>
  <c r="X1203" i="1" s="1"/>
  <c r="O1205" i="1"/>
  <c r="X1205" i="1" s="1"/>
  <c r="O1207" i="1"/>
  <c r="X1207" i="1" s="1"/>
  <c r="O1209" i="1"/>
  <c r="X1209" i="1" s="1"/>
  <c r="O1211" i="1"/>
  <c r="X1211" i="1" s="1"/>
  <c r="O1213" i="1"/>
  <c r="X1213" i="1" s="1"/>
  <c r="O1215" i="1"/>
  <c r="X1215" i="1" s="1"/>
  <c r="O1217" i="1"/>
  <c r="X1217" i="1" s="1"/>
  <c r="O1219" i="1"/>
  <c r="X1219" i="1" s="1"/>
  <c r="O1221" i="1"/>
  <c r="X1221" i="1" s="1"/>
  <c r="O1223" i="1"/>
  <c r="X1223" i="1" s="1"/>
  <c r="O1225" i="1"/>
  <c r="X1225" i="1" s="1"/>
  <c r="O1227" i="1"/>
  <c r="X1227" i="1" s="1"/>
  <c r="O1229" i="1"/>
  <c r="X1229" i="1" s="1"/>
  <c r="O1231" i="1"/>
  <c r="X1231" i="1" s="1"/>
  <c r="O1233" i="1"/>
  <c r="X1233" i="1" s="1"/>
  <c r="O1235" i="1"/>
  <c r="X1235" i="1" s="1"/>
  <c r="O1237" i="1"/>
  <c r="X1237" i="1" s="1"/>
  <c r="O1239" i="1"/>
  <c r="X1239" i="1" s="1"/>
  <c r="O1241" i="1"/>
  <c r="X1241" i="1" s="1"/>
  <c r="O1243" i="1"/>
  <c r="X1243" i="1" s="1"/>
  <c r="O1245" i="1"/>
  <c r="X1245" i="1" s="1"/>
  <c r="O1247" i="1"/>
  <c r="X1247" i="1" s="1"/>
  <c r="O1249" i="1"/>
  <c r="X1249" i="1" s="1"/>
  <c r="O1251" i="1"/>
  <c r="X1251" i="1" s="1"/>
  <c r="O1253" i="1"/>
  <c r="X1253" i="1" s="1"/>
  <c r="O971" i="1"/>
  <c r="X971" i="1" s="1"/>
  <c r="O1098" i="1"/>
  <c r="X1098" i="1" s="1"/>
  <c r="O1102" i="1"/>
  <c r="X1102" i="1" s="1"/>
  <c r="O1106" i="1"/>
  <c r="X1106" i="1" s="1"/>
  <c r="O1110" i="1"/>
  <c r="X1110" i="1" s="1"/>
  <c r="O1114" i="1"/>
  <c r="X1114" i="1" s="1"/>
  <c r="O1117" i="1"/>
  <c r="X1117" i="1" s="1"/>
  <c r="O1234" i="1"/>
  <c r="X1234" i="1" s="1"/>
  <c r="O1256" i="1"/>
  <c r="X1256" i="1" s="1"/>
  <c r="O1258" i="1"/>
  <c r="X1258" i="1" s="1"/>
  <c r="O1260" i="1"/>
  <c r="X1260" i="1" s="1"/>
  <c r="O1262" i="1"/>
  <c r="X1262" i="1" s="1"/>
  <c r="O1264" i="1"/>
  <c r="X1264" i="1" s="1"/>
  <c r="O1266" i="1"/>
  <c r="X1266" i="1" s="1"/>
  <c r="O1268" i="1"/>
  <c r="X1268" i="1" s="1"/>
  <c r="O1270" i="1"/>
  <c r="X1270" i="1" s="1"/>
  <c r="O1272" i="1"/>
  <c r="X1272" i="1" s="1"/>
  <c r="O1274" i="1"/>
  <c r="X1274" i="1" s="1"/>
  <c r="O1276" i="1"/>
  <c r="X1276" i="1" s="1"/>
  <c r="O1278" i="1"/>
  <c r="X1278" i="1" s="1"/>
  <c r="O1280" i="1"/>
  <c r="X1280" i="1" s="1"/>
  <c r="O1282" i="1"/>
  <c r="X1282" i="1" s="1"/>
  <c r="O1284" i="1"/>
  <c r="X1284" i="1" s="1"/>
  <c r="O1286" i="1"/>
  <c r="X1286" i="1" s="1"/>
  <c r="O1288" i="1"/>
  <c r="X1288" i="1" s="1"/>
  <c r="O1290" i="1"/>
  <c r="X1290" i="1" s="1"/>
  <c r="O1292" i="1"/>
  <c r="X1292" i="1" s="1"/>
  <c r="O1294" i="1"/>
  <c r="X1294" i="1" s="1"/>
  <c r="O1296" i="1"/>
  <c r="X1296" i="1" s="1"/>
  <c r="O1298" i="1"/>
  <c r="X1298" i="1" s="1"/>
  <c r="O1300" i="1"/>
  <c r="X1300" i="1" s="1"/>
  <c r="O1302" i="1"/>
  <c r="X1302" i="1" s="1"/>
  <c r="O1304" i="1"/>
  <c r="X1304" i="1" s="1"/>
  <c r="O1306" i="1"/>
  <c r="X1306" i="1" s="1"/>
  <c r="O1308" i="1"/>
  <c r="X1308" i="1" s="1"/>
  <c r="O1310" i="1"/>
  <c r="X1310" i="1" s="1"/>
  <c r="O1312" i="1"/>
  <c r="X1312" i="1" s="1"/>
  <c r="O1314" i="1"/>
  <c r="X1314" i="1" s="1"/>
  <c r="O1316" i="1"/>
  <c r="X1316" i="1" s="1"/>
  <c r="O1318" i="1"/>
  <c r="X1318" i="1" s="1"/>
  <c r="O1320" i="1"/>
  <c r="X1320" i="1" s="1"/>
  <c r="O1322" i="1"/>
  <c r="X1322" i="1" s="1"/>
  <c r="O1324" i="1"/>
  <c r="X1324" i="1" s="1"/>
  <c r="O1326" i="1"/>
  <c r="X1326" i="1" s="1"/>
  <c r="O1328" i="1"/>
  <c r="X1328" i="1" s="1"/>
  <c r="O1330" i="1"/>
  <c r="X1330" i="1" s="1"/>
  <c r="O1332" i="1"/>
  <c r="X1332" i="1" s="1"/>
  <c r="O1334" i="1"/>
  <c r="X1334" i="1" s="1"/>
  <c r="O1336" i="1"/>
  <c r="X1336" i="1" s="1"/>
  <c r="O1338" i="1"/>
  <c r="X1338" i="1" s="1"/>
  <c r="O1340" i="1"/>
  <c r="X1340" i="1" s="1"/>
  <c r="O1342" i="1"/>
  <c r="X1342" i="1" s="1"/>
  <c r="O1344" i="1"/>
  <c r="X1344" i="1" s="1"/>
  <c r="O1346" i="1"/>
  <c r="X1346" i="1" s="1"/>
  <c r="O1348" i="1"/>
  <c r="X1348" i="1" s="1"/>
  <c r="O1350" i="1"/>
  <c r="X1350" i="1" s="1"/>
  <c r="O1352" i="1"/>
  <c r="X1352" i="1" s="1"/>
  <c r="O1354" i="1"/>
  <c r="X1354" i="1" s="1"/>
  <c r="O1356" i="1"/>
  <c r="X1356" i="1" s="1"/>
  <c r="O1358" i="1"/>
  <c r="X1358" i="1" s="1"/>
  <c r="O1360" i="1"/>
  <c r="X1360" i="1" s="1"/>
  <c r="O1362" i="1"/>
  <c r="X1362" i="1" s="1"/>
  <c r="O1364" i="1"/>
  <c r="X1364" i="1" s="1"/>
  <c r="O1366" i="1"/>
  <c r="X1366" i="1" s="1"/>
  <c r="O1368" i="1"/>
  <c r="X1368" i="1" s="1"/>
  <c r="O1370" i="1"/>
  <c r="X1370" i="1" s="1"/>
  <c r="O1372" i="1"/>
  <c r="X1372" i="1" s="1"/>
  <c r="O1374" i="1"/>
  <c r="X1374" i="1" s="1"/>
  <c r="O1376" i="1"/>
  <c r="X1376" i="1" s="1"/>
  <c r="O1378" i="1"/>
  <c r="X1378" i="1" s="1"/>
  <c r="O1380" i="1"/>
  <c r="X1380" i="1" s="1"/>
  <c r="O1382" i="1"/>
  <c r="X1382" i="1" s="1"/>
  <c r="O1384" i="1"/>
  <c r="X1384" i="1" s="1"/>
  <c r="O1386" i="1"/>
  <c r="X1386" i="1" s="1"/>
  <c r="O1388" i="1"/>
  <c r="X1388" i="1" s="1"/>
  <c r="O1390" i="1"/>
  <c r="X1390" i="1" s="1"/>
  <c r="O1222" i="1"/>
  <c r="X1222" i="1" s="1"/>
  <c r="O1250" i="1"/>
  <c r="X1250" i="1" s="1"/>
  <c r="O1254" i="1"/>
  <c r="X1254" i="1" s="1"/>
  <c r="O1230" i="1"/>
  <c r="X1230" i="1" s="1"/>
  <c r="O1216" i="1"/>
  <c r="X1216" i="1" s="1"/>
  <c r="O1224" i="1"/>
  <c r="X1224" i="1" s="1"/>
  <c r="O1240" i="1"/>
  <c r="X1240" i="1" s="1"/>
  <c r="O1244" i="1"/>
  <c r="X1244" i="1" s="1"/>
  <c r="O1236" i="1"/>
  <c r="X1236" i="1" s="1"/>
  <c r="O1248" i="1"/>
  <c r="X1248" i="1" s="1"/>
  <c r="O1257" i="1"/>
  <c r="X1257" i="1" s="1"/>
  <c r="O1259" i="1"/>
  <c r="X1259" i="1" s="1"/>
  <c r="O1261" i="1"/>
  <c r="X1261" i="1" s="1"/>
  <c r="O1263" i="1"/>
  <c r="X1263" i="1" s="1"/>
  <c r="O1265" i="1"/>
  <c r="X1265" i="1" s="1"/>
  <c r="O1267" i="1"/>
  <c r="X1267" i="1" s="1"/>
  <c r="O1269" i="1"/>
  <c r="X1269" i="1" s="1"/>
  <c r="O1271" i="1"/>
  <c r="X1271" i="1" s="1"/>
  <c r="O1273" i="1"/>
  <c r="X1273" i="1" s="1"/>
  <c r="O1275" i="1"/>
  <c r="X1275" i="1" s="1"/>
  <c r="O1277" i="1"/>
  <c r="X1277" i="1" s="1"/>
  <c r="O1279" i="1"/>
  <c r="X1279" i="1" s="1"/>
  <c r="O1281" i="1"/>
  <c r="X1281" i="1" s="1"/>
  <c r="O1283" i="1"/>
  <c r="X1283" i="1" s="1"/>
  <c r="O1285" i="1"/>
  <c r="X1285" i="1" s="1"/>
  <c r="O1287" i="1"/>
  <c r="X1287" i="1" s="1"/>
  <c r="O1289" i="1"/>
  <c r="X1289" i="1" s="1"/>
  <c r="O1291" i="1"/>
  <c r="X1291" i="1" s="1"/>
  <c r="O1293" i="1"/>
  <c r="X1293" i="1" s="1"/>
  <c r="O1295" i="1"/>
  <c r="X1295" i="1" s="1"/>
  <c r="O1297" i="1"/>
  <c r="X1297" i="1" s="1"/>
  <c r="O1299" i="1"/>
  <c r="X1299" i="1" s="1"/>
  <c r="O1301" i="1"/>
  <c r="X1301" i="1" s="1"/>
  <c r="O1303" i="1"/>
  <c r="X1303" i="1" s="1"/>
  <c r="O1305" i="1"/>
  <c r="X1305" i="1" s="1"/>
  <c r="O1307" i="1"/>
  <c r="X1307" i="1" s="1"/>
  <c r="O1309" i="1"/>
  <c r="X1309" i="1" s="1"/>
  <c r="O1311" i="1"/>
  <c r="X1311" i="1" s="1"/>
  <c r="O1313" i="1"/>
  <c r="X1313" i="1" s="1"/>
  <c r="O1315" i="1"/>
  <c r="X1315" i="1" s="1"/>
  <c r="O1317" i="1"/>
  <c r="X1317" i="1" s="1"/>
  <c r="O1319" i="1"/>
  <c r="X1319" i="1" s="1"/>
  <c r="O1321" i="1"/>
  <c r="X1321" i="1" s="1"/>
  <c r="O1323" i="1"/>
  <c r="X1323" i="1" s="1"/>
  <c r="O1325" i="1"/>
  <c r="X1325" i="1" s="1"/>
  <c r="O1327" i="1"/>
  <c r="X1327" i="1" s="1"/>
  <c r="O1329" i="1"/>
  <c r="X1329" i="1" s="1"/>
  <c r="O1331" i="1"/>
  <c r="X1331" i="1" s="1"/>
  <c r="O1333" i="1"/>
  <c r="X1333" i="1" s="1"/>
  <c r="O1335" i="1"/>
  <c r="X1335" i="1" s="1"/>
  <c r="O1337" i="1"/>
  <c r="X1337" i="1" s="1"/>
  <c r="O1339" i="1"/>
  <c r="X1339" i="1" s="1"/>
  <c r="O1341" i="1"/>
  <c r="X1341" i="1" s="1"/>
  <c r="O1343" i="1"/>
  <c r="X1343" i="1" s="1"/>
  <c r="O1345" i="1"/>
  <c r="X1345" i="1" s="1"/>
  <c r="O1347" i="1"/>
  <c r="X1347" i="1" s="1"/>
  <c r="O1349" i="1"/>
  <c r="X1349" i="1" s="1"/>
  <c r="O1351" i="1"/>
  <c r="X1351" i="1" s="1"/>
  <c r="O1353" i="1"/>
  <c r="X1353" i="1" s="1"/>
  <c r="O1355" i="1"/>
  <c r="X1355" i="1" s="1"/>
  <c r="O1357" i="1"/>
  <c r="X1357" i="1" s="1"/>
  <c r="O1359" i="1"/>
  <c r="X1359" i="1" s="1"/>
  <c r="O1218" i="1"/>
  <c r="X1218" i="1" s="1"/>
  <c r="O1232" i="1"/>
  <c r="X1232" i="1" s="1"/>
  <c r="O1255" i="1"/>
  <c r="X1255" i="1" s="1"/>
  <c r="O1226" i="1"/>
  <c r="X1226" i="1" s="1"/>
  <c r="O1252" i="1"/>
  <c r="X1252" i="1" s="1"/>
  <c r="O1220" i="1"/>
  <c r="X1220" i="1" s="1"/>
  <c r="O1365" i="1"/>
  <c r="X1365" i="1" s="1"/>
  <c r="O1400" i="1"/>
  <c r="X1400" i="1" s="1"/>
  <c r="O1407" i="1"/>
  <c r="X1407" i="1" s="1"/>
  <c r="O1389" i="1"/>
  <c r="X1389" i="1" s="1"/>
  <c r="O1393" i="1"/>
  <c r="X1393" i="1" s="1"/>
  <c r="O1228" i="1"/>
  <c r="X1228" i="1" s="1"/>
  <c r="O1367" i="1"/>
  <c r="X1367" i="1" s="1"/>
  <c r="O1375" i="1"/>
  <c r="X1375" i="1" s="1"/>
  <c r="O1404" i="1"/>
  <c r="X1404" i="1" s="1"/>
  <c r="O1385" i="1"/>
  <c r="X1385" i="1" s="1"/>
  <c r="O1397" i="1"/>
  <c r="X1397" i="1" s="1"/>
  <c r="O1408" i="1"/>
  <c r="X1408" i="1" s="1"/>
  <c r="O1411" i="1"/>
  <c r="X1411" i="1" s="1"/>
  <c r="O1413" i="1"/>
  <c r="X1413" i="1" s="1"/>
  <c r="O1415" i="1"/>
  <c r="X1415" i="1" s="1"/>
  <c r="O1417" i="1"/>
  <c r="X1417" i="1" s="1"/>
  <c r="O1419" i="1"/>
  <c r="X1419" i="1" s="1"/>
  <c r="O1421" i="1"/>
  <c r="X1421" i="1" s="1"/>
  <c r="O1423" i="1"/>
  <c r="X1423" i="1" s="1"/>
  <c r="O1425" i="1"/>
  <c r="X1425" i="1" s="1"/>
  <c r="O1427" i="1"/>
  <c r="X1427" i="1" s="1"/>
  <c r="O1429" i="1"/>
  <c r="X1429" i="1" s="1"/>
  <c r="O1431" i="1"/>
  <c r="X1431" i="1" s="1"/>
  <c r="O1433" i="1"/>
  <c r="X1433" i="1" s="1"/>
  <c r="O1435" i="1"/>
  <c r="X1435" i="1" s="1"/>
  <c r="O1437" i="1"/>
  <c r="X1437" i="1" s="1"/>
  <c r="O1439" i="1"/>
  <c r="X1439" i="1" s="1"/>
  <c r="O1441" i="1"/>
  <c r="X1441" i="1" s="1"/>
  <c r="O1443" i="1"/>
  <c r="X1443" i="1" s="1"/>
  <c r="O1445" i="1"/>
  <c r="X1445" i="1" s="1"/>
  <c r="O1447" i="1"/>
  <c r="X1447" i="1" s="1"/>
  <c r="O1449" i="1"/>
  <c r="X1449" i="1" s="1"/>
  <c r="O1451" i="1"/>
  <c r="X1451" i="1" s="1"/>
  <c r="O1453" i="1"/>
  <c r="X1453" i="1" s="1"/>
  <c r="O1455" i="1"/>
  <c r="X1455" i="1" s="1"/>
  <c r="O1457" i="1"/>
  <c r="X1457" i="1" s="1"/>
  <c r="O1459" i="1"/>
  <c r="X1459" i="1" s="1"/>
  <c r="O1461" i="1"/>
  <c r="X1461" i="1" s="1"/>
  <c r="O1463" i="1"/>
  <c r="X1463" i="1" s="1"/>
  <c r="O1465" i="1"/>
  <c r="X1465" i="1" s="1"/>
  <c r="O1467" i="1"/>
  <c r="X1467" i="1" s="1"/>
  <c r="O1469" i="1"/>
  <c r="X1469" i="1" s="1"/>
  <c r="O1471" i="1"/>
  <c r="X1471" i="1" s="1"/>
  <c r="O1473" i="1"/>
  <c r="X1473" i="1" s="1"/>
  <c r="O1475" i="1"/>
  <c r="X1475" i="1" s="1"/>
  <c r="O1477" i="1"/>
  <c r="X1477" i="1" s="1"/>
  <c r="O1479" i="1"/>
  <c r="X1479" i="1" s="1"/>
  <c r="O1481" i="1"/>
  <c r="X1481" i="1" s="1"/>
  <c r="O1483" i="1"/>
  <c r="X1483" i="1" s="1"/>
  <c r="O1485" i="1"/>
  <c r="X1485" i="1" s="1"/>
  <c r="O1487" i="1"/>
  <c r="X1487" i="1" s="1"/>
  <c r="O1489" i="1"/>
  <c r="X1489" i="1" s="1"/>
  <c r="O1491" i="1"/>
  <c r="X1491" i="1" s="1"/>
  <c r="O1493" i="1"/>
  <c r="X1493" i="1" s="1"/>
  <c r="O1495" i="1"/>
  <c r="X1495" i="1" s="1"/>
  <c r="O1497" i="1"/>
  <c r="X1497" i="1" s="1"/>
  <c r="O1499" i="1"/>
  <c r="X1499" i="1" s="1"/>
  <c r="O1501" i="1"/>
  <c r="X1501" i="1" s="1"/>
  <c r="O1503" i="1"/>
  <c r="X1503" i="1" s="1"/>
  <c r="O1505" i="1"/>
  <c r="X1505" i="1" s="1"/>
  <c r="O1507" i="1"/>
  <c r="X1507" i="1" s="1"/>
  <c r="O1509" i="1"/>
  <c r="X1509" i="1" s="1"/>
  <c r="O1511" i="1"/>
  <c r="X1511" i="1" s="1"/>
  <c r="O1513" i="1"/>
  <c r="X1513" i="1" s="1"/>
  <c r="O1515" i="1"/>
  <c r="X1515" i="1" s="1"/>
  <c r="O1517" i="1"/>
  <c r="X1517" i="1" s="1"/>
  <c r="O1519" i="1"/>
  <c r="X1519" i="1" s="1"/>
  <c r="O1521" i="1"/>
  <c r="X1521" i="1" s="1"/>
  <c r="O1523" i="1"/>
  <c r="X1523" i="1" s="1"/>
  <c r="O1525" i="1"/>
  <c r="X1525" i="1" s="1"/>
  <c r="O1527" i="1"/>
  <c r="X1527" i="1" s="1"/>
  <c r="O1529" i="1"/>
  <c r="X1529" i="1" s="1"/>
  <c r="O1531" i="1"/>
  <c r="X1531" i="1" s="1"/>
  <c r="O1533" i="1"/>
  <c r="X1533" i="1" s="1"/>
  <c r="O1535" i="1"/>
  <c r="X1535" i="1" s="1"/>
  <c r="O1537" i="1"/>
  <c r="X1537" i="1" s="1"/>
  <c r="O1539" i="1"/>
  <c r="X1539" i="1" s="1"/>
  <c r="O1541" i="1"/>
  <c r="X1541" i="1" s="1"/>
  <c r="O1543" i="1"/>
  <c r="X1543" i="1" s="1"/>
  <c r="O1545" i="1"/>
  <c r="X1545" i="1" s="1"/>
  <c r="O1238" i="1"/>
  <c r="X1238" i="1" s="1"/>
  <c r="O1369" i="1"/>
  <c r="X1369" i="1" s="1"/>
  <c r="O1381" i="1"/>
  <c r="X1381" i="1" s="1"/>
  <c r="O1394" i="1"/>
  <c r="X1394" i="1" s="1"/>
  <c r="O1401" i="1"/>
  <c r="X1401" i="1" s="1"/>
  <c r="O1242" i="1"/>
  <c r="X1242" i="1" s="1"/>
  <c r="O1398" i="1"/>
  <c r="X1398" i="1" s="1"/>
  <c r="O1405" i="1"/>
  <c r="X1405" i="1" s="1"/>
  <c r="O1371" i="1"/>
  <c r="X1371" i="1" s="1"/>
  <c r="O1377" i="1"/>
  <c r="X1377" i="1" s="1"/>
  <c r="O1391" i="1"/>
  <c r="X1391" i="1" s="1"/>
  <c r="O1361" i="1"/>
  <c r="X1361" i="1" s="1"/>
  <c r="O1402" i="1"/>
  <c r="X1402" i="1" s="1"/>
  <c r="O1409" i="1"/>
  <c r="X1409" i="1" s="1"/>
  <c r="O1246" i="1"/>
  <c r="X1246" i="1" s="1"/>
  <c r="O1387" i="1"/>
  <c r="X1387" i="1" s="1"/>
  <c r="O1395" i="1"/>
  <c r="X1395" i="1" s="1"/>
  <c r="O1406" i="1"/>
  <c r="X1406" i="1" s="1"/>
  <c r="O1363" i="1"/>
  <c r="X1363" i="1" s="1"/>
  <c r="O1373" i="1"/>
  <c r="X1373" i="1" s="1"/>
  <c r="O1383" i="1"/>
  <c r="X1383" i="1" s="1"/>
  <c r="O1392" i="1"/>
  <c r="X1392" i="1" s="1"/>
  <c r="O1399" i="1"/>
  <c r="X1399" i="1" s="1"/>
  <c r="O1412" i="1"/>
  <c r="X1412" i="1" s="1"/>
  <c r="O1414" i="1"/>
  <c r="X1414" i="1" s="1"/>
  <c r="O1416" i="1"/>
  <c r="X1416" i="1" s="1"/>
  <c r="O1418" i="1"/>
  <c r="X1418" i="1" s="1"/>
  <c r="O1420" i="1"/>
  <c r="X1420" i="1" s="1"/>
  <c r="O1422" i="1"/>
  <c r="X1422" i="1" s="1"/>
  <c r="O1424" i="1"/>
  <c r="X1424" i="1" s="1"/>
  <c r="O1426" i="1"/>
  <c r="X1426" i="1" s="1"/>
  <c r="O1428" i="1"/>
  <c r="X1428" i="1" s="1"/>
  <c r="O1430" i="1"/>
  <c r="X1430" i="1" s="1"/>
  <c r="O1432" i="1"/>
  <c r="X1432" i="1" s="1"/>
  <c r="O1434" i="1"/>
  <c r="X1434" i="1" s="1"/>
  <c r="O1436" i="1"/>
  <c r="X1436" i="1" s="1"/>
  <c r="O1438" i="1"/>
  <c r="X1438" i="1" s="1"/>
  <c r="O1440" i="1"/>
  <c r="X1440" i="1" s="1"/>
  <c r="O1442" i="1"/>
  <c r="X1442" i="1" s="1"/>
  <c r="O1444" i="1"/>
  <c r="X1444" i="1" s="1"/>
  <c r="O1446" i="1"/>
  <c r="X1446" i="1" s="1"/>
  <c r="O1448" i="1"/>
  <c r="X1448" i="1" s="1"/>
  <c r="O1450" i="1"/>
  <c r="X1450" i="1" s="1"/>
  <c r="O1452" i="1"/>
  <c r="X1452" i="1" s="1"/>
  <c r="O1454" i="1"/>
  <c r="X1454" i="1" s="1"/>
  <c r="O1456" i="1"/>
  <c r="X1456" i="1" s="1"/>
  <c r="O1458" i="1"/>
  <c r="X1458" i="1" s="1"/>
  <c r="O1460" i="1"/>
  <c r="X1460" i="1" s="1"/>
  <c r="O1462" i="1"/>
  <c r="X1462" i="1" s="1"/>
  <c r="O1464" i="1"/>
  <c r="X1464" i="1" s="1"/>
  <c r="O1466" i="1"/>
  <c r="X1466" i="1" s="1"/>
  <c r="O1468" i="1"/>
  <c r="X1468" i="1" s="1"/>
  <c r="O1470" i="1"/>
  <c r="X1470" i="1" s="1"/>
  <c r="O1472" i="1"/>
  <c r="X1472" i="1" s="1"/>
  <c r="O1474" i="1"/>
  <c r="X1474" i="1" s="1"/>
  <c r="O1476" i="1"/>
  <c r="X1476" i="1" s="1"/>
  <c r="O1478" i="1"/>
  <c r="X1478" i="1" s="1"/>
  <c r="O1480" i="1"/>
  <c r="X1480" i="1" s="1"/>
  <c r="O1482" i="1"/>
  <c r="X1482" i="1" s="1"/>
  <c r="O1484" i="1"/>
  <c r="X1484" i="1" s="1"/>
  <c r="O1486" i="1"/>
  <c r="X1486" i="1" s="1"/>
  <c r="O1488" i="1"/>
  <c r="X1488" i="1" s="1"/>
  <c r="O1490" i="1"/>
  <c r="X1490" i="1" s="1"/>
  <c r="O1492" i="1"/>
  <c r="X1492" i="1" s="1"/>
  <c r="O1494" i="1"/>
  <c r="X1494" i="1" s="1"/>
  <c r="O1496" i="1"/>
  <c r="X1496" i="1" s="1"/>
  <c r="O1498" i="1"/>
  <c r="X1498" i="1" s="1"/>
  <c r="O1500" i="1"/>
  <c r="X1500" i="1" s="1"/>
  <c r="O1502" i="1"/>
  <c r="X1502" i="1" s="1"/>
  <c r="O1504" i="1"/>
  <c r="X1504" i="1" s="1"/>
  <c r="O1506" i="1"/>
  <c r="X1506" i="1" s="1"/>
  <c r="O1508" i="1"/>
  <c r="X1508" i="1" s="1"/>
  <c r="O1510" i="1"/>
  <c r="X1510" i="1" s="1"/>
  <c r="O1512" i="1"/>
  <c r="X1512" i="1" s="1"/>
  <c r="N4" i="1"/>
  <c r="W4" i="1" s="1"/>
  <c r="N7" i="1"/>
  <c r="W7" i="1" s="1"/>
  <c r="N9" i="1"/>
  <c r="W9" i="1" s="1"/>
  <c r="N11" i="1"/>
  <c r="W11" i="1" s="1"/>
  <c r="N13" i="1"/>
  <c r="W13" i="1" s="1"/>
  <c r="N15" i="1"/>
  <c r="W15" i="1" s="1"/>
  <c r="N17" i="1"/>
  <c r="W17" i="1" s="1"/>
  <c r="N19" i="1"/>
  <c r="W19" i="1" s="1"/>
  <c r="N21" i="1"/>
  <c r="W21" i="1" s="1"/>
  <c r="N23" i="1"/>
  <c r="W23" i="1" s="1"/>
  <c r="N25" i="1"/>
  <c r="W25" i="1" s="1"/>
  <c r="N27" i="1"/>
  <c r="W27" i="1" s="1"/>
  <c r="N29" i="1"/>
  <c r="W29" i="1" s="1"/>
  <c r="N31" i="1"/>
  <c r="W31" i="1" s="1"/>
  <c r="N33" i="1"/>
  <c r="W33" i="1" s="1"/>
  <c r="N35" i="1"/>
  <c r="W35" i="1" s="1"/>
  <c r="N37" i="1"/>
  <c r="W37" i="1" s="1"/>
  <c r="N39" i="1"/>
  <c r="W39" i="1" s="1"/>
  <c r="N41" i="1"/>
  <c r="W41" i="1" s="1"/>
  <c r="N43" i="1"/>
  <c r="W43" i="1" s="1"/>
  <c r="N45" i="1"/>
  <c r="W45" i="1" s="1"/>
  <c r="N47" i="1"/>
  <c r="W47" i="1" s="1"/>
  <c r="N49" i="1"/>
  <c r="W49" i="1" s="1"/>
  <c r="N51" i="1"/>
  <c r="W51" i="1" s="1"/>
  <c r="N53" i="1"/>
  <c r="W53" i="1" s="1"/>
  <c r="N55" i="1"/>
  <c r="W55" i="1" s="1"/>
  <c r="N57" i="1"/>
  <c r="W57" i="1" s="1"/>
  <c r="N59" i="1"/>
  <c r="W59" i="1" s="1"/>
  <c r="N61" i="1"/>
  <c r="W61" i="1" s="1"/>
  <c r="N63" i="1"/>
  <c r="W63" i="1" s="1"/>
  <c r="N65" i="1"/>
  <c r="W65" i="1" s="1"/>
  <c r="N67" i="1"/>
  <c r="W67" i="1" s="1"/>
  <c r="N69" i="1"/>
  <c r="W69" i="1" s="1"/>
  <c r="N71" i="1"/>
  <c r="W71" i="1" s="1"/>
  <c r="N73" i="1"/>
  <c r="W73" i="1" s="1"/>
  <c r="N75" i="1"/>
  <c r="W75" i="1" s="1"/>
  <c r="N77" i="1"/>
  <c r="W77" i="1" s="1"/>
  <c r="N79" i="1"/>
  <c r="W79" i="1" s="1"/>
  <c r="N81" i="1"/>
  <c r="W81" i="1" s="1"/>
  <c r="N83" i="1"/>
  <c r="W83" i="1" s="1"/>
  <c r="N85" i="1"/>
  <c r="W85" i="1" s="1"/>
  <c r="N87" i="1"/>
  <c r="W87" i="1" s="1"/>
  <c r="N89" i="1"/>
  <c r="W89" i="1" s="1"/>
  <c r="N91" i="1"/>
  <c r="W91" i="1" s="1"/>
  <c r="N93" i="1"/>
  <c r="W93" i="1" s="1"/>
  <c r="N95" i="1"/>
  <c r="W95" i="1" s="1"/>
  <c r="N97" i="1"/>
  <c r="W97" i="1" s="1"/>
  <c r="N99" i="1"/>
  <c r="W99" i="1" s="1"/>
  <c r="N101" i="1"/>
  <c r="W101" i="1" s="1"/>
  <c r="N103" i="1"/>
  <c r="W103" i="1" s="1"/>
  <c r="N105" i="1"/>
  <c r="W105" i="1" s="1"/>
  <c r="N107" i="1"/>
  <c r="W107" i="1" s="1"/>
  <c r="N109" i="1"/>
  <c r="W109" i="1" s="1"/>
  <c r="N111" i="1"/>
  <c r="W111" i="1" s="1"/>
  <c r="N113" i="1"/>
  <c r="W113" i="1" s="1"/>
  <c r="N115" i="1"/>
  <c r="W115" i="1" s="1"/>
  <c r="N117" i="1"/>
  <c r="W117" i="1" s="1"/>
  <c r="N119" i="1"/>
  <c r="W119" i="1" s="1"/>
  <c r="N121" i="1"/>
  <c r="W121" i="1" s="1"/>
  <c r="N123" i="1"/>
  <c r="W123" i="1" s="1"/>
  <c r="N125" i="1"/>
  <c r="W125" i="1" s="1"/>
  <c r="N127" i="1"/>
  <c r="W127" i="1" s="1"/>
  <c r="N129" i="1"/>
  <c r="W129" i="1" s="1"/>
  <c r="N131" i="1"/>
  <c r="W131" i="1" s="1"/>
  <c r="N133" i="1"/>
  <c r="W133" i="1" s="1"/>
  <c r="N135" i="1"/>
  <c r="W135" i="1" s="1"/>
  <c r="N137" i="1"/>
  <c r="W137" i="1" s="1"/>
  <c r="N139" i="1"/>
  <c r="W139" i="1" s="1"/>
  <c r="N141" i="1"/>
  <c r="W141" i="1" s="1"/>
  <c r="N143" i="1"/>
  <c r="W143" i="1" s="1"/>
  <c r="N8" i="1"/>
  <c r="W8" i="1" s="1"/>
  <c r="N10" i="1"/>
  <c r="W10" i="1" s="1"/>
  <c r="N12" i="1"/>
  <c r="W12" i="1" s="1"/>
  <c r="N14" i="1"/>
  <c r="W14" i="1" s="1"/>
  <c r="N16" i="1"/>
  <c r="W16" i="1" s="1"/>
  <c r="N18" i="1"/>
  <c r="W18" i="1" s="1"/>
  <c r="N20" i="1"/>
  <c r="W20" i="1" s="1"/>
  <c r="N22" i="1"/>
  <c r="W22" i="1" s="1"/>
  <c r="N24" i="1"/>
  <c r="W24" i="1" s="1"/>
  <c r="N26" i="1"/>
  <c r="W26" i="1" s="1"/>
  <c r="N28" i="1"/>
  <c r="W28" i="1" s="1"/>
  <c r="N30" i="1"/>
  <c r="W30" i="1" s="1"/>
  <c r="N32" i="1"/>
  <c r="W32" i="1" s="1"/>
  <c r="N34" i="1"/>
  <c r="W34" i="1" s="1"/>
  <c r="N36" i="1"/>
  <c r="W36" i="1" s="1"/>
  <c r="N38" i="1"/>
  <c r="W38" i="1" s="1"/>
  <c r="N40" i="1"/>
  <c r="W40" i="1" s="1"/>
  <c r="N42" i="1"/>
  <c r="W42" i="1" s="1"/>
  <c r="N44" i="1"/>
  <c r="W44" i="1" s="1"/>
  <c r="N46" i="1"/>
  <c r="W46" i="1" s="1"/>
  <c r="N48" i="1"/>
  <c r="W48" i="1" s="1"/>
  <c r="N50" i="1"/>
  <c r="W50" i="1" s="1"/>
  <c r="N52" i="1"/>
  <c r="W52" i="1" s="1"/>
  <c r="N54" i="1"/>
  <c r="W54" i="1" s="1"/>
  <c r="N56" i="1"/>
  <c r="W56" i="1" s="1"/>
  <c r="N58" i="1"/>
  <c r="W58" i="1" s="1"/>
  <c r="N60" i="1"/>
  <c r="W60" i="1" s="1"/>
  <c r="N62" i="1"/>
  <c r="W62" i="1" s="1"/>
  <c r="N64" i="1"/>
  <c r="W64" i="1" s="1"/>
  <c r="N66" i="1"/>
  <c r="W66" i="1" s="1"/>
  <c r="N68" i="1"/>
  <c r="W68" i="1" s="1"/>
  <c r="N70" i="1"/>
  <c r="W70" i="1" s="1"/>
  <c r="N72" i="1"/>
  <c r="W72" i="1" s="1"/>
  <c r="N74" i="1"/>
  <c r="W74" i="1" s="1"/>
  <c r="N76" i="1"/>
  <c r="W76" i="1" s="1"/>
  <c r="N78" i="1"/>
  <c r="W78" i="1" s="1"/>
  <c r="N80" i="1"/>
  <c r="W80" i="1" s="1"/>
  <c r="N82" i="1"/>
  <c r="W82" i="1" s="1"/>
  <c r="N84" i="1"/>
  <c r="W84" i="1" s="1"/>
  <c r="N86" i="1"/>
  <c r="W86" i="1" s="1"/>
  <c r="N88" i="1"/>
  <c r="W88" i="1" s="1"/>
  <c r="N90" i="1"/>
  <c r="W90" i="1" s="1"/>
  <c r="N92" i="1"/>
  <c r="W92" i="1" s="1"/>
  <c r="N94" i="1"/>
  <c r="W94" i="1" s="1"/>
  <c r="N96" i="1"/>
  <c r="W96" i="1" s="1"/>
  <c r="N98" i="1"/>
  <c r="W98" i="1" s="1"/>
  <c r="N100" i="1"/>
  <c r="W100" i="1" s="1"/>
  <c r="N102" i="1"/>
  <c r="W102" i="1" s="1"/>
  <c r="N104" i="1"/>
  <c r="W104" i="1" s="1"/>
  <c r="N106" i="1"/>
  <c r="W106" i="1" s="1"/>
  <c r="N108" i="1"/>
  <c r="W108" i="1" s="1"/>
  <c r="N110" i="1"/>
  <c r="W110" i="1" s="1"/>
  <c r="N112" i="1"/>
  <c r="W112" i="1" s="1"/>
  <c r="N114" i="1"/>
  <c r="W114" i="1" s="1"/>
  <c r="N116" i="1"/>
  <c r="W116" i="1" s="1"/>
  <c r="N118" i="1"/>
  <c r="W118" i="1" s="1"/>
  <c r="N120" i="1"/>
  <c r="W120" i="1" s="1"/>
  <c r="N122" i="1"/>
  <c r="W122" i="1" s="1"/>
  <c r="N124" i="1"/>
  <c r="W124" i="1" s="1"/>
  <c r="N146" i="1"/>
  <c r="W146" i="1" s="1"/>
  <c r="N158" i="1"/>
  <c r="W158" i="1" s="1"/>
  <c r="N165" i="1"/>
  <c r="W165" i="1" s="1"/>
  <c r="N172" i="1"/>
  <c r="W172" i="1" s="1"/>
  <c r="N175" i="1"/>
  <c r="W175" i="1" s="1"/>
  <c r="N151" i="1"/>
  <c r="W151" i="1" s="1"/>
  <c r="N132" i="1"/>
  <c r="W132" i="1" s="1"/>
  <c r="N140" i="1"/>
  <c r="W140" i="1" s="1"/>
  <c r="N162" i="1"/>
  <c r="W162" i="1" s="1"/>
  <c r="N169" i="1"/>
  <c r="W169" i="1" s="1"/>
  <c r="N147" i="1"/>
  <c r="W147" i="1" s="1"/>
  <c r="N155" i="1"/>
  <c r="W155" i="1" s="1"/>
  <c r="N166" i="1"/>
  <c r="W166" i="1" s="1"/>
  <c r="N176" i="1"/>
  <c r="W176" i="1" s="1"/>
  <c r="N178" i="1"/>
  <c r="W178" i="1" s="1"/>
  <c r="N180" i="1"/>
  <c r="W180" i="1" s="1"/>
  <c r="N182" i="1"/>
  <c r="W182" i="1" s="1"/>
  <c r="N184" i="1"/>
  <c r="W184" i="1" s="1"/>
  <c r="N186" i="1"/>
  <c r="W186" i="1" s="1"/>
  <c r="N188" i="1"/>
  <c r="W188" i="1" s="1"/>
  <c r="N190" i="1"/>
  <c r="W190" i="1" s="1"/>
  <c r="N192" i="1"/>
  <c r="W192" i="1" s="1"/>
  <c r="N194" i="1"/>
  <c r="W194" i="1" s="1"/>
  <c r="N196" i="1"/>
  <c r="W196" i="1" s="1"/>
  <c r="N198" i="1"/>
  <c r="W198" i="1" s="1"/>
  <c r="N200" i="1"/>
  <c r="W200" i="1" s="1"/>
  <c r="N202" i="1"/>
  <c r="W202" i="1" s="1"/>
  <c r="N204" i="1"/>
  <c r="W204" i="1" s="1"/>
  <c r="N206" i="1"/>
  <c r="W206" i="1" s="1"/>
  <c r="N208" i="1"/>
  <c r="W208" i="1" s="1"/>
  <c r="N210" i="1"/>
  <c r="W210" i="1" s="1"/>
  <c r="N212" i="1"/>
  <c r="W212" i="1" s="1"/>
  <c r="N214" i="1"/>
  <c r="W214" i="1" s="1"/>
  <c r="N216" i="1"/>
  <c r="W216" i="1" s="1"/>
  <c r="N218" i="1"/>
  <c r="W218" i="1" s="1"/>
  <c r="N220" i="1"/>
  <c r="W220" i="1" s="1"/>
  <c r="N222" i="1"/>
  <c r="W222" i="1" s="1"/>
  <c r="N224" i="1"/>
  <c r="W224" i="1" s="1"/>
  <c r="N226" i="1"/>
  <c r="W226" i="1" s="1"/>
  <c r="N228" i="1"/>
  <c r="W228" i="1" s="1"/>
  <c r="N230" i="1"/>
  <c r="W230" i="1" s="1"/>
  <c r="N232" i="1"/>
  <c r="W232" i="1" s="1"/>
  <c r="N234" i="1"/>
  <c r="W234" i="1" s="1"/>
  <c r="N236" i="1"/>
  <c r="W236" i="1" s="1"/>
  <c r="N238" i="1"/>
  <c r="W238" i="1" s="1"/>
  <c r="N240" i="1"/>
  <c r="W240" i="1" s="1"/>
  <c r="N242" i="1"/>
  <c r="W242" i="1" s="1"/>
  <c r="N244" i="1"/>
  <c r="W244" i="1" s="1"/>
  <c r="N246" i="1"/>
  <c r="W246" i="1" s="1"/>
  <c r="N248" i="1"/>
  <c r="W248" i="1" s="1"/>
  <c r="N250" i="1"/>
  <c r="W250" i="1" s="1"/>
  <c r="N252" i="1"/>
  <c r="W252" i="1" s="1"/>
  <c r="N254" i="1"/>
  <c r="W254" i="1" s="1"/>
  <c r="N256" i="1"/>
  <c r="W256" i="1" s="1"/>
  <c r="N258" i="1"/>
  <c r="W258" i="1" s="1"/>
  <c r="N260" i="1"/>
  <c r="W260" i="1" s="1"/>
  <c r="N262" i="1"/>
  <c r="W262" i="1" s="1"/>
  <c r="N264" i="1"/>
  <c r="W264" i="1" s="1"/>
  <c r="N266" i="1"/>
  <c r="W266" i="1" s="1"/>
  <c r="N268" i="1"/>
  <c r="W268" i="1" s="1"/>
  <c r="N270" i="1"/>
  <c r="W270" i="1" s="1"/>
  <c r="N272" i="1"/>
  <c r="W272" i="1" s="1"/>
  <c r="N274" i="1"/>
  <c r="W274" i="1" s="1"/>
  <c r="N276" i="1"/>
  <c r="W276" i="1" s="1"/>
  <c r="N278" i="1"/>
  <c r="W278" i="1" s="1"/>
  <c r="N152" i="1"/>
  <c r="W152" i="1" s="1"/>
  <c r="N159" i="1"/>
  <c r="W159" i="1" s="1"/>
  <c r="N134" i="1"/>
  <c r="W134" i="1" s="1"/>
  <c r="N142" i="1"/>
  <c r="W142" i="1" s="1"/>
  <c r="N148" i="1"/>
  <c r="W148" i="1" s="1"/>
  <c r="N170" i="1"/>
  <c r="W170" i="1" s="1"/>
  <c r="N173" i="1"/>
  <c r="W173" i="1" s="1"/>
  <c r="N156" i="1"/>
  <c r="W156" i="1" s="1"/>
  <c r="N163" i="1"/>
  <c r="W163" i="1" s="1"/>
  <c r="N160" i="1"/>
  <c r="W160" i="1" s="1"/>
  <c r="N167" i="1"/>
  <c r="W167" i="1" s="1"/>
  <c r="N126" i="1"/>
  <c r="W126" i="1" s="1"/>
  <c r="N136" i="1"/>
  <c r="W136" i="1" s="1"/>
  <c r="N144" i="1"/>
  <c r="W144" i="1" s="1"/>
  <c r="N149" i="1"/>
  <c r="W149" i="1" s="1"/>
  <c r="N153" i="1"/>
  <c r="W153" i="1" s="1"/>
  <c r="N174" i="1"/>
  <c r="W174" i="1" s="1"/>
  <c r="N164" i="1"/>
  <c r="W164" i="1" s="1"/>
  <c r="N128" i="1"/>
  <c r="W128" i="1" s="1"/>
  <c r="N157" i="1"/>
  <c r="W157" i="1" s="1"/>
  <c r="N171" i="1"/>
  <c r="W171" i="1" s="1"/>
  <c r="N177" i="1"/>
  <c r="W177" i="1" s="1"/>
  <c r="N179" i="1"/>
  <c r="W179" i="1" s="1"/>
  <c r="N181" i="1"/>
  <c r="W181" i="1" s="1"/>
  <c r="N183" i="1"/>
  <c r="W183" i="1" s="1"/>
  <c r="N185" i="1"/>
  <c r="W185" i="1" s="1"/>
  <c r="N187" i="1"/>
  <c r="W187" i="1" s="1"/>
  <c r="N189" i="1"/>
  <c r="W189" i="1" s="1"/>
  <c r="N191" i="1"/>
  <c r="W191" i="1" s="1"/>
  <c r="N193" i="1"/>
  <c r="W193" i="1" s="1"/>
  <c r="N195" i="1"/>
  <c r="W195" i="1" s="1"/>
  <c r="N197" i="1"/>
  <c r="W197" i="1" s="1"/>
  <c r="N199" i="1"/>
  <c r="W199" i="1" s="1"/>
  <c r="N201" i="1"/>
  <c r="W201" i="1" s="1"/>
  <c r="N203" i="1"/>
  <c r="W203" i="1" s="1"/>
  <c r="N205" i="1"/>
  <c r="W205" i="1" s="1"/>
  <c r="N207" i="1"/>
  <c r="W207" i="1" s="1"/>
  <c r="N209" i="1"/>
  <c r="W209" i="1" s="1"/>
  <c r="N211" i="1"/>
  <c r="W211" i="1" s="1"/>
  <c r="N213" i="1"/>
  <c r="W213" i="1" s="1"/>
  <c r="N215" i="1"/>
  <c r="W215" i="1" s="1"/>
  <c r="N217" i="1"/>
  <c r="W217" i="1" s="1"/>
  <c r="N219" i="1"/>
  <c r="W219" i="1" s="1"/>
  <c r="N221" i="1"/>
  <c r="W221" i="1" s="1"/>
  <c r="N223" i="1"/>
  <c r="W223" i="1" s="1"/>
  <c r="N225" i="1"/>
  <c r="W225" i="1" s="1"/>
  <c r="N227" i="1"/>
  <c r="W227" i="1" s="1"/>
  <c r="N229" i="1"/>
  <c r="W229" i="1" s="1"/>
  <c r="N231" i="1"/>
  <c r="W231" i="1" s="1"/>
  <c r="N233" i="1"/>
  <c r="W233" i="1" s="1"/>
  <c r="N235" i="1"/>
  <c r="W235" i="1" s="1"/>
  <c r="N237" i="1"/>
  <c r="W237" i="1" s="1"/>
  <c r="N239" i="1"/>
  <c r="W239" i="1" s="1"/>
  <c r="N241" i="1"/>
  <c r="W241" i="1" s="1"/>
  <c r="N243" i="1"/>
  <c r="W243" i="1" s="1"/>
  <c r="N245" i="1"/>
  <c r="W245" i="1" s="1"/>
  <c r="N247" i="1"/>
  <c r="W247" i="1" s="1"/>
  <c r="N249" i="1"/>
  <c r="W249" i="1" s="1"/>
  <c r="N251" i="1"/>
  <c r="W251" i="1" s="1"/>
  <c r="N253" i="1"/>
  <c r="W253" i="1" s="1"/>
  <c r="N255" i="1"/>
  <c r="W255" i="1" s="1"/>
  <c r="N257" i="1"/>
  <c r="W257" i="1" s="1"/>
  <c r="N259" i="1"/>
  <c r="W259" i="1" s="1"/>
  <c r="N261" i="1"/>
  <c r="W261" i="1" s="1"/>
  <c r="N263" i="1"/>
  <c r="W263" i="1" s="1"/>
  <c r="N265" i="1"/>
  <c r="W265" i="1" s="1"/>
  <c r="N267" i="1"/>
  <c r="W267" i="1" s="1"/>
  <c r="N145" i="1"/>
  <c r="W145" i="1" s="1"/>
  <c r="N150" i="1"/>
  <c r="W150" i="1" s="1"/>
  <c r="N168" i="1"/>
  <c r="W168" i="1" s="1"/>
  <c r="N288" i="1"/>
  <c r="W288" i="1" s="1"/>
  <c r="N296" i="1"/>
  <c r="W296" i="1" s="1"/>
  <c r="N303" i="1"/>
  <c r="W303" i="1" s="1"/>
  <c r="N271" i="1"/>
  <c r="W271" i="1" s="1"/>
  <c r="N279" i="1"/>
  <c r="W279" i="1" s="1"/>
  <c r="N284" i="1"/>
  <c r="W284" i="1" s="1"/>
  <c r="N306" i="1"/>
  <c r="W306" i="1" s="1"/>
  <c r="N309" i="1"/>
  <c r="W309" i="1" s="1"/>
  <c r="N130" i="1"/>
  <c r="W130" i="1" s="1"/>
  <c r="N293" i="1"/>
  <c r="W293" i="1" s="1"/>
  <c r="N300" i="1"/>
  <c r="W300" i="1" s="1"/>
  <c r="N312" i="1"/>
  <c r="W312" i="1" s="1"/>
  <c r="N315" i="1"/>
  <c r="W315" i="1" s="1"/>
  <c r="N138" i="1"/>
  <c r="W138" i="1" s="1"/>
  <c r="N289" i="1"/>
  <c r="W289" i="1" s="1"/>
  <c r="N273" i="1"/>
  <c r="W273" i="1" s="1"/>
  <c r="N280" i="1"/>
  <c r="W280" i="1" s="1"/>
  <c r="N297" i="1"/>
  <c r="W297" i="1" s="1"/>
  <c r="N318" i="1"/>
  <c r="W318" i="1" s="1"/>
  <c r="N320" i="1"/>
  <c r="W320" i="1" s="1"/>
  <c r="N322" i="1"/>
  <c r="W322" i="1" s="1"/>
  <c r="N324" i="1"/>
  <c r="W324" i="1" s="1"/>
  <c r="N326" i="1"/>
  <c r="W326" i="1" s="1"/>
  <c r="N328" i="1"/>
  <c r="W328" i="1" s="1"/>
  <c r="N330" i="1"/>
  <c r="W330" i="1" s="1"/>
  <c r="N332" i="1"/>
  <c r="W332" i="1" s="1"/>
  <c r="N334" i="1"/>
  <c r="W334" i="1" s="1"/>
  <c r="N336" i="1"/>
  <c r="W336" i="1" s="1"/>
  <c r="N338" i="1"/>
  <c r="W338" i="1" s="1"/>
  <c r="N340" i="1"/>
  <c r="W340" i="1" s="1"/>
  <c r="N342" i="1"/>
  <c r="W342" i="1" s="1"/>
  <c r="N344" i="1"/>
  <c r="W344" i="1" s="1"/>
  <c r="N346" i="1"/>
  <c r="W346" i="1" s="1"/>
  <c r="N348" i="1"/>
  <c r="W348" i="1" s="1"/>
  <c r="N350" i="1"/>
  <c r="W350" i="1" s="1"/>
  <c r="N352" i="1"/>
  <c r="W352" i="1" s="1"/>
  <c r="N354" i="1"/>
  <c r="W354" i="1" s="1"/>
  <c r="N356" i="1"/>
  <c r="W356" i="1" s="1"/>
  <c r="N358" i="1"/>
  <c r="W358" i="1" s="1"/>
  <c r="N360" i="1"/>
  <c r="W360" i="1" s="1"/>
  <c r="N362" i="1"/>
  <c r="W362" i="1" s="1"/>
  <c r="N364" i="1"/>
  <c r="W364" i="1" s="1"/>
  <c r="N366" i="1"/>
  <c r="W366" i="1" s="1"/>
  <c r="N368" i="1"/>
  <c r="W368" i="1" s="1"/>
  <c r="N370" i="1"/>
  <c r="W370" i="1" s="1"/>
  <c r="N372" i="1"/>
  <c r="W372" i="1" s="1"/>
  <c r="N374" i="1"/>
  <c r="W374" i="1" s="1"/>
  <c r="N376" i="1"/>
  <c r="W376" i="1" s="1"/>
  <c r="N378" i="1"/>
  <c r="W378" i="1" s="1"/>
  <c r="N380" i="1"/>
  <c r="W380" i="1" s="1"/>
  <c r="N382" i="1"/>
  <c r="W382" i="1" s="1"/>
  <c r="N384" i="1"/>
  <c r="W384" i="1" s="1"/>
  <c r="N386" i="1"/>
  <c r="W386" i="1" s="1"/>
  <c r="N388" i="1"/>
  <c r="W388" i="1" s="1"/>
  <c r="N390" i="1"/>
  <c r="W390" i="1" s="1"/>
  <c r="N392" i="1"/>
  <c r="W392" i="1" s="1"/>
  <c r="N394" i="1"/>
  <c r="W394" i="1" s="1"/>
  <c r="N396" i="1"/>
  <c r="W396" i="1" s="1"/>
  <c r="N398" i="1"/>
  <c r="W398" i="1" s="1"/>
  <c r="N400" i="1"/>
  <c r="W400" i="1" s="1"/>
  <c r="N402" i="1"/>
  <c r="W402" i="1" s="1"/>
  <c r="N404" i="1"/>
  <c r="W404" i="1" s="1"/>
  <c r="N406" i="1"/>
  <c r="W406" i="1" s="1"/>
  <c r="N408" i="1"/>
  <c r="W408" i="1" s="1"/>
  <c r="N285" i="1"/>
  <c r="W285" i="1" s="1"/>
  <c r="N154" i="1"/>
  <c r="W154" i="1" s="1"/>
  <c r="N290" i="1"/>
  <c r="W290" i="1" s="1"/>
  <c r="N301" i="1"/>
  <c r="W301" i="1" s="1"/>
  <c r="N304" i="1"/>
  <c r="W304" i="1" s="1"/>
  <c r="N307" i="1"/>
  <c r="W307" i="1" s="1"/>
  <c r="N281" i="1"/>
  <c r="W281" i="1" s="1"/>
  <c r="N294" i="1"/>
  <c r="W294" i="1" s="1"/>
  <c r="N310" i="1"/>
  <c r="W310" i="1" s="1"/>
  <c r="N313" i="1"/>
  <c r="W313" i="1" s="1"/>
  <c r="N161" i="1"/>
  <c r="W161" i="1" s="1"/>
  <c r="N275" i="1"/>
  <c r="W275" i="1" s="1"/>
  <c r="N286" i="1"/>
  <c r="W286" i="1" s="1"/>
  <c r="N316" i="1"/>
  <c r="W316" i="1" s="1"/>
  <c r="N298" i="1"/>
  <c r="W298" i="1" s="1"/>
  <c r="N282" i="1"/>
  <c r="W282" i="1" s="1"/>
  <c r="N291" i="1"/>
  <c r="W291" i="1" s="1"/>
  <c r="N295" i="1"/>
  <c r="W295" i="1" s="1"/>
  <c r="N302" i="1"/>
  <c r="W302" i="1" s="1"/>
  <c r="N305" i="1"/>
  <c r="W305" i="1" s="1"/>
  <c r="N277" i="1"/>
  <c r="W277" i="1" s="1"/>
  <c r="N287" i="1"/>
  <c r="W287" i="1" s="1"/>
  <c r="N308" i="1"/>
  <c r="W308" i="1" s="1"/>
  <c r="N311" i="1"/>
  <c r="W311" i="1" s="1"/>
  <c r="N319" i="1"/>
  <c r="W319" i="1" s="1"/>
  <c r="N321" i="1"/>
  <c r="W321" i="1" s="1"/>
  <c r="N323" i="1"/>
  <c r="W323" i="1" s="1"/>
  <c r="N325" i="1"/>
  <c r="W325" i="1" s="1"/>
  <c r="N327" i="1"/>
  <c r="W327" i="1" s="1"/>
  <c r="N329" i="1"/>
  <c r="W329" i="1" s="1"/>
  <c r="N331" i="1"/>
  <c r="W331" i="1" s="1"/>
  <c r="N333" i="1"/>
  <c r="W333" i="1" s="1"/>
  <c r="N335" i="1"/>
  <c r="W335" i="1" s="1"/>
  <c r="N337" i="1"/>
  <c r="W337" i="1" s="1"/>
  <c r="N339" i="1"/>
  <c r="W339" i="1" s="1"/>
  <c r="N341" i="1"/>
  <c r="W341" i="1" s="1"/>
  <c r="N343" i="1"/>
  <c r="W343" i="1" s="1"/>
  <c r="N345" i="1"/>
  <c r="W345" i="1" s="1"/>
  <c r="N347" i="1"/>
  <c r="W347" i="1" s="1"/>
  <c r="N349" i="1"/>
  <c r="W349" i="1" s="1"/>
  <c r="N351" i="1"/>
  <c r="W351" i="1" s="1"/>
  <c r="N353" i="1"/>
  <c r="W353" i="1" s="1"/>
  <c r="N355" i="1"/>
  <c r="W355" i="1" s="1"/>
  <c r="N357" i="1"/>
  <c r="W357" i="1" s="1"/>
  <c r="N359" i="1"/>
  <c r="W359" i="1" s="1"/>
  <c r="N361" i="1"/>
  <c r="W361" i="1" s="1"/>
  <c r="N363" i="1"/>
  <c r="W363" i="1" s="1"/>
  <c r="N365" i="1"/>
  <c r="W365" i="1" s="1"/>
  <c r="N367" i="1"/>
  <c r="W367" i="1" s="1"/>
  <c r="N369" i="1"/>
  <c r="W369" i="1" s="1"/>
  <c r="N371" i="1"/>
  <c r="W371" i="1" s="1"/>
  <c r="N373" i="1"/>
  <c r="W373" i="1" s="1"/>
  <c r="N375" i="1"/>
  <c r="W375" i="1" s="1"/>
  <c r="N377" i="1"/>
  <c r="W377" i="1" s="1"/>
  <c r="N379" i="1"/>
  <c r="W379" i="1" s="1"/>
  <c r="N381" i="1"/>
  <c r="W381" i="1" s="1"/>
  <c r="N383" i="1"/>
  <c r="W383" i="1" s="1"/>
  <c r="N385" i="1"/>
  <c r="W385" i="1" s="1"/>
  <c r="N387" i="1"/>
  <c r="W387" i="1" s="1"/>
  <c r="N389" i="1"/>
  <c r="W389" i="1" s="1"/>
  <c r="N391" i="1"/>
  <c r="W391" i="1" s="1"/>
  <c r="N393" i="1"/>
  <c r="W393" i="1" s="1"/>
  <c r="N299" i="1"/>
  <c r="W299" i="1" s="1"/>
  <c r="N314" i="1"/>
  <c r="W314" i="1" s="1"/>
  <c r="N317" i="1"/>
  <c r="W317" i="1" s="1"/>
  <c r="N431" i="1"/>
  <c r="W431" i="1" s="1"/>
  <c r="N401" i="1"/>
  <c r="W401" i="1" s="1"/>
  <c r="N417" i="1"/>
  <c r="W417" i="1" s="1"/>
  <c r="N421" i="1"/>
  <c r="W421" i="1" s="1"/>
  <c r="N428" i="1"/>
  <c r="W428" i="1" s="1"/>
  <c r="N434" i="1"/>
  <c r="W434" i="1" s="1"/>
  <c r="N437" i="1"/>
  <c r="W437" i="1" s="1"/>
  <c r="N445" i="1"/>
  <c r="W445" i="1" s="1"/>
  <c r="N453" i="1"/>
  <c r="W453" i="1" s="1"/>
  <c r="N418" i="1"/>
  <c r="W418" i="1" s="1"/>
  <c r="N283" i="1"/>
  <c r="W283" i="1" s="1"/>
  <c r="N403" i="1"/>
  <c r="W403" i="1" s="1"/>
  <c r="N409" i="1"/>
  <c r="W409" i="1" s="1"/>
  <c r="N429" i="1"/>
  <c r="W429" i="1" s="1"/>
  <c r="N443" i="1"/>
  <c r="W443" i="1" s="1"/>
  <c r="N451" i="1"/>
  <c r="W451" i="1" s="1"/>
  <c r="N414" i="1"/>
  <c r="W414" i="1" s="1"/>
  <c r="N422" i="1"/>
  <c r="W422" i="1" s="1"/>
  <c r="N432" i="1"/>
  <c r="W432" i="1" s="1"/>
  <c r="N435" i="1"/>
  <c r="W435" i="1" s="1"/>
  <c r="N292" i="1"/>
  <c r="W292" i="1" s="1"/>
  <c r="N438" i="1"/>
  <c r="W438" i="1" s="1"/>
  <c r="N446" i="1"/>
  <c r="W446" i="1" s="1"/>
  <c r="N454" i="1"/>
  <c r="W454" i="1" s="1"/>
  <c r="N395" i="1"/>
  <c r="W395" i="1" s="1"/>
  <c r="N410" i="1"/>
  <c r="W410" i="1" s="1"/>
  <c r="N419" i="1"/>
  <c r="W419" i="1" s="1"/>
  <c r="N426" i="1"/>
  <c r="W426" i="1" s="1"/>
  <c r="N441" i="1"/>
  <c r="W441" i="1" s="1"/>
  <c r="N449" i="1"/>
  <c r="W449" i="1" s="1"/>
  <c r="N405" i="1"/>
  <c r="W405" i="1" s="1"/>
  <c r="N415" i="1"/>
  <c r="W415" i="1" s="1"/>
  <c r="N423" i="1"/>
  <c r="W423" i="1" s="1"/>
  <c r="N397" i="1"/>
  <c r="W397" i="1" s="1"/>
  <c r="N430" i="1"/>
  <c r="W430" i="1" s="1"/>
  <c r="N433" i="1"/>
  <c r="W433" i="1" s="1"/>
  <c r="N444" i="1"/>
  <c r="W444" i="1" s="1"/>
  <c r="N452" i="1"/>
  <c r="W452" i="1" s="1"/>
  <c r="N457" i="1"/>
  <c r="W457" i="1" s="1"/>
  <c r="N459" i="1"/>
  <c r="W459" i="1" s="1"/>
  <c r="N461" i="1"/>
  <c r="W461" i="1" s="1"/>
  <c r="N463" i="1"/>
  <c r="W463" i="1" s="1"/>
  <c r="N465" i="1"/>
  <c r="W465" i="1" s="1"/>
  <c r="N467" i="1"/>
  <c r="W467" i="1" s="1"/>
  <c r="N469" i="1"/>
  <c r="W469" i="1" s="1"/>
  <c r="N471" i="1"/>
  <c r="W471" i="1" s="1"/>
  <c r="N473" i="1"/>
  <c r="W473" i="1" s="1"/>
  <c r="N475" i="1"/>
  <c r="W475" i="1" s="1"/>
  <c r="N477" i="1"/>
  <c r="W477" i="1" s="1"/>
  <c r="N479" i="1"/>
  <c r="W479" i="1" s="1"/>
  <c r="N481" i="1"/>
  <c r="W481" i="1" s="1"/>
  <c r="N483" i="1"/>
  <c r="W483" i="1" s="1"/>
  <c r="N485" i="1"/>
  <c r="W485" i="1" s="1"/>
  <c r="N487" i="1"/>
  <c r="W487" i="1" s="1"/>
  <c r="N489" i="1"/>
  <c r="W489" i="1" s="1"/>
  <c r="N491" i="1"/>
  <c r="W491" i="1" s="1"/>
  <c r="N493" i="1"/>
  <c r="W493" i="1" s="1"/>
  <c r="N495" i="1"/>
  <c r="W495" i="1" s="1"/>
  <c r="N497" i="1"/>
  <c r="W497" i="1" s="1"/>
  <c r="N499" i="1"/>
  <c r="W499" i="1" s="1"/>
  <c r="N501" i="1"/>
  <c r="W501" i="1" s="1"/>
  <c r="N503" i="1"/>
  <c r="W503" i="1" s="1"/>
  <c r="N505" i="1"/>
  <c r="W505" i="1" s="1"/>
  <c r="N507" i="1"/>
  <c r="W507" i="1" s="1"/>
  <c r="N509" i="1"/>
  <c r="W509" i="1" s="1"/>
  <c r="N511" i="1"/>
  <c r="W511" i="1" s="1"/>
  <c r="N513" i="1"/>
  <c r="W513" i="1" s="1"/>
  <c r="N515" i="1"/>
  <c r="W515" i="1" s="1"/>
  <c r="N517" i="1"/>
  <c r="W517" i="1" s="1"/>
  <c r="N519" i="1"/>
  <c r="W519" i="1" s="1"/>
  <c r="N521" i="1"/>
  <c r="W521" i="1" s="1"/>
  <c r="N523" i="1"/>
  <c r="W523" i="1" s="1"/>
  <c r="N525" i="1"/>
  <c r="W525" i="1" s="1"/>
  <c r="N527" i="1"/>
  <c r="W527" i="1" s="1"/>
  <c r="N529" i="1"/>
  <c r="W529" i="1" s="1"/>
  <c r="N531" i="1"/>
  <c r="W531" i="1" s="1"/>
  <c r="N533" i="1"/>
  <c r="W533" i="1" s="1"/>
  <c r="N535" i="1"/>
  <c r="W535" i="1" s="1"/>
  <c r="N537" i="1"/>
  <c r="W537" i="1" s="1"/>
  <c r="N539" i="1"/>
  <c r="W539" i="1" s="1"/>
  <c r="N541" i="1"/>
  <c r="W541" i="1" s="1"/>
  <c r="N543" i="1"/>
  <c r="W543" i="1" s="1"/>
  <c r="N545" i="1"/>
  <c r="W545" i="1" s="1"/>
  <c r="N547" i="1"/>
  <c r="W547" i="1" s="1"/>
  <c r="N549" i="1"/>
  <c r="W549" i="1" s="1"/>
  <c r="N551" i="1"/>
  <c r="W551" i="1" s="1"/>
  <c r="N553" i="1"/>
  <c r="W553" i="1" s="1"/>
  <c r="N555" i="1"/>
  <c r="W555" i="1" s="1"/>
  <c r="N557" i="1"/>
  <c r="W557" i="1" s="1"/>
  <c r="N559" i="1"/>
  <c r="W559" i="1" s="1"/>
  <c r="N561" i="1"/>
  <c r="W561" i="1" s="1"/>
  <c r="N563" i="1"/>
  <c r="W563" i="1" s="1"/>
  <c r="N565" i="1"/>
  <c r="W565" i="1" s="1"/>
  <c r="N411" i="1"/>
  <c r="W411" i="1" s="1"/>
  <c r="N427" i="1"/>
  <c r="W427" i="1" s="1"/>
  <c r="N436" i="1"/>
  <c r="W436" i="1" s="1"/>
  <c r="N416" i="1"/>
  <c r="W416" i="1" s="1"/>
  <c r="N420" i="1"/>
  <c r="W420" i="1" s="1"/>
  <c r="N439" i="1"/>
  <c r="W439" i="1" s="1"/>
  <c r="N447" i="1"/>
  <c r="W447" i="1" s="1"/>
  <c r="N455" i="1"/>
  <c r="W455" i="1" s="1"/>
  <c r="N407" i="1"/>
  <c r="W407" i="1" s="1"/>
  <c r="N412" i="1"/>
  <c r="W412" i="1" s="1"/>
  <c r="N424" i="1"/>
  <c r="W424" i="1" s="1"/>
  <c r="N442" i="1"/>
  <c r="W442" i="1" s="1"/>
  <c r="N450" i="1"/>
  <c r="W450" i="1" s="1"/>
  <c r="N269" i="1"/>
  <c r="W269" i="1" s="1"/>
  <c r="N464" i="1"/>
  <c r="W464" i="1" s="1"/>
  <c r="N480" i="1"/>
  <c r="W480" i="1" s="1"/>
  <c r="N496" i="1"/>
  <c r="W496" i="1" s="1"/>
  <c r="N512" i="1"/>
  <c r="W512" i="1" s="1"/>
  <c r="N528" i="1"/>
  <c r="W528" i="1" s="1"/>
  <c r="N540" i="1"/>
  <c r="W540" i="1" s="1"/>
  <c r="N573" i="1"/>
  <c r="W573" i="1" s="1"/>
  <c r="N552" i="1"/>
  <c r="W552" i="1" s="1"/>
  <c r="N562" i="1"/>
  <c r="W562" i="1" s="1"/>
  <c r="N566" i="1"/>
  <c r="W566" i="1" s="1"/>
  <c r="N580" i="1"/>
  <c r="W580" i="1" s="1"/>
  <c r="N425" i="1"/>
  <c r="W425" i="1" s="1"/>
  <c r="N448" i="1"/>
  <c r="W448" i="1" s="1"/>
  <c r="N466" i="1"/>
  <c r="W466" i="1" s="1"/>
  <c r="N482" i="1"/>
  <c r="W482" i="1" s="1"/>
  <c r="N498" i="1"/>
  <c r="W498" i="1" s="1"/>
  <c r="N514" i="1"/>
  <c r="W514" i="1" s="1"/>
  <c r="N530" i="1"/>
  <c r="W530" i="1" s="1"/>
  <c r="N577" i="1"/>
  <c r="W577" i="1" s="1"/>
  <c r="N558" i="1"/>
  <c r="W558" i="1" s="1"/>
  <c r="N570" i="1"/>
  <c r="W570" i="1" s="1"/>
  <c r="N468" i="1"/>
  <c r="W468" i="1" s="1"/>
  <c r="N484" i="1"/>
  <c r="W484" i="1" s="1"/>
  <c r="N500" i="1"/>
  <c r="W500" i="1" s="1"/>
  <c r="N516" i="1"/>
  <c r="W516" i="1" s="1"/>
  <c r="N532" i="1"/>
  <c r="W532" i="1" s="1"/>
  <c r="N542" i="1"/>
  <c r="W542" i="1" s="1"/>
  <c r="N548" i="1"/>
  <c r="W548" i="1" s="1"/>
  <c r="N567" i="1"/>
  <c r="W567" i="1" s="1"/>
  <c r="N574" i="1"/>
  <c r="W574" i="1" s="1"/>
  <c r="N581" i="1"/>
  <c r="W581" i="1" s="1"/>
  <c r="N584" i="1"/>
  <c r="W584" i="1" s="1"/>
  <c r="N587" i="1"/>
  <c r="W587" i="1" s="1"/>
  <c r="N589" i="1"/>
  <c r="W589" i="1" s="1"/>
  <c r="N591" i="1"/>
  <c r="W591" i="1" s="1"/>
  <c r="N593" i="1"/>
  <c r="W593" i="1" s="1"/>
  <c r="N595" i="1"/>
  <c r="W595" i="1" s="1"/>
  <c r="N597" i="1"/>
  <c r="W597" i="1" s="1"/>
  <c r="N599" i="1"/>
  <c r="W599" i="1" s="1"/>
  <c r="N601" i="1"/>
  <c r="W601" i="1" s="1"/>
  <c r="N603" i="1"/>
  <c r="W603" i="1" s="1"/>
  <c r="N605" i="1"/>
  <c r="W605" i="1" s="1"/>
  <c r="N607" i="1"/>
  <c r="W607" i="1" s="1"/>
  <c r="N609" i="1"/>
  <c r="W609" i="1" s="1"/>
  <c r="N611" i="1"/>
  <c r="W611" i="1" s="1"/>
  <c r="N613" i="1"/>
  <c r="W613" i="1" s="1"/>
  <c r="N615" i="1"/>
  <c r="W615" i="1" s="1"/>
  <c r="N617" i="1"/>
  <c r="W617" i="1" s="1"/>
  <c r="N619" i="1"/>
  <c r="W619" i="1" s="1"/>
  <c r="N621" i="1"/>
  <c r="W621" i="1" s="1"/>
  <c r="N623" i="1"/>
  <c r="W623" i="1" s="1"/>
  <c r="N625" i="1"/>
  <c r="W625" i="1" s="1"/>
  <c r="N627" i="1"/>
  <c r="W627" i="1" s="1"/>
  <c r="N629" i="1"/>
  <c r="W629" i="1" s="1"/>
  <c r="N631" i="1"/>
  <c r="W631" i="1" s="1"/>
  <c r="N633" i="1"/>
  <c r="W633" i="1" s="1"/>
  <c r="N635" i="1"/>
  <c r="W635" i="1" s="1"/>
  <c r="N637" i="1"/>
  <c r="W637" i="1" s="1"/>
  <c r="N639" i="1"/>
  <c r="W639" i="1" s="1"/>
  <c r="N641" i="1"/>
  <c r="W641" i="1" s="1"/>
  <c r="N643" i="1"/>
  <c r="W643" i="1" s="1"/>
  <c r="N645" i="1"/>
  <c r="W645" i="1" s="1"/>
  <c r="N647" i="1"/>
  <c r="W647" i="1" s="1"/>
  <c r="N649" i="1"/>
  <c r="W649" i="1" s="1"/>
  <c r="N651" i="1"/>
  <c r="W651" i="1" s="1"/>
  <c r="N653" i="1"/>
  <c r="W653" i="1" s="1"/>
  <c r="N655" i="1"/>
  <c r="W655" i="1" s="1"/>
  <c r="N657" i="1"/>
  <c r="W657" i="1" s="1"/>
  <c r="N659" i="1"/>
  <c r="W659" i="1" s="1"/>
  <c r="N661" i="1"/>
  <c r="W661" i="1" s="1"/>
  <c r="N663" i="1"/>
  <c r="W663" i="1" s="1"/>
  <c r="N665" i="1"/>
  <c r="W665" i="1" s="1"/>
  <c r="N667" i="1"/>
  <c r="W667" i="1" s="1"/>
  <c r="N669" i="1"/>
  <c r="W669" i="1" s="1"/>
  <c r="N671" i="1"/>
  <c r="W671" i="1" s="1"/>
  <c r="N673" i="1"/>
  <c r="W673" i="1" s="1"/>
  <c r="N675" i="1"/>
  <c r="W675" i="1" s="1"/>
  <c r="N677" i="1"/>
  <c r="W677" i="1" s="1"/>
  <c r="N470" i="1"/>
  <c r="W470" i="1" s="1"/>
  <c r="N486" i="1"/>
  <c r="W486" i="1" s="1"/>
  <c r="N502" i="1"/>
  <c r="W502" i="1" s="1"/>
  <c r="N518" i="1"/>
  <c r="W518" i="1" s="1"/>
  <c r="N399" i="1"/>
  <c r="W399" i="1" s="1"/>
  <c r="N534" i="1"/>
  <c r="W534" i="1" s="1"/>
  <c r="N554" i="1"/>
  <c r="W554" i="1" s="1"/>
  <c r="N571" i="1"/>
  <c r="W571" i="1" s="1"/>
  <c r="N578" i="1"/>
  <c r="W578" i="1" s="1"/>
  <c r="N456" i="1"/>
  <c r="W456" i="1" s="1"/>
  <c r="N472" i="1"/>
  <c r="W472" i="1" s="1"/>
  <c r="N488" i="1"/>
  <c r="W488" i="1" s="1"/>
  <c r="N504" i="1"/>
  <c r="W504" i="1" s="1"/>
  <c r="N520" i="1"/>
  <c r="W520" i="1" s="1"/>
  <c r="N544" i="1"/>
  <c r="W544" i="1" s="1"/>
  <c r="N564" i="1"/>
  <c r="W564" i="1" s="1"/>
  <c r="N575" i="1"/>
  <c r="W575" i="1" s="1"/>
  <c r="N585" i="1"/>
  <c r="W585" i="1" s="1"/>
  <c r="N458" i="1"/>
  <c r="W458" i="1" s="1"/>
  <c r="N474" i="1"/>
  <c r="W474" i="1" s="1"/>
  <c r="N490" i="1"/>
  <c r="W490" i="1" s="1"/>
  <c r="N506" i="1"/>
  <c r="W506" i="1" s="1"/>
  <c r="N522" i="1"/>
  <c r="W522" i="1" s="1"/>
  <c r="N536" i="1"/>
  <c r="W536" i="1" s="1"/>
  <c r="N560" i="1"/>
  <c r="W560" i="1" s="1"/>
  <c r="N568" i="1"/>
  <c r="W568" i="1" s="1"/>
  <c r="N550" i="1"/>
  <c r="W550" i="1" s="1"/>
  <c r="N579" i="1"/>
  <c r="W579" i="1" s="1"/>
  <c r="N582" i="1"/>
  <c r="W582" i="1" s="1"/>
  <c r="N413" i="1"/>
  <c r="W413" i="1" s="1"/>
  <c r="N440" i="1"/>
  <c r="W440" i="1" s="1"/>
  <c r="N460" i="1"/>
  <c r="W460" i="1" s="1"/>
  <c r="N476" i="1"/>
  <c r="W476" i="1" s="1"/>
  <c r="N492" i="1"/>
  <c r="W492" i="1" s="1"/>
  <c r="N508" i="1"/>
  <c r="W508" i="1" s="1"/>
  <c r="N524" i="1"/>
  <c r="W524" i="1" s="1"/>
  <c r="N572" i="1"/>
  <c r="W572" i="1" s="1"/>
  <c r="N538" i="1"/>
  <c r="W538" i="1" s="1"/>
  <c r="N556" i="1"/>
  <c r="W556" i="1" s="1"/>
  <c r="N588" i="1"/>
  <c r="W588" i="1" s="1"/>
  <c r="N590" i="1"/>
  <c r="W590" i="1" s="1"/>
  <c r="N592" i="1"/>
  <c r="W592" i="1" s="1"/>
  <c r="N594" i="1"/>
  <c r="W594" i="1" s="1"/>
  <c r="N596" i="1"/>
  <c r="W596" i="1" s="1"/>
  <c r="N598" i="1"/>
  <c r="W598" i="1" s="1"/>
  <c r="N600" i="1"/>
  <c r="W600" i="1" s="1"/>
  <c r="N602" i="1"/>
  <c r="W602" i="1" s="1"/>
  <c r="N604" i="1"/>
  <c r="W604" i="1" s="1"/>
  <c r="N606" i="1"/>
  <c r="W606" i="1" s="1"/>
  <c r="N608" i="1"/>
  <c r="W608" i="1" s="1"/>
  <c r="N610" i="1"/>
  <c r="W610" i="1" s="1"/>
  <c r="N612" i="1"/>
  <c r="W612" i="1" s="1"/>
  <c r="N614" i="1"/>
  <c r="W614" i="1" s="1"/>
  <c r="N616" i="1"/>
  <c r="W616" i="1" s="1"/>
  <c r="N618" i="1"/>
  <c r="W618" i="1" s="1"/>
  <c r="N620" i="1"/>
  <c r="W620" i="1" s="1"/>
  <c r="N622" i="1"/>
  <c r="W622" i="1" s="1"/>
  <c r="N624" i="1"/>
  <c r="W624" i="1" s="1"/>
  <c r="N626" i="1"/>
  <c r="W626" i="1" s="1"/>
  <c r="N628" i="1"/>
  <c r="W628" i="1" s="1"/>
  <c r="N630" i="1"/>
  <c r="W630" i="1" s="1"/>
  <c r="N632" i="1"/>
  <c r="W632" i="1" s="1"/>
  <c r="N634" i="1"/>
  <c r="W634" i="1" s="1"/>
  <c r="N636" i="1"/>
  <c r="W636" i="1" s="1"/>
  <c r="N638" i="1"/>
  <c r="W638" i="1" s="1"/>
  <c r="N640" i="1"/>
  <c r="W640" i="1" s="1"/>
  <c r="N642" i="1"/>
  <c r="W642" i="1" s="1"/>
  <c r="N644" i="1"/>
  <c r="W644" i="1" s="1"/>
  <c r="N646" i="1"/>
  <c r="W646" i="1" s="1"/>
  <c r="N648" i="1"/>
  <c r="W648" i="1" s="1"/>
  <c r="N650" i="1"/>
  <c r="W650" i="1" s="1"/>
  <c r="N652" i="1"/>
  <c r="W652" i="1" s="1"/>
  <c r="N654" i="1"/>
  <c r="W654" i="1" s="1"/>
  <c r="N656" i="1"/>
  <c r="W656" i="1" s="1"/>
  <c r="N658" i="1"/>
  <c r="W658" i="1" s="1"/>
  <c r="N660" i="1"/>
  <c r="W660" i="1" s="1"/>
  <c r="N662" i="1"/>
  <c r="W662" i="1" s="1"/>
  <c r="N664" i="1"/>
  <c r="W664" i="1" s="1"/>
  <c r="N546" i="1"/>
  <c r="W546" i="1" s="1"/>
  <c r="N696" i="1"/>
  <c r="W696" i="1" s="1"/>
  <c r="N700" i="1"/>
  <c r="W700" i="1" s="1"/>
  <c r="N704" i="1"/>
  <c r="W704" i="1" s="1"/>
  <c r="N708" i="1"/>
  <c r="W708" i="1" s="1"/>
  <c r="N715" i="1"/>
  <c r="W715" i="1" s="1"/>
  <c r="N674" i="1"/>
  <c r="W674" i="1" s="1"/>
  <c r="N681" i="1"/>
  <c r="W681" i="1" s="1"/>
  <c r="N687" i="1"/>
  <c r="W687" i="1" s="1"/>
  <c r="N692" i="1"/>
  <c r="W692" i="1" s="1"/>
  <c r="N583" i="1"/>
  <c r="W583" i="1" s="1"/>
  <c r="N712" i="1"/>
  <c r="W712" i="1" s="1"/>
  <c r="N462" i="1"/>
  <c r="W462" i="1" s="1"/>
  <c r="N666" i="1"/>
  <c r="W666" i="1" s="1"/>
  <c r="N682" i="1"/>
  <c r="W682" i="1" s="1"/>
  <c r="N688" i="1"/>
  <c r="W688" i="1" s="1"/>
  <c r="N586" i="1"/>
  <c r="W586" i="1" s="1"/>
  <c r="N716" i="1"/>
  <c r="W716" i="1" s="1"/>
  <c r="N719" i="1"/>
  <c r="W719" i="1" s="1"/>
  <c r="N721" i="1"/>
  <c r="W721" i="1" s="1"/>
  <c r="N723" i="1"/>
  <c r="W723" i="1" s="1"/>
  <c r="N725" i="1"/>
  <c r="W725" i="1" s="1"/>
  <c r="N727" i="1"/>
  <c r="W727" i="1" s="1"/>
  <c r="N729" i="1"/>
  <c r="W729" i="1" s="1"/>
  <c r="N731" i="1"/>
  <c r="W731" i="1" s="1"/>
  <c r="N733" i="1"/>
  <c r="W733" i="1" s="1"/>
  <c r="N735" i="1"/>
  <c r="W735" i="1" s="1"/>
  <c r="N737" i="1"/>
  <c r="W737" i="1" s="1"/>
  <c r="N739" i="1"/>
  <c r="W739" i="1" s="1"/>
  <c r="N741" i="1"/>
  <c r="W741" i="1" s="1"/>
  <c r="N743" i="1"/>
  <c r="W743" i="1" s="1"/>
  <c r="N745" i="1"/>
  <c r="W745" i="1" s="1"/>
  <c r="N747" i="1"/>
  <c r="W747" i="1" s="1"/>
  <c r="N749" i="1"/>
  <c r="W749" i="1" s="1"/>
  <c r="N751" i="1"/>
  <c r="W751" i="1" s="1"/>
  <c r="N753" i="1"/>
  <c r="W753" i="1" s="1"/>
  <c r="N755" i="1"/>
  <c r="W755" i="1" s="1"/>
  <c r="N757" i="1"/>
  <c r="W757" i="1" s="1"/>
  <c r="N759" i="1"/>
  <c r="W759" i="1" s="1"/>
  <c r="N761" i="1"/>
  <c r="W761" i="1" s="1"/>
  <c r="N763" i="1"/>
  <c r="W763" i="1" s="1"/>
  <c r="N765" i="1"/>
  <c r="W765" i="1" s="1"/>
  <c r="N767" i="1"/>
  <c r="W767" i="1" s="1"/>
  <c r="N769" i="1"/>
  <c r="W769" i="1" s="1"/>
  <c r="N771" i="1"/>
  <c r="W771" i="1" s="1"/>
  <c r="N773" i="1"/>
  <c r="W773" i="1" s="1"/>
  <c r="N775" i="1"/>
  <c r="W775" i="1" s="1"/>
  <c r="N777" i="1"/>
  <c r="W777" i="1" s="1"/>
  <c r="N779" i="1"/>
  <c r="W779" i="1" s="1"/>
  <c r="N781" i="1"/>
  <c r="W781" i="1" s="1"/>
  <c r="N783" i="1"/>
  <c r="W783" i="1" s="1"/>
  <c r="N785" i="1"/>
  <c r="W785" i="1" s="1"/>
  <c r="N787" i="1"/>
  <c r="W787" i="1" s="1"/>
  <c r="N789" i="1"/>
  <c r="W789" i="1" s="1"/>
  <c r="N791" i="1"/>
  <c r="W791" i="1" s="1"/>
  <c r="N793" i="1"/>
  <c r="W793" i="1" s="1"/>
  <c r="N795" i="1"/>
  <c r="W795" i="1" s="1"/>
  <c r="N797" i="1"/>
  <c r="W797" i="1" s="1"/>
  <c r="N799" i="1"/>
  <c r="W799" i="1" s="1"/>
  <c r="N801" i="1"/>
  <c r="W801" i="1" s="1"/>
  <c r="N803" i="1"/>
  <c r="W803" i="1" s="1"/>
  <c r="N805" i="1"/>
  <c r="W805" i="1" s="1"/>
  <c r="N807" i="1"/>
  <c r="W807" i="1" s="1"/>
  <c r="N809" i="1"/>
  <c r="W809" i="1" s="1"/>
  <c r="N811" i="1"/>
  <c r="W811" i="1" s="1"/>
  <c r="N813" i="1"/>
  <c r="W813" i="1" s="1"/>
  <c r="N815" i="1"/>
  <c r="W815" i="1" s="1"/>
  <c r="N817" i="1"/>
  <c r="W817" i="1" s="1"/>
  <c r="N819" i="1"/>
  <c r="W819" i="1" s="1"/>
  <c r="N821" i="1"/>
  <c r="W821" i="1" s="1"/>
  <c r="N823" i="1"/>
  <c r="W823" i="1" s="1"/>
  <c r="N825" i="1"/>
  <c r="W825" i="1" s="1"/>
  <c r="N827" i="1"/>
  <c r="W827" i="1" s="1"/>
  <c r="N478" i="1"/>
  <c r="W478" i="1" s="1"/>
  <c r="N676" i="1"/>
  <c r="W676" i="1" s="1"/>
  <c r="N693" i="1"/>
  <c r="W693" i="1" s="1"/>
  <c r="N697" i="1"/>
  <c r="W697" i="1" s="1"/>
  <c r="N701" i="1"/>
  <c r="W701" i="1" s="1"/>
  <c r="N705" i="1"/>
  <c r="W705" i="1" s="1"/>
  <c r="N709" i="1"/>
  <c r="W709" i="1" s="1"/>
  <c r="N668" i="1"/>
  <c r="W668" i="1" s="1"/>
  <c r="N683" i="1"/>
  <c r="W683" i="1" s="1"/>
  <c r="N494" i="1"/>
  <c r="W494" i="1" s="1"/>
  <c r="N689" i="1"/>
  <c r="W689" i="1" s="1"/>
  <c r="N713" i="1"/>
  <c r="W713" i="1" s="1"/>
  <c r="N684" i="1"/>
  <c r="W684" i="1" s="1"/>
  <c r="N694" i="1"/>
  <c r="W694" i="1" s="1"/>
  <c r="N698" i="1"/>
  <c r="W698" i="1" s="1"/>
  <c r="N702" i="1"/>
  <c r="W702" i="1" s="1"/>
  <c r="N706" i="1"/>
  <c r="W706" i="1" s="1"/>
  <c r="N510" i="1"/>
  <c r="W510" i="1" s="1"/>
  <c r="N569" i="1"/>
  <c r="W569" i="1" s="1"/>
  <c r="N670" i="1"/>
  <c r="W670" i="1" s="1"/>
  <c r="N678" i="1"/>
  <c r="W678" i="1" s="1"/>
  <c r="N710" i="1"/>
  <c r="W710" i="1" s="1"/>
  <c r="N717" i="1"/>
  <c r="W717" i="1" s="1"/>
  <c r="N690" i="1"/>
  <c r="W690" i="1" s="1"/>
  <c r="N526" i="1"/>
  <c r="W526" i="1" s="1"/>
  <c r="N685" i="1"/>
  <c r="W685" i="1" s="1"/>
  <c r="N714" i="1"/>
  <c r="W714" i="1" s="1"/>
  <c r="N679" i="1"/>
  <c r="W679" i="1" s="1"/>
  <c r="N720" i="1"/>
  <c r="W720" i="1" s="1"/>
  <c r="N722" i="1"/>
  <c r="W722" i="1" s="1"/>
  <c r="N724" i="1"/>
  <c r="W724" i="1" s="1"/>
  <c r="N726" i="1"/>
  <c r="W726" i="1" s="1"/>
  <c r="N728" i="1"/>
  <c r="W728" i="1" s="1"/>
  <c r="N730" i="1"/>
  <c r="W730" i="1" s="1"/>
  <c r="N732" i="1"/>
  <c r="W732" i="1" s="1"/>
  <c r="N734" i="1"/>
  <c r="W734" i="1" s="1"/>
  <c r="N736" i="1"/>
  <c r="W736" i="1" s="1"/>
  <c r="N738" i="1"/>
  <c r="W738" i="1" s="1"/>
  <c r="N740" i="1"/>
  <c r="W740" i="1" s="1"/>
  <c r="N742" i="1"/>
  <c r="W742" i="1" s="1"/>
  <c r="N744" i="1"/>
  <c r="W744" i="1" s="1"/>
  <c r="N746" i="1"/>
  <c r="W746" i="1" s="1"/>
  <c r="N748" i="1"/>
  <c r="W748" i="1" s="1"/>
  <c r="N750" i="1"/>
  <c r="W750" i="1" s="1"/>
  <c r="N752" i="1"/>
  <c r="W752" i="1" s="1"/>
  <c r="N754" i="1"/>
  <c r="W754" i="1" s="1"/>
  <c r="N756" i="1"/>
  <c r="W756" i="1" s="1"/>
  <c r="N758" i="1"/>
  <c r="W758" i="1" s="1"/>
  <c r="N760" i="1"/>
  <c r="W760" i="1" s="1"/>
  <c r="N762" i="1"/>
  <c r="W762" i="1" s="1"/>
  <c r="N764" i="1"/>
  <c r="W764" i="1" s="1"/>
  <c r="N766" i="1"/>
  <c r="W766" i="1" s="1"/>
  <c r="N768" i="1"/>
  <c r="W768" i="1" s="1"/>
  <c r="N770" i="1"/>
  <c r="W770" i="1" s="1"/>
  <c r="N772" i="1"/>
  <c r="W772" i="1" s="1"/>
  <c r="N774" i="1"/>
  <c r="W774" i="1" s="1"/>
  <c r="N776" i="1"/>
  <c r="W776" i="1" s="1"/>
  <c r="N778" i="1"/>
  <c r="W778" i="1" s="1"/>
  <c r="N780" i="1"/>
  <c r="W780" i="1" s="1"/>
  <c r="N782" i="1"/>
  <c r="W782" i="1" s="1"/>
  <c r="N784" i="1"/>
  <c r="W784" i="1" s="1"/>
  <c r="N786" i="1"/>
  <c r="W786" i="1" s="1"/>
  <c r="N788" i="1"/>
  <c r="W788" i="1" s="1"/>
  <c r="N790" i="1"/>
  <c r="W790" i="1" s="1"/>
  <c r="N792" i="1"/>
  <c r="W792" i="1" s="1"/>
  <c r="N794" i="1"/>
  <c r="W794" i="1" s="1"/>
  <c r="N796" i="1"/>
  <c r="W796" i="1" s="1"/>
  <c r="N814" i="1"/>
  <c r="W814" i="1" s="1"/>
  <c r="N841" i="1"/>
  <c r="W841" i="1" s="1"/>
  <c r="N847" i="1"/>
  <c r="W847" i="1" s="1"/>
  <c r="N850" i="1"/>
  <c r="W850" i="1" s="1"/>
  <c r="N680" i="1"/>
  <c r="W680" i="1" s="1"/>
  <c r="N838" i="1"/>
  <c r="W838" i="1" s="1"/>
  <c r="N855" i="1"/>
  <c r="W855" i="1" s="1"/>
  <c r="N857" i="1"/>
  <c r="W857" i="1" s="1"/>
  <c r="N859" i="1"/>
  <c r="W859" i="1" s="1"/>
  <c r="N861" i="1"/>
  <c r="W861" i="1" s="1"/>
  <c r="N863" i="1"/>
  <c r="W863" i="1" s="1"/>
  <c r="N865" i="1"/>
  <c r="W865" i="1" s="1"/>
  <c r="N867" i="1"/>
  <c r="W867" i="1" s="1"/>
  <c r="N869" i="1"/>
  <c r="W869" i="1" s="1"/>
  <c r="N871" i="1"/>
  <c r="W871" i="1" s="1"/>
  <c r="N873" i="1"/>
  <c r="W873" i="1" s="1"/>
  <c r="N875" i="1"/>
  <c r="W875" i="1" s="1"/>
  <c r="N877" i="1"/>
  <c r="W877" i="1" s="1"/>
  <c r="N879" i="1"/>
  <c r="W879" i="1" s="1"/>
  <c r="N881" i="1"/>
  <c r="W881" i="1" s="1"/>
  <c r="N883" i="1"/>
  <c r="W883" i="1" s="1"/>
  <c r="N885" i="1"/>
  <c r="W885" i="1" s="1"/>
  <c r="N887" i="1"/>
  <c r="W887" i="1" s="1"/>
  <c r="N889" i="1"/>
  <c r="W889" i="1" s="1"/>
  <c r="N891" i="1"/>
  <c r="W891" i="1" s="1"/>
  <c r="N893" i="1"/>
  <c r="W893" i="1" s="1"/>
  <c r="N895" i="1"/>
  <c r="W895" i="1" s="1"/>
  <c r="N897" i="1"/>
  <c r="W897" i="1" s="1"/>
  <c r="N899" i="1"/>
  <c r="W899" i="1" s="1"/>
  <c r="N901" i="1"/>
  <c r="W901" i="1" s="1"/>
  <c r="N903" i="1"/>
  <c r="W903" i="1" s="1"/>
  <c r="N905" i="1"/>
  <c r="W905" i="1" s="1"/>
  <c r="N907" i="1"/>
  <c r="W907" i="1" s="1"/>
  <c r="N909" i="1"/>
  <c r="W909" i="1" s="1"/>
  <c r="N911" i="1"/>
  <c r="W911" i="1" s="1"/>
  <c r="N913" i="1"/>
  <c r="W913" i="1" s="1"/>
  <c r="N915" i="1"/>
  <c r="W915" i="1" s="1"/>
  <c r="N917" i="1"/>
  <c r="W917" i="1" s="1"/>
  <c r="N919" i="1"/>
  <c r="W919" i="1" s="1"/>
  <c r="N921" i="1"/>
  <c r="W921" i="1" s="1"/>
  <c r="N923" i="1"/>
  <c r="W923" i="1" s="1"/>
  <c r="N925" i="1"/>
  <c r="W925" i="1" s="1"/>
  <c r="N927" i="1"/>
  <c r="W927" i="1" s="1"/>
  <c r="N929" i="1"/>
  <c r="W929" i="1" s="1"/>
  <c r="N931" i="1"/>
  <c r="W931" i="1" s="1"/>
  <c r="N933" i="1"/>
  <c r="W933" i="1" s="1"/>
  <c r="N935" i="1"/>
  <c r="W935" i="1" s="1"/>
  <c r="N937" i="1"/>
  <c r="W937" i="1" s="1"/>
  <c r="N939" i="1"/>
  <c r="W939" i="1" s="1"/>
  <c r="N941" i="1"/>
  <c r="W941" i="1" s="1"/>
  <c r="N943" i="1"/>
  <c r="W943" i="1" s="1"/>
  <c r="N945" i="1"/>
  <c r="W945" i="1" s="1"/>
  <c r="N947" i="1"/>
  <c r="W947" i="1" s="1"/>
  <c r="N949" i="1"/>
  <c r="W949" i="1" s="1"/>
  <c r="N951" i="1"/>
  <c r="W951" i="1" s="1"/>
  <c r="N953" i="1"/>
  <c r="W953" i="1" s="1"/>
  <c r="N955" i="1"/>
  <c r="W955" i="1" s="1"/>
  <c r="N957" i="1"/>
  <c r="W957" i="1" s="1"/>
  <c r="N959" i="1"/>
  <c r="W959" i="1" s="1"/>
  <c r="N961" i="1"/>
  <c r="W961" i="1" s="1"/>
  <c r="N963" i="1"/>
  <c r="W963" i="1" s="1"/>
  <c r="N965" i="1"/>
  <c r="W965" i="1" s="1"/>
  <c r="N967" i="1"/>
  <c r="W967" i="1" s="1"/>
  <c r="N969" i="1"/>
  <c r="W969" i="1" s="1"/>
  <c r="N971" i="1"/>
  <c r="W971" i="1" s="1"/>
  <c r="N973" i="1"/>
  <c r="W973" i="1" s="1"/>
  <c r="N975" i="1"/>
  <c r="W975" i="1" s="1"/>
  <c r="N977" i="1"/>
  <c r="W977" i="1" s="1"/>
  <c r="N979" i="1"/>
  <c r="W979" i="1" s="1"/>
  <c r="N981" i="1"/>
  <c r="W981" i="1" s="1"/>
  <c r="N983" i="1"/>
  <c r="W983" i="1" s="1"/>
  <c r="N985" i="1"/>
  <c r="W985" i="1" s="1"/>
  <c r="N576" i="1"/>
  <c r="W576" i="1" s="1"/>
  <c r="N686" i="1"/>
  <c r="W686" i="1" s="1"/>
  <c r="N798" i="1"/>
  <c r="W798" i="1" s="1"/>
  <c r="N831" i="1"/>
  <c r="W831" i="1" s="1"/>
  <c r="N853" i="1"/>
  <c r="W853" i="1" s="1"/>
  <c r="N718" i="1"/>
  <c r="W718" i="1" s="1"/>
  <c r="N808" i="1"/>
  <c r="W808" i="1" s="1"/>
  <c r="N822" i="1"/>
  <c r="W822" i="1" s="1"/>
  <c r="N835" i="1"/>
  <c r="W835" i="1" s="1"/>
  <c r="N842" i="1"/>
  <c r="W842" i="1" s="1"/>
  <c r="N691" i="1"/>
  <c r="W691" i="1" s="1"/>
  <c r="N800" i="1"/>
  <c r="W800" i="1" s="1"/>
  <c r="N816" i="1"/>
  <c r="W816" i="1" s="1"/>
  <c r="N828" i="1"/>
  <c r="W828" i="1" s="1"/>
  <c r="N845" i="1"/>
  <c r="W845" i="1" s="1"/>
  <c r="N848" i="1"/>
  <c r="W848" i="1" s="1"/>
  <c r="N695" i="1"/>
  <c r="W695" i="1" s="1"/>
  <c r="N832" i="1"/>
  <c r="W832" i="1" s="1"/>
  <c r="N839" i="1"/>
  <c r="W839" i="1" s="1"/>
  <c r="N851" i="1"/>
  <c r="W851" i="1" s="1"/>
  <c r="N810" i="1"/>
  <c r="W810" i="1" s="1"/>
  <c r="N699" i="1"/>
  <c r="W699" i="1" s="1"/>
  <c r="N802" i="1"/>
  <c r="W802" i="1" s="1"/>
  <c r="N836" i="1"/>
  <c r="W836" i="1" s="1"/>
  <c r="N824" i="1"/>
  <c r="W824" i="1" s="1"/>
  <c r="N854" i="1"/>
  <c r="W854" i="1" s="1"/>
  <c r="N856" i="1"/>
  <c r="W856" i="1" s="1"/>
  <c r="N858" i="1"/>
  <c r="W858" i="1" s="1"/>
  <c r="N860" i="1"/>
  <c r="W860" i="1" s="1"/>
  <c r="N862" i="1"/>
  <c r="W862" i="1" s="1"/>
  <c r="N864" i="1"/>
  <c r="W864" i="1" s="1"/>
  <c r="N866" i="1"/>
  <c r="W866" i="1" s="1"/>
  <c r="N868" i="1"/>
  <c r="W868" i="1" s="1"/>
  <c r="N870" i="1"/>
  <c r="W870" i="1" s="1"/>
  <c r="N872" i="1"/>
  <c r="W872" i="1" s="1"/>
  <c r="N874" i="1"/>
  <c r="W874" i="1" s="1"/>
  <c r="N876" i="1"/>
  <c r="W876" i="1" s="1"/>
  <c r="N878" i="1"/>
  <c r="W878" i="1" s="1"/>
  <c r="N880" i="1"/>
  <c r="W880" i="1" s="1"/>
  <c r="N882" i="1"/>
  <c r="W882" i="1" s="1"/>
  <c r="N884" i="1"/>
  <c r="W884" i="1" s="1"/>
  <c r="N886" i="1"/>
  <c r="W886" i="1" s="1"/>
  <c r="N888" i="1"/>
  <c r="W888" i="1" s="1"/>
  <c r="N890" i="1"/>
  <c r="W890" i="1" s="1"/>
  <c r="N892" i="1"/>
  <c r="W892" i="1" s="1"/>
  <c r="N894" i="1"/>
  <c r="W894" i="1" s="1"/>
  <c r="N896" i="1"/>
  <c r="W896" i="1" s="1"/>
  <c r="N898" i="1"/>
  <c r="W898" i="1" s="1"/>
  <c r="N900" i="1"/>
  <c r="W900" i="1" s="1"/>
  <c r="N902" i="1"/>
  <c r="W902" i="1" s="1"/>
  <c r="N904" i="1"/>
  <c r="W904" i="1" s="1"/>
  <c r="N906" i="1"/>
  <c r="W906" i="1" s="1"/>
  <c r="N908" i="1"/>
  <c r="W908" i="1" s="1"/>
  <c r="N910" i="1"/>
  <c r="W910" i="1" s="1"/>
  <c r="N912" i="1"/>
  <c r="W912" i="1" s="1"/>
  <c r="N914" i="1"/>
  <c r="W914" i="1" s="1"/>
  <c r="N916" i="1"/>
  <c r="W916" i="1" s="1"/>
  <c r="N918" i="1"/>
  <c r="W918" i="1" s="1"/>
  <c r="N920" i="1"/>
  <c r="W920" i="1" s="1"/>
  <c r="N922" i="1"/>
  <c r="W922" i="1" s="1"/>
  <c r="N924" i="1"/>
  <c r="W924" i="1" s="1"/>
  <c r="N926" i="1"/>
  <c r="W926" i="1" s="1"/>
  <c r="N928" i="1"/>
  <c r="W928" i="1" s="1"/>
  <c r="N930" i="1"/>
  <c r="W930" i="1" s="1"/>
  <c r="N932" i="1"/>
  <c r="W932" i="1" s="1"/>
  <c r="N934" i="1"/>
  <c r="W934" i="1" s="1"/>
  <c r="N936" i="1"/>
  <c r="W936" i="1" s="1"/>
  <c r="N938" i="1"/>
  <c r="W938" i="1" s="1"/>
  <c r="N940" i="1"/>
  <c r="W940" i="1" s="1"/>
  <c r="N942" i="1"/>
  <c r="W942" i="1" s="1"/>
  <c r="N944" i="1"/>
  <c r="W944" i="1" s="1"/>
  <c r="N703" i="1"/>
  <c r="W703" i="1" s="1"/>
  <c r="N818" i="1"/>
  <c r="W818" i="1" s="1"/>
  <c r="N829" i="1"/>
  <c r="W829" i="1" s="1"/>
  <c r="N840" i="1"/>
  <c r="W840" i="1" s="1"/>
  <c r="N843" i="1"/>
  <c r="W843" i="1" s="1"/>
  <c r="N846" i="1"/>
  <c r="W846" i="1" s="1"/>
  <c r="N804" i="1"/>
  <c r="W804" i="1" s="1"/>
  <c r="N812" i="1"/>
  <c r="W812" i="1" s="1"/>
  <c r="N833" i="1"/>
  <c r="W833" i="1" s="1"/>
  <c r="N849" i="1"/>
  <c r="W849" i="1" s="1"/>
  <c r="N852" i="1"/>
  <c r="W852" i="1" s="1"/>
  <c r="N707" i="1"/>
  <c r="W707" i="1" s="1"/>
  <c r="N830" i="1"/>
  <c r="W830" i="1" s="1"/>
  <c r="N837" i="1"/>
  <c r="W837" i="1" s="1"/>
  <c r="N672" i="1"/>
  <c r="W672" i="1" s="1"/>
  <c r="N952" i="1"/>
  <c r="W952" i="1" s="1"/>
  <c r="N974" i="1"/>
  <c r="W974" i="1" s="1"/>
  <c r="N946" i="1"/>
  <c r="W946" i="1" s="1"/>
  <c r="N980" i="1"/>
  <c r="W980" i="1" s="1"/>
  <c r="N958" i="1"/>
  <c r="W958" i="1" s="1"/>
  <c r="N962" i="1"/>
  <c r="W962" i="1" s="1"/>
  <c r="N988" i="1"/>
  <c r="W988" i="1" s="1"/>
  <c r="N990" i="1"/>
  <c r="W990" i="1" s="1"/>
  <c r="N992" i="1"/>
  <c r="W992" i="1" s="1"/>
  <c r="N994" i="1"/>
  <c r="W994" i="1" s="1"/>
  <c r="N996" i="1"/>
  <c r="W996" i="1" s="1"/>
  <c r="N998" i="1"/>
  <c r="W998" i="1" s="1"/>
  <c r="N1000" i="1"/>
  <c r="W1000" i="1" s="1"/>
  <c r="N1002" i="1"/>
  <c r="W1002" i="1" s="1"/>
  <c r="N1004" i="1"/>
  <c r="W1004" i="1" s="1"/>
  <c r="N1006" i="1"/>
  <c r="W1006" i="1" s="1"/>
  <c r="N1008" i="1"/>
  <c r="W1008" i="1" s="1"/>
  <c r="N1010" i="1"/>
  <c r="W1010" i="1" s="1"/>
  <c r="N1012" i="1"/>
  <c r="W1012" i="1" s="1"/>
  <c r="N1014" i="1"/>
  <c r="W1014" i="1" s="1"/>
  <c r="N1016" i="1"/>
  <c r="W1016" i="1" s="1"/>
  <c r="N1018" i="1"/>
  <c r="W1018" i="1" s="1"/>
  <c r="N1020" i="1"/>
  <c r="W1020" i="1" s="1"/>
  <c r="N1022" i="1"/>
  <c r="W1022" i="1" s="1"/>
  <c r="N1024" i="1"/>
  <c r="W1024" i="1" s="1"/>
  <c r="N1026" i="1"/>
  <c r="W1026" i="1" s="1"/>
  <c r="N1028" i="1"/>
  <c r="W1028" i="1" s="1"/>
  <c r="N1030" i="1"/>
  <c r="W1030" i="1" s="1"/>
  <c r="N1032" i="1"/>
  <c r="W1032" i="1" s="1"/>
  <c r="N1034" i="1"/>
  <c r="W1034" i="1" s="1"/>
  <c r="N1036" i="1"/>
  <c r="W1036" i="1" s="1"/>
  <c r="N1038" i="1"/>
  <c r="W1038" i="1" s="1"/>
  <c r="N1040" i="1"/>
  <c r="W1040" i="1" s="1"/>
  <c r="N1042" i="1"/>
  <c r="W1042" i="1" s="1"/>
  <c r="N1044" i="1"/>
  <c r="W1044" i="1" s="1"/>
  <c r="N1046" i="1"/>
  <c r="W1046" i="1" s="1"/>
  <c r="N1048" i="1"/>
  <c r="W1048" i="1" s="1"/>
  <c r="N1050" i="1"/>
  <c r="W1050" i="1" s="1"/>
  <c r="N1052" i="1"/>
  <c r="W1052" i="1" s="1"/>
  <c r="N1054" i="1"/>
  <c r="W1054" i="1" s="1"/>
  <c r="N1056" i="1"/>
  <c r="W1056" i="1" s="1"/>
  <c r="N1058" i="1"/>
  <c r="W1058" i="1" s="1"/>
  <c r="N1060" i="1"/>
  <c r="W1060" i="1" s="1"/>
  <c r="N1062" i="1"/>
  <c r="W1062" i="1" s="1"/>
  <c r="N1064" i="1"/>
  <c r="W1064" i="1" s="1"/>
  <c r="N1066" i="1"/>
  <c r="W1066" i="1" s="1"/>
  <c r="N1068" i="1"/>
  <c r="W1068" i="1" s="1"/>
  <c r="N1070" i="1"/>
  <c r="W1070" i="1" s="1"/>
  <c r="N1072" i="1"/>
  <c r="W1072" i="1" s="1"/>
  <c r="N1074" i="1"/>
  <c r="W1074" i="1" s="1"/>
  <c r="N1076" i="1"/>
  <c r="W1076" i="1" s="1"/>
  <c r="N1078" i="1"/>
  <c r="W1078" i="1" s="1"/>
  <c r="N1080" i="1"/>
  <c r="W1080" i="1" s="1"/>
  <c r="N1082" i="1"/>
  <c r="W1082" i="1" s="1"/>
  <c r="N1084" i="1"/>
  <c r="W1084" i="1" s="1"/>
  <c r="N1086" i="1"/>
  <c r="W1086" i="1" s="1"/>
  <c r="N711" i="1"/>
  <c r="W711" i="1" s="1"/>
  <c r="N820" i="1"/>
  <c r="W820" i="1" s="1"/>
  <c r="N986" i="1"/>
  <c r="W986" i="1" s="1"/>
  <c r="N966" i="1"/>
  <c r="W966" i="1" s="1"/>
  <c r="N826" i="1"/>
  <c r="W826" i="1" s="1"/>
  <c r="N954" i="1"/>
  <c r="W954" i="1" s="1"/>
  <c r="N972" i="1"/>
  <c r="W972" i="1" s="1"/>
  <c r="N948" i="1"/>
  <c r="W948" i="1" s="1"/>
  <c r="N978" i="1"/>
  <c r="W978" i="1" s="1"/>
  <c r="N984" i="1"/>
  <c r="W984" i="1" s="1"/>
  <c r="N834" i="1"/>
  <c r="W834" i="1" s="1"/>
  <c r="N960" i="1"/>
  <c r="W960" i="1" s="1"/>
  <c r="N970" i="1"/>
  <c r="W970" i="1" s="1"/>
  <c r="N987" i="1"/>
  <c r="W987" i="1" s="1"/>
  <c r="N989" i="1"/>
  <c r="W989" i="1" s="1"/>
  <c r="N991" i="1"/>
  <c r="W991" i="1" s="1"/>
  <c r="N993" i="1"/>
  <c r="W993" i="1" s="1"/>
  <c r="N995" i="1"/>
  <c r="W995" i="1" s="1"/>
  <c r="N997" i="1"/>
  <c r="W997" i="1" s="1"/>
  <c r="N999" i="1"/>
  <c r="W999" i="1" s="1"/>
  <c r="N1001" i="1"/>
  <c r="W1001" i="1" s="1"/>
  <c r="N1003" i="1"/>
  <c r="W1003" i="1" s="1"/>
  <c r="N1005" i="1"/>
  <c r="W1005" i="1" s="1"/>
  <c r="N1007" i="1"/>
  <c r="W1007" i="1" s="1"/>
  <c r="N1009" i="1"/>
  <c r="W1009" i="1" s="1"/>
  <c r="N1011" i="1"/>
  <c r="W1011" i="1" s="1"/>
  <c r="N1013" i="1"/>
  <c r="W1013" i="1" s="1"/>
  <c r="N1015" i="1"/>
  <c r="W1015" i="1" s="1"/>
  <c r="N1017" i="1"/>
  <c r="W1017" i="1" s="1"/>
  <c r="N1019" i="1"/>
  <c r="W1019" i="1" s="1"/>
  <c r="N1021" i="1"/>
  <c r="W1021" i="1" s="1"/>
  <c r="N1023" i="1"/>
  <c r="W1023" i="1" s="1"/>
  <c r="N1025" i="1"/>
  <c r="W1025" i="1" s="1"/>
  <c r="N1027" i="1"/>
  <c r="W1027" i="1" s="1"/>
  <c r="N1029" i="1"/>
  <c r="W1029" i="1" s="1"/>
  <c r="N1031" i="1"/>
  <c r="W1031" i="1" s="1"/>
  <c r="N1033" i="1"/>
  <c r="W1033" i="1" s="1"/>
  <c r="N1035" i="1"/>
  <c r="W1035" i="1" s="1"/>
  <c r="N1037" i="1"/>
  <c r="W1037" i="1" s="1"/>
  <c r="N1039" i="1"/>
  <c r="W1039" i="1" s="1"/>
  <c r="N1041" i="1"/>
  <c r="W1041" i="1" s="1"/>
  <c r="N1043" i="1"/>
  <c r="W1043" i="1" s="1"/>
  <c r="N1045" i="1"/>
  <c r="W1045" i="1" s="1"/>
  <c r="N1047" i="1"/>
  <c r="W1047" i="1" s="1"/>
  <c r="N1049" i="1"/>
  <c r="W1049" i="1" s="1"/>
  <c r="N1051" i="1"/>
  <c r="W1051" i="1" s="1"/>
  <c r="N1053" i="1"/>
  <c r="W1053" i="1" s="1"/>
  <c r="N1055" i="1"/>
  <c r="W1055" i="1" s="1"/>
  <c r="N1057" i="1"/>
  <c r="W1057" i="1" s="1"/>
  <c r="N1059" i="1"/>
  <c r="W1059" i="1" s="1"/>
  <c r="N1061" i="1"/>
  <c r="W1061" i="1" s="1"/>
  <c r="N1063" i="1"/>
  <c r="W1063" i="1" s="1"/>
  <c r="N1065" i="1"/>
  <c r="W1065" i="1" s="1"/>
  <c r="N1067" i="1"/>
  <c r="W1067" i="1" s="1"/>
  <c r="N1069" i="1"/>
  <c r="W1069" i="1" s="1"/>
  <c r="N1071" i="1"/>
  <c r="W1071" i="1" s="1"/>
  <c r="N1073" i="1"/>
  <c r="W1073" i="1" s="1"/>
  <c r="N1075" i="1"/>
  <c r="W1075" i="1" s="1"/>
  <c r="N1077" i="1"/>
  <c r="W1077" i="1" s="1"/>
  <c r="N1079" i="1"/>
  <c r="W1079" i="1" s="1"/>
  <c r="N1081" i="1"/>
  <c r="W1081" i="1" s="1"/>
  <c r="N1083" i="1"/>
  <c r="W1083" i="1" s="1"/>
  <c r="N1085" i="1"/>
  <c r="W1085" i="1" s="1"/>
  <c r="N1087" i="1"/>
  <c r="W1087" i="1" s="1"/>
  <c r="N1089" i="1"/>
  <c r="W1089" i="1" s="1"/>
  <c r="N1091" i="1"/>
  <c r="W1091" i="1" s="1"/>
  <c r="N1093" i="1"/>
  <c r="W1093" i="1" s="1"/>
  <c r="N1095" i="1"/>
  <c r="W1095" i="1" s="1"/>
  <c r="N1097" i="1"/>
  <c r="W1097" i="1" s="1"/>
  <c r="N1099" i="1"/>
  <c r="W1099" i="1" s="1"/>
  <c r="N1101" i="1"/>
  <c r="W1101" i="1" s="1"/>
  <c r="N1103" i="1"/>
  <c r="W1103" i="1" s="1"/>
  <c r="N1105" i="1"/>
  <c r="W1105" i="1" s="1"/>
  <c r="N1107" i="1"/>
  <c r="W1107" i="1" s="1"/>
  <c r="N1109" i="1"/>
  <c r="W1109" i="1" s="1"/>
  <c r="N1111" i="1"/>
  <c r="W1111" i="1" s="1"/>
  <c r="N1113" i="1"/>
  <c r="W1113" i="1" s="1"/>
  <c r="N1115" i="1"/>
  <c r="W1115" i="1" s="1"/>
  <c r="N1117" i="1"/>
  <c r="W1117" i="1" s="1"/>
  <c r="N950" i="1"/>
  <c r="W950" i="1" s="1"/>
  <c r="N956" i="1"/>
  <c r="W956" i="1" s="1"/>
  <c r="N964" i="1"/>
  <c r="W964" i="1" s="1"/>
  <c r="N976" i="1"/>
  <c r="W976" i="1" s="1"/>
  <c r="N982" i="1"/>
  <c r="W982" i="1" s="1"/>
  <c r="N806" i="1"/>
  <c r="W806" i="1" s="1"/>
  <c r="N1120" i="1"/>
  <c r="W1120" i="1" s="1"/>
  <c r="N1122" i="1"/>
  <c r="W1122" i="1" s="1"/>
  <c r="N1124" i="1"/>
  <c r="W1124" i="1" s="1"/>
  <c r="N1126" i="1"/>
  <c r="W1126" i="1" s="1"/>
  <c r="N1128" i="1"/>
  <c r="W1128" i="1" s="1"/>
  <c r="N1130" i="1"/>
  <c r="W1130" i="1" s="1"/>
  <c r="N1132" i="1"/>
  <c r="W1132" i="1" s="1"/>
  <c r="N1134" i="1"/>
  <c r="W1134" i="1" s="1"/>
  <c r="N1136" i="1"/>
  <c r="W1136" i="1" s="1"/>
  <c r="N1138" i="1"/>
  <c r="W1138" i="1" s="1"/>
  <c r="N1140" i="1"/>
  <c r="W1140" i="1" s="1"/>
  <c r="N1142" i="1"/>
  <c r="W1142" i="1" s="1"/>
  <c r="N1144" i="1"/>
  <c r="W1144" i="1" s="1"/>
  <c r="N1146" i="1"/>
  <c r="W1146" i="1" s="1"/>
  <c r="N1148" i="1"/>
  <c r="W1148" i="1" s="1"/>
  <c r="N1150" i="1"/>
  <c r="W1150" i="1" s="1"/>
  <c r="N1152" i="1"/>
  <c r="W1152" i="1" s="1"/>
  <c r="N1154" i="1"/>
  <c r="W1154" i="1" s="1"/>
  <c r="N1156" i="1"/>
  <c r="W1156" i="1" s="1"/>
  <c r="N1158" i="1"/>
  <c r="W1158" i="1" s="1"/>
  <c r="N1160" i="1"/>
  <c r="W1160" i="1" s="1"/>
  <c r="N1162" i="1"/>
  <c r="W1162" i="1" s="1"/>
  <c r="N1164" i="1"/>
  <c r="W1164" i="1" s="1"/>
  <c r="N1166" i="1"/>
  <c r="W1166" i="1" s="1"/>
  <c r="N1168" i="1"/>
  <c r="W1168" i="1" s="1"/>
  <c r="N1170" i="1"/>
  <c r="W1170" i="1" s="1"/>
  <c r="N1172" i="1"/>
  <c r="W1172" i="1" s="1"/>
  <c r="N1174" i="1"/>
  <c r="W1174" i="1" s="1"/>
  <c r="N1176" i="1"/>
  <c r="W1176" i="1" s="1"/>
  <c r="N1178" i="1"/>
  <c r="W1178" i="1" s="1"/>
  <c r="N1180" i="1"/>
  <c r="W1180" i="1" s="1"/>
  <c r="N1182" i="1"/>
  <c r="W1182" i="1" s="1"/>
  <c r="N1184" i="1"/>
  <c r="W1184" i="1" s="1"/>
  <c r="N1186" i="1"/>
  <c r="W1186" i="1" s="1"/>
  <c r="N1188" i="1"/>
  <c r="W1188" i="1" s="1"/>
  <c r="N1190" i="1"/>
  <c r="W1190" i="1" s="1"/>
  <c r="N1192" i="1"/>
  <c r="W1192" i="1" s="1"/>
  <c r="N1194" i="1"/>
  <c r="W1194" i="1" s="1"/>
  <c r="N1196" i="1"/>
  <c r="W1196" i="1" s="1"/>
  <c r="N1198" i="1"/>
  <c r="W1198" i="1" s="1"/>
  <c r="N1200" i="1"/>
  <c r="W1200" i="1" s="1"/>
  <c r="N1202" i="1"/>
  <c r="W1202" i="1" s="1"/>
  <c r="N1204" i="1"/>
  <c r="W1204" i="1" s="1"/>
  <c r="N1206" i="1"/>
  <c r="W1206" i="1" s="1"/>
  <c r="N1208" i="1"/>
  <c r="W1208" i="1" s="1"/>
  <c r="N1210" i="1"/>
  <c r="W1210" i="1" s="1"/>
  <c r="N1212" i="1"/>
  <c r="W1212" i="1" s="1"/>
  <c r="N1214" i="1"/>
  <c r="W1214" i="1" s="1"/>
  <c r="N1216" i="1"/>
  <c r="W1216" i="1" s="1"/>
  <c r="N1218" i="1"/>
  <c r="W1218" i="1" s="1"/>
  <c r="N1220" i="1"/>
  <c r="W1220" i="1" s="1"/>
  <c r="N1222" i="1"/>
  <c r="W1222" i="1" s="1"/>
  <c r="N1224" i="1"/>
  <c r="W1224" i="1" s="1"/>
  <c r="N1226" i="1"/>
  <c r="W1226" i="1" s="1"/>
  <c r="N1228" i="1"/>
  <c r="W1228" i="1" s="1"/>
  <c r="N1230" i="1"/>
  <c r="W1230" i="1" s="1"/>
  <c r="N1232" i="1"/>
  <c r="W1232" i="1" s="1"/>
  <c r="N1118" i="1"/>
  <c r="W1118" i="1" s="1"/>
  <c r="N844" i="1"/>
  <c r="W844" i="1" s="1"/>
  <c r="N1090" i="1"/>
  <c r="W1090" i="1" s="1"/>
  <c r="N1100" i="1"/>
  <c r="W1100" i="1" s="1"/>
  <c r="N1104" i="1"/>
  <c r="W1104" i="1" s="1"/>
  <c r="N1108" i="1"/>
  <c r="W1108" i="1" s="1"/>
  <c r="N1112" i="1"/>
  <c r="W1112" i="1" s="1"/>
  <c r="N1096" i="1"/>
  <c r="W1096" i="1" s="1"/>
  <c r="N1116" i="1"/>
  <c r="W1116" i="1" s="1"/>
  <c r="N1092" i="1"/>
  <c r="W1092" i="1" s="1"/>
  <c r="N1119" i="1"/>
  <c r="W1119" i="1" s="1"/>
  <c r="N1121" i="1"/>
  <c r="W1121" i="1" s="1"/>
  <c r="N1123" i="1"/>
  <c r="W1123" i="1" s="1"/>
  <c r="N1125" i="1"/>
  <c r="W1125" i="1" s="1"/>
  <c r="N1127" i="1"/>
  <c r="W1127" i="1" s="1"/>
  <c r="N1129" i="1"/>
  <c r="W1129" i="1" s="1"/>
  <c r="N1131" i="1"/>
  <c r="W1131" i="1" s="1"/>
  <c r="N1133" i="1"/>
  <c r="W1133" i="1" s="1"/>
  <c r="N1135" i="1"/>
  <c r="W1135" i="1" s="1"/>
  <c r="N1137" i="1"/>
  <c r="W1137" i="1" s="1"/>
  <c r="N1139" i="1"/>
  <c r="W1139" i="1" s="1"/>
  <c r="N1141" i="1"/>
  <c r="W1141" i="1" s="1"/>
  <c r="N1143" i="1"/>
  <c r="W1143" i="1" s="1"/>
  <c r="N1145" i="1"/>
  <c r="W1145" i="1" s="1"/>
  <c r="N1147" i="1"/>
  <c r="W1147" i="1" s="1"/>
  <c r="N1149" i="1"/>
  <c r="W1149" i="1" s="1"/>
  <c r="N1151" i="1"/>
  <c r="W1151" i="1" s="1"/>
  <c r="N1153" i="1"/>
  <c r="W1153" i="1" s="1"/>
  <c r="N1155" i="1"/>
  <c r="W1155" i="1" s="1"/>
  <c r="N1157" i="1"/>
  <c r="W1157" i="1" s="1"/>
  <c r="N1159" i="1"/>
  <c r="W1159" i="1" s="1"/>
  <c r="N1161" i="1"/>
  <c r="W1161" i="1" s="1"/>
  <c r="N1163" i="1"/>
  <c r="W1163" i="1" s="1"/>
  <c r="N1165" i="1"/>
  <c r="W1165" i="1" s="1"/>
  <c r="N1167" i="1"/>
  <c r="W1167" i="1" s="1"/>
  <c r="N1169" i="1"/>
  <c r="W1169" i="1" s="1"/>
  <c r="N1171" i="1"/>
  <c r="W1171" i="1" s="1"/>
  <c r="N1173" i="1"/>
  <c r="W1173" i="1" s="1"/>
  <c r="N1175" i="1"/>
  <c r="W1175" i="1" s="1"/>
  <c r="N1177" i="1"/>
  <c r="W1177" i="1" s="1"/>
  <c r="N1179" i="1"/>
  <c r="W1179" i="1" s="1"/>
  <c r="N1181" i="1"/>
  <c r="W1181" i="1" s="1"/>
  <c r="N1183" i="1"/>
  <c r="W1183" i="1" s="1"/>
  <c r="N1185" i="1"/>
  <c r="W1185" i="1" s="1"/>
  <c r="N1187" i="1"/>
  <c r="W1187" i="1" s="1"/>
  <c r="N1189" i="1"/>
  <c r="W1189" i="1" s="1"/>
  <c r="N1191" i="1"/>
  <c r="W1191" i="1" s="1"/>
  <c r="N1193" i="1"/>
  <c r="W1193" i="1" s="1"/>
  <c r="N1195" i="1"/>
  <c r="W1195" i="1" s="1"/>
  <c r="N1197" i="1"/>
  <c r="W1197" i="1" s="1"/>
  <c r="N1199" i="1"/>
  <c r="W1199" i="1" s="1"/>
  <c r="N1201" i="1"/>
  <c r="W1201" i="1" s="1"/>
  <c r="N1203" i="1"/>
  <c r="W1203" i="1" s="1"/>
  <c r="N1205" i="1"/>
  <c r="W1205" i="1" s="1"/>
  <c r="N1207" i="1"/>
  <c r="W1207" i="1" s="1"/>
  <c r="N1209" i="1"/>
  <c r="W1209" i="1" s="1"/>
  <c r="N1211" i="1"/>
  <c r="W1211" i="1" s="1"/>
  <c r="N1213" i="1"/>
  <c r="W1213" i="1" s="1"/>
  <c r="N1215" i="1"/>
  <c r="W1215" i="1" s="1"/>
  <c r="N1217" i="1"/>
  <c r="W1217" i="1" s="1"/>
  <c r="N1219" i="1"/>
  <c r="W1219" i="1" s="1"/>
  <c r="N1221" i="1"/>
  <c r="W1221" i="1" s="1"/>
  <c r="N1223" i="1"/>
  <c r="W1223" i="1" s="1"/>
  <c r="N1225" i="1"/>
  <c r="W1225" i="1" s="1"/>
  <c r="N1227" i="1"/>
  <c r="W1227" i="1" s="1"/>
  <c r="N1229" i="1"/>
  <c r="W1229" i="1" s="1"/>
  <c r="N1231" i="1"/>
  <c r="W1231" i="1" s="1"/>
  <c r="N968" i="1"/>
  <c r="W968" i="1" s="1"/>
  <c r="N1098" i="1"/>
  <c r="W1098" i="1" s="1"/>
  <c r="N1102" i="1"/>
  <c r="W1102" i="1" s="1"/>
  <c r="N1106" i="1"/>
  <c r="W1106" i="1" s="1"/>
  <c r="N1110" i="1"/>
  <c r="W1110" i="1" s="1"/>
  <c r="N1114" i="1"/>
  <c r="W1114" i="1" s="1"/>
  <c r="N1250" i="1"/>
  <c r="W1250" i="1" s="1"/>
  <c r="N1088" i="1"/>
  <c r="W1088" i="1" s="1"/>
  <c r="N1239" i="1"/>
  <c r="W1239" i="1" s="1"/>
  <c r="N1243" i="1"/>
  <c r="W1243" i="1" s="1"/>
  <c r="N1254" i="1"/>
  <c r="W1254" i="1" s="1"/>
  <c r="N1235" i="1"/>
  <c r="W1235" i="1" s="1"/>
  <c r="N1247" i="1"/>
  <c r="W1247" i="1" s="1"/>
  <c r="N1094" i="1"/>
  <c r="W1094" i="1" s="1"/>
  <c r="N1240" i="1"/>
  <c r="W1240" i="1" s="1"/>
  <c r="N1244" i="1"/>
  <c r="W1244" i="1" s="1"/>
  <c r="N1251" i="1"/>
  <c r="W1251" i="1" s="1"/>
  <c r="N1236" i="1"/>
  <c r="W1236" i="1" s="1"/>
  <c r="N1248" i="1"/>
  <c r="W1248" i="1" s="1"/>
  <c r="N1257" i="1"/>
  <c r="W1257" i="1" s="1"/>
  <c r="N1259" i="1"/>
  <c r="W1259" i="1" s="1"/>
  <c r="N1261" i="1"/>
  <c r="W1261" i="1" s="1"/>
  <c r="N1263" i="1"/>
  <c r="W1263" i="1" s="1"/>
  <c r="N1265" i="1"/>
  <c r="W1265" i="1" s="1"/>
  <c r="N1267" i="1"/>
  <c r="W1267" i="1" s="1"/>
  <c r="N1269" i="1"/>
  <c r="W1269" i="1" s="1"/>
  <c r="N1271" i="1"/>
  <c r="W1271" i="1" s="1"/>
  <c r="N1273" i="1"/>
  <c r="W1273" i="1" s="1"/>
  <c r="N1275" i="1"/>
  <c r="W1275" i="1" s="1"/>
  <c r="N1277" i="1"/>
  <c r="W1277" i="1" s="1"/>
  <c r="N1279" i="1"/>
  <c r="W1279" i="1" s="1"/>
  <c r="N1281" i="1"/>
  <c r="W1281" i="1" s="1"/>
  <c r="N1283" i="1"/>
  <c r="W1283" i="1" s="1"/>
  <c r="N1285" i="1"/>
  <c r="W1285" i="1" s="1"/>
  <c r="N1287" i="1"/>
  <c r="W1287" i="1" s="1"/>
  <c r="N1289" i="1"/>
  <c r="W1289" i="1" s="1"/>
  <c r="N1291" i="1"/>
  <c r="W1291" i="1" s="1"/>
  <c r="N1293" i="1"/>
  <c r="W1293" i="1" s="1"/>
  <c r="N1295" i="1"/>
  <c r="W1295" i="1" s="1"/>
  <c r="N1297" i="1"/>
  <c r="W1297" i="1" s="1"/>
  <c r="N1299" i="1"/>
  <c r="W1299" i="1" s="1"/>
  <c r="N1301" i="1"/>
  <c r="W1301" i="1" s="1"/>
  <c r="N1303" i="1"/>
  <c r="W1303" i="1" s="1"/>
  <c r="N1305" i="1"/>
  <c r="W1305" i="1" s="1"/>
  <c r="N1307" i="1"/>
  <c r="W1307" i="1" s="1"/>
  <c r="N1309" i="1"/>
  <c r="W1309" i="1" s="1"/>
  <c r="N1311" i="1"/>
  <c r="W1311" i="1" s="1"/>
  <c r="N1313" i="1"/>
  <c r="W1313" i="1" s="1"/>
  <c r="N1315" i="1"/>
  <c r="W1315" i="1" s="1"/>
  <c r="N1317" i="1"/>
  <c r="W1317" i="1" s="1"/>
  <c r="N1319" i="1"/>
  <c r="W1319" i="1" s="1"/>
  <c r="N1321" i="1"/>
  <c r="W1321" i="1" s="1"/>
  <c r="N1323" i="1"/>
  <c r="W1323" i="1" s="1"/>
  <c r="N1325" i="1"/>
  <c r="W1325" i="1" s="1"/>
  <c r="N1327" i="1"/>
  <c r="W1327" i="1" s="1"/>
  <c r="N1329" i="1"/>
  <c r="W1329" i="1" s="1"/>
  <c r="N1331" i="1"/>
  <c r="W1331" i="1" s="1"/>
  <c r="N1333" i="1"/>
  <c r="W1333" i="1" s="1"/>
  <c r="N1335" i="1"/>
  <c r="W1335" i="1" s="1"/>
  <c r="N1337" i="1"/>
  <c r="W1337" i="1" s="1"/>
  <c r="N1339" i="1"/>
  <c r="W1339" i="1" s="1"/>
  <c r="N1341" i="1"/>
  <c r="W1341" i="1" s="1"/>
  <c r="N1343" i="1"/>
  <c r="W1343" i="1" s="1"/>
  <c r="N1345" i="1"/>
  <c r="W1345" i="1" s="1"/>
  <c r="N1347" i="1"/>
  <c r="W1347" i="1" s="1"/>
  <c r="N1349" i="1"/>
  <c r="W1349" i="1" s="1"/>
  <c r="N1351" i="1"/>
  <c r="W1351" i="1" s="1"/>
  <c r="N1353" i="1"/>
  <c r="W1353" i="1" s="1"/>
  <c r="N1355" i="1"/>
  <c r="W1355" i="1" s="1"/>
  <c r="N1357" i="1"/>
  <c r="W1357" i="1" s="1"/>
  <c r="N1359" i="1"/>
  <c r="W1359" i="1" s="1"/>
  <c r="N1361" i="1"/>
  <c r="W1361" i="1" s="1"/>
  <c r="N1363" i="1"/>
  <c r="W1363" i="1" s="1"/>
  <c r="N1365" i="1"/>
  <c r="W1365" i="1" s="1"/>
  <c r="N1367" i="1"/>
  <c r="W1367" i="1" s="1"/>
  <c r="N1369" i="1"/>
  <c r="W1369" i="1" s="1"/>
  <c r="N1371" i="1"/>
  <c r="W1371" i="1" s="1"/>
  <c r="N1373" i="1"/>
  <c r="W1373" i="1" s="1"/>
  <c r="N1375" i="1"/>
  <c r="W1375" i="1" s="1"/>
  <c r="N1377" i="1"/>
  <c r="W1377" i="1" s="1"/>
  <c r="N1379" i="1"/>
  <c r="W1379" i="1" s="1"/>
  <c r="N1381" i="1"/>
  <c r="W1381" i="1" s="1"/>
  <c r="N1383" i="1"/>
  <c r="W1383" i="1" s="1"/>
  <c r="N1385" i="1"/>
  <c r="W1385" i="1" s="1"/>
  <c r="N1387" i="1"/>
  <c r="W1387" i="1" s="1"/>
  <c r="N1389" i="1"/>
  <c r="W1389" i="1" s="1"/>
  <c r="N1391" i="1"/>
  <c r="W1391" i="1" s="1"/>
  <c r="N1393" i="1"/>
  <c r="W1393" i="1" s="1"/>
  <c r="N1395" i="1"/>
  <c r="W1395" i="1" s="1"/>
  <c r="N1397" i="1"/>
  <c r="W1397" i="1" s="1"/>
  <c r="N1399" i="1"/>
  <c r="W1399" i="1" s="1"/>
  <c r="N1401" i="1"/>
  <c r="W1401" i="1" s="1"/>
  <c r="N1403" i="1"/>
  <c r="W1403" i="1" s="1"/>
  <c r="N1405" i="1"/>
  <c r="W1405" i="1" s="1"/>
  <c r="N1407" i="1"/>
  <c r="W1407" i="1" s="1"/>
  <c r="N1409" i="1"/>
  <c r="W1409" i="1" s="1"/>
  <c r="N1255" i="1"/>
  <c r="W1255" i="1" s="1"/>
  <c r="N1252" i="1"/>
  <c r="W1252" i="1" s="1"/>
  <c r="N1237" i="1"/>
  <c r="W1237" i="1" s="1"/>
  <c r="N1241" i="1"/>
  <c r="W1241" i="1" s="1"/>
  <c r="N1245" i="1"/>
  <c r="W1245" i="1" s="1"/>
  <c r="N1233" i="1"/>
  <c r="W1233" i="1" s="1"/>
  <c r="N1249" i="1"/>
  <c r="W1249" i="1" s="1"/>
  <c r="N1238" i="1"/>
  <c r="W1238" i="1" s="1"/>
  <c r="N1242" i="1"/>
  <c r="W1242" i="1" s="1"/>
  <c r="N1374" i="1"/>
  <c r="W1374" i="1" s="1"/>
  <c r="N1384" i="1"/>
  <c r="W1384" i="1" s="1"/>
  <c r="N1400" i="1"/>
  <c r="W1400" i="1" s="1"/>
  <c r="N1256" i="1"/>
  <c r="W1256" i="1" s="1"/>
  <c r="N1272" i="1"/>
  <c r="W1272" i="1" s="1"/>
  <c r="N1288" i="1"/>
  <c r="W1288" i="1" s="1"/>
  <c r="N1304" i="1"/>
  <c r="W1304" i="1" s="1"/>
  <c r="N1320" i="1"/>
  <c r="W1320" i="1" s="1"/>
  <c r="N1336" i="1"/>
  <c r="W1336" i="1" s="1"/>
  <c r="N1352" i="1"/>
  <c r="W1352" i="1" s="1"/>
  <c r="N1366" i="1"/>
  <c r="W1366" i="1" s="1"/>
  <c r="N1380" i="1"/>
  <c r="W1380" i="1" s="1"/>
  <c r="N1404" i="1"/>
  <c r="W1404" i="1" s="1"/>
  <c r="N1258" i="1"/>
  <c r="W1258" i="1" s="1"/>
  <c r="N1274" i="1"/>
  <c r="W1274" i="1" s="1"/>
  <c r="N1290" i="1"/>
  <c r="W1290" i="1" s="1"/>
  <c r="N1306" i="1"/>
  <c r="W1306" i="1" s="1"/>
  <c r="N1322" i="1"/>
  <c r="W1322" i="1" s="1"/>
  <c r="N1338" i="1"/>
  <c r="W1338" i="1" s="1"/>
  <c r="N1354" i="1"/>
  <c r="W1354" i="1" s="1"/>
  <c r="N1408" i="1"/>
  <c r="W1408" i="1" s="1"/>
  <c r="N1411" i="1"/>
  <c r="W1411" i="1" s="1"/>
  <c r="N1413" i="1"/>
  <c r="W1413" i="1" s="1"/>
  <c r="N1415" i="1"/>
  <c r="W1415" i="1" s="1"/>
  <c r="N1417" i="1"/>
  <c r="W1417" i="1" s="1"/>
  <c r="N1419" i="1"/>
  <c r="W1419" i="1" s="1"/>
  <c r="N1421" i="1"/>
  <c r="W1421" i="1" s="1"/>
  <c r="N1423" i="1"/>
  <c r="W1423" i="1" s="1"/>
  <c r="N1425" i="1"/>
  <c r="W1425" i="1" s="1"/>
  <c r="N1427" i="1"/>
  <c r="W1427" i="1" s="1"/>
  <c r="N1429" i="1"/>
  <c r="W1429" i="1" s="1"/>
  <c r="N1431" i="1"/>
  <c r="W1431" i="1" s="1"/>
  <c r="N1433" i="1"/>
  <c r="W1433" i="1" s="1"/>
  <c r="N1435" i="1"/>
  <c r="W1435" i="1" s="1"/>
  <c r="N1437" i="1"/>
  <c r="W1437" i="1" s="1"/>
  <c r="N1439" i="1"/>
  <c r="W1439" i="1" s="1"/>
  <c r="N1441" i="1"/>
  <c r="W1441" i="1" s="1"/>
  <c r="N1443" i="1"/>
  <c r="W1443" i="1" s="1"/>
  <c r="N1445" i="1"/>
  <c r="W1445" i="1" s="1"/>
  <c r="N1447" i="1"/>
  <c r="W1447" i="1" s="1"/>
  <c r="N1449" i="1"/>
  <c r="W1449" i="1" s="1"/>
  <c r="N1451" i="1"/>
  <c r="W1451" i="1" s="1"/>
  <c r="N1453" i="1"/>
  <c r="W1453" i="1" s="1"/>
  <c r="N1455" i="1"/>
  <c r="W1455" i="1" s="1"/>
  <c r="N1457" i="1"/>
  <c r="W1457" i="1" s="1"/>
  <c r="N1459" i="1"/>
  <c r="W1459" i="1" s="1"/>
  <c r="N1461" i="1"/>
  <c r="W1461" i="1" s="1"/>
  <c r="N1463" i="1"/>
  <c r="W1463" i="1" s="1"/>
  <c r="N1465" i="1"/>
  <c r="W1465" i="1" s="1"/>
  <c r="N1467" i="1"/>
  <c r="W1467" i="1" s="1"/>
  <c r="N1469" i="1"/>
  <c r="W1469" i="1" s="1"/>
  <c r="N1471" i="1"/>
  <c r="W1471" i="1" s="1"/>
  <c r="N1473" i="1"/>
  <c r="W1473" i="1" s="1"/>
  <c r="N1475" i="1"/>
  <c r="W1475" i="1" s="1"/>
  <c r="N1477" i="1"/>
  <c r="W1477" i="1" s="1"/>
  <c r="N1479" i="1"/>
  <c r="W1479" i="1" s="1"/>
  <c r="N1481" i="1"/>
  <c r="W1481" i="1" s="1"/>
  <c r="N1483" i="1"/>
  <c r="W1483" i="1" s="1"/>
  <c r="N1485" i="1"/>
  <c r="W1485" i="1" s="1"/>
  <c r="N1487" i="1"/>
  <c r="W1487" i="1" s="1"/>
  <c r="N1489" i="1"/>
  <c r="W1489" i="1" s="1"/>
  <c r="N1491" i="1"/>
  <c r="W1491" i="1" s="1"/>
  <c r="N1493" i="1"/>
  <c r="W1493" i="1" s="1"/>
  <c r="N1495" i="1"/>
  <c r="W1495" i="1" s="1"/>
  <c r="N1497" i="1"/>
  <c r="W1497" i="1" s="1"/>
  <c r="N1499" i="1"/>
  <c r="W1499" i="1" s="1"/>
  <c r="N1501" i="1"/>
  <c r="W1501" i="1" s="1"/>
  <c r="N1503" i="1"/>
  <c r="W1503" i="1" s="1"/>
  <c r="N1505" i="1"/>
  <c r="W1505" i="1" s="1"/>
  <c r="N1507" i="1"/>
  <c r="W1507" i="1" s="1"/>
  <c r="N1509" i="1"/>
  <c r="W1509" i="1" s="1"/>
  <c r="N1511" i="1"/>
  <c r="W1511" i="1" s="1"/>
  <c r="N1513" i="1"/>
  <c r="W1513" i="1" s="1"/>
  <c r="N1515" i="1"/>
  <c r="W1515" i="1" s="1"/>
  <c r="N1517" i="1"/>
  <c r="W1517" i="1" s="1"/>
  <c r="N1519" i="1"/>
  <c r="W1519" i="1" s="1"/>
  <c r="N1521" i="1"/>
  <c r="W1521" i="1" s="1"/>
  <c r="N1523" i="1"/>
  <c r="W1523" i="1" s="1"/>
  <c r="N1525" i="1"/>
  <c r="W1525" i="1" s="1"/>
  <c r="N1527" i="1"/>
  <c r="W1527" i="1" s="1"/>
  <c r="N1529" i="1"/>
  <c r="W1529" i="1" s="1"/>
  <c r="N1531" i="1"/>
  <c r="W1531" i="1" s="1"/>
  <c r="N1533" i="1"/>
  <c r="W1533" i="1" s="1"/>
  <c r="N1535" i="1"/>
  <c r="W1535" i="1" s="1"/>
  <c r="N1537" i="1"/>
  <c r="W1537" i="1" s="1"/>
  <c r="N1539" i="1"/>
  <c r="W1539" i="1" s="1"/>
  <c r="N1541" i="1"/>
  <c r="W1541" i="1" s="1"/>
  <c r="N1543" i="1"/>
  <c r="W1543" i="1" s="1"/>
  <c r="N1545" i="1"/>
  <c r="W1545" i="1" s="1"/>
  <c r="N1547" i="1"/>
  <c r="W1547" i="1" s="1"/>
  <c r="N1549" i="1"/>
  <c r="W1549" i="1" s="1"/>
  <c r="N1551" i="1"/>
  <c r="W1551" i="1" s="1"/>
  <c r="N1553" i="1"/>
  <c r="W1553" i="1" s="1"/>
  <c r="N1555" i="1"/>
  <c r="W1555" i="1" s="1"/>
  <c r="N1557" i="1"/>
  <c r="W1557" i="1" s="1"/>
  <c r="N1559" i="1"/>
  <c r="W1559" i="1" s="1"/>
  <c r="N1561" i="1"/>
  <c r="W1561" i="1" s="1"/>
  <c r="N1563" i="1"/>
  <c r="W1563" i="1" s="1"/>
  <c r="N1565" i="1"/>
  <c r="W1565" i="1" s="1"/>
  <c r="N1567" i="1"/>
  <c r="W1567" i="1" s="1"/>
  <c r="N1569" i="1"/>
  <c r="W1569" i="1" s="1"/>
  <c r="N1571" i="1"/>
  <c r="W1571" i="1" s="1"/>
  <c r="N1573" i="1"/>
  <c r="W1573" i="1" s="1"/>
  <c r="N1575" i="1"/>
  <c r="W1575" i="1" s="1"/>
  <c r="N1577" i="1"/>
  <c r="W1577" i="1" s="1"/>
  <c r="N1579" i="1"/>
  <c r="W1579" i="1" s="1"/>
  <c r="N1234" i="1"/>
  <c r="W1234" i="1" s="1"/>
  <c r="N1260" i="1"/>
  <c r="W1260" i="1" s="1"/>
  <c r="N1276" i="1"/>
  <c r="W1276" i="1" s="1"/>
  <c r="N1292" i="1"/>
  <c r="W1292" i="1" s="1"/>
  <c r="N1308" i="1"/>
  <c r="W1308" i="1" s="1"/>
  <c r="N1324" i="1"/>
  <c r="W1324" i="1" s="1"/>
  <c r="N1340" i="1"/>
  <c r="W1340" i="1" s="1"/>
  <c r="N1356" i="1"/>
  <c r="W1356" i="1" s="1"/>
  <c r="N1368" i="1"/>
  <c r="W1368" i="1" s="1"/>
  <c r="N1390" i="1"/>
  <c r="W1390" i="1" s="1"/>
  <c r="N1394" i="1"/>
  <c r="W1394" i="1" s="1"/>
  <c r="N1376" i="1"/>
  <c r="W1376" i="1" s="1"/>
  <c r="N1262" i="1"/>
  <c r="W1262" i="1" s="1"/>
  <c r="N1278" i="1"/>
  <c r="W1278" i="1" s="1"/>
  <c r="N1294" i="1"/>
  <c r="W1294" i="1" s="1"/>
  <c r="N1310" i="1"/>
  <c r="W1310" i="1" s="1"/>
  <c r="N1326" i="1"/>
  <c r="W1326" i="1" s="1"/>
  <c r="N1342" i="1"/>
  <c r="W1342" i="1" s="1"/>
  <c r="N1358" i="1"/>
  <c r="W1358" i="1" s="1"/>
  <c r="N1386" i="1"/>
  <c r="W1386" i="1" s="1"/>
  <c r="N1398" i="1"/>
  <c r="W1398" i="1" s="1"/>
  <c r="N1370" i="1"/>
  <c r="W1370" i="1" s="1"/>
  <c r="N1264" i="1"/>
  <c r="W1264" i="1" s="1"/>
  <c r="N1280" i="1"/>
  <c r="W1280" i="1" s="1"/>
  <c r="N1296" i="1"/>
  <c r="W1296" i="1" s="1"/>
  <c r="N1312" i="1"/>
  <c r="W1312" i="1" s="1"/>
  <c r="N1328" i="1"/>
  <c r="W1328" i="1" s="1"/>
  <c r="N1344" i="1"/>
  <c r="W1344" i="1" s="1"/>
  <c r="N1360" i="1"/>
  <c r="W1360" i="1" s="1"/>
  <c r="N1382" i="1"/>
  <c r="W1382" i="1" s="1"/>
  <c r="N1402" i="1"/>
  <c r="W1402" i="1" s="1"/>
  <c r="N1246" i="1"/>
  <c r="W1246" i="1" s="1"/>
  <c r="N1266" i="1"/>
  <c r="W1266" i="1" s="1"/>
  <c r="N1282" i="1"/>
  <c r="W1282" i="1" s="1"/>
  <c r="N1298" i="1"/>
  <c r="W1298" i="1" s="1"/>
  <c r="N1314" i="1"/>
  <c r="W1314" i="1" s="1"/>
  <c r="N1330" i="1"/>
  <c r="W1330" i="1" s="1"/>
  <c r="N1346" i="1"/>
  <c r="W1346" i="1" s="1"/>
  <c r="N1372" i="1"/>
  <c r="W1372" i="1" s="1"/>
  <c r="N1406" i="1"/>
  <c r="W1406" i="1" s="1"/>
  <c r="N1362" i="1"/>
  <c r="W1362" i="1" s="1"/>
  <c r="N1378" i="1"/>
  <c r="W1378" i="1" s="1"/>
  <c r="N1392" i="1"/>
  <c r="W1392" i="1" s="1"/>
  <c r="N1412" i="1"/>
  <c r="W1412" i="1" s="1"/>
  <c r="N1414" i="1"/>
  <c r="W1414" i="1" s="1"/>
  <c r="N1416" i="1"/>
  <c r="W1416" i="1" s="1"/>
  <c r="N1418" i="1"/>
  <c r="W1418" i="1" s="1"/>
  <c r="N1420" i="1"/>
  <c r="W1420" i="1" s="1"/>
  <c r="N1422" i="1"/>
  <c r="W1422" i="1" s="1"/>
  <c r="N1424" i="1"/>
  <c r="W1424" i="1" s="1"/>
  <c r="N1426" i="1"/>
  <c r="W1426" i="1" s="1"/>
  <c r="N1428" i="1"/>
  <c r="W1428" i="1" s="1"/>
  <c r="N1430" i="1"/>
  <c r="W1430" i="1" s="1"/>
  <c r="N1432" i="1"/>
  <c r="W1432" i="1" s="1"/>
  <c r="N1434" i="1"/>
  <c r="W1434" i="1" s="1"/>
  <c r="N1436" i="1"/>
  <c r="W1436" i="1" s="1"/>
  <c r="N1438" i="1"/>
  <c r="W1438" i="1" s="1"/>
  <c r="N1440" i="1"/>
  <c r="W1440" i="1" s="1"/>
  <c r="N1442" i="1"/>
  <c r="W1442" i="1" s="1"/>
  <c r="N1444" i="1"/>
  <c r="W1444" i="1" s="1"/>
  <c r="N1446" i="1"/>
  <c r="W1446" i="1" s="1"/>
  <c r="N1448" i="1"/>
  <c r="W1448" i="1" s="1"/>
  <c r="N1450" i="1"/>
  <c r="W1450" i="1" s="1"/>
  <c r="N1452" i="1"/>
  <c r="W1452" i="1" s="1"/>
  <c r="N1454" i="1"/>
  <c r="W1454" i="1" s="1"/>
  <c r="N1456" i="1"/>
  <c r="W1456" i="1" s="1"/>
  <c r="N1458" i="1"/>
  <c r="W1458" i="1" s="1"/>
  <c r="N1460" i="1"/>
  <c r="W1460" i="1" s="1"/>
  <c r="N1462" i="1"/>
  <c r="W1462" i="1" s="1"/>
  <c r="N1464" i="1"/>
  <c r="W1464" i="1" s="1"/>
  <c r="N1466" i="1"/>
  <c r="W1466" i="1" s="1"/>
  <c r="N1468" i="1"/>
  <c r="W1468" i="1" s="1"/>
  <c r="N1470" i="1"/>
  <c r="W1470" i="1" s="1"/>
  <c r="N1472" i="1"/>
  <c r="W1472" i="1" s="1"/>
  <c r="N1474" i="1"/>
  <c r="W1474" i="1" s="1"/>
  <c r="N1476" i="1"/>
  <c r="W1476" i="1" s="1"/>
  <c r="N1478" i="1"/>
  <c r="W1478" i="1" s="1"/>
  <c r="N1480" i="1"/>
  <c r="W1480" i="1" s="1"/>
  <c r="N1482" i="1"/>
  <c r="W1482" i="1" s="1"/>
  <c r="N1484" i="1"/>
  <c r="W1484" i="1" s="1"/>
  <c r="N1486" i="1"/>
  <c r="W1486" i="1" s="1"/>
  <c r="N1488" i="1"/>
  <c r="W1488" i="1" s="1"/>
  <c r="N1490" i="1"/>
  <c r="W1490" i="1" s="1"/>
  <c r="N1492" i="1"/>
  <c r="W1492" i="1" s="1"/>
  <c r="N1494" i="1"/>
  <c r="W1494" i="1" s="1"/>
  <c r="N1496" i="1"/>
  <c r="W1496" i="1" s="1"/>
  <c r="N1498" i="1"/>
  <c r="W1498" i="1" s="1"/>
  <c r="N1500" i="1"/>
  <c r="W1500" i="1" s="1"/>
  <c r="N1502" i="1"/>
  <c r="W1502" i="1" s="1"/>
  <c r="N1504" i="1"/>
  <c r="W1504" i="1" s="1"/>
  <c r="N1506" i="1"/>
  <c r="W1506" i="1" s="1"/>
  <c r="N1508" i="1"/>
  <c r="W1508" i="1" s="1"/>
  <c r="N1510" i="1"/>
  <c r="W1510" i="1" s="1"/>
  <c r="N1512" i="1"/>
  <c r="W1512" i="1" s="1"/>
  <c r="N1514" i="1"/>
  <c r="W1514" i="1" s="1"/>
  <c r="N1516" i="1"/>
  <c r="W1516" i="1" s="1"/>
  <c r="N1518" i="1"/>
  <c r="W1518" i="1" s="1"/>
  <c r="N1520" i="1"/>
  <c r="W1520" i="1" s="1"/>
  <c r="N1522" i="1"/>
  <c r="W1522" i="1" s="1"/>
  <c r="N1524" i="1"/>
  <c r="W1524" i="1" s="1"/>
  <c r="N1526" i="1"/>
  <c r="W1526" i="1" s="1"/>
  <c r="N1528" i="1"/>
  <c r="W1528" i="1" s="1"/>
  <c r="N1530" i="1"/>
  <c r="W1530" i="1" s="1"/>
  <c r="N1532" i="1"/>
  <c r="W1532" i="1" s="1"/>
  <c r="N1534" i="1"/>
  <c r="W1534" i="1" s="1"/>
  <c r="N1536" i="1"/>
  <c r="W1536" i="1" s="1"/>
  <c r="N1538" i="1"/>
  <c r="W1538" i="1" s="1"/>
  <c r="N1540" i="1"/>
  <c r="W1540" i="1" s="1"/>
  <c r="N1542" i="1"/>
  <c r="W1542" i="1" s="1"/>
  <c r="N1544" i="1"/>
  <c r="W1544" i="1" s="1"/>
  <c r="N1546" i="1"/>
  <c r="W1546" i="1" s="1"/>
  <c r="N1548" i="1"/>
  <c r="W1548" i="1" s="1"/>
  <c r="N1550" i="1"/>
  <c r="W1550" i="1" s="1"/>
  <c r="N1552" i="1"/>
  <c r="W1552" i="1" s="1"/>
  <c r="N1554" i="1"/>
  <c r="W1554" i="1" s="1"/>
  <c r="N1556" i="1"/>
  <c r="W1556" i="1" s="1"/>
  <c r="N1558" i="1"/>
  <c r="W1558" i="1" s="1"/>
  <c r="N1560" i="1"/>
  <c r="W1560" i="1" s="1"/>
  <c r="N1562" i="1"/>
  <c r="W1562" i="1" s="1"/>
  <c r="N1564" i="1"/>
  <c r="W1564" i="1" s="1"/>
  <c r="N1566" i="1"/>
  <c r="W1566" i="1" s="1"/>
  <c r="N1568" i="1"/>
  <c r="W1568" i="1" s="1"/>
  <c r="N1570" i="1"/>
  <c r="W1570" i="1" s="1"/>
  <c r="N1572" i="1"/>
  <c r="W1572" i="1" s="1"/>
  <c r="N1574" i="1"/>
  <c r="W1574" i="1" s="1"/>
  <c r="N1576" i="1"/>
  <c r="W1576" i="1" s="1"/>
  <c r="N1578" i="1"/>
  <c r="W1578" i="1" s="1"/>
  <c r="N1580" i="1"/>
  <c r="W1580" i="1" s="1"/>
  <c r="N1268" i="1"/>
  <c r="W1268" i="1" s="1"/>
  <c r="N1284" i="1"/>
  <c r="W1284" i="1" s="1"/>
  <c r="N1300" i="1"/>
  <c r="W1300" i="1" s="1"/>
  <c r="N1316" i="1"/>
  <c r="W1316" i="1" s="1"/>
  <c r="N1332" i="1"/>
  <c r="W1332" i="1" s="1"/>
  <c r="N1348" i="1"/>
  <c r="W1348" i="1" s="1"/>
  <c r="N1410" i="1"/>
  <c r="W1410" i="1" s="1"/>
  <c r="K1628" i="1"/>
  <c r="T1628" i="1" s="1"/>
  <c r="M3" i="1"/>
  <c r="V3" i="1" s="1"/>
  <c r="M7" i="1"/>
  <c r="V7" i="1" s="1"/>
  <c r="M9" i="1"/>
  <c r="V9" i="1" s="1"/>
  <c r="M11" i="1"/>
  <c r="V11" i="1" s="1"/>
  <c r="M13" i="1"/>
  <c r="V13" i="1" s="1"/>
  <c r="M15" i="1"/>
  <c r="V15" i="1" s="1"/>
  <c r="M17" i="1"/>
  <c r="V17" i="1" s="1"/>
  <c r="M19" i="1"/>
  <c r="V19" i="1" s="1"/>
  <c r="M21" i="1"/>
  <c r="V21" i="1" s="1"/>
  <c r="M23" i="1"/>
  <c r="V23" i="1" s="1"/>
  <c r="M25" i="1"/>
  <c r="V25" i="1" s="1"/>
  <c r="M27" i="1"/>
  <c r="V27" i="1" s="1"/>
  <c r="M29" i="1"/>
  <c r="V29" i="1" s="1"/>
  <c r="M31" i="1"/>
  <c r="V31" i="1" s="1"/>
  <c r="M33" i="1"/>
  <c r="V33" i="1" s="1"/>
  <c r="M35" i="1"/>
  <c r="V35" i="1" s="1"/>
  <c r="M37" i="1"/>
  <c r="V37" i="1" s="1"/>
  <c r="M39" i="1"/>
  <c r="V39" i="1" s="1"/>
  <c r="M41" i="1"/>
  <c r="V41" i="1" s="1"/>
  <c r="M43" i="1"/>
  <c r="V43" i="1" s="1"/>
  <c r="M45" i="1"/>
  <c r="V45" i="1" s="1"/>
  <c r="M47" i="1"/>
  <c r="V47" i="1" s="1"/>
  <c r="M49" i="1"/>
  <c r="V49" i="1" s="1"/>
  <c r="M51" i="1"/>
  <c r="V51" i="1" s="1"/>
  <c r="M53" i="1"/>
  <c r="V53" i="1" s="1"/>
  <c r="M55" i="1"/>
  <c r="V55" i="1" s="1"/>
  <c r="M57" i="1"/>
  <c r="V57" i="1" s="1"/>
  <c r="M59" i="1"/>
  <c r="V59" i="1" s="1"/>
  <c r="M61" i="1"/>
  <c r="V61" i="1" s="1"/>
  <c r="M63" i="1"/>
  <c r="V63" i="1" s="1"/>
  <c r="M65" i="1"/>
  <c r="V65" i="1" s="1"/>
  <c r="M67" i="1"/>
  <c r="V67" i="1" s="1"/>
  <c r="M69" i="1"/>
  <c r="V69" i="1" s="1"/>
  <c r="M71" i="1"/>
  <c r="V71" i="1" s="1"/>
  <c r="M73" i="1"/>
  <c r="V73" i="1" s="1"/>
  <c r="M75" i="1"/>
  <c r="V75" i="1" s="1"/>
  <c r="M77" i="1"/>
  <c r="V77" i="1" s="1"/>
  <c r="M79" i="1"/>
  <c r="V79" i="1" s="1"/>
  <c r="M81" i="1"/>
  <c r="V81" i="1" s="1"/>
  <c r="M83" i="1"/>
  <c r="V83" i="1" s="1"/>
  <c r="M85" i="1"/>
  <c r="V85" i="1" s="1"/>
  <c r="M87" i="1"/>
  <c r="V87" i="1" s="1"/>
  <c r="M89" i="1"/>
  <c r="V89" i="1" s="1"/>
  <c r="M91" i="1"/>
  <c r="V91" i="1" s="1"/>
  <c r="M93" i="1"/>
  <c r="V93" i="1" s="1"/>
  <c r="M95" i="1"/>
  <c r="V95" i="1" s="1"/>
  <c r="M97" i="1"/>
  <c r="V97" i="1" s="1"/>
  <c r="M99" i="1"/>
  <c r="V99" i="1" s="1"/>
  <c r="M101" i="1"/>
  <c r="V101" i="1" s="1"/>
  <c r="M103" i="1"/>
  <c r="V103" i="1" s="1"/>
  <c r="M105" i="1"/>
  <c r="V105" i="1" s="1"/>
  <c r="M107" i="1"/>
  <c r="V107" i="1" s="1"/>
  <c r="M109" i="1"/>
  <c r="V109" i="1" s="1"/>
  <c r="M111" i="1"/>
  <c r="V111" i="1" s="1"/>
  <c r="M113" i="1"/>
  <c r="V113" i="1" s="1"/>
  <c r="M115" i="1"/>
  <c r="V115" i="1" s="1"/>
  <c r="M117" i="1"/>
  <c r="V117" i="1" s="1"/>
  <c r="M119" i="1"/>
  <c r="V119" i="1" s="1"/>
  <c r="M121" i="1"/>
  <c r="V121" i="1" s="1"/>
  <c r="M123" i="1"/>
  <c r="V123" i="1" s="1"/>
  <c r="M125" i="1"/>
  <c r="V125" i="1" s="1"/>
  <c r="M127" i="1"/>
  <c r="V127" i="1" s="1"/>
  <c r="M129" i="1"/>
  <c r="V129" i="1" s="1"/>
  <c r="M131" i="1"/>
  <c r="V131" i="1" s="1"/>
  <c r="M133" i="1"/>
  <c r="V133" i="1" s="1"/>
  <c r="M135" i="1"/>
  <c r="V135" i="1" s="1"/>
  <c r="M137" i="1"/>
  <c r="V137" i="1" s="1"/>
  <c r="M139" i="1"/>
  <c r="V139" i="1" s="1"/>
  <c r="M141" i="1"/>
  <c r="V141" i="1" s="1"/>
  <c r="M143" i="1"/>
  <c r="V143" i="1" s="1"/>
  <c r="M145" i="1"/>
  <c r="V145" i="1" s="1"/>
  <c r="M147" i="1"/>
  <c r="V147" i="1" s="1"/>
  <c r="M149" i="1"/>
  <c r="V149" i="1" s="1"/>
  <c r="M151" i="1"/>
  <c r="V151" i="1" s="1"/>
  <c r="M153" i="1"/>
  <c r="V153" i="1" s="1"/>
  <c r="M155" i="1"/>
  <c r="V155" i="1" s="1"/>
  <c r="M157" i="1"/>
  <c r="V157" i="1" s="1"/>
  <c r="M159" i="1"/>
  <c r="V159" i="1" s="1"/>
  <c r="M161" i="1"/>
  <c r="V161" i="1" s="1"/>
  <c r="M163" i="1"/>
  <c r="V163" i="1" s="1"/>
  <c r="M165" i="1"/>
  <c r="V165" i="1" s="1"/>
  <c r="M167" i="1"/>
  <c r="V167" i="1" s="1"/>
  <c r="M169" i="1"/>
  <c r="V169" i="1" s="1"/>
  <c r="M171" i="1"/>
  <c r="V171" i="1" s="1"/>
  <c r="M173" i="1"/>
  <c r="V173" i="1" s="1"/>
  <c r="M175" i="1"/>
  <c r="V175" i="1" s="1"/>
  <c r="M8" i="1"/>
  <c r="V8" i="1" s="1"/>
  <c r="M10" i="1"/>
  <c r="V10" i="1" s="1"/>
  <c r="M12" i="1"/>
  <c r="V12" i="1" s="1"/>
  <c r="M14" i="1"/>
  <c r="V14" i="1" s="1"/>
  <c r="M16" i="1"/>
  <c r="V16" i="1" s="1"/>
  <c r="M18" i="1"/>
  <c r="V18" i="1" s="1"/>
  <c r="M20" i="1"/>
  <c r="V20" i="1" s="1"/>
  <c r="M22" i="1"/>
  <c r="V22" i="1" s="1"/>
  <c r="M24" i="1"/>
  <c r="V24" i="1" s="1"/>
  <c r="M26" i="1"/>
  <c r="V26" i="1" s="1"/>
  <c r="M28" i="1"/>
  <c r="V28" i="1" s="1"/>
  <c r="M30" i="1"/>
  <c r="V30" i="1" s="1"/>
  <c r="M32" i="1"/>
  <c r="V32" i="1" s="1"/>
  <c r="M34" i="1"/>
  <c r="V34" i="1" s="1"/>
  <c r="M36" i="1"/>
  <c r="V36" i="1" s="1"/>
  <c r="M38" i="1"/>
  <c r="V38" i="1" s="1"/>
  <c r="M40" i="1"/>
  <c r="V40" i="1" s="1"/>
  <c r="M42" i="1"/>
  <c r="V42" i="1" s="1"/>
  <c r="M44" i="1"/>
  <c r="V44" i="1" s="1"/>
  <c r="M46" i="1"/>
  <c r="V46" i="1" s="1"/>
  <c r="M48" i="1"/>
  <c r="V48" i="1" s="1"/>
  <c r="M50" i="1"/>
  <c r="V50" i="1" s="1"/>
  <c r="M52" i="1"/>
  <c r="V52" i="1" s="1"/>
  <c r="M54" i="1"/>
  <c r="V54" i="1" s="1"/>
  <c r="M56" i="1"/>
  <c r="V56" i="1" s="1"/>
  <c r="M58" i="1"/>
  <c r="V58" i="1" s="1"/>
  <c r="M60" i="1"/>
  <c r="V60" i="1" s="1"/>
  <c r="M62" i="1"/>
  <c r="V62" i="1" s="1"/>
  <c r="M64" i="1"/>
  <c r="V64" i="1" s="1"/>
  <c r="M66" i="1"/>
  <c r="V66" i="1" s="1"/>
  <c r="M68" i="1"/>
  <c r="V68" i="1" s="1"/>
  <c r="M70" i="1"/>
  <c r="V70" i="1" s="1"/>
  <c r="M72" i="1"/>
  <c r="V72" i="1" s="1"/>
  <c r="M74" i="1"/>
  <c r="V74" i="1" s="1"/>
  <c r="M76" i="1"/>
  <c r="V76" i="1" s="1"/>
  <c r="M78" i="1"/>
  <c r="V78" i="1" s="1"/>
  <c r="M80" i="1"/>
  <c r="V80" i="1" s="1"/>
  <c r="M82" i="1"/>
  <c r="V82" i="1" s="1"/>
  <c r="M84" i="1"/>
  <c r="V84" i="1" s="1"/>
  <c r="M86" i="1"/>
  <c r="V86" i="1" s="1"/>
  <c r="M88" i="1"/>
  <c r="V88" i="1" s="1"/>
  <c r="M90" i="1"/>
  <c r="V90" i="1" s="1"/>
  <c r="M92" i="1"/>
  <c r="V92" i="1" s="1"/>
  <c r="M94" i="1"/>
  <c r="V94" i="1" s="1"/>
  <c r="M96" i="1"/>
  <c r="V96" i="1" s="1"/>
  <c r="M98" i="1"/>
  <c r="V98" i="1" s="1"/>
  <c r="M100" i="1"/>
  <c r="V100" i="1" s="1"/>
  <c r="M102" i="1"/>
  <c r="V102" i="1" s="1"/>
  <c r="M104" i="1"/>
  <c r="V104" i="1" s="1"/>
  <c r="M106" i="1"/>
  <c r="V106" i="1" s="1"/>
  <c r="M108" i="1"/>
  <c r="V108" i="1" s="1"/>
  <c r="M110" i="1"/>
  <c r="V110" i="1" s="1"/>
  <c r="M112" i="1"/>
  <c r="V112" i="1" s="1"/>
  <c r="M114" i="1"/>
  <c r="V114" i="1" s="1"/>
  <c r="M116" i="1"/>
  <c r="V116" i="1" s="1"/>
  <c r="M118" i="1"/>
  <c r="V118" i="1" s="1"/>
  <c r="M120" i="1"/>
  <c r="V120" i="1" s="1"/>
  <c r="M122" i="1"/>
  <c r="V122" i="1" s="1"/>
  <c r="M124" i="1"/>
  <c r="V124" i="1" s="1"/>
  <c r="M126" i="1"/>
  <c r="V126" i="1" s="1"/>
  <c r="M128" i="1"/>
  <c r="V128" i="1" s="1"/>
  <c r="M130" i="1"/>
  <c r="V130" i="1" s="1"/>
  <c r="M132" i="1"/>
  <c r="V132" i="1" s="1"/>
  <c r="M134" i="1"/>
  <c r="V134" i="1" s="1"/>
  <c r="M136" i="1"/>
  <c r="V136" i="1" s="1"/>
  <c r="M138" i="1"/>
  <c r="V138" i="1" s="1"/>
  <c r="M140" i="1"/>
  <c r="V140" i="1" s="1"/>
  <c r="M142" i="1"/>
  <c r="V142" i="1" s="1"/>
  <c r="M144" i="1"/>
  <c r="V144" i="1" s="1"/>
  <c r="M146" i="1"/>
  <c r="V146" i="1" s="1"/>
  <c r="M148" i="1"/>
  <c r="V148" i="1" s="1"/>
  <c r="M150" i="1"/>
  <c r="V150" i="1" s="1"/>
  <c r="M152" i="1"/>
  <c r="V152" i="1" s="1"/>
  <c r="M154" i="1"/>
  <c r="V154" i="1" s="1"/>
  <c r="M156" i="1"/>
  <c r="V156" i="1" s="1"/>
  <c r="M158" i="1"/>
  <c r="V158" i="1" s="1"/>
  <c r="M160" i="1"/>
  <c r="V160" i="1" s="1"/>
  <c r="M162" i="1"/>
  <c r="V162" i="1" s="1"/>
  <c r="M164" i="1"/>
  <c r="V164" i="1" s="1"/>
  <c r="M166" i="1"/>
  <c r="V166" i="1" s="1"/>
  <c r="M168" i="1"/>
  <c r="V168" i="1" s="1"/>
  <c r="M170" i="1"/>
  <c r="V170" i="1" s="1"/>
  <c r="M172" i="1"/>
  <c r="V172" i="1" s="1"/>
  <c r="M174" i="1"/>
  <c r="V174" i="1" s="1"/>
  <c r="M176" i="1"/>
  <c r="V176" i="1" s="1"/>
  <c r="M178" i="1"/>
  <c r="V178" i="1" s="1"/>
  <c r="M180" i="1"/>
  <c r="V180" i="1" s="1"/>
  <c r="M182" i="1"/>
  <c r="V182" i="1" s="1"/>
  <c r="M184" i="1"/>
  <c r="V184" i="1" s="1"/>
  <c r="M186" i="1"/>
  <c r="V186" i="1" s="1"/>
  <c r="M188" i="1"/>
  <c r="V188" i="1" s="1"/>
  <c r="M190" i="1"/>
  <c r="V190" i="1" s="1"/>
  <c r="M192" i="1"/>
  <c r="V192" i="1" s="1"/>
  <c r="M194" i="1"/>
  <c r="V194" i="1" s="1"/>
  <c r="M196" i="1"/>
  <c r="V196" i="1" s="1"/>
  <c r="M198" i="1"/>
  <c r="V198" i="1" s="1"/>
  <c r="M200" i="1"/>
  <c r="V200" i="1" s="1"/>
  <c r="M202" i="1"/>
  <c r="V202" i="1" s="1"/>
  <c r="M204" i="1"/>
  <c r="V204" i="1" s="1"/>
  <c r="M206" i="1"/>
  <c r="V206" i="1" s="1"/>
  <c r="M208" i="1"/>
  <c r="V208" i="1" s="1"/>
  <c r="M210" i="1"/>
  <c r="V210" i="1" s="1"/>
  <c r="M212" i="1"/>
  <c r="V212" i="1" s="1"/>
  <c r="M214" i="1"/>
  <c r="V214" i="1" s="1"/>
  <c r="M216" i="1"/>
  <c r="V216" i="1" s="1"/>
  <c r="M218" i="1"/>
  <c r="V218" i="1" s="1"/>
  <c r="M220" i="1"/>
  <c r="V220" i="1" s="1"/>
  <c r="M222" i="1"/>
  <c r="V222" i="1" s="1"/>
  <c r="M224" i="1"/>
  <c r="V224" i="1" s="1"/>
  <c r="M226" i="1"/>
  <c r="V226" i="1" s="1"/>
  <c r="M228" i="1"/>
  <c r="V228" i="1" s="1"/>
  <c r="M230" i="1"/>
  <c r="V230" i="1" s="1"/>
  <c r="M232" i="1"/>
  <c r="V232" i="1" s="1"/>
  <c r="M234" i="1"/>
  <c r="V234" i="1" s="1"/>
  <c r="M236" i="1"/>
  <c r="V236" i="1" s="1"/>
  <c r="M238" i="1"/>
  <c r="V238" i="1" s="1"/>
  <c r="M240" i="1"/>
  <c r="V240" i="1" s="1"/>
  <c r="M242" i="1"/>
  <c r="V242" i="1" s="1"/>
  <c r="M244" i="1"/>
  <c r="V244" i="1" s="1"/>
  <c r="M246" i="1"/>
  <c r="V246" i="1" s="1"/>
  <c r="M248" i="1"/>
  <c r="V248" i="1" s="1"/>
  <c r="M250" i="1"/>
  <c r="V250" i="1" s="1"/>
  <c r="M252" i="1"/>
  <c r="V252" i="1" s="1"/>
  <c r="M254" i="1"/>
  <c r="V254" i="1" s="1"/>
  <c r="M256" i="1"/>
  <c r="V256" i="1" s="1"/>
  <c r="M258" i="1"/>
  <c r="V258" i="1" s="1"/>
  <c r="M260" i="1"/>
  <c r="V260" i="1" s="1"/>
  <c r="M262" i="1"/>
  <c r="V262" i="1" s="1"/>
  <c r="M264" i="1"/>
  <c r="V264" i="1" s="1"/>
  <c r="M266" i="1"/>
  <c r="V266" i="1" s="1"/>
  <c r="M268" i="1"/>
  <c r="V268" i="1" s="1"/>
  <c r="M270" i="1"/>
  <c r="V270" i="1" s="1"/>
  <c r="M272" i="1"/>
  <c r="V272" i="1" s="1"/>
  <c r="M274" i="1"/>
  <c r="V274" i="1" s="1"/>
  <c r="M276" i="1"/>
  <c r="V276" i="1" s="1"/>
  <c r="M278" i="1"/>
  <c r="V278" i="1" s="1"/>
  <c r="M280" i="1"/>
  <c r="V280" i="1" s="1"/>
  <c r="M282" i="1"/>
  <c r="V282" i="1" s="1"/>
  <c r="M284" i="1"/>
  <c r="V284" i="1" s="1"/>
  <c r="M286" i="1"/>
  <c r="V286" i="1" s="1"/>
  <c r="M288" i="1"/>
  <c r="V288" i="1" s="1"/>
  <c r="M290" i="1"/>
  <c r="V290" i="1" s="1"/>
  <c r="M292" i="1"/>
  <c r="V292" i="1" s="1"/>
  <c r="M294" i="1"/>
  <c r="V294" i="1" s="1"/>
  <c r="M296" i="1"/>
  <c r="V296" i="1" s="1"/>
  <c r="M298" i="1"/>
  <c r="V298" i="1" s="1"/>
  <c r="M300" i="1"/>
  <c r="V300" i="1" s="1"/>
  <c r="M302" i="1"/>
  <c r="V302" i="1" s="1"/>
  <c r="M304" i="1"/>
  <c r="V304" i="1" s="1"/>
  <c r="M306" i="1"/>
  <c r="V306" i="1" s="1"/>
  <c r="M308" i="1"/>
  <c r="V308" i="1" s="1"/>
  <c r="M310" i="1"/>
  <c r="V310" i="1" s="1"/>
  <c r="M312" i="1"/>
  <c r="V312" i="1" s="1"/>
  <c r="M314" i="1"/>
  <c r="V314" i="1" s="1"/>
  <c r="M316" i="1"/>
  <c r="V316" i="1" s="1"/>
  <c r="M177" i="1"/>
  <c r="V177" i="1" s="1"/>
  <c r="M179" i="1"/>
  <c r="V179" i="1" s="1"/>
  <c r="M181" i="1"/>
  <c r="V181" i="1" s="1"/>
  <c r="M183" i="1"/>
  <c r="V183" i="1" s="1"/>
  <c r="M185" i="1"/>
  <c r="V185" i="1" s="1"/>
  <c r="M187" i="1"/>
  <c r="V187" i="1" s="1"/>
  <c r="M189" i="1"/>
  <c r="V189" i="1" s="1"/>
  <c r="M191" i="1"/>
  <c r="V191" i="1" s="1"/>
  <c r="M193" i="1"/>
  <c r="V193" i="1" s="1"/>
  <c r="M195" i="1"/>
  <c r="V195" i="1" s="1"/>
  <c r="M197" i="1"/>
  <c r="V197" i="1" s="1"/>
  <c r="M199" i="1"/>
  <c r="V199" i="1" s="1"/>
  <c r="M201" i="1"/>
  <c r="V201" i="1" s="1"/>
  <c r="M203" i="1"/>
  <c r="V203" i="1" s="1"/>
  <c r="M205" i="1"/>
  <c r="V205" i="1" s="1"/>
  <c r="M207" i="1"/>
  <c r="V207" i="1" s="1"/>
  <c r="M209" i="1"/>
  <c r="V209" i="1" s="1"/>
  <c r="M211" i="1"/>
  <c r="V211" i="1" s="1"/>
  <c r="M213" i="1"/>
  <c r="V213" i="1" s="1"/>
  <c r="M215" i="1"/>
  <c r="V215" i="1" s="1"/>
  <c r="M217" i="1"/>
  <c r="V217" i="1" s="1"/>
  <c r="M219" i="1"/>
  <c r="V219" i="1" s="1"/>
  <c r="M221" i="1"/>
  <c r="V221" i="1" s="1"/>
  <c r="M223" i="1"/>
  <c r="V223" i="1" s="1"/>
  <c r="M225" i="1"/>
  <c r="V225" i="1" s="1"/>
  <c r="M227" i="1"/>
  <c r="V227" i="1" s="1"/>
  <c r="M229" i="1"/>
  <c r="V229" i="1" s="1"/>
  <c r="M231" i="1"/>
  <c r="V231" i="1" s="1"/>
  <c r="M233" i="1"/>
  <c r="V233" i="1" s="1"/>
  <c r="M235" i="1"/>
  <c r="V235" i="1" s="1"/>
  <c r="M237" i="1"/>
  <c r="V237" i="1" s="1"/>
  <c r="M239" i="1"/>
  <c r="V239" i="1" s="1"/>
  <c r="M241" i="1"/>
  <c r="V241" i="1" s="1"/>
  <c r="M243" i="1"/>
  <c r="V243" i="1" s="1"/>
  <c r="M245" i="1"/>
  <c r="V245" i="1" s="1"/>
  <c r="M247" i="1"/>
  <c r="V247" i="1" s="1"/>
  <c r="M249" i="1"/>
  <c r="V249" i="1" s="1"/>
  <c r="M251" i="1"/>
  <c r="V251" i="1" s="1"/>
  <c r="M253" i="1"/>
  <c r="V253" i="1" s="1"/>
  <c r="M255" i="1"/>
  <c r="V255" i="1" s="1"/>
  <c r="M257" i="1"/>
  <c r="V257" i="1" s="1"/>
  <c r="M259" i="1"/>
  <c r="V259" i="1" s="1"/>
  <c r="M261" i="1"/>
  <c r="V261" i="1" s="1"/>
  <c r="M263" i="1"/>
  <c r="V263" i="1" s="1"/>
  <c r="M265" i="1"/>
  <c r="V265" i="1" s="1"/>
  <c r="M267" i="1"/>
  <c r="V267" i="1" s="1"/>
  <c r="M269" i="1"/>
  <c r="V269" i="1" s="1"/>
  <c r="M271" i="1"/>
  <c r="V271" i="1" s="1"/>
  <c r="M273" i="1"/>
  <c r="V273" i="1" s="1"/>
  <c r="M275" i="1"/>
  <c r="V275" i="1" s="1"/>
  <c r="M277" i="1"/>
  <c r="V277" i="1" s="1"/>
  <c r="M279" i="1"/>
  <c r="V279" i="1" s="1"/>
  <c r="M281" i="1"/>
  <c r="V281" i="1" s="1"/>
  <c r="M303" i="1"/>
  <c r="V303" i="1" s="1"/>
  <c r="M309" i="1"/>
  <c r="V309" i="1" s="1"/>
  <c r="M293" i="1"/>
  <c r="V293" i="1" s="1"/>
  <c r="M315" i="1"/>
  <c r="V315" i="1" s="1"/>
  <c r="M289" i="1"/>
  <c r="V289" i="1" s="1"/>
  <c r="M297" i="1"/>
  <c r="V297" i="1" s="1"/>
  <c r="M318" i="1"/>
  <c r="V318" i="1" s="1"/>
  <c r="M320" i="1"/>
  <c r="V320" i="1" s="1"/>
  <c r="M322" i="1"/>
  <c r="V322" i="1" s="1"/>
  <c r="M324" i="1"/>
  <c r="V324" i="1" s="1"/>
  <c r="M326" i="1"/>
  <c r="V326" i="1" s="1"/>
  <c r="M328" i="1"/>
  <c r="V328" i="1" s="1"/>
  <c r="M330" i="1"/>
  <c r="V330" i="1" s="1"/>
  <c r="M332" i="1"/>
  <c r="V332" i="1" s="1"/>
  <c r="M334" i="1"/>
  <c r="V334" i="1" s="1"/>
  <c r="M336" i="1"/>
  <c r="V336" i="1" s="1"/>
  <c r="M338" i="1"/>
  <c r="V338" i="1" s="1"/>
  <c r="M340" i="1"/>
  <c r="V340" i="1" s="1"/>
  <c r="M342" i="1"/>
  <c r="V342" i="1" s="1"/>
  <c r="M344" i="1"/>
  <c r="V344" i="1" s="1"/>
  <c r="M346" i="1"/>
  <c r="V346" i="1" s="1"/>
  <c r="M348" i="1"/>
  <c r="V348" i="1" s="1"/>
  <c r="M350" i="1"/>
  <c r="V350" i="1" s="1"/>
  <c r="M352" i="1"/>
  <c r="V352" i="1" s="1"/>
  <c r="M354" i="1"/>
  <c r="V354" i="1" s="1"/>
  <c r="M356" i="1"/>
  <c r="V356" i="1" s="1"/>
  <c r="M358" i="1"/>
  <c r="V358" i="1" s="1"/>
  <c r="M360" i="1"/>
  <c r="V360" i="1" s="1"/>
  <c r="M362" i="1"/>
  <c r="V362" i="1" s="1"/>
  <c r="M364" i="1"/>
  <c r="V364" i="1" s="1"/>
  <c r="M366" i="1"/>
  <c r="V366" i="1" s="1"/>
  <c r="M368" i="1"/>
  <c r="V368" i="1" s="1"/>
  <c r="M370" i="1"/>
  <c r="V370" i="1" s="1"/>
  <c r="M372" i="1"/>
  <c r="V372" i="1" s="1"/>
  <c r="M374" i="1"/>
  <c r="V374" i="1" s="1"/>
  <c r="M376" i="1"/>
  <c r="V376" i="1" s="1"/>
  <c r="M378" i="1"/>
  <c r="V378" i="1" s="1"/>
  <c r="M380" i="1"/>
  <c r="V380" i="1" s="1"/>
  <c r="M382" i="1"/>
  <c r="V382" i="1" s="1"/>
  <c r="M384" i="1"/>
  <c r="V384" i="1" s="1"/>
  <c r="M386" i="1"/>
  <c r="V386" i="1" s="1"/>
  <c r="M388" i="1"/>
  <c r="V388" i="1" s="1"/>
  <c r="M390" i="1"/>
  <c r="V390" i="1" s="1"/>
  <c r="M392" i="1"/>
  <c r="V392" i="1" s="1"/>
  <c r="M394" i="1"/>
  <c r="V394" i="1" s="1"/>
  <c r="M396" i="1"/>
  <c r="V396" i="1" s="1"/>
  <c r="M398" i="1"/>
  <c r="V398" i="1" s="1"/>
  <c r="M400" i="1"/>
  <c r="V400" i="1" s="1"/>
  <c r="M402" i="1"/>
  <c r="V402" i="1" s="1"/>
  <c r="M404" i="1"/>
  <c r="V404" i="1" s="1"/>
  <c r="M406" i="1"/>
  <c r="V406" i="1" s="1"/>
  <c r="M408" i="1"/>
  <c r="V408" i="1" s="1"/>
  <c r="M410" i="1"/>
  <c r="V410" i="1" s="1"/>
  <c r="M412" i="1"/>
  <c r="V412" i="1" s="1"/>
  <c r="M414" i="1"/>
  <c r="V414" i="1" s="1"/>
  <c r="M416" i="1"/>
  <c r="V416" i="1" s="1"/>
  <c r="M418" i="1"/>
  <c r="V418" i="1" s="1"/>
  <c r="M420" i="1"/>
  <c r="V420" i="1" s="1"/>
  <c r="M422" i="1"/>
  <c r="V422" i="1" s="1"/>
  <c r="M424" i="1"/>
  <c r="V424" i="1" s="1"/>
  <c r="M426" i="1"/>
  <c r="V426" i="1" s="1"/>
  <c r="M428" i="1"/>
  <c r="V428" i="1" s="1"/>
  <c r="M430" i="1"/>
  <c r="V430" i="1" s="1"/>
  <c r="M432" i="1"/>
  <c r="V432" i="1" s="1"/>
  <c r="M434" i="1"/>
  <c r="V434" i="1" s="1"/>
  <c r="M436" i="1"/>
  <c r="V436" i="1" s="1"/>
  <c r="M438" i="1"/>
  <c r="V438" i="1" s="1"/>
  <c r="M440" i="1"/>
  <c r="V440" i="1" s="1"/>
  <c r="M442" i="1"/>
  <c r="V442" i="1" s="1"/>
  <c r="M444" i="1"/>
  <c r="V444" i="1" s="1"/>
  <c r="M446" i="1"/>
  <c r="V446" i="1" s="1"/>
  <c r="M448" i="1"/>
  <c r="V448" i="1" s="1"/>
  <c r="M450" i="1"/>
  <c r="V450" i="1" s="1"/>
  <c r="M452" i="1"/>
  <c r="V452" i="1" s="1"/>
  <c r="M454" i="1"/>
  <c r="V454" i="1" s="1"/>
  <c r="M456" i="1"/>
  <c r="V456" i="1" s="1"/>
  <c r="M285" i="1"/>
  <c r="V285" i="1" s="1"/>
  <c r="M301" i="1"/>
  <c r="V301" i="1" s="1"/>
  <c r="M307" i="1"/>
  <c r="V307" i="1" s="1"/>
  <c r="M313" i="1"/>
  <c r="V313" i="1" s="1"/>
  <c r="M291" i="1"/>
  <c r="V291" i="1" s="1"/>
  <c r="M295" i="1"/>
  <c r="V295" i="1" s="1"/>
  <c r="M305" i="1"/>
  <c r="V305" i="1" s="1"/>
  <c r="M287" i="1"/>
  <c r="V287" i="1" s="1"/>
  <c r="M311" i="1"/>
  <c r="V311" i="1" s="1"/>
  <c r="M319" i="1"/>
  <c r="V319" i="1" s="1"/>
  <c r="M321" i="1"/>
  <c r="V321" i="1" s="1"/>
  <c r="M323" i="1"/>
  <c r="V323" i="1" s="1"/>
  <c r="M325" i="1"/>
  <c r="V325" i="1" s="1"/>
  <c r="M327" i="1"/>
  <c r="V327" i="1" s="1"/>
  <c r="M329" i="1"/>
  <c r="V329" i="1" s="1"/>
  <c r="M331" i="1"/>
  <c r="V331" i="1" s="1"/>
  <c r="M333" i="1"/>
  <c r="V333" i="1" s="1"/>
  <c r="M335" i="1"/>
  <c r="V335" i="1" s="1"/>
  <c r="M337" i="1"/>
  <c r="V337" i="1" s="1"/>
  <c r="M339" i="1"/>
  <c r="V339" i="1" s="1"/>
  <c r="M341" i="1"/>
  <c r="V341" i="1" s="1"/>
  <c r="M343" i="1"/>
  <c r="V343" i="1" s="1"/>
  <c r="M345" i="1"/>
  <c r="V345" i="1" s="1"/>
  <c r="M347" i="1"/>
  <c r="V347" i="1" s="1"/>
  <c r="M349" i="1"/>
  <c r="V349" i="1" s="1"/>
  <c r="M351" i="1"/>
  <c r="V351" i="1" s="1"/>
  <c r="M353" i="1"/>
  <c r="V353" i="1" s="1"/>
  <c r="M355" i="1"/>
  <c r="V355" i="1" s="1"/>
  <c r="M357" i="1"/>
  <c r="V357" i="1" s="1"/>
  <c r="M359" i="1"/>
  <c r="V359" i="1" s="1"/>
  <c r="M361" i="1"/>
  <c r="V361" i="1" s="1"/>
  <c r="M363" i="1"/>
  <c r="V363" i="1" s="1"/>
  <c r="M365" i="1"/>
  <c r="V365" i="1" s="1"/>
  <c r="M367" i="1"/>
  <c r="V367" i="1" s="1"/>
  <c r="M369" i="1"/>
  <c r="V369" i="1" s="1"/>
  <c r="M371" i="1"/>
  <c r="V371" i="1" s="1"/>
  <c r="M373" i="1"/>
  <c r="V373" i="1" s="1"/>
  <c r="M375" i="1"/>
  <c r="V375" i="1" s="1"/>
  <c r="M377" i="1"/>
  <c r="V377" i="1" s="1"/>
  <c r="M379" i="1"/>
  <c r="V379" i="1" s="1"/>
  <c r="M381" i="1"/>
  <c r="V381" i="1" s="1"/>
  <c r="M383" i="1"/>
  <c r="V383" i="1" s="1"/>
  <c r="M385" i="1"/>
  <c r="V385" i="1" s="1"/>
  <c r="M387" i="1"/>
  <c r="V387" i="1" s="1"/>
  <c r="M389" i="1"/>
  <c r="V389" i="1" s="1"/>
  <c r="M391" i="1"/>
  <c r="V391" i="1" s="1"/>
  <c r="M393" i="1"/>
  <c r="V393" i="1" s="1"/>
  <c r="M395" i="1"/>
  <c r="V395" i="1" s="1"/>
  <c r="M397" i="1"/>
  <c r="V397" i="1" s="1"/>
  <c r="M399" i="1"/>
  <c r="V399" i="1" s="1"/>
  <c r="M401" i="1"/>
  <c r="V401" i="1" s="1"/>
  <c r="M403" i="1"/>
  <c r="V403" i="1" s="1"/>
  <c r="M405" i="1"/>
  <c r="V405" i="1" s="1"/>
  <c r="M407" i="1"/>
  <c r="V407" i="1" s="1"/>
  <c r="M299" i="1"/>
  <c r="V299" i="1" s="1"/>
  <c r="M317" i="1"/>
  <c r="V317" i="1" s="1"/>
  <c r="M283" i="1"/>
  <c r="V283" i="1" s="1"/>
  <c r="M417" i="1"/>
  <c r="V417" i="1" s="1"/>
  <c r="M421" i="1"/>
  <c r="V421" i="1" s="1"/>
  <c r="M437" i="1"/>
  <c r="V437" i="1" s="1"/>
  <c r="M445" i="1"/>
  <c r="V445" i="1" s="1"/>
  <c r="M453" i="1"/>
  <c r="V453" i="1" s="1"/>
  <c r="M413" i="1"/>
  <c r="V413" i="1" s="1"/>
  <c r="M425" i="1"/>
  <c r="V425" i="1" s="1"/>
  <c r="M458" i="1"/>
  <c r="V458" i="1" s="1"/>
  <c r="M460" i="1"/>
  <c r="V460" i="1" s="1"/>
  <c r="M462" i="1"/>
  <c r="V462" i="1" s="1"/>
  <c r="M464" i="1"/>
  <c r="V464" i="1" s="1"/>
  <c r="M466" i="1"/>
  <c r="V466" i="1" s="1"/>
  <c r="M468" i="1"/>
  <c r="V468" i="1" s="1"/>
  <c r="M470" i="1"/>
  <c r="V470" i="1" s="1"/>
  <c r="M472" i="1"/>
  <c r="V472" i="1" s="1"/>
  <c r="M474" i="1"/>
  <c r="V474" i="1" s="1"/>
  <c r="M476" i="1"/>
  <c r="V476" i="1" s="1"/>
  <c r="M478" i="1"/>
  <c r="V478" i="1" s="1"/>
  <c r="M480" i="1"/>
  <c r="V480" i="1" s="1"/>
  <c r="M482" i="1"/>
  <c r="V482" i="1" s="1"/>
  <c r="M484" i="1"/>
  <c r="V484" i="1" s="1"/>
  <c r="M486" i="1"/>
  <c r="V486" i="1" s="1"/>
  <c r="M488" i="1"/>
  <c r="V488" i="1" s="1"/>
  <c r="M490" i="1"/>
  <c r="V490" i="1" s="1"/>
  <c r="M492" i="1"/>
  <c r="V492" i="1" s="1"/>
  <c r="M494" i="1"/>
  <c r="V494" i="1" s="1"/>
  <c r="M496" i="1"/>
  <c r="V496" i="1" s="1"/>
  <c r="M498" i="1"/>
  <c r="V498" i="1" s="1"/>
  <c r="M500" i="1"/>
  <c r="V500" i="1" s="1"/>
  <c r="M502" i="1"/>
  <c r="V502" i="1" s="1"/>
  <c r="M504" i="1"/>
  <c r="V504" i="1" s="1"/>
  <c r="M506" i="1"/>
  <c r="V506" i="1" s="1"/>
  <c r="M508" i="1"/>
  <c r="V508" i="1" s="1"/>
  <c r="M510" i="1"/>
  <c r="V510" i="1" s="1"/>
  <c r="M512" i="1"/>
  <c r="V512" i="1" s="1"/>
  <c r="M514" i="1"/>
  <c r="V514" i="1" s="1"/>
  <c r="M516" i="1"/>
  <c r="V516" i="1" s="1"/>
  <c r="M518" i="1"/>
  <c r="V518" i="1" s="1"/>
  <c r="M520" i="1"/>
  <c r="V520" i="1" s="1"/>
  <c r="M522" i="1"/>
  <c r="V522" i="1" s="1"/>
  <c r="M524" i="1"/>
  <c r="V524" i="1" s="1"/>
  <c r="M526" i="1"/>
  <c r="V526" i="1" s="1"/>
  <c r="M528" i="1"/>
  <c r="V528" i="1" s="1"/>
  <c r="M530" i="1"/>
  <c r="V530" i="1" s="1"/>
  <c r="M532" i="1"/>
  <c r="V532" i="1" s="1"/>
  <c r="M534" i="1"/>
  <c r="V534" i="1" s="1"/>
  <c r="M536" i="1"/>
  <c r="V536" i="1" s="1"/>
  <c r="M538" i="1"/>
  <c r="V538" i="1" s="1"/>
  <c r="M540" i="1"/>
  <c r="V540" i="1" s="1"/>
  <c r="M542" i="1"/>
  <c r="V542" i="1" s="1"/>
  <c r="M544" i="1"/>
  <c r="V544" i="1" s="1"/>
  <c r="M546" i="1"/>
  <c r="V546" i="1" s="1"/>
  <c r="M548" i="1"/>
  <c r="V548" i="1" s="1"/>
  <c r="M550" i="1"/>
  <c r="V550" i="1" s="1"/>
  <c r="M552" i="1"/>
  <c r="V552" i="1" s="1"/>
  <c r="M554" i="1"/>
  <c r="V554" i="1" s="1"/>
  <c r="M556" i="1"/>
  <c r="V556" i="1" s="1"/>
  <c r="M558" i="1"/>
  <c r="V558" i="1" s="1"/>
  <c r="M409" i="1"/>
  <c r="V409" i="1" s="1"/>
  <c r="M429" i="1"/>
  <c r="V429" i="1" s="1"/>
  <c r="M443" i="1"/>
  <c r="V443" i="1" s="1"/>
  <c r="M451" i="1"/>
  <c r="V451" i="1" s="1"/>
  <c r="M435" i="1"/>
  <c r="V435" i="1" s="1"/>
  <c r="M419" i="1"/>
  <c r="V419" i="1" s="1"/>
  <c r="M441" i="1"/>
  <c r="V441" i="1" s="1"/>
  <c r="M449" i="1"/>
  <c r="V449" i="1" s="1"/>
  <c r="M415" i="1"/>
  <c r="V415" i="1" s="1"/>
  <c r="M423" i="1"/>
  <c r="V423" i="1" s="1"/>
  <c r="M433" i="1"/>
  <c r="V433" i="1" s="1"/>
  <c r="M457" i="1"/>
  <c r="V457" i="1" s="1"/>
  <c r="M459" i="1"/>
  <c r="V459" i="1" s="1"/>
  <c r="M461" i="1"/>
  <c r="V461" i="1" s="1"/>
  <c r="M463" i="1"/>
  <c r="V463" i="1" s="1"/>
  <c r="M465" i="1"/>
  <c r="V465" i="1" s="1"/>
  <c r="M467" i="1"/>
  <c r="V467" i="1" s="1"/>
  <c r="M469" i="1"/>
  <c r="V469" i="1" s="1"/>
  <c r="M471" i="1"/>
  <c r="V471" i="1" s="1"/>
  <c r="M473" i="1"/>
  <c r="V473" i="1" s="1"/>
  <c r="M475" i="1"/>
  <c r="V475" i="1" s="1"/>
  <c r="M477" i="1"/>
  <c r="V477" i="1" s="1"/>
  <c r="M479" i="1"/>
  <c r="V479" i="1" s="1"/>
  <c r="M481" i="1"/>
  <c r="V481" i="1" s="1"/>
  <c r="M483" i="1"/>
  <c r="V483" i="1" s="1"/>
  <c r="M485" i="1"/>
  <c r="V485" i="1" s="1"/>
  <c r="M487" i="1"/>
  <c r="V487" i="1" s="1"/>
  <c r="M489" i="1"/>
  <c r="V489" i="1" s="1"/>
  <c r="M491" i="1"/>
  <c r="V491" i="1" s="1"/>
  <c r="M493" i="1"/>
  <c r="V493" i="1" s="1"/>
  <c r="M495" i="1"/>
  <c r="V495" i="1" s="1"/>
  <c r="M497" i="1"/>
  <c r="V497" i="1" s="1"/>
  <c r="M499" i="1"/>
  <c r="V499" i="1" s="1"/>
  <c r="M501" i="1"/>
  <c r="V501" i="1" s="1"/>
  <c r="M503" i="1"/>
  <c r="V503" i="1" s="1"/>
  <c r="M505" i="1"/>
  <c r="V505" i="1" s="1"/>
  <c r="M507" i="1"/>
  <c r="V507" i="1" s="1"/>
  <c r="M509" i="1"/>
  <c r="V509" i="1" s="1"/>
  <c r="M511" i="1"/>
  <c r="V511" i="1" s="1"/>
  <c r="M513" i="1"/>
  <c r="V513" i="1" s="1"/>
  <c r="M515" i="1"/>
  <c r="V515" i="1" s="1"/>
  <c r="M517" i="1"/>
  <c r="V517" i="1" s="1"/>
  <c r="M519" i="1"/>
  <c r="V519" i="1" s="1"/>
  <c r="M521" i="1"/>
  <c r="V521" i="1" s="1"/>
  <c r="M523" i="1"/>
  <c r="V523" i="1" s="1"/>
  <c r="M525" i="1"/>
  <c r="V525" i="1" s="1"/>
  <c r="M527" i="1"/>
  <c r="V527" i="1" s="1"/>
  <c r="M529" i="1"/>
  <c r="V529" i="1" s="1"/>
  <c r="M531" i="1"/>
  <c r="V531" i="1" s="1"/>
  <c r="M533" i="1"/>
  <c r="V533" i="1" s="1"/>
  <c r="M535" i="1"/>
  <c r="V535" i="1" s="1"/>
  <c r="M537" i="1"/>
  <c r="V537" i="1" s="1"/>
  <c r="M539" i="1"/>
  <c r="V539" i="1" s="1"/>
  <c r="M541" i="1"/>
  <c r="V541" i="1" s="1"/>
  <c r="M543" i="1"/>
  <c r="V543" i="1" s="1"/>
  <c r="M545" i="1"/>
  <c r="V545" i="1" s="1"/>
  <c r="M547" i="1"/>
  <c r="V547" i="1" s="1"/>
  <c r="M549" i="1"/>
  <c r="V549" i="1" s="1"/>
  <c r="M551" i="1"/>
  <c r="V551" i="1" s="1"/>
  <c r="M553" i="1"/>
  <c r="V553" i="1" s="1"/>
  <c r="M555" i="1"/>
  <c r="V555" i="1" s="1"/>
  <c r="M557" i="1"/>
  <c r="V557" i="1" s="1"/>
  <c r="M559" i="1"/>
  <c r="V559" i="1" s="1"/>
  <c r="M561" i="1"/>
  <c r="V561" i="1" s="1"/>
  <c r="M563" i="1"/>
  <c r="V563" i="1" s="1"/>
  <c r="M565" i="1"/>
  <c r="V565" i="1" s="1"/>
  <c r="M567" i="1"/>
  <c r="V567" i="1" s="1"/>
  <c r="M569" i="1"/>
  <c r="V569" i="1" s="1"/>
  <c r="M571" i="1"/>
  <c r="V571" i="1" s="1"/>
  <c r="M573" i="1"/>
  <c r="V573" i="1" s="1"/>
  <c r="M575" i="1"/>
  <c r="V575" i="1" s="1"/>
  <c r="M577" i="1"/>
  <c r="V577" i="1" s="1"/>
  <c r="M579" i="1"/>
  <c r="V579" i="1" s="1"/>
  <c r="M581" i="1"/>
  <c r="V581" i="1" s="1"/>
  <c r="M583" i="1"/>
  <c r="V583" i="1" s="1"/>
  <c r="M585" i="1"/>
  <c r="V585" i="1" s="1"/>
  <c r="M411" i="1"/>
  <c r="V411" i="1" s="1"/>
  <c r="M427" i="1"/>
  <c r="V427" i="1" s="1"/>
  <c r="M439" i="1"/>
  <c r="V439" i="1" s="1"/>
  <c r="M447" i="1"/>
  <c r="V447" i="1" s="1"/>
  <c r="M455" i="1"/>
  <c r="V455" i="1" s="1"/>
  <c r="M431" i="1"/>
  <c r="V431" i="1" s="1"/>
  <c r="M562" i="1"/>
  <c r="V562" i="1" s="1"/>
  <c r="M566" i="1"/>
  <c r="V566" i="1" s="1"/>
  <c r="M580" i="1"/>
  <c r="V580" i="1" s="1"/>
  <c r="M570" i="1"/>
  <c r="V570" i="1" s="1"/>
  <c r="M574" i="1"/>
  <c r="V574" i="1" s="1"/>
  <c r="M584" i="1"/>
  <c r="V584" i="1" s="1"/>
  <c r="M587" i="1"/>
  <c r="V587" i="1" s="1"/>
  <c r="M589" i="1"/>
  <c r="V589" i="1" s="1"/>
  <c r="M591" i="1"/>
  <c r="V591" i="1" s="1"/>
  <c r="M593" i="1"/>
  <c r="V593" i="1" s="1"/>
  <c r="M595" i="1"/>
  <c r="V595" i="1" s="1"/>
  <c r="M597" i="1"/>
  <c r="V597" i="1" s="1"/>
  <c r="M599" i="1"/>
  <c r="V599" i="1" s="1"/>
  <c r="M601" i="1"/>
  <c r="V601" i="1" s="1"/>
  <c r="M603" i="1"/>
  <c r="V603" i="1" s="1"/>
  <c r="M605" i="1"/>
  <c r="V605" i="1" s="1"/>
  <c r="M607" i="1"/>
  <c r="V607" i="1" s="1"/>
  <c r="M609" i="1"/>
  <c r="V609" i="1" s="1"/>
  <c r="M611" i="1"/>
  <c r="V611" i="1" s="1"/>
  <c r="M613" i="1"/>
  <c r="V613" i="1" s="1"/>
  <c r="M615" i="1"/>
  <c r="V615" i="1" s="1"/>
  <c r="M617" i="1"/>
  <c r="V617" i="1" s="1"/>
  <c r="M619" i="1"/>
  <c r="V619" i="1" s="1"/>
  <c r="M621" i="1"/>
  <c r="V621" i="1" s="1"/>
  <c r="M623" i="1"/>
  <c r="V623" i="1" s="1"/>
  <c r="M625" i="1"/>
  <c r="V625" i="1" s="1"/>
  <c r="M627" i="1"/>
  <c r="V627" i="1" s="1"/>
  <c r="M629" i="1"/>
  <c r="V629" i="1" s="1"/>
  <c r="M631" i="1"/>
  <c r="V631" i="1" s="1"/>
  <c r="M633" i="1"/>
  <c r="V633" i="1" s="1"/>
  <c r="M635" i="1"/>
  <c r="V635" i="1" s="1"/>
  <c r="M637" i="1"/>
  <c r="V637" i="1" s="1"/>
  <c r="M639" i="1"/>
  <c r="V639" i="1" s="1"/>
  <c r="M641" i="1"/>
  <c r="V641" i="1" s="1"/>
  <c r="M643" i="1"/>
  <c r="V643" i="1" s="1"/>
  <c r="M645" i="1"/>
  <c r="V645" i="1" s="1"/>
  <c r="M647" i="1"/>
  <c r="V647" i="1" s="1"/>
  <c r="M649" i="1"/>
  <c r="V649" i="1" s="1"/>
  <c r="M651" i="1"/>
  <c r="V651" i="1" s="1"/>
  <c r="M653" i="1"/>
  <c r="V653" i="1" s="1"/>
  <c r="M655" i="1"/>
  <c r="V655" i="1" s="1"/>
  <c r="M657" i="1"/>
  <c r="V657" i="1" s="1"/>
  <c r="M659" i="1"/>
  <c r="V659" i="1" s="1"/>
  <c r="M661" i="1"/>
  <c r="V661" i="1" s="1"/>
  <c r="M663" i="1"/>
  <c r="V663" i="1" s="1"/>
  <c r="M665" i="1"/>
  <c r="V665" i="1" s="1"/>
  <c r="M667" i="1"/>
  <c r="V667" i="1" s="1"/>
  <c r="M669" i="1"/>
  <c r="V669" i="1" s="1"/>
  <c r="M671" i="1"/>
  <c r="V671" i="1" s="1"/>
  <c r="M673" i="1"/>
  <c r="V673" i="1" s="1"/>
  <c r="M675" i="1"/>
  <c r="V675" i="1" s="1"/>
  <c r="M677" i="1"/>
  <c r="V677" i="1" s="1"/>
  <c r="M679" i="1"/>
  <c r="V679" i="1" s="1"/>
  <c r="M681" i="1"/>
  <c r="V681" i="1" s="1"/>
  <c r="M683" i="1"/>
  <c r="V683" i="1" s="1"/>
  <c r="M685" i="1"/>
  <c r="V685" i="1" s="1"/>
  <c r="M687" i="1"/>
  <c r="V687" i="1" s="1"/>
  <c r="M689" i="1"/>
  <c r="V689" i="1" s="1"/>
  <c r="M691" i="1"/>
  <c r="V691" i="1" s="1"/>
  <c r="M693" i="1"/>
  <c r="V693" i="1" s="1"/>
  <c r="M695" i="1"/>
  <c r="V695" i="1" s="1"/>
  <c r="M697" i="1"/>
  <c r="V697" i="1" s="1"/>
  <c r="M699" i="1"/>
  <c r="V699" i="1" s="1"/>
  <c r="M701" i="1"/>
  <c r="V701" i="1" s="1"/>
  <c r="M703" i="1"/>
  <c r="V703" i="1" s="1"/>
  <c r="M705" i="1"/>
  <c r="V705" i="1" s="1"/>
  <c r="M707" i="1"/>
  <c r="V707" i="1" s="1"/>
  <c r="M709" i="1"/>
  <c r="V709" i="1" s="1"/>
  <c r="M711" i="1"/>
  <c r="V711" i="1" s="1"/>
  <c r="M713" i="1"/>
  <c r="V713" i="1" s="1"/>
  <c r="M715" i="1"/>
  <c r="V715" i="1" s="1"/>
  <c r="M717" i="1"/>
  <c r="V717" i="1" s="1"/>
  <c r="M719" i="1"/>
  <c r="V719" i="1" s="1"/>
  <c r="M578" i="1"/>
  <c r="V578" i="1" s="1"/>
  <c r="M564" i="1"/>
  <c r="V564" i="1" s="1"/>
  <c r="M560" i="1"/>
  <c r="V560" i="1" s="1"/>
  <c r="M568" i="1"/>
  <c r="V568" i="1" s="1"/>
  <c r="M582" i="1"/>
  <c r="V582" i="1" s="1"/>
  <c r="M572" i="1"/>
  <c r="V572" i="1" s="1"/>
  <c r="M588" i="1"/>
  <c r="V588" i="1" s="1"/>
  <c r="M590" i="1"/>
  <c r="V590" i="1" s="1"/>
  <c r="M592" i="1"/>
  <c r="V592" i="1" s="1"/>
  <c r="M594" i="1"/>
  <c r="V594" i="1" s="1"/>
  <c r="M596" i="1"/>
  <c r="V596" i="1" s="1"/>
  <c r="M598" i="1"/>
  <c r="V598" i="1" s="1"/>
  <c r="M600" i="1"/>
  <c r="V600" i="1" s="1"/>
  <c r="M602" i="1"/>
  <c r="V602" i="1" s="1"/>
  <c r="M604" i="1"/>
  <c r="V604" i="1" s="1"/>
  <c r="M606" i="1"/>
  <c r="V606" i="1" s="1"/>
  <c r="M608" i="1"/>
  <c r="V608" i="1" s="1"/>
  <c r="M610" i="1"/>
  <c r="V610" i="1" s="1"/>
  <c r="M612" i="1"/>
  <c r="V612" i="1" s="1"/>
  <c r="M614" i="1"/>
  <c r="V614" i="1" s="1"/>
  <c r="M616" i="1"/>
  <c r="V616" i="1" s="1"/>
  <c r="M618" i="1"/>
  <c r="V618" i="1" s="1"/>
  <c r="M620" i="1"/>
  <c r="V620" i="1" s="1"/>
  <c r="M622" i="1"/>
  <c r="V622" i="1" s="1"/>
  <c r="M624" i="1"/>
  <c r="V624" i="1" s="1"/>
  <c r="M626" i="1"/>
  <c r="V626" i="1" s="1"/>
  <c r="M628" i="1"/>
  <c r="V628" i="1" s="1"/>
  <c r="M630" i="1"/>
  <c r="V630" i="1" s="1"/>
  <c r="M632" i="1"/>
  <c r="V632" i="1" s="1"/>
  <c r="M634" i="1"/>
  <c r="V634" i="1" s="1"/>
  <c r="M636" i="1"/>
  <c r="V636" i="1" s="1"/>
  <c r="M638" i="1"/>
  <c r="V638" i="1" s="1"/>
  <c r="M640" i="1"/>
  <c r="V640" i="1" s="1"/>
  <c r="M642" i="1"/>
  <c r="V642" i="1" s="1"/>
  <c r="M644" i="1"/>
  <c r="V644" i="1" s="1"/>
  <c r="M646" i="1"/>
  <c r="V646" i="1" s="1"/>
  <c r="M648" i="1"/>
  <c r="V648" i="1" s="1"/>
  <c r="M650" i="1"/>
  <c r="V650" i="1" s="1"/>
  <c r="M652" i="1"/>
  <c r="V652" i="1" s="1"/>
  <c r="M654" i="1"/>
  <c r="V654" i="1" s="1"/>
  <c r="M656" i="1"/>
  <c r="V656" i="1" s="1"/>
  <c r="M658" i="1"/>
  <c r="V658" i="1" s="1"/>
  <c r="M660" i="1"/>
  <c r="V660" i="1" s="1"/>
  <c r="M662" i="1"/>
  <c r="V662" i="1" s="1"/>
  <c r="M664" i="1"/>
  <c r="V664" i="1" s="1"/>
  <c r="M666" i="1"/>
  <c r="V666" i="1" s="1"/>
  <c r="M668" i="1"/>
  <c r="V668" i="1" s="1"/>
  <c r="M670" i="1"/>
  <c r="V670" i="1" s="1"/>
  <c r="M672" i="1"/>
  <c r="V672" i="1" s="1"/>
  <c r="M674" i="1"/>
  <c r="V674" i="1" s="1"/>
  <c r="M676" i="1"/>
  <c r="V676" i="1" s="1"/>
  <c r="M678" i="1"/>
  <c r="V678" i="1" s="1"/>
  <c r="M680" i="1"/>
  <c r="V680" i="1" s="1"/>
  <c r="M682" i="1"/>
  <c r="V682" i="1" s="1"/>
  <c r="M684" i="1"/>
  <c r="V684" i="1" s="1"/>
  <c r="M686" i="1"/>
  <c r="V686" i="1" s="1"/>
  <c r="M688" i="1"/>
  <c r="V688" i="1" s="1"/>
  <c r="M690" i="1"/>
  <c r="V690" i="1" s="1"/>
  <c r="M692" i="1"/>
  <c r="V692" i="1" s="1"/>
  <c r="M694" i="1"/>
  <c r="V694" i="1" s="1"/>
  <c r="M696" i="1"/>
  <c r="V696" i="1" s="1"/>
  <c r="M698" i="1"/>
  <c r="V698" i="1" s="1"/>
  <c r="M700" i="1"/>
  <c r="V700" i="1" s="1"/>
  <c r="M702" i="1"/>
  <c r="V702" i="1" s="1"/>
  <c r="M704" i="1"/>
  <c r="V704" i="1" s="1"/>
  <c r="M706" i="1"/>
  <c r="V706" i="1" s="1"/>
  <c r="M708" i="1"/>
  <c r="V708" i="1" s="1"/>
  <c r="M576" i="1"/>
  <c r="V576" i="1" s="1"/>
  <c r="M712" i="1"/>
  <c r="V712" i="1" s="1"/>
  <c r="M586" i="1"/>
  <c r="V586" i="1" s="1"/>
  <c r="M716" i="1"/>
  <c r="V716" i="1" s="1"/>
  <c r="M721" i="1"/>
  <c r="V721" i="1" s="1"/>
  <c r="M723" i="1"/>
  <c r="V723" i="1" s="1"/>
  <c r="M725" i="1"/>
  <c r="V725" i="1" s="1"/>
  <c r="M727" i="1"/>
  <c r="V727" i="1" s="1"/>
  <c r="M729" i="1"/>
  <c r="V729" i="1" s="1"/>
  <c r="M731" i="1"/>
  <c r="V731" i="1" s="1"/>
  <c r="M733" i="1"/>
  <c r="V733" i="1" s="1"/>
  <c r="M735" i="1"/>
  <c r="V735" i="1" s="1"/>
  <c r="M737" i="1"/>
  <c r="V737" i="1" s="1"/>
  <c r="M739" i="1"/>
  <c r="V739" i="1" s="1"/>
  <c r="M741" i="1"/>
  <c r="V741" i="1" s="1"/>
  <c r="M743" i="1"/>
  <c r="V743" i="1" s="1"/>
  <c r="M745" i="1"/>
  <c r="V745" i="1" s="1"/>
  <c r="M747" i="1"/>
  <c r="V747" i="1" s="1"/>
  <c r="M749" i="1"/>
  <c r="V749" i="1" s="1"/>
  <c r="M751" i="1"/>
  <c r="V751" i="1" s="1"/>
  <c r="M753" i="1"/>
  <c r="V753" i="1" s="1"/>
  <c r="M755" i="1"/>
  <c r="V755" i="1" s="1"/>
  <c r="M757" i="1"/>
  <c r="V757" i="1" s="1"/>
  <c r="M759" i="1"/>
  <c r="V759" i="1" s="1"/>
  <c r="M761" i="1"/>
  <c r="V761" i="1" s="1"/>
  <c r="M763" i="1"/>
  <c r="V763" i="1" s="1"/>
  <c r="M765" i="1"/>
  <c r="V765" i="1" s="1"/>
  <c r="M767" i="1"/>
  <c r="V767" i="1" s="1"/>
  <c r="M769" i="1"/>
  <c r="V769" i="1" s="1"/>
  <c r="M771" i="1"/>
  <c r="V771" i="1" s="1"/>
  <c r="M773" i="1"/>
  <c r="V773" i="1" s="1"/>
  <c r="M775" i="1"/>
  <c r="V775" i="1" s="1"/>
  <c r="M777" i="1"/>
  <c r="V777" i="1" s="1"/>
  <c r="M779" i="1"/>
  <c r="V779" i="1" s="1"/>
  <c r="M781" i="1"/>
  <c r="V781" i="1" s="1"/>
  <c r="M783" i="1"/>
  <c r="V783" i="1" s="1"/>
  <c r="M785" i="1"/>
  <c r="V785" i="1" s="1"/>
  <c r="M787" i="1"/>
  <c r="V787" i="1" s="1"/>
  <c r="M789" i="1"/>
  <c r="V789" i="1" s="1"/>
  <c r="M791" i="1"/>
  <c r="V791" i="1" s="1"/>
  <c r="M793" i="1"/>
  <c r="V793" i="1" s="1"/>
  <c r="M795" i="1"/>
  <c r="V795" i="1" s="1"/>
  <c r="M797" i="1"/>
  <c r="V797" i="1" s="1"/>
  <c r="M799" i="1"/>
  <c r="V799" i="1" s="1"/>
  <c r="M801" i="1"/>
  <c r="V801" i="1" s="1"/>
  <c r="M803" i="1"/>
  <c r="V803" i="1" s="1"/>
  <c r="M805" i="1"/>
  <c r="V805" i="1" s="1"/>
  <c r="M807" i="1"/>
  <c r="V807" i="1" s="1"/>
  <c r="M809" i="1"/>
  <c r="V809" i="1" s="1"/>
  <c r="M811" i="1"/>
  <c r="V811" i="1" s="1"/>
  <c r="M813" i="1"/>
  <c r="V813" i="1" s="1"/>
  <c r="M815" i="1"/>
  <c r="V815" i="1" s="1"/>
  <c r="M817" i="1"/>
  <c r="V817" i="1" s="1"/>
  <c r="M819" i="1"/>
  <c r="V819" i="1" s="1"/>
  <c r="M821" i="1"/>
  <c r="V821" i="1" s="1"/>
  <c r="M823" i="1"/>
  <c r="V823" i="1" s="1"/>
  <c r="M825" i="1"/>
  <c r="V825" i="1" s="1"/>
  <c r="M827" i="1"/>
  <c r="V827" i="1" s="1"/>
  <c r="M829" i="1"/>
  <c r="V829" i="1" s="1"/>
  <c r="M831" i="1"/>
  <c r="V831" i="1" s="1"/>
  <c r="M833" i="1"/>
  <c r="V833" i="1" s="1"/>
  <c r="M835" i="1"/>
  <c r="V835" i="1" s="1"/>
  <c r="M837" i="1"/>
  <c r="V837" i="1" s="1"/>
  <c r="M839" i="1"/>
  <c r="V839" i="1" s="1"/>
  <c r="M841" i="1"/>
  <c r="V841" i="1" s="1"/>
  <c r="M843" i="1"/>
  <c r="V843" i="1" s="1"/>
  <c r="M845" i="1"/>
  <c r="V845" i="1" s="1"/>
  <c r="M847" i="1"/>
  <c r="V847" i="1" s="1"/>
  <c r="M849" i="1"/>
  <c r="V849" i="1" s="1"/>
  <c r="M851" i="1"/>
  <c r="V851" i="1" s="1"/>
  <c r="M710" i="1"/>
  <c r="V710" i="1" s="1"/>
  <c r="M714" i="1"/>
  <c r="V714" i="1" s="1"/>
  <c r="M720" i="1"/>
  <c r="V720" i="1" s="1"/>
  <c r="M722" i="1"/>
  <c r="V722" i="1" s="1"/>
  <c r="M724" i="1"/>
  <c r="V724" i="1" s="1"/>
  <c r="M726" i="1"/>
  <c r="V726" i="1" s="1"/>
  <c r="M728" i="1"/>
  <c r="V728" i="1" s="1"/>
  <c r="M730" i="1"/>
  <c r="V730" i="1" s="1"/>
  <c r="M732" i="1"/>
  <c r="V732" i="1" s="1"/>
  <c r="M734" i="1"/>
  <c r="V734" i="1" s="1"/>
  <c r="M736" i="1"/>
  <c r="V736" i="1" s="1"/>
  <c r="M738" i="1"/>
  <c r="V738" i="1" s="1"/>
  <c r="M740" i="1"/>
  <c r="V740" i="1" s="1"/>
  <c r="M742" i="1"/>
  <c r="V742" i="1" s="1"/>
  <c r="M744" i="1"/>
  <c r="V744" i="1" s="1"/>
  <c r="M746" i="1"/>
  <c r="V746" i="1" s="1"/>
  <c r="M748" i="1"/>
  <c r="V748" i="1" s="1"/>
  <c r="M750" i="1"/>
  <c r="V750" i="1" s="1"/>
  <c r="M752" i="1"/>
  <c r="V752" i="1" s="1"/>
  <c r="M754" i="1"/>
  <c r="V754" i="1" s="1"/>
  <c r="M756" i="1"/>
  <c r="V756" i="1" s="1"/>
  <c r="M758" i="1"/>
  <c r="V758" i="1" s="1"/>
  <c r="M760" i="1"/>
  <c r="V760" i="1" s="1"/>
  <c r="M762" i="1"/>
  <c r="V762" i="1" s="1"/>
  <c r="M764" i="1"/>
  <c r="V764" i="1" s="1"/>
  <c r="M766" i="1"/>
  <c r="V766" i="1" s="1"/>
  <c r="M768" i="1"/>
  <c r="V768" i="1" s="1"/>
  <c r="M770" i="1"/>
  <c r="V770" i="1" s="1"/>
  <c r="M772" i="1"/>
  <c r="V772" i="1" s="1"/>
  <c r="M774" i="1"/>
  <c r="V774" i="1" s="1"/>
  <c r="M776" i="1"/>
  <c r="V776" i="1" s="1"/>
  <c r="M778" i="1"/>
  <c r="V778" i="1" s="1"/>
  <c r="M780" i="1"/>
  <c r="V780" i="1" s="1"/>
  <c r="M782" i="1"/>
  <c r="V782" i="1" s="1"/>
  <c r="M784" i="1"/>
  <c r="V784" i="1" s="1"/>
  <c r="M786" i="1"/>
  <c r="V786" i="1" s="1"/>
  <c r="M788" i="1"/>
  <c r="V788" i="1" s="1"/>
  <c r="M790" i="1"/>
  <c r="V790" i="1" s="1"/>
  <c r="M792" i="1"/>
  <c r="V792" i="1" s="1"/>
  <c r="M794" i="1"/>
  <c r="V794" i="1" s="1"/>
  <c r="M796" i="1"/>
  <c r="V796" i="1" s="1"/>
  <c r="M798" i="1"/>
  <c r="V798" i="1" s="1"/>
  <c r="M800" i="1"/>
  <c r="V800" i="1" s="1"/>
  <c r="M802" i="1"/>
  <c r="V802" i="1" s="1"/>
  <c r="M804" i="1"/>
  <c r="V804" i="1" s="1"/>
  <c r="M806" i="1"/>
  <c r="V806" i="1" s="1"/>
  <c r="M808" i="1"/>
  <c r="V808" i="1" s="1"/>
  <c r="M810" i="1"/>
  <c r="V810" i="1" s="1"/>
  <c r="M812" i="1"/>
  <c r="V812" i="1" s="1"/>
  <c r="M814" i="1"/>
  <c r="V814" i="1" s="1"/>
  <c r="M816" i="1"/>
  <c r="V816" i="1" s="1"/>
  <c r="M818" i="1"/>
  <c r="V818" i="1" s="1"/>
  <c r="M820" i="1"/>
  <c r="V820" i="1" s="1"/>
  <c r="M822" i="1"/>
  <c r="V822" i="1" s="1"/>
  <c r="M824" i="1"/>
  <c r="V824" i="1" s="1"/>
  <c r="M826" i="1"/>
  <c r="V826" i="1" s="1"/>
  <c r="M828" i="1"/>
  <c r="V828" i="1" s="1"/>
  <c r="M830" i="1"/>
  <c r="V830" i="1" s="1"/>
  <c r="M832" i="1"/>
  <c r="V832" i="1" s="1"/>
  <c r="M834" i="1"/>
  <c r="V834" i="1" s="1"/>
  <c r="M836" i="1"/>
  <c r="V836" i="1" s="1"/>
  <c r="M838" i="1"/>
  <c r="V838" i="1" s="1"/>
  <c r="M840" i="1"/>
  <c r="V840" i="1" s="1"/>
  <c r="M842" i="1"/>
  <c r="V842" i="1" s="1"/>
  <c r="M844" i="1"/>
  <c r="V844" i="1" s="1"/>
  <c r="M846" i="1"/>
  <c r="V846" i="1" s="1"/>
  <c r="M848" i="1"/>
  <c r="V848" i="1" s="1"/>
  <c r="M850" i="1"/>
  <c r="V850" i="1" s="1"/>
  <c r="M852" i="1"/>
  <c r="V852" i="1" s="1"/>
  <c r="M855" i="1"/>
  <c r="V855" i="1" s="1"/>
  <c r="M857" i="1"/>
  <c r="V857" i="1" s="1"/>
  <c r="M859" i="1"/>
  <c r="V859" i="1" s="1"/>
  <c r="M861" i="1"/>
  <c r="V861" i="1" s="1"/>
  <c r="M863" i="1"/>
  <c r="V863" i="1" s="1"/>
  <c r="M865" i="1"/>
  <c r="V865" i="1" s="1"/>
  <c r="M867" i="1"/>
  <c r="V867" i="1" s="1"/>
  <c r="M869" i="1"/>
  <c r="V869" i="1" s="1"/>
  <c r="M871" i="1"/>
  <c r="V871" i="1" s="1"/>
  <c r="M873" i="1"/>
  <c r="V873" i="1" s="1"/>
  <c r="M875" i="1"/>
  <c r="V875" i="1" s="1"/>
  <c r="M877" i="1"/>
  <c r="V877" i="1" s="1"/>
  <c r="M879" i="1"/>
  <c r="V879" i="1" s="1"/>
  <c r="M881" i="1"/>
  <c r="V881" i="1" s="1"/>
  <c r="M883" i="1"/>
  <c r="V883" i="1" s="1"/>
  <c r="M885" i="1"/>
  <c r="V885" i="1" s="1"/>
  <c r="M887" i="1"/>
  <c r="V887" i="1" s="1"/>
  <c r="M889" i="1"/>
  <c r="V889" i="1" s="1"/>
  <c r="M891" i="1"/>
  <c r="V891" i="1" s="1"/>
  <c r="M893" i="1"/>
  <c r="V893" i="1" s="1"/>
  <c r="M895" i="1"/>
  <c r="V895" i="1" s="1"/>
  <c r="M897" i="1"/>
  <c r="V897" i="1" s="1"/>
  <c r="M899" i="1"/>
  <c r="V899" i="1" s="1"/>
  <c r="M901" i="1"/>
  <c r="V901" i="1" s="1"/>
  <c r="M903" i="1"/>
  <c r="V903" i="1" s="1"/>
  <c r="M905" i="1"/>
  <c r="V905" i="1" s="1"/>
  <c r="M907" i="1"/>
  <c r="V907" i="1" s="1"/>
  <c r="M909" i="1"/>
  <c r="V909" i="1" s="1"/>
  <c r="M911" i="1"/>
  <c r="V911" i="1" s="1"/>
  <c r="M913" i="1"/>
  <c r="V913" i="1" s="1"/>
  <c r="M915" i="1"/>
  <c r="V915" i="1" s="1"/>
  <c r="M917" i="1"/>
  <c r="V917" i="1" s="1"/>
  <c r="M919" i="1"/>
  <c r="V919" i="1" s="1"/>
  <c r="M921" i="1"/>
  <c r="V921" i="1" s="1"/>
  <c r="M923" i="1"/>
  <c r="V923" i="1" s="1"/>
  <c r="M925" i="1"/>
  <c r="V925" i="1" s="1"/>
  <c r="M927" i="1"/>
  <c r="V927" i="1" s="1"/>
  <c r="M929" i="1"/>
  <c r="V929" i="1" s="1"/>
  <c r="M931" i="1"/>
  <c r="V931" i="1" s="1"/>
  <c r="M933" i="1"/>
  <c r="V933" i="1" s="1"/>
  <c r="M935" i="1"/>
  <c r="V935" i="1" s="1"/>
  <c r="M937" i="1"/>
  <c r="V937" i="1" s="1"/>
  <c r="M939" i="1"/>
  <c r="V939" i="1" s="1"/>
  <c r="M941" i="1"/>
  <c r="V941" i="1" s="1"/>
  <c r="M943" i="1"/>
  <c r="V943" i="1" s="1"/>
  <c r="M945" i="1"/>
  <c r="V945" i="1" s="1"/>
  <c r="M947" i="1"/>
  <c r="V947" i="1" s="1"/>
  <c r="M949" i="1"/>
  <c r="V949" i="1" s="1"/>
  <c r="M951" i="1"/>
  <c r="V951" i="1" s="1"/>
  <c r="M953" i="1"/>
  <c r="V953" i="1" s="1"/>
  <c r="M955" i="1"/>
  <c r="V955" i="1" s="1"/>
  <c r="M957" i="1"/>
  <c r="V957" i="1" s="1"/>
  <c r="M959" i="1"/>
  <c r="V959" i="1" s="1"/>
  <c r="M961" i="1"/>
  <c r="V961" i="1" s="1"/>
  <c r="M963" i="1"/>
  <c r="V963" i="1" s="1"/>
  <c r="M965" i="1"/>
  <c r="V965" i="1" s="1"/>
  <c r="M853" i="1"/>
  <c r="V853" i="1" s="1"/>
  <c r="M718" i="1"/>
  <c r="V718" i="1" s="1"/>
  <c r="M854" i="1"/>
  <c r="V854" i="1" s="1"/>
  <c r="M856" i="1"/>
  <c r="V856" i="1" s="1"/>
  <c r="M858" i="1"/>
  <c r="V858" i="1" s="1"/>
  <c r="M860" i="1"/>
  <c r="V860" i="1" s="1"/>
  <c r="M862" i="1"/>
  <c r="V862" i="1" s="1"/>
  <c r="M864" i="1"/>
  <c r="V864" i="1" s="1"/>
  <c r="M866" i="1"/>
  <c r="V866" i="1" s="1"/>
  <c r="M868" i="1"/>
  <c r="V868" i="1" s="1"/>
  <c r="M870" i="1"/>
  <c r="V870" i="1" s="1"/>
  <c r="M872" i="1"/>
  <c r="V872" i="1" s="1"/>
  <c r="M874" i="1"/>
  <c r="V874" i="1" s="1"/>
  <c r="M876" i="1"/>
  <c r="V876" i="1" s="1"/>
  <c r="M878" i="1"/>
  <c r="V878" i="1" s="1"/>
  <c r="M880" i="1"/>
  <c r="V880" i="1" s="1"/>
  <c r="M882" i="1"/>
  <c r="V882" i="1" s="1"/>
  <c r="M884" i="1"/>
  <c r="V884" i="1" s="1"/>
  <c r="M886" i="1"/>
  <c r="V886" i="1" s="1"/>
  <c r="M888" i="1"/>
  <c r="V888" i="1" s="1"/>
  <c r="M890" i="1"/>
  <c r="V890" i="1" s="1"/>
  <c r="M892" i="1"/>
  <c r="V892" i="1" s="1"/>
  <c r="M894" i="1"/>
  <c r="V894" i="1" s="1"/>
  <c r="M896" i="1"/>
  <c r="V896" i="1" s="1"/>
  <c r="M898" i="1"/>
  <c r="V898" i="1" s="1"/>
  <c r="M900" i="1"/>
  <c r="V900" i="1" s="1"/>
  <c r="M902" i="1"/>
  <c r="V902" i="1" s="1"/>
  <c r="M904" i="1"/>
  <c r="V904" i="1" s="1"/>
  <c r="M906" i="1"/>
  <c r="V906" i="1" s="1"/>
  <c r="M908" i="1"/>
  <c r="V908" i="1" s="1"/>
  <c r="M910" i="1"/>
  <c r="V910" i="1" s="1"/>
  <c r="M912" i="1"/>
  <c r="V912" i="1" s="1"/>
  <c r="M914" i="1"/>
  <c r="V914" i="1" s="1"/>
  <c r="M916" i="1"/>
  <c r="V916" i="1" s="1"/>
  <c r="M918" i="1"/>
  <c r="V918" i="1" s="1"/>
  <c r="M920" i="1"/>
  <c r="V920" i="1" s="1"/>
  <c r="M922" i="1"/>
  <c r="V922" i="1" s="1"/>
  <c r="M924" i="1"/>
  <c r="V924" i="1" s="1"/>
  <c r="M926" i="1"/>
  <c r="V926" i="1" s="1"/>
  <c r="M928" i="1"/>
  <c r="V928" i="1" s="1"/>
  <c r="M930" i="1"/>
  <c r="V930" i="1" s="1"/>
  <c r="M932" i="1"/>
  <c r="V932" i="1" s="1"/>
  <c r="M938" i="1"/>
  <c r="V938" i="1" s="1"/>
  <c r="M946" i="1"/>
  <c r="V946" i="1" s="1"/>
  <c r="M980" i="1"/>
  <c r="V980" i="1" s="1"/>
  <c r="M983" i="1"/>
  <c r="V983" i="1" s="1"/>
  <c r="M958" i="1"/>
  <c r="V958" i="1" s="1"/>
  <c r="M962" i="1"/>
  <c r="V962" i="1" s="1"/>
  <c r="M988" i="1"/>
  <c r="V988" i="1" s="1"/>
  <c r="M990" i="1"/>
  <c r="V990" i="1" s="1"/>
  <c r="M992" i="1"/>
  <c r="V992" i="1" s="1"/>
  <c r="M994" i="1"/>
  <c r="V994" i="1" s="1"/>
  <c r="M996" i="1"/>
  <c r="V996" i="1" s="1"/>
  <c r="M998" i="1"/>
  <c r="V998" i="1" s="1"/>
  <c r="M1000" i="1"/>
  <c r="V1000" i="1" s="1"/>
  <c r="M1002" i="1"/>
  <c r="V1002" i="1" s="1"/>
  <c r="M1004" i="1"/>
  <c r="V1004" i="1" s="1"/>
  <c r="M1006" i="1"/>
  <c r="V1006" i="1" s="1"/>
  <c r="M1008" i="1"/>
  <c r="V1008" i="1" s="1"/>
  <c r="M1010" i="1"/>
  <c r="V1010" i="1" s="1"/>
  <c r="M1012" i="1"/>
  <c r="V1012" i="1" s="1"/>
  <c r="M1014" i="1"/>
  <c r="V1014" i="1" s="1"/>
  <c r="M1016" i="1"/>
  <c r="V1016" i="1" s="1"/>
  <c r="M1018" i="1"/>
  <c r="V1018" i="1" s="1"/>
  <c r="M1020" i="1"/>
  <c r="V1020" i="1" s="1"/>
  <c r="M1022" i="1"/>
  <c r="V1022" i="1" s="1"/>
  <c r="M1024" i="1"/>
  <c r="V1024" i="1" s="1"/>
  <c r="M1026" i="1"/>
  <c r="V1026" i="1" s="1"/>
  <c r="M1028" i="1"/>
  <c r="V1028" i="1" s="1"/>
  <c r="M1030" i="1"/>
  <c r="V1030" i="1" s="1"/>
  <c r="M1032" i="1"/>
  <c r="V1032" i="1" s="1"/>
  <c r="M1034" i="1"/>
  <c r="V1034" i="1" s="1"/>
  <c r="M1036" i="1"/>
  <c r="V1036" i="1" s="1"/>
  <c r="M1038" i="1"/>
  <c r="V1038" i="1" s="1"/>
  <c r="M1040" i="1"/>
  <c r="V1040" i="1" s="1"/>
  <c r="M1042" i="1"/>
  <c r="V1042" i="1" s="1"/>
  <c r="M1044" i="1"/>
  <c r="V1044" i="1" s="1"/>
  <c r="M1046" i="1"/>
  <c r="V1046" i="1" s="1"/>
  <c r="M1048" i="1"/>
  <c r="V1048" i="1" s="1"/>
  <c r="M1050" i="1"/>
  <c r="V1050" i="1" s="1"/>
  <c r="M1052" i="1"/>
  <c r="V1052" i="1" s="1"/>
  <c r="M1054" i="1"/>
  <c r="V1054" i="1" s="1"/>
  <c r="M1056" i="1"/>
  <c r="V1056" i="1" s="1"/>
  <c r="M1058" i="1"/>
  <c r="V1058" i="1" s="1"/>
  <c r="M1060" i="1"/>
  <c r="V1060" i="1" s="1"/>
  <c r="M1062" i="1"/>
  <c r="V1062" i="1" s="1"/>
  <c r="M1064" i="1"/>
  <c r="V1064" i="1" s="1"/>
  <c r="M1066" i="1"/>
  <c r="V1066" i="1" s="1"/>
  <c r="M1068" i="1"/>
  <c r="V1068" i="1" s="1"/>
  <c r="M1070" i="1"/>
  <c r="V1070" i="1" s="1"/>
  <c r="M1072" i="1"/>
  <c r="V1072" i="1" s="1"/>
  <c r="M1074" i="1"/>
  <c r="V1074" i="1" s="1"/>
  <c r="M1076" i="1"/>
  <c r="V1076" i="1" s="1"/>
  <c r="M1078" i="1"/>
  <c r="V1078" i="1" s="1"/>
  <c r="M1080" i="1"/>
  <c r="V1080" i="1" s="1"/>
  <c r="M1082" i="1"/>
  <c r="V1082" i="1" s="1"/>
  <c r="M1084" i="1"/>
  <c r="V1084" i="1" s="1"/>
  <c r="M1086" i="1"/>
  <c r="V1086" i="1" s="1"/>
  <c r="M1088" i="1"/>
  <c r="V1088" i="1" s="1"/>
  <c r="M1090" i="1"/>
  <c r="V1090" i="1" s="1"/>
  <c r="M1092" i="1"/>
  <c r="V1092" i="1" s="1"/>
  <c r="M1094" i="1"/>
  <c r="V1094" i="1" s="1"/>
  <c r="M1096" i="1"/>
  <c r="V1096" i="1" s="1"/>
  <c r="M1098" i="1"/>
  <c r="V1098" i="1" s="1"/>
  <c r="M1100" i="1"/>
  <c r="V1100" i="1" s="1"/>
  <c r="M1102" i="1"/>
  <c r="V1102" i="1" s="1"/>
  <c r="M1104" i="1"/>
  <c r="V1104" i="1" s="1"/>
  <c r="M1106" i="1"/>
  <c r="V1106" i="1" s="1"/>
  <c r="M1108" i="1"/>
  <c r="V1108" i="1" s="1"/>
  <c r="M1110" i="1"/>
  <c r="V1110" i="1" s="1"/>
  <c r="M1112" i="1"/>
  <c r="V1112" i="1" s="1"/>
  <c r="M1114" i="1"/>
  <c r="V1114" i="1" s="1"/>
  <c r="M1116" i="1"/>
  <c r="V1116" i="1" s="1"/>
  <c r="M1118" i="1"/>
  <c r="V1118" i="1" s="1"/>
  <c r="M986" i="1"/>
  <c r="V986" i="1" s="1"/>
  <c r="M966" i="1"/>
  <c r="V966" i="1" s="1"/>
  <c r="M969" i="1"/>
  <c r="V969" i="1" s="1"/>
  <c r="M940" i="1"/>
  <c r="V940" i="1" s="1"/>
  <c r="M954" i="1"/>
  <c r="V954" i="1" s="1"/>
  <c r="M972" i="1"/>
  <c r="V972" i="1" s="1"/>
  <c r="M975" i="1"/>
  <c r="V975" i="1" s="1"/>
  <c r="M948" i="1"/>
  <c r="V948" i="1" s="1"/>
  <c r="M978" i="1"/>
  <c r="V978" i="1" s="1"/>
  <c r="M981" i="1"/>
  <c r="V981" i="1" s="1"/>
  <c r="M984" i="1"/>
  <c r="V984" i="1" s="1"/>
  <c r="M934" i="1"/>
  <c r="V934" i="1" s="1"/>
  <c r="M942" i="1"/>
  <c r="V942" i="1" s="1"/>
  <c r="M967" i="1"/>
  <c r="V967" i="1" s="1"/>
  <c r="M960" i="1"/>
  <c r="V960" i="1" s="1"/>
  <c r="M970" i="1"/>
  <c r="V970" i="1" s="1"/>
  <c r="M973" i="1"/>
  <c r="V973" i="1" s="1"/>
  <c r="M987" i="1"/>
  <c r="V987" i="1" s="1"/>
  <c r="M989" i="1"/>
  <c r="V989" i="1" s="1"/>
  <c r="M991" i="1"/>
  <c r="V991" i="1" s="1"/>
  <c r="M993" i="1"/>
  <c r="V993" i="1" s="1"/>
  <c r="M995" i="1"/>
  <c r="V995" i="1" s="1"/>
  <c r="M997" i="1"/>
  <c r="V997" i="1" s="1"/>
  <c r="M999" i="1"/>
  <c r="V999" i="1" s="1"/>
  <c r="M1001" i="1"/>
  <c r="V1001" i="1" s="1"/>
  <c r="M1003" i="1"/>
  <c r="V1003" i="1" s="1"/>
  <c r="M1005" i="1"/>
  <c r="V1005" i="1" s="1"/>
  <c r="M1007" i="1"/>
  <c r="V1007" i="1" s="1"/>
  <c r="M1009" i="1"/>
  <c r="V1009" i="1" s="1"/>
  <c r="M1011" i="1"/>
  <c r="V1011" i="1" s="1"/>
  <c r="M1013" i="1"/>
  <c r="V1013" i="1" s="1"/>
  <c r="M1015" i="1"/>
  <c r="V1015" i="1" s="1"/>
  <c r="M1017" i="1"/>
  <c r="V1017" i="1" s="1"/>
  <c r="M1019" i="1"/>
  <c r="V1019" i="1" s="1"/>
  <c r="M1021" i="1"/>
  <c r="V1021" i="1" s="1"/>
  <c r="M1023" i="1"/>
  <c r="V1023" i="1" s="1"/>
  <c r="M1025" i="1"/>
  <c r="V1025" i="1" s="1"/>
  <c r="M1027" i="1"/>
  <c r="V1027" i="1" s="1"/>
  <c r="M1029" i="1"/>
  <c r="V1029" i="1" s="1"/>
  <c r="M1031" i="1"/>
  <c r="V1031" i="1" s="1"/>
  <c r="M1033" i="1"/>
  <c r="V1033" i="1" s="1"/>
  <c r="M1035" i="1"/>
  <c r="V1035" i="1" s="1"/>
  <c r="M1037" i="1"/>
  <c r="V1037" i="1" s="1"/>
  <c r="M1039" i="1"/>
  <c r="V1039" i="1" s="1"/>
  <c r="M1041" i="1"/>
  <c r="V1041" i="1" s="1"/>
  <c r="M1043" i="1"/>
  <c r="V1043" i="1" s="1"/>
  <c r="M1045" i="1"/>
  <c r="V1045" i="1" s="1"/>
  <c r="M1047" i="1"/>
  <c r="V1047" i="1" s="1"/>
  <c r="M1049" i="1"/>
  <c r="V1049" i="1" s="1"/>
  <c r="M1051" i="1"/>
  <c r="V1051" i="1" s="1"/>
  <c r="M1053" i="1"/>
  <c r="V1053" i="1" s="1"/>
  <c r="M1055" i="1"/>
  <c r="V1055" i="1" s="1"/>
  <c r="M1057" i="1"/>
  <c r="V1057" i="1" s="1"/>
  <c r="M1059" i="1"/>
  <c r="V1059" i="1" s="1"/>
  <c r="M1061" i="1"/>
  <c r="V1061" i="1" s="1"/>
  <c r="M1063" i="1"/>
  <c r="V1063" i="1" s="1"/>
  <c r="M1065" i="1"/>
  <c r="V1065" i="1" s="1"/>
  <c r="M1067" i="1"/>
  <c r="V1067" i="1" s="1"/>
  <c r="M1069" i="1"/>
  <c r="V1069" i="1" s="1"/>
  <c r="M1071" i="1"/>
  <c r="V1071" i="1" s="1"/>
  <c r="M1073" i="1"/>
  <c r="V1073" i="1" s="1"/>
  <c r="M950" i="1"/>
  <c r="V950" i="1" s="1"/>
  <c r="M956" i="1"/>
  <c r="V956" i="1" s="1"/>
  <c r="M964" i="1"/>
  <c r="V964" i="1" s="1"/>
  <c r="M976" i="1"/>
  <c r="V976" i="1" s="1"/>
  <c r="M979" i="1"/>
  <c r="V979" i="1" s="1"/>
  <c r="M982" i="1"/>
  <c r="V982" i="1" s="1"/>
  <c r="M985" i="1"/>
  <c r="V985" i="1" s="1"/>
  <c r="M936" i="1"/>
  <c r="V936" i="1" s="1"/>
  <c r="M944" i="1"/>
  <c r="V944" i="1" s="1"/>
  <c r="M1089" i="1"/>
  <c r="V1089" i="1" s="1"/>
  <c r="M1099" i="1"/>
  <c r="V1099" i="1" s="1"/>
  <c r="M1103" i="1"/>
  <c r="V1103" i="1" s="1"/>
  <c r="M1107" i="1"/>
  <c r="V1107" i="1" s="1"/>
  <c r="M1111" i="1"/>
  <c r="V1111" i="1" s="1"/>
  <c r="M1120" i="1"/>
  <c r="V1120" i="1" s="1"/>
  <c r="M1122" i="1"/>
  <c r="V1122" i="1" s="1"/>
  <c r="M1124" i="1"/>
  <c r="V1124" i="1" s="1"/>
  <c r="M1126" i="1"/>
  <c r="V1126" i="1" s="1"/>
  <c r="M1128" i="1"/>
  <c r="V1128" i="1" s="1"/>
  <c r="M1130" i="1"/>
  <c r="V1130" i="1" s="1"/>
  <c r="M1132" i="1"/>
  <c r="V1132" i="1" s="1"/>
  <c r="M1134" i="1"/>
  <c r="V1134" i="1" s="1"/>
  <c r="M1136" i="1"/>
  <c r="V1136" i="1" s="1"/>
  <c r="M1138" i="1"/>
  <c r="V1138" i="1" s="1"/>
  <c r="M1140" i="1"/>
  <c r="V1140" i="1" s="1"/>
  <c r="M1142" i="1"/>
  <c r="V1142" i="1" s="1"/>
  <c r="M1144" i="1"/>
  <c r="V1144" i="1" s="1"/>
  <c r="M1146" i="1"/>
  <c r="V1146" i="1" s="1"/>
  <c r="M1148" i="1"/>
  <c r="V1148" i="1" s="1"/>
  <c r="M1150" i="1"/>
  <c r="V1150" i="1" s="1"/>
  <c r="M1152" i="1"/>
  <c r="V1152" i="1" s="1"/>
  <c r="M1154" i="1"/>
  <c r="V1154" i="1" s="1"/>
  <c r="M1156" i="1"/>
  <c r="V1156" i="1" s="1"/>
  <c r="M1158" i="1"/>
  <c r="V1158" i="1" s="1"/>
  <c r="M1160" i="1"/>
  <c r="V1160" i="1" s="1"/>
  <c r="M1162" i="1"/>
  <c r="V1162" i="1" s="1"/>
  <c r="M1164" i="1"/>
  <c r="V1164" i="1" s="1"/>
  <c r="M1166" i="1"/>
  <c r="V1166" i="1" s="1"/>
  <c r="M1168" i="1"/>
  <c r="V1168" i="1" s="1"/>
  <c r="M1170" i="1"/>
  <c r="V1170" i="1" s="1"/>
  <c r="M1172" i="1"/>
  <c r="V1172" i="1" s="1"/>
  <c r="M1174" i="1"/>
  <c r="V1174" i="1" s="1"/>
  <c r="M1176" i="1"/>
  <c r="V1176" i="1" s="1"/>
  <c r="M1178" i="1"/>
  <c r="V1178" i="1" s="1"/>
  <c r="M1180" i="1"/>
  <c r="V1180" i="1" s="1"/>
  <c r="M1182" i="1"/>
  <c r="V1182" i="1" s="1"/>
  <c r="M1184" i="1"/>
  <c r="V1184" i="1" s="1"/>
  <c r="M1186" i="1"/>
  <c r="V1186" i="1" s="1"/>
  <c r="M1188" i="1"/>
  <c r="V1188" i="1" s="1"/>
  <c r="M1190" i="1"/>
  <c r="V1190" i="1" s="1"/>
  <c r="M1192" i="1"/>
  <c r="V1192" i="1" s="1"/>
  <c r="M1194" i="1"/>
  <c r="V1194" i="1" s="1"/>
  <c r="M1196" i="1"/>
  <c r="V1196" i="1" s="1"/>
  <c r="M1198" i="1"/>
  <c r="V1198" i="1" s="1"/>
  <c r="M1200" i="1"/>
  <c r="V1200" i="1" s="1"/>
  <c r="M1202" i="1"/>
  <c r="V1202" i="1" s="1"/>
  <c r="M1204" i="1"/>
  <c r="V1204" i="1" s="1"/>
  <c r="M1206" i="1"/>
  <c r="V1206" i="1" s="1"/>
  <c r="M1208" i="1"/>
  <c r="V1208" i="1" s="1"/>
  <c r="M1210" i="1"/>
  <c r="V1210" i="1" s="1"/>
  <c r="M1212" i="1"/>
  <c r="V1212" i="1" s="1"/>
  <c r="M1214" i="1"/>
  <c r="V1214" i="1" s="1"/>
  <c r="M1216" i="1"/>
  <c r="V1216" i="1" s="1"/>
  <c r="M1218" i="1"/>
  <c r="V1218" i="1" s="1"/>
  <c r="M1220" i="1"/>
  <c r="V1220" i="1" s="1"/>
  <c r="M1222" i="1"/>
  <c r="V1222" i="1" s="1"/>
  <c r="M1224" i="1"/>
  <c r="V1224" i="1" s="1"/>
  <c r="M1226" i="1"/>
  <c r="V1226" i="1" s="1"/>
  <c r="M1228" i="1"/>
  <c r="V1228" i="1" s="1"/>
  <c r="M1230" i="1"/>
  <c r="V1230" i="1" s="1"/>
  <c r="M1232" i="1"/>
  <c r="V1232" i="1" s="1"/>
  <c r="M1234" i="1"/>
  <c r="V1234" i="1" s="1"/>
  <c r="M1236" i="1"/>
  <c r="V1236" i="1" s="1"/>
  <c r="M1238" i="1"/>
  <c r="V1238" i="1" s="1"/>
  <c r="M1240" i="1"/>
  <c r="V1240" i="1" s="1"/>
  <c r="M1242" i="1"/>
  <c r="V1242" i="1" s="1"/>
  <c r="M1244" i="1"/>
  <c r="V1244" i="1" s="1"/>
  <c r="M977" i="1"/>
  <c r="V977" i="1" s="1"/>
  <c r="M1115" i="1"/>
  <c r="V1115" i="1" s="1"/>
  <c r="M1095" i="1"/>
  <c r="V1095" i="1" s="1"/>
  <c r="M952" i="1"/>
  <c r="V952" i="1" s="1"/>
  <c r="M1075" i="1"/>
  <c r="V1075" i="1" s="1"/>
  <c r="M1083" i="1"/>
  <c r="V1083" i="1" s="1"/>
  <c r="M1091" i="1"/>
  <c r="V1091" i="1" s="1"/>
  <c r="M1077" i="1"/>
  <c r="V1077" i="1" s="1"/>
  <c r="M1085" i="1"/>
  <c r="V1085" i="1" s="1"/>
  <c r="M1101" i="1"/>
  <c r="V1101" i="1" s="1"/>
  <c r="M1105" i="1"/>
  <c r="V1105" i="1" s="1"/>
  <c r="M1109" i="1"/>
  <c r="V1109" i="1" s="1"/>
  <c r="M1113" i="1"/>
  <c r="V1113" i="1" s="1"/>
  <c r="M1119" i="1"/>
  <c r="V1119" i="1" s="1"/>
  <c r="M1121" i="1"/>
  <c r="V1121" i="1" s="1"/>
  <c r="M1123" i="1"/>
  <c r="V1123" i="1" s="1"/>
  <c r="M1125" i="1"/>
  <c r="V1125" i="1" s="1"/>
  <c r="M1127" i="1"/>
  <c r="V1127" i="1" s="1"/>
  <c r="M1129" i="1"/>
  <c r="V1129" i="1" s="1"/>
  <c r="M1131" i="1"/>
  <c r="V1131" i="1" s="1"/>
  <c r="M1133" i="1"/>
  <c r="V1133" i="1" s="1"/>
  <c r="M1135" i="1"/>
  <c r="V1135" i="1" s="1"/>
  <c r="M1137" i="1"/>
  <c r="V1137" i="1" s="1"/>
  <c r="M1139" i="1"/>
  <c r="V1139" i="1" s="1"/>
  <c r="M1141" i="1"/>
  <c r="V1141" i="1" s="1"/>
  <c r="M1143" i="1"/>
  <c r="V1143" i="1" s="1"/>
  <c r="M1145" i="1"/>
  <c r="V1145" i="1" s="1"/>
  <c r="M1147" i="1"/>
  <c r="V1147" i="1" s="1"/>
  <c r="M1149" i="1"/>
  <c r="V1149" i="1" s="1"/>
  <c r="M1151" i="1"/>
  <c r="V1151" i="1" s="1"/>
  <c r="M1153" i="1"/>
  <c r="V1153" i="1" s="1"/>
  <c r="M1155" i="1"/>
  <c r="V1155" i="1" s="1"/>
  <c r="M1157" i="1"/>
  <c r="V1157" i="1" s="1"/>
  <c r="M1159" i="1"/>
  <c r="V1159" i="1" s="1"/>
  <c r="M1161" i="1"/>
  <c r="V1161" i="1" s="1"/>
  <c r="M1163" i="1"/>
  <c r="V1163" i="1" s="1"/>
  <c r="M1165" i="1"/>
  <c r="V1165" i="1" s="1"/>
  <c r="M1167" i="1"/>
  <c r="V1167" i="1" s="1"/>
  <c r="M1169" i="1"/>
  <c r="V1169" i="1" s="1"/>
  <c r="M1171" i="1"/>
  <c r="V1171" i="1" s="1"/>
  <c r="M1173" i="1"/>
  <c r="V1173" i="1" s="1"/>
  <c r="M1175" i="1"/>
  <c r="V1175" i="1" s="1"/>
  <c r="M1177" i="1"/>
  <c r="V1177" i="1" s="1"/>
  <c r="M1179" i="1"/>
  <c r="V1179" i="1" s="1"/>
  <c r="M1181" i="1"/>
  <c r="V1181" i="1" s="1"/>
  <c r="M1183" i="1"/>
  <c r="V1183" i="1" s="1"/>
  <c r="M1185" i="1"/>
  <c r="V1185" i="1" s="1"/>
  <c r="M1187" i="1"/>
  <c r="V1187" i="1" s="1"/>
  <c r="M1189" i="1"/>
  <c r="V1189" i="1" s="1"/>
  <c r="M1191" i="1"/>
  <c r="V1191" i="1" s="1"/>
  <c r="M1193" i="1"/>
  <c r="V1193" i="1" s="1"/>
  <c r="M1195" i="1"/>
  <c r="V1195" i="1" s="1"/>
  <c r="M1197" i="1"/>
  <c r="V1197" i="1" s="1"/>
  <c r="M1199" i="1"/>
  <c r="V1199" i="1" s="1"/>
  <c r="M1201" i="1"/>
  <c r="V1201" i="1" s="1"/>
  <c r="M1203" i="1"/>
  <c r="V1203" i="1" s="1"/>
  <c r="M1205" i="1"/>
  <c r="V1205" i="1" s="1"/>
  <c r="M1207" i="1"/>
  <c r="V1207" i="1" s="1"/>
  <c r="M1209" i="1"/>
  <c r="V1209" i="1" s="1"/>
  <c r="M1211" i="1"/>
  <c r="V1211" i="1" s="1"/>
  <c r="M1213" i="1"/>
  <c r="V1213" i="1" s="1"/>
  <c r="M1097" i="1"/>
  <c r="V1097" i="1" s="1"/>
  <c r="M968" i="1"/>
  <c r="V968" i="1" s="1"/>
  <c r="M1079" i="1"/>
  <c r="V1079" i="1" s="1"/>
  <c r="M1087" i="1"/>
  <c r="V1087" i="1" s="1"/>
  <c r="M971" i="1"/>
  <c r="V971" i="1" s="1"/>
  <c r="M1093" i="1"/>
  <c r="V1093" i="1" s="1"/>
  <c r="M1117" i="1"/>
  <c r="V1117" i="1" s="1"/>
  <c r="M1081" i="1"/>
  <c r="V1081" i="1" s="1"/>
  <c r="M1229" i="1"/>
  <c r="V1229" i="1" s="1"/>
  <c r="M1239" i="1"/>
  <c r="V1239" i="1" s="1"/>
  <c r="M1243" i="1"/>
  <c r="V1243" i="1" s="1"/>
  <c r="M1254" i="1"/>
  <c r="V1254" i="1" s="1"/>
  <c r="M1215" i="1"/>
  <c r="V1215" i="1" s="1"/>
  <c r="M1223" i="1"/>
  <c r="V1223" i="1" s="1"/>
  <c r="M1235" i="1"/>
  <c r="V1235" i="1" s="1"/>
  <c r="M1247" i="1"/>
  <c r="V1247" i="1" s="1"/>
  <c r="M974" i="1"/>
  <c r="V974" i="1" s="1"/>
  <c r="M1251" i="1"/>
  <c r="V1251" i="1" s="1"/>
  <c r="M1217" i="1"/>
  <c r="V1217" i="1" s="1"/>
  <c r="M1231" i="1"/>
  <c r="V1231" i="1" s="1"/>
  <c r="M1248" i="1"/>
  <c r="V1248" i="1" s="1"/>
  <c r="M1257" i="1"/>
  <c r="V1257" i="1" s="1"/>
  <c r="M1259" i="1"/>
  <c r="V1259" i="1" s="1"/>
  <c r="M1261" i="1"/>
  <c r="V1261" i="1" s="1"/>
  <c r="M1263" i="1"/>
  <c r="V1263" i="1" s="1"/>
  <c r="M1265" i="1"/>
  <c r="V1265" i="1" s="1"/>
  <c r="M1267" i="1"/>
  <c r="V1267" i="1" s="1"/>
  <c r="M1269" i="1"/>
  <c r="V1269" i="1" s="1"/>
  <c r="M1271" i="1"/>
  <c r="V1271" i="1" s="1"/>
  <c r="M1273" i="1"/>
  <c r="V1273" i="1" s="1"/>
  <c r="M1275" i="1"/>
  <c r="V1275" i="1" s="1"/>
  <c r="M1277" i="1"/>
  <c r="V1277" i="1" s="1"/>
  <c r="M1279" i="1"/>
  <c r="V1279" i="1" s="1"/>
  <c r="M1281" i="1"/>
  <c r="V1281" i="1" s="1"/>
  <c r="M1283" i="1"/>
  <c r="V1283" i="1" s="1"/>
  <c r="M1285" i="1"/>
  <c r="V1285" i="1" s="1"/>
  <c r="M1287" i="1"/>
  <c r="V1287" i="1" s="1"/>
  <c r="M1289" i="1"/>
  <c r="V1289" i="1" s="1"/>
  <c r="M1291" i="1"/>
  <c r="V1291" i="1" s="1"/>
  <c r="M1293" i="1"/>
  <c r="V1293" i="1" s="1"/>
  <c r="M1295" i="1"/>
  <c r="V1295" i="1" s="1"/>
  <c r="M1297" i="1"/>
  <c r="V1297" i="1" s="1"/>
  <c r="M1299" i="1"/>
  <c r="V1299" i="1" s="1"/>
  <c r="M1301" i="1"/>
  <c r="V1301" i="1" s="1"/>
  <c r="M1303" i="1"/>
  <c r="V1303" i="1" s="1"/>
  <c r="M1305" i="1"/>
  <c r="V1305" i="1" s="1"/>
  <c r="M1307" i="1"/>
  <c r="V1307" i="1" s="1"/>
  <c r="M1309" i="1"/>
  <c r="V1309" i="1" s="1"/>
  <c r="M1311" i="1"/>
  <c r="V1311" i="1" s="1"/>
  <c r="M1313" i="1"/>
  <c r="V1313" i="1" s="1"/>
  <c r="M1315" i="1"/>
  <c r="V1315" i="1" s="1"/>
  <c r="M1317" i="1"/>
  <c r="V1317" i="1" s="1"/>
  <c r="M1319" i="1"/>
  <c r="V1319" i="1" s="1"/>
  <c r="M1321" i="1"/>
  <c r="V1321" i="1" s="1"/>
  <c r="M1323" i="1"/>
  <c r="V1323" i="1" s="1"/>
  <c r="M1325" i="1"/>
  <c r="V1325" i="1" s="1"/>
  <c r="M1327" i="1"/>
  <c r="V1327" i="1" s="1"/>
  <c r="M1329" i="1"/>
  <c r="V1329" i="1" s="1"/>
  <c r="M1331" i="1"/>
  <c r="V1331" i="1" s="1"/>
  <c r="M1333" i="1"/>
  <c r="V1333" i="1" s="1"/>
  <c r="M1335" i="1"/>
  <c r="V1335" i="1" s="1"/>
  <c r="M1337" i="1"/>
  <c r="V1337" i="1" s="1"/>
  <c r="M1339" i="1"/>
  <c r="V1339" i="1" s="1"/>
  <c r="M1341" i="1"/>
  <c r="V1341" i="1" s="1"/>
  <c r="M1343" i="1"/>
  <c r="V1343" i="1" s="1"/>
  <c r="M1345" i="1"/>
  <c r="V1345" i="1" s="1"/>
  <c r="M1347" i="1"/>
  <c r="V1347" i="1" s="1"/>
  <c r="M1349" i="1"/>
  <c r="V1349" i="1" s="1"/>
  <c r="M1351" i="1"/>
  <c r="V1351" i="1" s="1"/>
  <c r="M1353" i="1"/>
  <c r="V1353" i="1" s="1"/>
  <c r="M1355" i="1"/>
  <c r="V1355" i="1" s="1"/>
  <c r="M1357" i="1"/>
  <c r="V1357" i="1" s="1"/>
  <c r="M1359" i="1"/>
  <c r="V1359" i="1" s="1"/>
  <c r="M1361" i="1"/>
  <c r="V1361" i="1" s="1"/>
  <c r="M1363" i="1"/>
  <c r="V1363" i="1" s="1"/>
  <c r="M1365" i="1"/>
  <c r="V1365" i="1" s="1"/>
  <c r="M1367" i="1"/>
  <c r="V1367" i="1" s="1"/>
  <c r="M1369" i="1"/>
  <c r="V1369" i="1" s="1"/>
  <c r="M1371" i="1"/>
  <c r="V1371" i="1" s="1"/>
  <c r="M1373" i="1"/>
  <c r="V1373" i="1" s="1"/>
  <c r="M1375" i="1"/>
  <c r="V1375" i="1" s="1"/>
  <c r="M1377" i="1"/>
  <c r="V1377" i="1" s="1"/>
  <c r="M1379" i="1"/>
  <c r="V1379" i="1" s="1"/>
  <c r="M1381" i="1"/>
  <c r="V1381" i="1" s="1"/>
  <c r="M1383" i="1"/>
  <c r="V1383" i="1" s="1"/>
  <c r="M1385" i="1"/>
  <c r="V1385" i="1" s="1"/>
  <c r="M1387" i="1"/>
  <c r="V1387" i="1" s="1"/>
  <c r="M1389" i="1"/>
  <c r="V1389" i="1" s="1"/>
  <c r="M1391" i="1"/>
  <c r="V1391" i="1" s="1"/>
  <c r="M1225" i="1"/>
  <c r="V1225" i="1" s="1"/>
  <c r="M1255" i="1"/>
  <c r="V1255" i="1" s="1"/>
  <c r="M1252" i="1"/>
  <c r="V1252" i="1" s="1"/>
  <c r="M1237" i="1"/>
  <c r="V1237" i="1" s="1"/>
  <c r="M1241" i="1"/>
  <c r="V1241" i="1" s="1"/>
  <c r="M1245" i="1"/>
  <c r="V1245" i="1" s="1"/>
  <c r="M1219" i="1"/>
  <c r="V1219" i="1" s="1"/>
  <c r="M1233" i="1"/>
  <c r="V1233" i="1" s="1"/>
  <c r="M1249" i="1"/>
  <c r="V1249" i="1" s="1"/>
  <c r="M1227" i="1"/>
  <c r="V1227" i="1" s="1"/>
  <c r="M1246" i="1"/>
  <c r="V1246" i="1" s="1"/>
  <c r="M1253" i="1"/>
  <c r="V1253" i="1" s="1"/>
  <c r="M1221" i="1"/>
  <c r="V1221" i="1" s="1"/>
  <c r="M1256" i="1"/>
  <c r="V1256" i="1" s="1"/>
  <c r="M1272" i="1"/>
  <c r="V1272" i="1" s="1"/>
  <c r="M1288" i="1"/>
  <c r="V1288" i="1" s="1"/>
  <c r="M1304" i="1"/>
  <c r="V1304" i="1" s="1"/>
  <c r="M1320" i="1"/>
  <c r="V1320" i="1" s="1"/>
  <c r="M1336" i="1"/>
  <c r="V1336" i="1" s="1"/>
  <c r="M1352" i="1"/>
  <c r="V1352" i="1" s="1"/>
  <c r="M1407" i="1"/>
  <c r="V1407" i="1" s="1"/>
  <c r="M1366" i="1"/>
  <c r="V1366" i="1" s="1"/>
  <c r="M1380" i="1"/>
  <c r="V1380" i="1" s="1"/>
  <c r="M1393" i="1"/>
  <c r="V1393" i="1" s="1"/>
  <c r="M1404" i="1"/>
  <c r="V1404" i="1" s="1"/>
  <c r="M1258" i="1"/>
  <c r="V1258" i="1" s="1"/>
  <c r="M1274" i="1"/>
  <c r="V1274" i="1" s="1"/>
  <c r="M1290" i="1"/>
  <c r="V1290" i="1" s="1"/>
  <c r="M1306" i="1"/>
  <c r="V1306" i="1" s="1"/>
  <c r="M1322" i="1"/>
  <c r="V1322" i="1" s="1"/>
  <c r="M1338" i="1"/>
  <c r="V1338" i="1" s="1"/>
  <c r="M1354" i="1"/>
  <c r="V1354" i="1" s="1"/>
  <c r="M1397" i="1"/>
  <c r="V1397" i="1" s="1"/>
  <c r="M1408" i="1"/>
  <c r="V1408" i="1" s="1"/>
  <c r="M1411" i="1"/>
  <c r="V1411" i="1" s="1"/>
  <c r="M1413" i="1"/>
  <c r="V1413" i="1" s="1"/>
  <c r="M1415" i="1"/>
  <c r="V1415" i="1" s="1"/>
  <c r="M1417" i="1"/>
  <c r="V1417" i="1" s="1"/>
  <c r="M1419" i="1"/>
  <c r="V1419" i="1" s="1"/>
  <c r="M1421" i="1"/>
  <c r="V1421" i="1" s="1"/>
  <c r="M1423" i="1"/>
  <c r="V1423" i="1" s="1"/>
  <c r="M1425" i="1"/>
  <c r="V1425" i="1" s="1"/>
  <c r="M1427" i="1"/>
  <c r="V1427" i="1" s="1"/>
  <c r="M1429" i="1"/>
  <c r="V1429" i="1" s="1"/>
  <c r="M1431" i="1"/>
  <c r="V1431" i="1" s="1"/>
  <c r="M1433" i="1"/>
  <c r="V1433" i="1" s="1"/>
  <c r="M1435" i="1"/>
  <c r="V1435" i="1" s="1"/>
  <c r="M1437" i="1"/>
  <c r="V1437" i="1" s="1"/>
  <c r="M1439" i="1"/>
  <c r="V1439" i="1" s="1"/>
  <c r="M1441" i="1"/>
  <c r="V1441" i="1" s="1"/>
  <c r="M1443" i="1"/>
  <c r="V1443" i="1" s="1"/>
  <c r="M1445" i="1"/>
  <c r="V1445" i="1" s="1"/>
  <c r="M1447" i="1"/>
  <c r="V1447" i="1" s="1"/>
  <c r="M1449" i="1"/>
  <c r="V1449" i="1" s="1"/>
  <c r="M1451" i="1"/>
  <c r="V1451" i="1" s="1"/>
  <c r="M1453" i="1"/>
  <c r="V1453" i="1" s="1"/>
  <c r="M1455" i="1"/>
  <c r="V1455" i="1" s="1"/>
  <c r="M1457" i="1"/>
  <c r="V1457" i="1" s="1"/>
  <c r="M1459" i="1"/>
  <c r="V1459" i="1" s="1"/>
  <c r="M1461" i="1"/>
  <c r="V1461" i="1" s="1"/>
  <c r="M1463" i="1"/>
  <c r="V1463" i="1" s="1"/>
  <c r="M1465" i="1"/>
  <c r="V1465" i="1" s="1"/>
  <c r="M1467" i="1"/>
  <c r="V1467" i="1" s="1"/>
  <c r="M1469" i="1"/>
  <c r="V1469" i="1" s="1"/>
  <c r="M1471" i="1"/>
  <c r="V1471" i="1" s="1"/>
  <c r="M1473" i="1"/>
  <c r="V1473" i="1" s="1"/>
  <c r="M1475" i="1"/>
  <c r="V1475" i="1" s="1"/>
  <c r="M1477" i="1"/>
  <c r="V1477" i="1" s="1"/>
  <c r="M1479" i="1"/>
  <c r="V1479" i="1" s="1"/>
  <c r="M1481" i="1"/>
  <c r="V1481" i="1" s="1"/>
  <c r="M1483" i="1"/>
  <c r="V1483" i="1" s="1"/>
  <c r="M1485" i="1"/>
  <c r="V1485" i="1" s="1"/>
  <c r="M1487" i="1"/>
  <c r="V1487" i="1" s="1"/>
  <c r="M1489" i="1"/>
  <c r="V1489" i="1" s="1"/>
  <c r="M1491" i="1"/>
  <c r="V1491" i="1" s="1"/>
  <c r="M1493" i="1"/>
  <c r="V1493" i="1" s="1"/>
  <c r="M1495" i="1"/>
  <c r="V1495" i="1" s="1"/>
  <c r="M1497" i="1"/>
  <c r="V1497" i="1" s="1"/>
  <c r="M1499" i="1"/>
  <c r="V1499" i="1" s="1"/>
  <c r="M1501" i="1"/>
  <c r="V1501" i="1" s="1"/>
  <c r="M1503" i="1"/>
  <c r="V1503" i="1" s="1"/>
  <c r="M1505" i="1"/>
  <c r="V1505" i="1" s="1"/>
  <c r="M1507" i="1"/>
  <c r="V1507" i="1" s="1"/>
  <c r="M1509" i="1"/>
  <c r="V1509" i="1" s="1"/>
  <c r="M1511" i="1"/>
  <c r="V1511" i="1" s="1"/>
  <c r="M1513" i="1"/>
  <c r="V1513" i="1" s="1"/>
  <c r="M1515" i="1"/>
  <c r="V1515" i="1" s="1"/>
  <c r="M1517" i="1"/>
  <c r="V1517" i="1" s="1"/>
  <c r="M1519" i="1"/>
  <c r="V1519" i="1" s="1"/>
  <c r="M1521" i="1"/>
  <c r="V1521" i="1" s="1"/>
  <c r="M1523" i="1"/>
  <c r="V1523" i="1" s="1"/>
  <c r="M1525" i="1"/>
  <c r="V1525" i="1" s="1"/>
  <c r="M1527" i="1"/>
  <c r="V1527" i="1" s="1"/>
  <c r="M1529" i="1"/>
  <c r="V1529" i="1" s="1"/>
  <c r="M1531" i="1"/>
  <c r="V1531" i="1" s="1"/>
  <c r="M1533" i="1"/>
  <c r="V1533" i="1" s="1"/>
  <c r="M1535" i="1"/>
  <c r="V1535" i="1" s="1"/>
  <c r="M1537" i="1"/>
  <c r="V1537" i="1" s="1"/>
  <c r="M1539" i="1"/>
  <c r="V1539" i="1" s="1"/>
  <c r="M1541" i="1"/>
  <c r="V1541" i="1" s="1"/>
  <c r="M1260" i="1"/>
  <c r="V1260" i="1" s="1"/>
  <c r="M1276" i="1"/>
  <c r="V1276" i="1" s="1"/>
  <c r="M1292" i="1"/>
  <c r="V1292" i="1" s="1"/>
  <c r="M1308" i="1"/>
  <c r="V1308" i="1" s="1"/>
  <c r="M1324" i="1"/>
  <c r="V1324" i="1" s="1"/>
  <c r="M1340" i="1"/>
  <c r="V1340" i="1" s="1"/>
  <c r="M1356" i="1"/>
  <c r="V1356" i="1" s="1"/>
  <c r="M1368" i="1"/>
  <c r="V1368" i="1" s="1"/>
  <c r="M1390" i="1"/>
  <c r="V1390" i="1" s="1"/>
  <c r="M1394" i="1"/>
  <c r="V1394" i="1" s="1"/>
  <c r="M1376" i="1"/>
  <c r="V1376" i="1" s="1"/>
  <c r="M1401" i="1"/>
  <c r="V1401" i="1" s="1"/>
  <c r="M1262" i="1"/>
  <c r="V1262" i="1" s="1"/>
  <c r="M1278" i="1"/>
  <c r="V1278" i="1" s="1"/>
  <c r="M1294" i="1"/>
  <c r="V1294" i="1" s="1"/>
  <c r="M1310" i="1"/>
  <c r="V1310" i="1" s="1"/>
  <c r="M1326" i="1"/>
  <c r="V1326" i="1" s="1"/>
  <c r="M1342" i="1"/>
  <c r="V1342" i="1" s="1"/>
  <c r="M1358" i="1"/>
  <c r="V1358" i="1" s="1"/>
  <c r="M1386" i="1"/>
  <c r="V1386" i="1" s="1"/>
  <c r="M1398" i="1"/>
  <c r="V1398" i="1" s="1"/>
  <c r="M1370" i="1"/>
  <c r="V1370" i="1" s="1"/>
  <c r="M1405" i="1"/>
  <c r="V1405" i="1" s="1"/>
  <c r="M1264" i="1"/>
  <c r="V1264" i="1" s="1"/>
  <c r="M1280" i="1"/>
  <c r="V1280" i="1" s="1"/>
  <c r="M1296" i="1"/>
  <c r="V1296" i="1" s="1"/>
  <c r="M1312" i="1"/>
  <c r="V1312" i="1" s="1"/>
  <c r="M1328" i="1"/>
  <c r="V1328" i="1" s="1"/>
  <c r="M1344" i="1"/>
  <c r="V1344" i="1" s="1"/>
  <c r="M1360" i="1"/>
  <c r="V1360" i="1" s="1"/>
  <c r="M1382" i="1"/>
  <c r="V1382" i="1" s="1"/>
  <c r="M1402" i="1"/>
  <c r="V1402" i="1" s="1"/>
  <c r="M1409" i="1"/>
  <c r="V1409" i="1" s="1"/>
  <c r="M1266" i="1"/>
  <c r="V1266" i="1" s="1"/>
  <c r="M1282" i="1"/>
  <c r="V1282" i="1" s="1"/>
  <c r="M1298" i="1"/>
  <c r="V1298" i="1" s="1"/>
  <c r="M1314" i="1"/>
  <c r="V1314" i="1" s="1"/>
  <c r="M1330" i="1"/>
  <c r="V1330" i="1" s="1"/>
  <c r="M1346" i="1"/>
  <c r="V1346" i="1" s="1"/>
  <c r="M1372" i="1"/>
  <c r="V1372" i="1" s="1"/>
  <c r="M1395" i="1"/>
  <c r="V1395" i="1" s="1"/>
  <c r="M1406" i="1"/>
  <c r="V1406" i="1" s="1"/>
  <c r="M1362" i="1"/>
  <c r="V1362" i="1" s="1"/>
  <c r="M1378" i="1"/>
  <c r="V1378" i="1" s="1"/>
  <c r="M1392" i="1"/>
  <c r="V1392" i="1" s="1"/>
  <c r="M1412" i="1"/>
  <c r="V1412" i="1" s="1"/>
  <c r="M1414" i="1"/>
  <c r="V1414" i="1" s="1"/>
  <c r="M1416" i="1"/>
  <c r="V1416" i="1" s="1"/>
  <c r="M1418" i="1"/>
  <c r="V1418" i="1" s="1"/>
  <c r="M1420" i="1"/>
  <c r="V1420" i="1" s="1"/>
  <c r="M1422" i="1"/>
  <c r="V1422" i="1" s="1"/>
  <c r="M1424" i="1"/>
  <c r="V1424" i="1" s="1"/>
  <c r="M1426" i="1"/>
  <c r="V1426" i="1" s="1"/>
  <c r="M1428" i="1"/>
  <c r="V1428" i="1" s="1"/>
  <c r="M1430" i="1"/>
  <c r="V1430" i="1" s="1"/>
  <c r="M1432" i="1"/>
  <c r="V1432" i="1" s="1"/>
  <c r="M1434" i="1"/>
  <c r="V1434" i="1" s="1"/>
  <c r="M1436" i="1"/>
  <c r="V1436" i="1" s="1"/>
  <c r="M1438" i="1"/>
  <c r="V1438" i="1" s="1"/>
  <c r="M1440" i="1"/>
  <c r="V1440" i="1" s="1"/>
  <c r="M1442" i="1"/>
  <c r="V1442" i="1" s="1"/>
  <c r="M1444" i="1"/>
  <c r="V1444" i="1" s="1"/>
  <c r="M1446" i="1"/>
  <c r="V1446" i="1" s="1"/>
  <c r="M1448" i="1"/>
  <c r="V1448" i="1" s="1"/>
  <c r="M1450" i="1"/>
  <c r="V1450" i="1" s="1"/>
  <c r="M1452" i="1"/>
  <c r="V1452" i="1" s="1"/>
  <c r="M1454" i="1"/>
  <c r="V1454" i="1" s="1"/>
  <c r="M1456" i="1"/>
  <c r="V1456" i="1" s="1"/>
  <c r="M1458" i="1"/>
  <c r="V1458" i="1" s="1"/>
  <c r="M1460" i="1"/>
  <c r="V1460" i="1" s="1"/>
  <c r="M1462" i="1"/>
  <c r="V1462" i="1" s="1"/>
  <c r="M1464" i="1"/>
  <c r="V1464" i="1" s="1"/>
  <c r="M1466" i="1"/>
  <c r="V1466" i="1" s="1"/>
  <c r="M1468" i="1"/>
  <c r="V1468" i="1" s="1"/>
  <c r="M1470" i="1"/>
  <c r="V1470" i="1" s="1"/>
  <c r="M1472" i="1"/>
  <c r="V1472" i="1" s="1"/>
  <c r="M1474" i="1"/>
  <c r="V1474" i="1" s="1"/>
  <c r="M1476" i="1"/>
  <c r="V1476" i="1" s="1"/>
  <c r="M1478" i="1"/>
  <c r="V1478" i="1" s="1"/>
  <c r="M1480" i="1"/>
  <c r="V1480" i="1" s="1"/>
  <c r="M1482" i="1"/>
  <c r="V1482" i="1" s="1"/>
  <c r="M1484" i="1"/>
  <c r="V1484" i="1" s="1"/>
  <c r="M1486" i="1"/>
  <c r="V1486" i="1" s="1"/>
  <c r="M1488" i="1"/>
  <c r="V1488" i="1" s="1"/>
  <c r="M1490" i="1"/>
  <c r="V1490" i="1" s="1"/>
  <c r="M1492" i="1"/>
  <c r="V1492" i="1" s="1"/>
  <c r="M1494" i="1"/>
  <c r="V1494" i="1" s="1"/>
  <c r="M1496" i="1"/>
  <c r="V1496" i="1" s="1"/>
  <c r="M1498" i="1"/>
  <c r="V1498" i="1" s="1"/>
  <c r="M1500" i="1"/>
  <c r="V1500" i="1" s="1"/>
  <c r="M1502" i="1"/>
  <c r="V1502" i="1" s="1"/>
  <c r="M1504" i="1"/>
  <c r="V1504" i="1" s="1"/>
  <c r="M1506" i="1"/>
  <c r="V1506" i="1" s="1"/>
  <c r="M1508" i="1"/>
  <c r="V1508" i="1" s="1"/>
  <c r="M1510" i="1"/>
  <c r="V1510" i="1" s="1"/>
  <c r="M1512" i="1"/>
  <c r="V1512" i="1" s="1"/>
  <c r="M1514" i="1"/>
  <c r="V1514" i="1" s="1"/>
  <c r="M1516" i="1"/>
  <c r="V1516" i="1" s="1"/>
  <c r="M1518" i="1"/>
  <c r="V1518" i="1" s="1"/>
  <c r="M1520" i="1"/>
  <c r="V1520" i="1" s="1"/>
  <c r="M1522" i="1"/>
  <c r="V1522" i="1" s="1"/>
  <c r="M1524" i="1"/>
  <c r="V1524" i="1" s="1"/>
  <c r="M1526" i="1"/>
  <c r="V1526" i="1" s="1"/>
  <c r="M1528" i="1"/>
  <c r="V1528" i="1" s="1"/>
  <c r="M1530" i="1"/>
  <c r="V1530" i="1" s="1"/>
  <c r="M1532" i="1"/>
  <c r="V1532" i="1" s="1"/>
  <c r="M1534" i="1"/>
  <c r="V1534" i="1" s="1"/>
  <c r="M1536" i="1"/>
  <c r="V1536" i="1" s="1"/>
  <c r="M1538" i="1"/>
  <c r="V1538" i="1" s="1"/>
  <c r="M1540" i="1"/>
  <c r="V1540" i="1" s="1"/>
  <c r="M1542" i="1"/>
  <c r="V1542" i="1" s="1"/>
  <c r="M1544" i="1"/>
  <c r="V1544" i="1" s="1"/>
  <c r="M1546" i="1"/>
  <c r="V1546" i="1" s="1"/>
  <c r="M1548" i="1"/>
  <c r="V1548" i="1" s="1"/>
  <c r="M1550" i="1"/>
  <c r="V1550" i="1" s="1"/>
  <c r="M1552" i="1"/>
  <c r="V1552" i="1" s="1"/>
  <c r="M1554" i="1"/>
  <c r="V1554" i="1" s="1"/>
  <c r="M1556" i="1"/>
  <c r="V1556" i="1" s="1"/>
  <c r="M1558" i="1"/>
  <c r="V1558" i="1" s="1"/>
  <c r="M1560" i="1"/>
  <c r="V1560" i="1" s="1"/>
  <c r="M1562" i="1"/>
  <c r="V1562" i="1" s="1"/>
  <c r="M1564" i="1"/>
  <c r="V1564" i="1" s="1"/>
  <c r="M1566" i="1"/>
  <c r="V1566" i="1" s="1"/>
  <c r="M1568" i="1"/>
  <c r="V1568" i="1" s="1"/>
  <c r="M1570" i="1"/>
  <c r="V1570" i="1" s="1"/>
  <c r="M1572" i="1"/>
  <c r="V1572" i="1" s="1"/>
  <c r="M1574" i="1"/>
  <c r="V1574" i="1" s="1"/>
  <c r="M1576" i="1"/>
  <c r="V1576" i="1" s="1"/>
  <c r="M1578" i="1"/>
  <c r="V1578" i="1" s="1"/>
  <c r="M1580" i="1"/>
  <c r="V1580" i="1" s="1"/>
  <c r="M1268" i="1"/>
  <c r="V1268" i="1" s="1"/>
  <c r="M1284" i="1"/>
  <c r="V1284" i="1" s="1"/>
  <c r="M1300" i="1"/>
  <c r="V1300" i="1" s="1"/>
  <c r="M1316" i="1"/>
  <c r="V1316" i="1" s="1"/>
  <c r="M1332" i="1"/>
  <c r="V1332" i="1" s="1"/>
  <c r="M1348" i="1"/>
  <c r="V1348" i="1" s="1"/>
  <c r="M1399" i="1"/>
  <c r="V1399" i="1" s="1"/>
  <c r="M1410" i="1"/>
  <c r="V1410" i="1" s="1"/>
  <c r="M1250" i="1"/>
  <c r="V1250" i="1" s="1"/>
  <c r="M1388" i="1"/>
  <c r="V1388" i="1" s="1"/>
  <c r="M1396" i="1"/>
  <c r="V1396" i="1" s="1"/>
  <c r="J1630" i="1"/>
  <c r="S1630" i="1" s="1"/>
  <c r="J1628" i="1"/>
  <c r="S1628" i="1" s="1"/>
  <c r="J1626" i="1"/>
  <c r="S1626" i="1" s="1"/>
  <c r="J1624" i="1"/>
  <c r="S1624" i="1" s="1"/>
  <c r="J1622" i="1"/>
  <c r="S1622" i="1" s="1"/>
  <c r="J1620" i="1"/>
  <c r="S1620" i="1" s="1"/>
  <c r="J1618" i="1"/>
  <c r="S1618" i="1" s="1"/>
  <c r="J1616" i="1"/>
  <c r="S1616" i="1" s="1"/>
  <c r="J1614" i="1"/>
  <c r="S1614" i="1" s="1"/>
  <c r="J1612" i="1"/>
  <c r="S1612" i="1" s="1"/>
  <c r="J1610" i="1"/>
  <c r="S1610" i="1" s="1"/>
  <c r="J1608" i="1"/>
  <c r="S1608" i="1" s="1"/>
  <c r="J1606" i="1"/>
  <c r="S1606" i="1" s="1"/>
  <c r="J1604" i="1"/>
  <c r="S1604" i="1" s="1"/>
  <c r="J1602" i="1"/>
  <c r="S1602" i="1" s="1"/>
  <c r="J1600" i="1"/>
  <c r="S1600" i="1" s="1"/>
  <c r="J1598" i="1"/>
  <c r="S1598" i="1" s="1"/>
  <c r="J1596" i="1"/>
  <c r="S1596" i="1" s="1"/>
  <c r="J1594" i="1"/>
  <c r="S1594" i="1" s="1"/>
  <c r="J1592" i="1"/>
  <c r="S1592" i="1" s="1"/>
  <c r="J1590" i="1"/>
  <c r="S1590" i="1" s="1"/>
  <c r="J1588" i="1"/>
  <c r="S1588" i="1" s="1"/>
  <c r="J1586" i="1"/>
  <c r="S1586" i="1" s="1"/>
  <c r="J1584" i="1"/>
  <c r="S1584" i="1" s="1"/>
  <c r="J1582" i="1"/>
  <c r="S1582" i="1" s="1"/>
  <c r="M1579" i="1"/>
  <c r="V1579" i="1" s="1"/>
  <c r="O1576" i="1"/>
  <c r="X1576" i="1" s="1"/>
  <c r="O1573" i="1"/>
  <c r="X1573" i="1" s="1"/>
  <c r="P1570" i="1"/>
  <c r="Y1570" i="1" s="1"/>
  <c r="P1567" i="1"/>
  <c r="Y1567" i="1" s="1"/>
  <c r="P1564" i="1"/>
  <c r="Y1564" i="1" s="1"/>
  <c r="M1561" i="1"/>
  <c r="V1561" i="1" s="1"/>
  <c r="K1558" i="1"/>
  <c r="T1558" i="1" s="1"/>
  <c r="I1555" i="1"/>
  <c r="R1555" i="1" s="1"/>
  <c r="I1551" i="1"/>
  <c r="R1551" i="1" s="1"/>
  <c r="I1547" i="1"/>
  <c r="R1547" i="1" s="1"/>
  <c r="J1542" i="1"/>
  <c r="S1542" i="1" s="1"/>
  <c r="I1535" i="1"/>
  <c r="R1535" i="1" s="1"/>
  <c r="P1528" i="1"/>
  <c r="Y1528" i="1" s="1"/>
  <c r="I1519" i="1"/>
  <c r="R1519" i="1" s="1"/>
  <c r="P1506" i="1"/>
  <c r="Y1506" i="1" s="1"/>
  <c r="P1490" i="1"/>
  <c r="Y1490" i="1" s="1"/>
  <c r="P1474" i="1"/>
  <c r="Y1474" i="1" s="1"/>
  <c r="P1458" i="1"/>
  <c r="Y1458" i="1" s="1"/>
  <c r="P1442" i="1"/>
  <c r="Y1442" i="1" s="1"/>
  <c r="P1426" i="1"/>
  <c r="Y1426" i="1" s="1"/>
  <c r="O1410" i="1"/>
  <c r="X1410" i="1" s="1"/>
  <c r="L1379" i="1"/>
  <c r="U1379" i="1" s="1"/>
  <c r="M1270" i="1"/>
  <c r="V1270" i="1" s="1"/>
  <c r="I1628" i="1"/>
  <c r="R1628" i="1" s="1"/>
  <c r="I1626" i="1"/>
  <c r="R1626" i="1" s="1"/>
  <c r="I1624" i="1"/>
  <c r="R1624" i="1" s="1"/>
  <c r="I1622" i="1"/>
  <c r="R1622" i="1" s="1"/>
  <c r="I1620" i="1"/>
  <c r="R1620" i="1" s="1"/>
  <c r="I1618" i="1"/>
  <c r="R1618" i="1" s="1"/>
  <c r="I1616" i="1"/>
  <c r="R1616" i="1" s="1"/>
  <c r="I1614" i="1"/>
  <c r="R1614" i="1" s="1"/>
  <c r="I1612" i="1"/>
  <c r="R1612" i="1" s="1"/>
  <c r="I1610" i="1"/>
  <c r="R1610" i="1" s="1"/>
  <c r="I1608" i="1"/>
  <c r="R1608" i="1" s="1"/>
  <c r="I1606" i="1"/>
  <c r="R1606" i="1" s="1"/>
  <c r="I1604" i="1"/>
  <c r="R1604" i="1" s="1"/>
  <c r="I1602" i="1"/>
  <c r="R1602" i="1" s="1"/>
  <c r="I1600" i="1"/>
  <c r="R1600" i="1" s="1"/>
  <c r="I1598" i="1"/>
  <c r="R1598" i="1" s="1"/>
  <c r="I1596" i="1"/>
  <c r="R1596" i="1" s="1"/>
  <c r="I1594" i="1"/>
  <c r="R1594" i="1" s="1"/>
  <c r="I1592" i="1"/>
  <c r="R1592" i="1" s="1"/>
  <c r="I1590" i="1"/>
  <c r="R1590" i="1" s="1"/>
  <c r="I1588" i="1"/>
  <c r="R1588" i="1" s="1"/>
  <c r="I1586" i="1"/>
  <c r="R1586" i="1" s="1"/>
  <c r="I1584" i="1"/>
  <c r="R1584" i="1" s="1"/>
  <c r="I1582" i="1"/>
  <c r="R1582" i="1" s="1"/>
  <c r="L1579" i="1"/>
  <c r="U1579" i="1" s="1"/>
  <c r="K1576" i="1"/>
  <c r="T1576" i="1" s="1"/>
  <c r="M1573" i="1"/>
  <c r="V1573" i="1" s="1"/>
  <c r="O1570" i="1"/>
  <c r="X1570" i="1" s="1"/>
  <c r="O1567" i="1"/>
  <c r="X1567" i="1" s="1"/>
  <c r="O1564" i="1"/>
  <c r="X1564" i="1" s="1"/>
  <c r="L1561" i="1"/>
  <c r="U1561" i="1" s="1"/>
  <c r="J1558" i="1"/>
  <c r="S1558" i="1" s="1"/>
  <c r="P1554" i="1"/>
  <c r="Y1554" i="1" s="1"/>
  <c r="P1550" i="1"/>
  <c r="Y1550" i="1" s="1"/>
  <c r="P1546" i="1"/>
  <c r="Y1546" i="1" s="1"/>
  <c r="I1541" i="1"/>
  <c r="R1541" i="1" s="1"/>
  <c r="P1534" i="1"/>
  <c r="Y1534" i="1" s="1"/>
  <c r="O1528" i="1"/>
  <c r="X1528" i="1" s="1"/>
  <c r="P1518" i="1"/>
  <c r="Y1518" i="1" s="1"/>
  <c r="I1505" i="1"/>
  <c r="R1505" i="1" s="1"/>
  <c r="I1489" i="1"/>
  <c r="R1489" i="1" s="1"/>
  <c r="I1473" i="1"/>
  <c r="R1473" i="1" s="1"/>
  <c r="I1457" i="1"/>
  <c r="R1457" i="1" s="1"/>
  <c r="I1441" i="1"/>
  <c r="R1441" i="1" s="1"/>
  <c r="I1425" i="1"/>
  <c r="R1425" i="1" s="1"/>
  <c r="L1407" i="1"/>
  <c r="U1407" i="1" s="1"/>
  <c r="M1374" i="1"/>
  <c r="V1374" i="1" s="1"/>
  <c r="K1254" i="1"/>
  <c r="T1254" i="1" s="1"/>
  <c r="P1627" i="1"/>
  <c r="Y1627" i="1" s="1"/>
  <c r="P1623" i="1"/>
  <c r="Y1623" i="1" s="1"/>
  <c r="P1621" i="1"/>
  <c r="Y1621" i="1" s="1"/>
  <c r="P1619" i="1"/>
  <c r="Y1619" i="1" s="1"/>
  <c r="P1617" i="1"/>
  <c r="Y1617" i="1" s="1"/>
  <c r="P1615" i="1"/>
  <c r="Y1615" i="1" s="1"/>
  <c r="P1613" i="1"/>
  <c r="Y1613" i="1" s="1"/>
  <c r="P1611" i="1"/>
  <c r="Y1611" i="1" s="1"/>
  <c r="P1609" i="1"/>
  <c r="Y1609" i="1" s="1"/>
  <c r="P1607" i="1"/>
  <c r="Y1607" i="1" s="1"/>
  <c r="P1605" i="1"/>
  <c r="Y1605" i="1" s="1"/>
  <c r="P1603" i="1"/>
  <c r="Y1603" i="1" s="1"/>
  <c r="P1601" i="1"/>
  <c r="Y1601" i="1" s="1"/>
  <c r="P1599" i="1"/>
  <c r="Y1599" i="1" s="1"/>
  <c r="P1597" i="1"/>
  <c r="Y1597" i="1" s="1"/>
  <c r="P1595" i="1"/>
  <c r="Y1595" i="1" s="1"/>
  <c r="P1593" i="1"/>
  <c r="Y1593" i="1" s="1"/>
  <c r="P1591" i="1"/>
  <c r="Y1591" i="1" s="1"/>
  <c r="P1589" i="1"/>
  <c r="Y1589" i="1" s="1"/>
  <c r="P1587" i="1"/>
  <c r="Y1587" i="1" s="1"/>
  <c r="P1585" i="1"/>
  <c r="Y1585" i="1" s="1"/>
  <c r="P1583" i="1"/>
  <c r="Y1583" i="1" s="1"/>
  <c r="P1581" i="1"/>
  <c r="Y1581" i="1" s="1"/>
  <c r="J1579" i="1"/>
  <c r="S1579" i="1" s="1"/>
  <c r="J1576" i="1"/>
  <c r="S1576" i="1" s="1"/>
  <c r="K1570" i="1"/>
  <c r="T1570" i="1" s="1"/>
  <c r="M1567" i="1"/>
  <c r="V1567" i="1" s="1"/>
  <c r="K1564" i="1"/>
  <c r="T1564" i="1" s="1"/>
  <c r="J1561" i="1"/>
  <c r="S1561" i="1" s="1"/>
  <c r="O1554" i="1"/>
  <c r="X1554" i="1" s="1"/>
  <c r="O1550" i="1"/>
  <c r="X1550" i="1" s="1"/>
  <c r="O1546" i="1"/>
  <c r="X1546" i="1" s="1"/>
  <c r="P1540" i="1"/>
  <c r="Y1540" i="1" s="1"/>
  <c r="O1534" i="1"/>
  <c r="X1534" i="1" s="1"/>
  <c r="J1528" i="1"/>
  <c r="S1528" i="1" s="1"/>
  <c r="O1518" i="1"/>
  <c r="X1518" i="1" s="1"/>
  <c r="P1504" i="1"/>
  <c r="Y1504" i="1" s="1"/>
  <c r="P1488" i="1"/>
  <c r="Y1488" i="1" s="1"/>
  <c r="P1472" i="1"/>
  <c r="Y1472" i="1" s="1"/>
  <c r="P1456" i="1"/>
  <c r="Y1456" i="1" s="1"/>
  <c r="P1440" i="1"/>
  <c r="Y1440" i="1" s="1"/>
  <c r="P1424" i="1"/>
  <c r="Y1424" i="1" s="1"/>
  <c r="P1373" i="1"/>
  <c r="Y1373" i="1" s="1"/>
  <c r="N1253" i="1"/>
  <c r="W1253" i="1" s="1"/>
  <c r="I3" i="1"/>
  <c r="R3" i="1" s="1"/>
  <c r="I7" i="1"/>
  <c r="R7" i="1" s="1"/>
  <c r="I9" i="1"/>
  <c r="R9" i="1" s="1"/>
  <c r="I11" i="1"/>
  <c r="R11" i="1" s="1"/>
  <c r="I13" i="1"/>
  <c r="R13" i="1" s="1"/>
  <c r="I15" i="1"/>
  <c r="R15" i="1" s="1"/>
  <c r="I17" i="1"/>
  <c r="R17" i="1" s="1"/>
  <c r="I19" i="1"/>
  <c r="R19" i="1" s="1"/>
  <c r="I21" i="1"/>
  <c r="R21" i="1" s="1"/>
  <c r="I23" i="1"/>
  <c r="R23" i="1" s="1"/>
  <c r="I25" i="1"/>
  <c r="R25" i="1" s="1"/>
  <c r="I27" i="1"/>
  <c r="R27" i="1" s="1"/>
  <c r="I29" i="1"/>
  <c r="R29" i="1" s="1"/>
  <c r="I31" i="1"/>
  <c r="R31" i="1" s="1"/>
  <c r="I33" i="1"/>
  <c r="R33" i="1" s="1"/>
  <c r="I35" i="1"/>
  <c r="R35" i="1" s="1"/>
  <c r="I37" i="1"/>
  <c r="R37" i="1" s="1"/>
  <c r="I39" i="1"/>
  <c r="R39" i="1" s="1"/>
  <c r="I41" i="1"/>
  <c r="R41" i="1" s="1"/>
  <c r="I43" i="1"/>
  <c r="R43" i="1" s="1"/>
  <c r="I45" i="1"/>
  <c r="R45" i="1" s="1"/>
  <c r="I47" i="1"/>
  <c r="R47" i="1" s="1"/>
  <c r="I49" i="1"/>
  <c r="R49" i="1" s="1"/>
  <c r="I51" i="1"/>
  <c r="R51" i="1" s="1"/>
  <c r="I53" i="1"/>
  <c r="R53" i="1" s="1"/>
  <c r="I55" i="1"/>
  <c r="R55" i="1" s="1"/>
  <c r="I57" i="1"/>
  <c r="R57" i="1" s="1"/>
  <c r="I59" i="1"/>
  <c r="R59" i="1" s="1"/>
  <c r="I61" i="1"/>
  <c r="R61" i="1" s="1"/>
  <c r="I63" i="1"/>
  <c r="R63" i="1" s="1"/>
  <c r="I65" i="1"/>
  <c r="R65" i="1" s="1"/>
  <c r="I67" i="1"/>
  <c r="R67" i="1" s="1"/>
  <c r="I69" i="1"/>
  <c r="R69" i="1" s="1"/>
  <c r="I71" i="1"/>
  <c r="R71" i="1" s="1"/>
  <c r="I73" i="1"/>
  <c r="R73" i="1" s="1"/>
  <c r="I75" i="1"/>
  <c r="R75" i="1" s="1"/>
  <c r="I77" i="1"/>
  <c r="R77" i="1" s="1"/>
  <c r="I79" i="1"/>
  <c r="R79" i="1" s="1"/>
  <c r="I81" i="1"/>
  <c r="R81" i="1" s="1"/>
  <c r="I83" i="1"/>
  <c r="R83" i="1" s="1"/>
  <c r="I85" i="1"/>
  <c r="R85" i="1" s="1"/>
  <c r="I87" i="1"/>
  <c r="R87" i="1" s="1"/>
  <c r="I89" i="1"/>
  <c r="R89" i="1" s="1"/>
  <c r="I91" i="1"/>
  <c r="R91" i="1" s="1"/>
  <c r="I93" i="1"/>
  <c r="R93" i="1" s="1"/>
  <c r="I95" i="1"/>
  <c r="R95" i="1" s="1"/>
  <c r="I97" i="1"/>
  <c r="R97" i="1" s="1"/>
  <c r="I99" i="1"/>
  <c r="R99" i="1" s="1"/>
  <c r="I101" i="1"/>
  <c r="R101" i="1" s="1"/>
  <c r="I103" i="1"/>
  <c r="R103" i="1" s="1"/>
  <c r="I105" i="1"/>
  <c r="R105" i="1" s="1"/>
  <c r="I107" i="1"/>
  <c r="R107" i="1" s="1"/>
  <c r="I109" i="1"/>
  <c r="R109" i="1" s="1"/>
  <c r="I111" i="1"/>
  <c r="R111" i="1" s="1"/>
  <c r="I113" i="1"/>
  <c r="R113" i="1" s="1"/>
  <c r="I115" i="1"/>
  <c r="R115" i="1" s="1"/>
  <c r="I117" i="1"/>
  <c r="R117" i="1" s="1"/>
  <c r="I119" i="1"/>
  <c r="R119" i="1" s="1"/>
  <c r="I121" i="1"/>
  <c r="R121" i="1" s="1"/>
  <c r="I123" i="1"/>
  <c r="R123" i="1" s="1"/>
  <c r="I125" i="1"/>
  <c r="R125" i="1" s="1"/>
  <c r="I127" i="1"/>
  <c r="R127" i="1" s="1"/>
  <c r="I129" i="1"/>
  <c r="R129" i="1" s="1"/>
  <c r="I131" i="1"/>
  <c r="R131" i="1" s="1"/>
  <c r="I133" i="1"/>
  <c r="R133" i="1" s="1"/>
  <c r="I135" i="1"/>
  <c r="R135" i="1" s="1"/>
  <c r="I137" i="1"/>
  <c r="R137" i="1" s="1"/>
  <c r="I139" i="1"/>
  <c r="R139" i="1" s="1"/>
  <c r="I141" i="1"/>
  <c r="R141" i="1" s="1"/>
  <c r="I143" i="1"/>
  <c r="R143" i="1" s="1"/>
  <c r="I145" i="1"/>
  <c r="R145" i="1" s="1"/>
  <c r="I147" i="1"/>
  <c r="R147" i="1" s="1"/>
  <c r="I149" i="1"/>
  <c r="R149" i="1" s="1"/>
  <c r="I151" i="1"/>
  <c r="R151" i="1" s="1"/>
  <c r="I8" i="1"/>
  <c r="R8" i="1" s="1"/>
  <c r="I10" i="1"/>
  <c r="R10" i="1" s="1"/>
  <c r="I12" i="1"/>
  <c r="R12" i="1" s="1"/>
  <c r="I14" i="1"/>
  <c r="R14" i="1" s="1"/>
  <c r="I16" i="1"/>
  <c r="R16" i="1" s="1"/>
  <c r="I18" i="1"/>
  <c r="R18" i="1" s="1"/>
  <c r="I20" i="1"/>
  <c r="R20" i="1" s="1"/>
  <c r="I22" i="1"/>
  <c r="R22" i="1" s="1"/>
  <c r="I24" i="1"/>
  <c r="R24" i="1" s="1"/>
  <c r="I26" i="1"/>
  <c r="R26" i="1" s="1"/>
  <c r="I28" i="1"/>
  <c r="R28" i="1" s="1"/>
  <c r="I30" i="1"/>
  <c r="R30" i="1" s="1"/>
  <c r="I32" i="1"/>
  <c r="R32" i="1" s="1"/>
  <c r="I34" i="1"/>
  <c r="R34" i="1" s="1"/>
  <c r="I36" i="1"/>
  <c r="R36" i="1" s="1"/>
  <c r="I38" i="1"/>
  <c r="R38" i="1" s="1"/>
  <c r="I40" i="1"/>
  <c r="R40" i="1" s="1"/>
  <c r="I42" i="1"/>
  <c r="R42" i="1" s="1"/>
  <c r="I44" i="1"/>
  <c r="R44" i="1" s="1"/>
  <c r="I46" i="1"/>
  <c r="R46" i="1" s="1"/>
  <c r="I48" i="1"/>
  <c r="R48" i="1" s="1"/>
  <c r="I50" i="1"/>
  <c r="R50" i="1" s="1"/>
  <c r="I52" i="1"/>
  <c r="R52" i="1" s="1"/>
  <c r="I54" i="1"/>
  <c r="R54" i="1" s="1"/>
  <c r="I56" i="1"/>
  <c r="R56" i="1" s="1"/>
  <c r="I58" i="1"/>
  <c r="R58" i="1" s="1"/>
  <c r="I60" i="1"/>
  <c r="R60" i="1" s="1"/>
  <c r="I62" i="1"/>
  <c r="R62" i="1" s="1"/>
  <c r="I64" i="1"/>
  <c r="R64" i="1" s="1"/>
  <c r="I66" i="1"/>
  <c r="R66" i="1" s="1"/>
  <c r="I68" i="1"/>
  <c r="R68" i="1" s="1"/>
  <c r="I70" i="1"/>
  <c r="R70" i="1" s="1"/>
  <c r="I72" i="1"/>
  <c r="R72" i="1" s="1"/>
  <c r="I74" i="1"/>
  <c r="R74" i="1" s="1"/>
  <c r="I76" i="1"/>
  <c r="R76" i="1" s="1"/>
  <c r="I78" i="1"/>
  <c r="R78" i="1" s="1"/>
  <c r="I80" i="1"/>
  <c r="R80" i="1" s="1"/>
  <c r="I82" i="1"/>
  <c r="R82" i="1" s="1"/>
  <c r="I84" i="1"/>
  <c r="R84" i="1" s="1"/>
  <c r="I86" i="1"/>
  <c r="R86" i="1" s="1"/>
  <c r="I88" i="1"/>
  <c r="R88" i="1" s="1"/>
  <c r="I90" i="1"/>
  <c r="R90" i="1" s="1"/>
  <c r="I92" i="1"/>
  <c r="R92" i="1" s="1"/>
  <c r="I94" i="1"/>
  <c r="R94" i="1" s="1"/>
  <c r="I96" i="1"/>
  <c r="R96" i="1" s="1"/>
  <c r="I98" i="1"/>
  <c r="R98" i="1" s="1"/>
  <c r="I100" i="1"/>
  <c r="R100" i="1" s="1"/>
  <c r="I102" i="1"/>
  <c r="R102" i="1" s="1"/>
  <c r="I104" i="1"/>
  <c r="R104" i="1" s="1"/>
  <c r="I106" i="1"/>
  <c r="R106" i="1" s="1"/>
  <c r="I108" i="1"/>
  <c r="R108" i="1" s="1"/>
  <c r="I110" i="1"/>
  <c r="R110" i="1" s="1"/>
  <c r="I112" i="1"/>
  <c r="R112" i="1" s="1"/>
  <c r="I114" i="1"/>
  <c r="R114" i="1" s="1"/>
  <c r="I116" i="1"/>
  <c r="R116" i="1" s="1"/>
  <c r="I118" i="1"/>
  <c r="R118" i="1" s="1"/>
  <c r="I120" i="1"/>
  <c r="R120" i="1" s="1"/>
  <c r="I122" i="1"/>
  <c r="R122" i="1" s="1"/>
  <c r="I124" i="1"/>
  <c r="R124" i="1" s="1"/>
  <c r="I126" i="1"/>
  <c r="R126" i="1" s="1"/>
  <c r="I128" i="1"/>
  <c r="R128" i="1" s="1"/>
  <c r="I130" i="1"/>
  <c r="R130" i="1" s="1"/>
  <c r="I169" i="1"/>
  <c r="R169" i="1" s="1"/>
  <c r="I178" i="1"/>
  <c r="R178" i="1" s="1"/>
  <c r="I180" i="1"/>
  <c r="R180" i="1" s="1"/>
  <c r="I182" i="1"/>
  <c r="R182" i="1" s="1"/>
  <c r="I184" i="1"/>
  <c r="R184" i="1" s="1"/>
  <c r="I186" i="1"/>
  <c r="R186" i="1" s="1"/>
  <c r="I188" i="1"/>
  <c r="R188" i="1" s="1"/>
  <c r="I190" i="1"/>
  <c r="R190" i="1" s="1"/>
  <c r="I192" i="1"/>
  <c r="R192" i="1" s="1"/>
  <c r="I194" i="1"/>
  <c r="R194" i="1" s="1"/>
  <c r="I196" i="1"/>
  <c r="R196" i="1" s="1"/>
  <c r="I198" i="1"/>
  <c r="R198" i="1" s="1"/>
  <c r="I200" i="1"/>
  <c r="R200" i="1" s="1"/>
  <c r="I202" i="1"/>
  <c r="R202" i="1" s="1"/>
  <c r="I204" i="1"/>
  <c r="R204" i="1" s="1"/>
  <c r="I206" i="1"/>
  <c r="R206" i="1" s="1"/>
  <c r="I208" i="1"/>
  <c r="R208" i="1" s="1"/>
  <c r="I210" i="1"/>
  <c r="R210" i="1" s="1"/>
  <c r="I212" i="1"/>
  <c r="R212" i="1" s="1"/>
  <c r="I214" i="1"/>
  <c r="R214" i="1" s="1"/>
  <c r="I216" i="1"/>
  <c r="R216" i="1" s="1"/>
  <c r="I218" i="1"/>
  <c r="R218" i="1" s="1"/>
  <c r="I220" i="1"/>
  <c r="R220" i="1" s="1"/>
  <c r="I222" i="1"/>
  <c r="R222" i="1" s="1"/>
  <c r="I224" i="1"/>
  <c r="R224" i="1" s="1"/>
  <c r="I226" i="1"/>
  <c r="R226" i="1" s="1"/>
  <c r="I228" i="1"/>
  <c r="R228" i="1" s="1"/>
  <c r="I230" i="1"/>
  <c r="R230" i="1" s="1"/>
  <c r="I232" i="1"/>
  <c r="R232" i="1" s="1"/>
  <c r="I234" i="1"/>
  <c r="R234" i="1" s="1"/>
  <c r="I236" i="1"/>
  <c r="R236" i="1" s="1"/>
  <c r="I238" i="1"/>
  <c r="R238" i="1" s="1"/>
  <c r="I240" i="1"/>
  <c r="R240" i="1" s="1"/>
  <c r="I242" i="1"/>
  <c r="R242" i="1" s="1"/>
  <c r="I244" i="1"/>
  <c r="R244" i="1" s="1"/>
  <c r="I246" i="1"/>
  <c r="R246" i="1" s="1"/>
  <c r="I248" i="1"/>
  <c r="R248" i="1" s="1"/>
  <c r="I250" i="1"/>
  <c r="R250" i="1" s="1"/>
  <c r="I252" i="1"/>
  <c r="R252" i="1" s="1"/>
  <c r="I254" i="1"/>
  <c r="R254" i="1" s="1"/>
  <c r="I256" i="1"/>
  <c r="R256" i="1" s="1"/>
  <c r="I258" i="1"/>
  <c r="R258" i="1" s="1"/>
  <c r="I260" i="1"/>
  <c r="R260" i="1" s="1"/>
  <c r="I262" i="1"/>
  <c r="R262" i="1" s="1"/>
  <c r="I264" i="1"/>
  <c r="R264" i="1" s="1"/>
  <c r="I266" i="1"/>
  <c r="R266" i="1" s="1"/>
  <c r="I268" i="1"/>
  <c r="R268" i="1" s="1"/>
  <c r="I270" i="1"/>
  <c r="R270" i="1" s="1"/>
  <c r="I272" i="1"/>
  <c r="R272" i="1" s="1"/>
  <c r="I274" i="1"/>
  <c r="R274" i="1" s="1"/>
  <c r="I276" i="1"/>
  <c r="R276" i="1" s="1"/>
  <c r="I278" i="1"/>
  <c r="R278" i="1" s="1"/>
  <c r="I280" i="1"/>
  <c r="R280" i="1" s="1"/>
  <c r="I282" i="1"/>
  <c r="R282" i="1" s="1"/>
  <c r="I284" i="1"/>
  <c r="R284" i="1" s="1"/>
  <c r="I286" i="1"/>
  <c r="R286" i="1" s="1"/>
  <c r="I288" i="1"/>
  <c r="R288" i="1" s="1"/>
  <c r="I290" i="1"/>
  <c r="R290" i="1" s="1"/>
  <c r="I292" i="1"/>
  <c r="R292" i="1" s="1"/>
  <c r="I294" i="1"/>
  <c r="R294" i="1" s="1"/>
  <c r="I296" i="1"/>
  <c r="R296" i="1" s="1"/>
  <c r="I298" i="1"/>
  <c r="R298" i="1" s="1"/>
  <c r="I300" i="1"/>
  <c r="R300" i="1" s="1"/>
  <c r="I302" i="1"/>
  <c r="R302" i="1" s="1"/>
  <c r="I132" i="1"/>
  <c r="R132" i="1" s="1"/>
  <c r="I140" i="1"/>
  <c r="R140" i="1" s="1"/>
  <c r="I155" i="1"/>
  <c r="R155" i="1" s="1"/>
  <c r="I162" i="1"/>
  <c r="R162" i="1" s="1"/>
  <c r="I159" i="1"/>
  <c r="R159" i="1" s="1"/>
  <c r="I166" i="1"/>
  <c r="R166" i="1" s="1"/>
  <c r="I176" i="1"/>
  <c r="R176" i="1" s="1"/>
  <c r="I152" i="1"/>
  <c r="R152" i="1" s="1"/>
  <c r="I173" i="1"/>
  <c r="R173" i="1" s="1"/>
  <c r="I134" i="1"/>
  <c r="R134" i="1" s="1"/>
  <c r="I142" i="1"/>
  <c r="R142" i="1" s="1"/>
  <c r="I148" i="1"/>
  <c r="R148" i="1" s="1"/>
  <c r="I163" i="1"/>
  <c r="R163" i="1" s="1"/>
  <c r="I170" i="1"/>
  <c r="R170" i="1" s="1"/>
  <c r="I156" i="1"/>
  <c r="R156" i="1" s="1"/>
  <c r="I167" i="1"/>
  <c r="R167" i="1" s="1"/>
  <c r="I153" i="1"/>
  <c r="R153" i="1" s="1"/>
  <c r="I160" i="1"/>
  <c r="R160" i="1" s="1"/>
  <c r="I177" i="1"/>
  <c r="R177" i="1" s="1"/>
  <c r="I179" i="1"/>
  <c r="R179" i="1" s="1"/>
  <c r="I181" i="1"/>
  <c r="R181" i="1" s="1"/>
  <c r="I183" i="1"/>
  <c r="R183" i="1" s="1"/>
  <c r="I185" i="1"/>
  <c r="R185" i="1" s="1"/>
  <c r="I187" i="1"/>
  <c r="R187" i="1" s="1"/>
  <c r="I189" i="1"/>
  <c r="R189" i="1" s="1"/>
  <c r="I191" i="1"/>
  <c r="R191" i="1" s="1"/>
  <c r="I193" i="1"/>
  <c r="R193" i="1" s="1"/>
  <c r="I195" i="1"/>
  <c r="R195" i="1" s="1"/>
  <c r="I197" i="1"/>
  <c r="R197" i="1" s="1"/>
  <c r="I199" i="1"/>
  <c r="R199" i="1" s="1"/>
  <c r="I201" i="1"/>
  <c r="R201" i="1" s="1"/>
  <c r="I203" i="1"/>
  <c r="R203" i="1" s="1"/>
  <c r="I205" i="1"/>
  <c r="R205" i="1" s="1"/>
  <c r="I207" i="1"/>
  <c r="R207" i="1" s="1"/>
  <c r="I209" i="1"/>
  <c r="R209" i="1" s="1"/>
  <c r="I211" i="1"/>
  <c r="R211" i="1" s="1"/>
  <c r="I213" i="1"/>
  <c r="R213" i="1" s="1"/>
  <c r="I215" i="1"/>
  <c r="R215" i="1" s="1"/>
  <c r="I217" i="1"/>
  <c r="R217" i="1" s="1"/>
  <c r="I219" i="1"/>
  <c r="R219" i="1" s="1"/>
  <c r="I221" i="1"/>
  <c r="R221" i="1" s="1"/>
  <c r="I223" i="1"/>
  <c r="R223" i="1" s="1"/>
  <c r="I225" i="1"/>
  <c r="R225" i="1" s="1"/>
  <c r="I227" i="1"/>
  <c r="R227" i="1" s="1"/>
  <c r="I229" i="1"/>
  <c r="R229" i="1" s="1"/>
  <c r="I231" i="1"/>
  <c r="R231" i="1" s="1"/>
  <c r="I233" i="1"/>
  <c r="R233" i="1" s="1"/>
  <c r="I235" i="1"/>
  <c r="R235" i="1" s="1"/>
  <c r="I237" i="1"/>
  <c r="R237" i="1" s="1"/>
  <c r="I239" i="1"/>
  <c r="R239" i="1" s="1"/>
  <c r="I241" i="1"/>
  <c r="R241" i="1" s="1"/>
  <c r="I243" i="1"/>
  <c r="R243" i="1" s="1"/>
  <c r="I245" i="1"/>
  <c r="R245" i="1" s="1"/>
  <c r="I247" i="1"/>
  <c r="R247" i="1" s="1"/>
  <c r="I249" i="1"/>
  <c r="R249" i="1" s="1"/>
  <c r="I251" i="1"/>
  <c r="R251" i="1" s="1"/>
  <c r="I253" i="1"/>
  <c r="R253" i="1" s="1"/>
  <c r="I255" i="1"/>
  <c r="R255" i="1" s="1"/>
  <c r="I257" i="1"/>
  <c r="R257" i="1" s="1"/>
  <c r="I259" i="1"/>
  <c r="R259" i="1" s="1"/>
  <c r="I261" i="1"/>
  <c r="R261" i="1" s="1"/>
  <c r="I263" i="1"/>
  <c r="R263" i="1" s="1"/>
  <c r="I265" i="1"/>
  <c r="R265" i="1" s="1"/>
  <c r="I267" i="1"/>
  <c r="R267" i="1" s="1"/>
  <c r="I269" i="1"/>
  <c r="R269" i="1" s="1"/>
  <c r="I271" i="1"/>
  <c r="R271" i="1" s="1"/>
  <c r="I273" i="1"/>
  <c r="R273" i="1" s="1"/>
  <c r="I136" i="1"/>
  <c r="R136" i="1" s="1"/>
  <c r="I144" i="1"/>
  <c r="R144" i="1" s="1"/>
  <c r="I174" i="1"/>
  <c r="R174" i="1" s="1"/>
  <c r="I157" i="1"/>
  <c r="R157" i="1" s="1"/>
  <c r="I164" i="1"/>
  <c r="R164" i="1" s="1"/>
  <c r="I171" i="1"/>
  <c r="R171" i="1" s="1"/>
  <c r="I150" i="1"/>
  <c r="R150" i="1" s="1"/>
  <c r="I161" i="1"/>
  <c r="R161" i="1" s="1"/>
  <c r="I168" i="1"/>
  <c r="R168" i="1" s="1"/>
  <c r="I138" i="1"/>
  <c r="R138" i="1" s="1"/>
  <c r="I154" i="1"/>
  <c r="R154" i="1" s="1"/>
  <c r="I165" i="1"/>
  <c r="R165" i="1" s="1"/>
  <c r="I175" i="1"/>
  <c r="R175" i="1" s="1"/>
  <c r="I279" i="1"/>
  <c r="R279" i="1" s="1"/>
  <c r="I293" i="1"/>
  <c r="R293" i="1" s="1"/>
  <c r="I312" i="1"/>
  <c r="R312" i="1" s="1"/>
  <c r="I315" i="1"/>
  <c r="R315" i="1" s="1"/>
  <c r="I320" i="1"/>
  <c r="R320" i="1" s="1"/>
  <c r="I322" i="1"/>
  <c r="R322" i="1" s="1"/>
  <c r="I324" i="1"/>
  <c r="R324" i="1" s="1"/>
  <c r="I326" i="1"/>
  <c r="R326" i="1" s="1"/>
  <c r="I328" i="1"/>
  <c r="R328" i="1" s="1"/>
  <c r="I330" i="1"/>
  <c r="R330" i="1" s="1"/>
  <c r="I332" i="1"/>
  <c r="R332" i="1" s="1"/>
  <c r="I334" i="1"/>
  <c r="R334" i="1" s="1"/>
  <c r="I336" i="1"/>
  <c r="R336" i="1" s="1"/>
  <c r="I338" i="1"/>
  <c r="R338" i="1" s="1"/>
  <c r="I340" i="1"/>
  <c r="R340" i="1" s="1"/>
  <c r="I342" i="1"/>
  <c r="R342" i="1" s="1"/>
  <c r="I344" i="1"/>
  <c r="R344" i="1" s="1"/>
  <c r="I346" i="1"/>
  <c r="R346" i="1" s="1"/>
  <c r="I348" i="1"/>
  <c r="R348" i="1" s="1"/>
  <c r="I350" i="1"/>
  <c r="R350" i="1" s="1"/>
  <c r="I352" i="1"/>
  <c r="R352" i="1" s="1"/>
  <c r="I354" i="1"/>
  <c r="R354" i="1" s="1"/>
  <c r="I356" i="1"/>
  <c r="R356" i="1" s="1"/>
  <c r="I358" i="1"/>
  <c r="R358" i="1" s="1"/>
  <c r="I360" i="1"/>
  <c r="R360" i="1" s="1"/>
  <c r="I362" i="1"/>
  <c r="R362" i="1" s="1"/>
  <c r="I364" i="1"/>
  <c r="R364" i="1" s="1"/>
  <c r="I366" i="1"/>
  <c r="R366" i="1" s="1"/>
  <c r="I368" i="1"/>
  <c r="R368" i="1" s="1"/>
  <c r="I370" i="1"/>
  <c r="R370" i="1" s="1"/>
  <c r="I372" i="1"/>
  <c r="R372" i="1" s="1"/>
  <c r="I374" i="1"/>
  <c r="R374" i="1" s="1"/>
  <c r="I376" i="1"/>
  <c r="R376" i="1" s="1"/>
  <c r="I378" i="1"/>
  <c r="R378" i="1" s="1"/>
  <c r="I380" i="1"/>
  <c r="R380" i="1" s="1"/>
  <c r="I382" i="1"/>
  <c r="R382" i="1" s="1"/>
  <c r="I384" i="1"/>
  <c r="R384" i="1" s="1"/>
  <c r="I386" i="1"/>
  <c r="R386" i="1" s="1"/>
  <c r="I388" i="1"/>
  <c r="R388" i="1" s="1"/>
  <c r="I390" i="1"/>
  <c r="R390" i="1" s="1"/>
  <c r="I392" i="1"/>
  <c r="R392" i="1" s="1"/>
  <c r="I394" i="1"/>
  <c r="R394" i="1" s="1"/>
  <c r="I396" i="1"/>
  <c r="R396" i="1" s="1"/>
  <c r="I398" i="1"/>
  <c r="R398" i="1" s="1"/>
  <c r="I400" i="1"/>
  <c r="R400" i="1" s="1"/>
  <c r="I402" i="1"/>
  <c r="R402" i="1" s="1"/>
  <c r="I404" i="1"/>
  <c r="R404" i="1" s="1"/>
  <c r="I406" i="1"/>
  <c r="R406" i="1" s="1"/>
  <c r="I408" i="1"/>
  <c r="R408" i="1" s="1"/>
  <c r="I410" i="1"/>
  <c r="R410" i="1" s="1"/>
  <c r="I412" i="1"/>
  <c r="R412" i="1" s="1"/>
  <c r="I414" i="1"/>
  <c r="R414" i="1" s="1"/>
  <c r="I416" i="1"/>
  <c r="R416" i="1" s="1"/>
  <c r="I418" i="1"/>
  <c r="R418" i="1" s="1"/>
  <c r="I420" i="1"/>
  <c r="R420" i="1" s="1"/>
  <c r="I422" i="1"/>
  <c r="R422" i="1" s="1"/>
  <c r="I424" i="1"/>
  <c r="R424" i="1" s="1"/>
  <c r="I426" i="1"/>
  <c r="R426" i="1" s="1"/>
  <c r="I428" i="1"/>
  <c r="R428" i="1" s="1"/>
  <c r="I289" i="1"/>
  <c r="R289" i="1" s="1"/>
  <c r="I318" i="1"/>
  <c r="R318" i="1" s="1"/>
  <c r="I297" i="1"/>
  <c r="R297" i="1" s="1"/>
  <c r="I285" i="1"/>
  <c r="R285" i="1" s="1"/>
  <c r="I301" i="1"/>
  <c r="R301" i="1" s="1"/>
  <c r="I304" i="1"/>
  <c r="R304" i="1" s="1"/>
  <c r="I307" i="1"/>
  <c r="R307" i="1" s="1"/>
  <c r="I146" i="1"/>
  <c r="R146" i="1" s="1"/>
  <c r="I310" i="1"/>
  <c r="R310" i="1" s="1"/>
  <c r="I313" i="1"/>
  <c r="R313" i="1" s="1"/>
  <c r="I281" i="1"/>
  <c r="R281" i="1" s="1"/>
  <c r="I316" i="1"/>
  <c r="R316" i="1" s="1"/>
  <c r="I158" i="1"/>
  <c r="R158" i="1" s="1"/>
  <c r="I275" i="1"/>
  <c r="R275" i="1" s="1"/>
  <c r="I291" i="1"/>
  <c r="R291" i="1" s="1"/>
  <c r="I319" i="1"/>
  <c r="R319" i="1" s="1"/>
  <c r="I321" i="1"/>
  <c r="R321" i="1" s="1"/>
  <c r="I323" i="1"/>
  <c r="R323" i="1" s="1"/>
  <c r="I325" i="1"/>
  <c r="R325" i="1" s="1"/>
  <c r="I327" i="1"/>
  <c r="R327" i="1" s="1"/>
  <c r="I329" i="1"/>
  <c r="R329" i="1" s="1"/>
  <c r="I331" i="1"/>
  <c r="R331" i="1" s="1"/>
  <c r="I333" i="1"/>
  <c r="R333" i="1" s="1"/>
  <c r="I335" i="1"/>
  <c r="R335" i="1" s="1"/>
  <c r="I337" i="1"/>
  <c r="R337" i="1" s="1"/>
  <c r="I339" i="1"/>
  <c r="R339" i="1" s="1"/>
  <c r="I341" i="1"/>
  <c r="R341" i="1" s="1"/>
  <c r="I343" i="1"/>
  <c r="R343" i="1" s="1"/>
  <c r="I345" i="1"/>
  <c r="R345" i="1" s="1"/>
  <c r="I347" i="1"/>
  <c r="R347" i="1" s="1"/>
  <c r="I349" i="1"/>
  <c r="R349" i="1" s="1"/>
  <c r="I351" i="1"/>
  <c r="R351" i="1" s="1"/>
  <c r="I353" i="1"/>
  <c r="R353" i="1" s="1"/>
  <c r="I355" i="1"/>
  <c r="R355" i="1" s="1"/>
  <c r="I357" i="1"/>
  <c r="R357" i="1" s="1"/>
  <c r="I359" i="1"/>
  <c r="R359" i="1" s="1"/>
  <c r="I361" i="1"/>
  <c r="R361" i="1" s="1"/>
  <c r="I363" i="1"/>
  <c r="R363" i="1" s="1"/>
  <c r="I365" i="1"/>
  <c r="R365" i="1" s="1"/>
  <c r="I367" i="1"/>
  <c r="R367" i="1" s="1"/>
  <c r="I369" i="1"/>
  <c r="R369" i="1" s="1"/>
  <c r="I371" i="1"/>
  <c r="R371" i="1" s="1"/>
  <c r="I373" i="1"/>
  <c r="R373" i="1" s="1"/>
  <c r="I375" i="1"/>
  <c r="R375" i="1" s="1"/>
  <c r="I377" i="1"/>
  <c r="R377" i="1" s="1"/>
  <c r="I379" i="1"/>
  <c r="R379" i="1" s="1"/>
  <c r="I381" i="1"/>
  <c r="R381" i="1" s="1"/>
  <c r="I383" i="1"/>
  <c r="R383" i="1" s="1"/>
  <c r="I385" i="1"/>
  <c r="R385" i="1" s="1"/>
  <c r="I387" i="1"/>
  <c r="R387" i="1" s="1"/>
  <c r="I389" i="1"/>
  <c r="R389" i="1" s="1"/>
  <c r="I391" i="1"/>
  <c r="R391" i="1" s="1"/>
  <c r="I393" i="1"/>
  <c r="R393" i="1" s="1"/>
  <c r="I395" i="1"/>
  <c r="R395" i="1" s="1"/>
  <c r="I397" i="1"/>
  <c r="R397" i="1" s="1"/>
  <c r="I399" i="1"/>
  <c r="R399" i="1" s="1"/>
  <c r="I401" i="1"/>
  <c r="R401" i="1" s="1"/>
  <c r="I295" i="1"/>
  <c r="R295" i="1" s="1"/>
  <c r="I305" i="1"/>
  <c r="R305" i="1" s="1"/>
  <c r="I287" i="1"/>
  <c r="R287" i="1" s="1"/>
  <c r="I308" i="1"/>
  <c r="R308" i="1" s="1"/>
  <c r="I311" i="1"/>
  <c r="R311" i="1" s="1"/>
  <c r="I299" i="1"/>
  <c r="R299" i="1" s="1"/>
  <c r="I314" i="1"/>
  <c r="R314" i="1" s="1"/>
  <c r="I317" i="1"/>
  <c r="R317" i="1" s="1"/>
  <c r="I172" i="1"/>
  <c r="R172" i="1" s="1"/>
  <c r="I277" i="1"/>
  <c r="R277" i="1" s="1"/>
  <c r="I283" i="1"/>
  <c r="R283" i="1" s="1"/>
  <c r="I303" i="1"/>
  <c r="R303" i="1" s="1"/>
  <c r="I413" i="1"/>
  <c r="R413" i="1" s="1"/>
  <c r="I425" i="1"/>
  <c r="R425" i="1" s="1"/>
  <c r="I440" i="1"/>
  <c r="R440" i="1" s="1"/>
  <c r="I448" i="1"/>
  <c r="R448" i="1" s="1"/>
  <c r="I456" i="1"/>
  <c r="R456" i="1" s="1"/>
  <c r="I443" i="1"/>
  <c r="R443" i="1" s="1"/>
  <c r="I451" i="1"/>
  <c r="R451" i="1" s="1"/>
  <c r="I409" i="1"/>
  <c r="R409" i="1" s="1"/>
  <c r="I429" i="1"/>
  <c r="R429" i="1" s="1"/>
  <c r="I403" i="1"/>
  <c r="R403" i="1" s="1"/>
  <c r="I438" i="1"/>
  <c r="R438" i="1" s="1"/>
  <c r="I446" i="1"/>
  <c r="R446" i="1" s="1"/>
  <c r="I454" i="1"/>
  <c r="R454" i="1" s="1"/>
  <c r="I419" i="1"/>
  <c r="R419" i="1" s="1"/>
  <c r="I441" i="1"/>
  <c r="R441" i="1" s="1"/>
  <c r="I449" i="1"/>
  <c r="R449" i="1" s="1"/>
  <c r="I457" i="1"/>
  <c r="R457" i="1" s="1"/>
  <c r="I459" i="1"/>
  <c r="R459" i="1" s="1"/>
  <c r="I461" i="1"/>
  <c r="R461" i="1" s="1"/>
  <c r="I463" i="1"/>
  <c r="R463" i="1" s="1"/>
  <c r="I465" i="1"/>
  <c r="R465" i="1" s="1"/>
  <c r="I467" i="1"/>
  <c r="R467" i="1" s="1"/>
  <c r="I469" i="1"/>
  <c r="R469" i="1" s="1"/>
  <c r="I471" i="1"/>
  <c r="R471" i="1" s="1"/>
  <c r="I473" i="1"/>
  <c r="R473" i="1" s="1"/>
  <c r="I475" i="1"/>
  <c r="R475" i="1" s="1"/>
  <c r="I477" i="1"/>
  <c r="R477" i="1" s="1"/>
  <c r="I479" i="1"/>
  <c r="R479" i="1" s="1"/>
  <c r="I481" i="1"/>
  <c r="R481" i="1" s="1"/>
  <c r="I483" i="1"/>
  <c r="R483" i="1" s="1"/>
  <c r="I485" i="1"/>
  <c r="R485" i="1" s="1"/>
  <c r="I487" i="1"/>
  <c r="R487" i="1" s="1"/>
  <c r="I489" i="1"/>
  <c r="R489" i="1" s="1"/>
  <c r="I491" i="1"/>
  <c r="R491" i="1" s="1"/>
  <c r="I493" i="1"/>
  <c r="R493" i="1" s="1"/>
  <c r="I495" i="1"/>
  <c r="R495" i="1" s="1"/>
  <c r="I497" i="1"/>
  <c r="R497" i="1" s="1"/>
  <c r="I499" i="1"/>
  <c r="R499" i="1" s="1"/>
  <c r="I501" i="1"/>
  <c r="R501" i="1" s="1"/>
  <c r="I503" i="1"/>
  <c r="R503" i="1" s="1"/>
  <c r="I505" i="1"/>
  <c r="R505" i="1" s="1"/>
  <c r="I507" i="1"/>
  <c r="R507" i="1" s="1"/>
  <c r="I509" i="1"/>
  <c r="R509" i="1" s="1"/>
  <c r="I511" i="1"/>
  <c r="R511" i="1" s="1"/>
  <c r="I513" i="1"/>
  <c r="R513" i="1" s="1"/>
  <c r="I515" i="1"/>
  <c r="R515" i="1" s="1"/>
  <c r="I517" i="1"/>
  <c r="R517" i="1" s="1"/>
  <c r="I519" i="1"/>
  <c r="R519" i="1" s="1"/>
  <c r="I521" i="1"/>
  <c r="R521" i="1" s="1"/>
  <c r="I523" i="1"/>
  <c r="R523" i="1" s="1"/>
  <c r="I525" i="1"/>
  <c r="R525" i="1" s="1"/>
  <c r="I527" i="1"/>
  <c r="R527" i="1" s="1"/>
  <c r="I529" i="1"/>
  <c r="R529" i="1" s="1"/>
  <c r="I531" i="1"/>
  <c r="R531" i="1" s="1"/>
  <c r="I533" i="1"/>
  <c r="R533" i="1" s="1"/>
  <c r="I535" i="1"/>
  <c r="R535" i="1" s="1"/>
  <c r="I537" i="1"/>
  <c r="R537" i="1" s="1"/>
  <c r="I539" i="1"/>
  <c r="R539" i="1" s="1"/>
  <c r="I541" i="1"/>
  <c r="R541" i="1" s="1"/>
  <c r="I543" i="1"/>
  <c r="R543" i="1" s="1"/>
  <c r="I545" i="1"/>
  <c r="R545" i="1" s="1"/>
  <c r="I547" i="1"/>
  <c r="R547" i="1" s="1"/>
  <c r="I549" i="1"/>
  <c r="R549" i="1" s="1"/>
  <c r="I551" i="1"/>
  <c r="R551" i="1" s="1"/>
  <c r="I553" i="1"/>
  <c r="R553" i="1" s="1"/>
  <c r="I555" i="1"/>
  <c r="R555" i="1" s="1"/>
  <c r="I557" i="1"/>
  <c r="R557" i="1" s="1"/>
  <c r="I559" i="1"/>
  <c r="R559" i="1" s="1"/>
  <c r="I561" i="1"/>
  <c r="R561" i="1" s="1"/>
  <c r="I563" i="1"/>
  <c r="R563" i="1" s="1"/>
  <c r="I565" i="1"/>
  <c r="R565" i="1" s="1"/>
  <c r="I567" i="1"/>
  <c r="R567" i="1" s="1"/>
  <c r="I569" i="1"/>
  <c r="R569" i="1" s="1"/>
  <c r="I571" i="1"/>
  <c r="R571" i="1" s="1"/>
  <c r="I573" i="1"/>
  <c r="R573" i="1" s="1"/>
  <c r="I575" i="1"/>
  <c r="R575" i="1" s="1"/>
  <c r="I577" i="1"/>
  <c r="R577" i="1" s="1"/>
  <c r="I579" i="1"/>
  <c r="R579" i="1" s="1"/>
  <c r="I581" i="1"/>
  <c r="R581" i="1" s="1"/>
  <c r="I583" i="1"/>
  <c r="R583" i="1" s="1"/>
  <c r="I585" i="1"/>
  <c r="R585" i="1" s="1"/>
  <c r="I587" i="1"/>
  <c r="R587" i="1" s="1"/>
  <c r="I415" i="1"/>
  <c r="R415" i="1" s="1"/>
  <c r="I423" i="1"/>
  <c r="R423" i="1" s="1"/>
  <c r="I405" i="1"/>
  <c r="R405" i="1" s="1"/>
  <c r="I430" i="1"/>
  <c r="R430" i="1" s="1"/>
  <c r="I433" i="1"/>
  <c r="R433" i="1" s="1"/>
  <c r="I444" i="1"/>
  <c r="R444" i="1" s="1"/>
  <c r="I452" i="1"/>
  <c r="R452" i="1" s="1"/>
  <c r="I411" i="1"/>
  <c r="R411" i="1" s="1"/>
  <c r="I427" i="1"/>
  <c r="R427" i="1" s="1"/>
  <c r="I436" i="1"/>
  <c r="R436" i="1" s="1"/>
  <c r="I439" i="1"/>
  <c r="R439" i="1" s="1"/>
  <c r="I447" i="1"/>
  <c r="R447" i="1" s="1"/>
  <c r="I455" i="1"/>
  <c r="R455" i="1" s="1"/>
  <c r="I306" i="1"/>
  <c r="R306" i="1" s="1"/>
  <c r="I309" i="1"/>
  <c r="R309" i="1" s="1"/>
  <c r="I442" i="1"/>
  <c r="R442" i="1" s="1"/>
  <c r="I450" i="1"/>
  <c r="R450" i="1" s="1"/>
  <c r="I407" i="1"/>
  <c r="R407" i="1" s="1"/>
  <c r="I431" i="1"/>
  <c r="R431" i="1" s="1"/>
  <c r="I445" i="1"/>
  <c r="R445" i="1" s="1"/>
  <c r="I453" i="1"/>
  <c r="R453" i="1" s="1"/>
  <c r="I552" i="1"/>
  <c r="R552" i="1" s="1"/>
  <c r="I570" i="1"/>
  <c r="R570" i="1" s="1"/>
  <c r="I589" i="1"/>
  <c r="R589" i="1" s="1"/>
  <c r="I591" i="1"/>
  <c r="R591" i="1" s="1"/>
  <c r="I593" i="1"/>
  <c r="R593" i="1" s="1"/>
  <c r="I595" i="1"/>
  <c r="R595" i="1" s="1"/>
  <c r="I597" i="1"/>
  <c r="R597" i="1" s="1"/>
  <c r="I599" i="1"/>
  <c r="R599" i="1" s="1"/>
  <c r="I601" i="1"/>
  <c r="R601" i="1" s="1"/>
  <c r="I603" i="1"/>
  <c r="R603" i="1" s="1"/>
  <c r="I605" i="1"/>
  <c r="R605" i="1" s="1"/>
  <c r="I607" i="1"/>
  <c r="R607" i="1" s="1"/>
  <c r="I609" i="1"/>
  <c r="R609" i="1" s="1"/>
  <c r="I611" i="1"/>
  <c r="R611" i="1" s="1"/>
  <c r="I613" i="1"/>
  <c r="R613" i="1" s="1"/>
  <c r="I615" i="1"/>
  <c r="R615" i="1" s="1"/>
  <c r="I617" i="1"/>
  <c r="R617" i="1" s="1"/>
  <c r="I619" i="1"/>
  <c r="R619" i="1" s="1"/>
  <c r="I621" i="1"/>
  <c r="R621" i="1" s="1"/>
  <c r="I623" i="1"/>
  <c r="R623" i="1" s="1"/>
  <c r="I625" i="1"/>
  <c r="R625" i="1" s="1"/>
  <c r="I627" i="1"/>
  <c r="R627" i="1" s="1"/>
  <c r="I629" i="1"/>
  <c r="R629" i="1" s="1"/>
  <c r="I631" i="1"/>
  <c r="R631" i="1" s="1"/>
  <c r="I633" i="1"/>
  <c r="R633" i="1" s="1"/>
  <c r="I635" i="1"/>
  <c r="R635" i="1" s="1"/>
  <c r="I637" i="1"/>
  <c r="R637" i="1" s="1"/>
  <c r="I639" i="1"/>
  <c r="R639" i="1" s="1"/>
  <c r="I641" i="1"/>
  <c r="R641" i="1" s="1"/>
  <c r="I643" i="1"/>
  <c r="R643" i="1" s="1"/>
  <c r="I645" i="1"/>
  <c r="R645" i="1" s="1"/>
  <c r="I647" i="1"/>
  <c r="R647" i="1" s="1"/>
  <c r="I649" i="1"/>
  <c r="R649" i="1" s="1"/>
  <c r="I651" i="1"/>
  <c r="R651" i="1" s="1"/>
  <c r="I653" i="1"/>
  <c r="R653" i="1" s="1"/>
  <c r="I655" i="1"/>
  <c r="R655" i="1" s="1"/>
  <c r="I657" i="1"/>
  <c r="R657" i="1" s="1"/>
  <c r="I659" i="1"/>
  <c r="R659" i="1" s="1"/>
  <c r="I661" i="1"/>
  <c r="R661" i="1" s="1"/>
  <c r="I663" i="1"/>
  <c r="R663" i="1" s="1"/>
  <c r="I665" i="1"/>
  <c r="R665" i="1" s="1"/>
  <c r="I667" i="1"/>
  <c r="R667" i="1" s="1"/>
  <c r="I669" i="1"/>
  <c r="R669" i="1" s="1"/>
  <c r="I671" i="1"/>
  <c r="R671" i="1" s="1"/>
  <c r="I673" i="1"/>
  <c r="R673" i="1" s="1"/>
  <c r="I675" i="1"/>
  <c r="R675" i="1" s="1"/>
  <c r="I677" i="1"/>
  <c r="R677" i="1" s="1"/>
  <c r="I679" i="1"/>
  <c r="R679" i="1" s="1"/>
  <c r="I681" i="1"/>
  <c r="R681" i="1" s="1"/>
  <c r="I683" i="1"/>
  <c r="R683" i="1" s="1"/>
  <c r="I685" i="1"/>
  <c r="R685" i="1" s="1"/>
  <c r="I687" i="1"/>
  <c r="R687" i="1" s="1"/>
  <c r="I689" i="1"/>
  <c r="R689" i="1" s="1"/>
  <c r="I691" i="1"/>
  <c r="R691" i="1" s="1"/>
  <c r="I693" i="1"/>
  <c r="R693" i="1" s="1"/>
  <c r="I466" i="1"/>
  <c r="R466" i="1" s="1"/>
  <c r="I482" i="1"/>
  <c r="R482" i="1" s="1"/>
  <c r="I498" i="1"/>
  <c r="R498" i="1" s="1"/>
  <c r="I514" i="1"/>
  <c r="R514" i="1" s="1"/>
  <c r="I530" i="1"/>
  <c r="R530" i="1" s="1"/>
  <c r="I584" i="1"/>
  <c r="R584" i="1" s="1"/>
  <c r="I558" i="1"/>
  <c r="R558" i="1" s="1"/>
  <c r="I574" i="1"/>
  <c r="R574" i="1" s="1"/>
  <c r="I468" i="1"/>
  <c r="R468" i="1" s="1"/>
  <c r="I484" i="1"/>
  <c r="R484" i="1" s="1"/>
  <c r="I500" i="1"/>
  <c r="R500" i="1" s="1"/>
  <c r="I516" i="1"/>
  <c r="R516" i="1" s="1"/>
  <c r="I532" i="1"/>
  <c r="R532" i="1" s="1"/>
  <c r="I542" i="1"/>
  <c r="R542" i="1" s="1"/>
  <c r="I548" i="1"/>
  <c r="R548" i="1" s="1"/>
  <c r="I578" i="1"/>
  <c r="R578" i="1" s="1"/>
  <c r="I470" i="1"/>
  <c r="R470" i="1" s="1"/>
  <c r="I486" i="1"/>
  <c r="R486" i="1" s="1"/>
  <c r="I502" i="1"/>
  <c r="R502" i="1" s="1"/>
  <c r="I518" i="1"/>
  <c r="R518" i="1" s="1"/>
  <c r="I432" i="1"/>
  <c r="R432" i="1" s="1"/>
  <c r="I534" i="1"/>
  <c r="R534" i="1" s="1"/>
  <c r="I554" i="1"/>
  <c r="R554" i="1" s="1"/>
  <c r="I564" i="1"/>
  <c r="R564" i="1" s="1"/>
  <c r="I434" i="1"/>
  <c r="R434" i="1" s="1"/>
  <c r="I472" i="1"/>
  <c r="R472" i="1" s="1"/>
  <c r="I488" i="1"/>
  <c r="R488" i="1" s="1"/>
  <c r="I504" i="1"/>
  <c r="R504" i="1" s="1"/>
  <c r="I520" i="1"/>
  <c r="R520" i="1" s="1"/>
  <c r="I568" i="1"/>
  <c r="R568" i="1" s="1"/>
  <c r="I582" i="1"/>
  <c r="R582" i="1" s="1"/>
  <c r="I435" i="1"/>
  <c r="R435" i="1" s="1"/>
  <c r="I544" i="1"/>
  <c r="R544" i="1" s="1"/>
  <c r="I560" i="1"/>
  <c r="R560" i="1" s="1"/>
  <c r="I588" i="1"/>
  <c r="R588" i="1" s="1"/>
  <c r="I590" i="1"/>
  <c r="R590" i="1" s="1"/>
  <c r="I592" i="1"/>
  <c r="R592" i="1" s="1"/>
  <c r="I594" i="1"/>
  <c r="R594" i="1" s="1"/>
  <c r="I596" i="1"/>
  <c r="R596" i="1" s="1"/>
  <c r="I598" i="1"/>
  <c r="R598" i="1" s="1"/>
  <c r="I600" i="1"/>
  <c r="R600" i="1" s="1"/>
  <c r="I602" i="1"/>
  <c r="R602" i="1" s="1"/>
  <c r="I604" i="1"/>
  <c r="R604" i="1" s="1"/>
  <c r="I606" i="1"/>
  <c r="R606" i="1" s="1"/>
  <c r="I608" i="1"/>
  <c r="R608" i="1" s="1"/>
  <c r="I610" i="1"/>
  <c r="R610" i="1" s="1"/>
  <c r="I612" i="1"/>
  <c r="R612" i="1" s="1"/>
  <c r="I614" i="1"/>
  <c r="R614" i="1" s="1"/>
  <c r="I616" i="1"/>
  <c r="R616" i="1" s="1"/>
  <c r="I618" i="1"/>
  <c r="R618" i="1" s="1"/>
  <c r="I620" i="1"/>
  <c r="R620" i="1" s="1"/>
  <c r="I622" i="1"/>
  <c r="R622" i="1" s="1"/>
  <c r="I624" i="1"/>
  <c r="R624" i="1" s="1"/>
  <c r="I626" i="1"/>
  <c r="R626" i="1" s="1"/>
  <c r="I628" i="1"/>
  <c r="R628" i="1" s="1"/>
  <c r="I630" i="1"/>
  <c r="R630" i="1" s="1"/>
  <c r="I632" i="1"/>
  <c r="R632" i="1" s="1"/>
  <c r="I634" i="1"/>
  <c r="R634" i="1" s="1"/>
  <c r="I636" i="1"/>
  <c r="R636" i="1" s="1"/>
  <c r="I638" i="1"/>
  <c r="R638" i="1" s="1"/>
  <c r="I640" i="1"/>
  <c r="R640" i="1" s="1"/>
  <c r="I642" i="1"/>
  <c r="R642" i="1" s="1"/>
  <c r="I644" i="1"/>
  <c r="R644" i="1" s="1"/>
  <c r="I646" i="1"/>
  <c r="R646" i="1" s="1"/>
  <c r="I648" i="1"/>
  <c r="R648" i="1" s="1"/>
  <c r="I650" i="1"/>
  <c r="R650" i="1" s="1"/>
  <c r="I652" i="1"/>
  <c r="R652" i="1" s="1"/>
  <c r="I654" i="1"/>
  <c r="R654" i="1" s="1"/>
  <c r="I656" i="1"/>
  <c r="R656" i="1" s="1"/>
  <c r="I658" i="1"/>
  <c r="R658" i="1" s="1"/>
  <c r="I660" i="1"/>
  <c r="R660" i="1" s="1"/>
  <c r="I662" i="1"/>
  <c r="R662" i="1" s="1"/>
  <c r="I664" i="1"/>
  <c r="R664" i="1" s="1"/>
  <c r="I666" i="1"/>
  <c r="R666" i="1" s="1"/>
  <c r="I668" i="1"/>
  <c r="R668" i="1" s="1"/>
  <c r="I670" i="1"/>
  <c r="R670" i="1" s="1"/>
  <c r="I437" i="1"/>
  <c r="R437" i="1" s="1"/>
  <c r="I458" i="1"/>
  <c r="R458" i="1" s="1"/>
  <c r="I474" i="1"/>
  <c r="R474" i="1" s="1"/>
  <c r="I490" i="1"/>
  <c r="R490" i="1" s="1"/>
  <c r="I506" i="1"/>
  <c r="R506" i="1" s="1"/>
  <c r="I522" i="1"/>
  <c r="R522" i="1" s="1"/>
  <c r="I536" i="1"/>
  <c r="R536" i="1" s="1"/>
  <c r="I572" i="1"/>
  <c r="R572" i="1" s="1"/>
  <c r="I550" i="1"/>
  <c r="R550" i="1" s="1"/>
  <c r="I460" i="1"/>
  <c r="R460" i="1" s="1"/>
  <c r="I476" i="1"/>
  <c r="R476" i="1" s="1"/>
  <c r="I492" i="1"/>
  <c r="R492" i="1" s="1"/>
  <c r="I508" i="1"/>
  <c r="R508" i="1" s="1"/>
  <c r="I524" i="1"/>
  <c r="R524" i="1" s="1"/>
  <c r="I576" i="1"/>
  <c r="R576" i="1" s="1"/>
  <c r="I586" i="1"/>
  <c r="R586" i="1" s="1"/>
  <c r="I538" i="1"/>
  <c r="R538" i="1" s="1"/>
  <c r="I556" i="1"/>
  <c r="R556" i="1" s="1"/>
  <c r="I417" i="1"/>
  <c r="R417" i="1" s="1"/>
  <c r="I462" i="1"/>
  <c r="R462" i="1" s="1"/>
  <c r="I478" i="1"/>
  <c r="R478" i="1" s="1"/>
  <c r="I494" i="1"/>
  <c r="R494" i="1" s="1"/>
  <c r="I510" i="1"/>
  <c r="R510" i="1" s="1"/>
  <c r="I526" i="1"/>
  <c r="R526" i="1" s="1"/>
  <c r="I580" i="1"/>
  <c r="R580" i="1" s="1"/>
  <c r="I546" i="1"/>
  <c r="R546" i="1" s="1"/>
  <c r="I696" i="1"/>
  <c r="R696" i="1" s="1"/>
  <c r="I700" i="1"/>
  <c r="R700" i="1" s="1"/>
  <c r="I704" i="1"/>
  <c r="R704" i="1" s="1"/>
  <c r="I708" i="1"/>
  <c r="R708" i="1" s="1"/>
  <c r="I721" i="1"/>
  <c r="R721" i="1" s="1"/>
  <c r="I723" i="1"/>
  <c r="R723" i="1" s="1"/>
  <c r="I725" i="1"/>
  <c r="R725" i="1" s="1"/>
  <c r="I727" i="1"/>
  <c r="R727" i="1" s="1"/>
  <c r="I729" i="1"/>
  <c r="R729" i="1" s="1"/>
  <c r="I731" i="1"/>
  <c r="R731" i="1" s="1"/>
  <c r="I733" i="1"/>
  <c r="R733" i="1" s="1"/>
  <c r="I735" i="1"/>
  <c r="R735" i="1" s="1"/>
  <c r="I737" i="1"/>
  <c r="R737" i="1" s="1"/>
  <c r="I739" i="1"/>
  <c r="R739" i="1" s="1"/>
  <c r="I741" i="1"/>
  <c r="R741" i="1" s="1"/>
  <c r="I743" i="1"/>
  <c r="R743" i="1" s="1"/>
  <c r="I745" i="1"/>
  <c r="R745" i="1" s="1"/>
  <c r="I747" i="1"/>
  <c r="R747" i="1" s="1"/>
  <c r="I749" i="1"/>
  <c r="R749" i="1" s="1"/>
  <c r="I751" i="1"/>
  <c r="R751" i="1" s="1"/>
  <c r="I753" i="1"/>
  <c r="R753" i="1" s="1"/>
  <c r="I755" i="1"/>
  <c r="R755" i="1" s="1"/>
  <c r="I757" i="1"/>
  <c r="R757" i="1" s="1"/>
  <c r="I759" i="1"/>
  <c r="R759" i="1" s="1"/>
  <c r="I761" i="1"/>
  <c r="R761" i="1" s="1"/>
  <c r="I763" i="1"/>
  <c r="R763" i="1" s="1"/>
  <c r="I765" i="1"/>
  <c r="R765" i="1" s="1"/>
  <c r="I767" i="1"/>
  <c r="R767" i="1" s="1"/>
  <c r="I769" i="1"/>
  <c r="R769" i="1" s="1"/>
  <c r="I771" i="1"/>
  <c r="R771" i="1" s="1"/>
  <c r="I773" i="1"/>
  <c r="R773" i="1" s="1"/>
  <c r="I775" i="1"/>
  <c r="R775" i="1" s="1"/>
  <c r="I777" i="1"/>
  <c r="R777" i="1" s="1"/>
  <c r="I779" i="1"/>
  <c r="R779" i="1" s="1"/>
  <c r="I781" i="1"/>
  <c r="R781" i="1" s="1"/>
  <c r="I783" i="1"/>
  <c r="R783" i="1" s="1"/>
  <c r="I785" i="1"/>
  <c r="R785" i="1" s="1"/>
  <c r="I787" i="1"/>
  <c r="R787" i="1" s="1"/>
  <c r="I789" i="1"/>
  <c r="R789" i="1" s="1"/>
  <c r="I791" i="1"/>
  <c r="R791" i="1" s="1"/>
  <c r="I793" i="1"/>
  <c r="R793" i="1" s="1"/>
  <c r="I795" i="1"/>
  <c r="R795" i="1" s="1"/>
  <c r="I797" i="1"/>
  <c r="R797" i="1" s="1"/>
  <c r="I799" i="1"/>
  <c r="R799" i="1" s="1"/>
  <c r="I801" i="1"/>
  <c r="R801" i="1" s="1"/>
  <c r="I803" i="1"/>
  <c r="R803" i="1" s="1"/>
  <c r="I805" i="1"/>
  <c r="R805" i="1" s="1"/>
  <c r="I807" i="1"/>
  <c r="R807" i="1" s="1"/>
  <c r="I809" i="1"/>
  <c r="R809" i="1" s="1"/>
  <c r="I811" i="1"/>
  <c r="R811" i="1" s="1"/>
  <c r="I813" i="1"/>
  <c r="R813" i="1" s="1"/>
  <c r="I815" i="1"/>
  <c r="R815" i="1" s="1"/>
  <c r="I817" i="1"/>
  <c r="R817" i="1" s="1"/>
  <c r="I819" i="1"/>
  <c r="R819" i="1" s="1"/>
  <c r="I821" i="1"/>
  <c r="R821" i="1" s="1"/>
  <c r="I823" i="1"/>
  <c r="R823" i="1" s="1"/>
  <c r="I825" i="1"/>
  <c r="R825" i="1" s="1"/>
  <c r="I827" i="1"/>
  <c r="R827" i="1" s="1"/>
  <c r="I829" i="1"/>
  <c r="R829" i="1" s="1"/>
  <c r="I831" i="1"/>
  <c r="R831" i="1" s="1"/>
  <c r="I833" i="1"/>
  <c r="R833" i="1" s="1"/>
  <c r="I835" i="1"/>
  <c r="R835" i="1" s="1"/>
  <c r="I837" i="1"/>
  <c r="R837" i="1" s="1"/>
  <c r="I839" i="1"/>
  <c r="R839" i="1" s="1"/>
  <c r="I421" i="1"/>
  <c r="R421" i="1" s="1"/>
  <c r="I674" i="1"/>
  <c r="R674" i="1" s="1"/>
  <c r="I692" i="1"/>
  <c r="R692" i="1" s="1"/>
  <c r="I712" i="1"/>
  <c r="R712" i="1" s="1"/>
  <c r="I719" i="1"/>
  <c r="R719" i="1" s="1"/>
  <c r="I682" i="1"/>
  <c r="R682" i="1" s="1"/>
  <c r="I688" i="1"/>
  <c r="R688" i="1" s="1"/>
  <c r="I716" i="1"/>
  <c r="R716" i="1" s="1"/>
  <c r="I697" i="1"/>
  <c r="R697" i="1" s="1"/>
  <c r="I701" i="1"/>
  <c r="R701" i="1" s="1"/>
  <c r="I705" i="1"/>
  <c r="R705" i="1" s="1"/>
  <c r="I709" i="1"/>
  <c r="R709" i="1" s="1"/>
  <c r="I464" i="1"/>
  <c r="R464" i="1" s="1"/>
  <c r="I676" i="1"/>
  <c r="R676" i="1" s="1"/>
  <c r="I713" i="1"/>
  <c r="R713" i="1" s="1"/>
  <c r="I480" i="1"/>
  <c r="R480" i="1" s="1"/>
  <c r="I562" i="1"/>
  <c r="R562" i="1" s="1"/>
  <c r="I566" i="1"/>
  <c r="R566" i="1" s="1"/>
  <c r="I684" i="1"/>
  <c r="R684" i="1" s="1"/>
  <c r="I694" i="1"/>
  <c r="R694" i="1" s="1"/>
  <c r="I698" i="1"/>
  <c r="R698" i="1" s="1"/>
  <c r="I702" i="1"/>
  <c r="R702" i="1" s="1"/>
  <c r="I706" i="1"/>
  <c r="R706" i="1" s="1"/>
  <c r="I710" i="1"/>
  <c r="R710" i="1" s="1"/>
  <c r="I717" i="1"/>
  <c r="R717" i="1" s="1"/>
  <c r="I720" i="1"/>
  <c r="R720" i="1" s="1"/>
  <c r="I722" i="1"/>
  <c r="R722" i="1" s="1"/>
  <c r="I724" i="1"/>
  <c r="R724" i="1" s="1"/>
  <c r="I726" i="1"/>
  <c r="R726" i="1" s="1"/>
  <c r="I728" i="1"/>
  <c r="R728" i="1" s="1"/>
  <c r="I730" i="1"/>
  <c r="R730" i="1" s="1"/>
  <c r="I732" i="1"/>
  <c r="R732" i="1" s="1"/>
  <c r="I734" i="1"/>
  <c r="R734" i="1" s="1"/>
  <c r="I736" i="1"/>
  <c r="R736" i="1" s="1"/>
  <c r="I738" i="1"/>
  <c r="R738" i="1" s="1"/>
  <c r="I740" i="1"/>
  <c r="R740" i="1" s="1"/>
  <c r="I742" i="1"/>
  <c r="R742" i="1" s="1"/>
  <c r="I744" i="1"/>
  <c r="R744" i="1" s="1"/>
  <c r="I746" i="1"/>
  <c r="R746" i="1" s="1"/>
  <c r="I748" i="1"/>
  <c r="R748" i="1" s="1"/>
  <c r="I750" i="1"/>
  <c r="R750" i="1" s="1"/>
  <c r="I752" i="1"/>
  <c r="R752" i="1" s="1"/>
  <c r="I754" i="1"/>
  <c r="R754" i="1" s="1"/>
  <c r="I756" i="1"/>
  <c r="R756" i="1" s="1"/>
  <c r="I758" i="1"/>
  <c r="R758" i="1" s="1"/>
  <c r="I760" i="1"/>
  <c r="R760" i="1" s="1"/>
  <c r="I762" i="1"/>
  <c r="R762" i="1" s="1"/>
  <c r="I764" i="1"/>
  <c r="R764" i="1" s="1"/>
  <c r="I766" i="1"/>
  <c r="R766" i="1" s="1"/>
  <c r="I768" i="1"/>
  <c r="R768" i="1" s="1"/>
  <c r="I770" i="1"/>
  <c r="R770" i="1" s="1"/>
  <c r="I772" i="1"/>
  <c r="R772" i="1" s="1"/>
  <c r="I774" i="1"/>
  <c r="R774" i="1" s="1"/>
  <c r="I776" i="1"/>
  <c r="R776" i="1" s="1"/>
  <c r="I778" i="1"/>
  <c r="R778" i="1" s="1"/>
  <c r="I780" i="1"/>
  <c r="R780" i="1" s="1"/>
  <c r="I782" i="1"/>
  <c r="R782" i="1" s="1"/>
  <c r="I784" i="1"/>
  <c r="R784" i="1" s="1"/>
  <c r="I786" i="1"/>
  <c r="R786" i="1" s="1"/>
  <c r="I788" i="1"/>
  <c r="R788" i="1" s="1"/>
  <c r="I790" i="1"/>
  <c r="R790" i="1" s="1"/>
  <c r="I792" i="1"/>
  <c r="R792" i="1" s="1"/>
  <c r="I794" i="1"/>
  <c r="R794" i="1" s="1"/>
  <c r="I796" i="1"/>
  <c r="R796" i="1" s="1"/>
  <c r="I798" i="1"/>
  <c r="R798" i="1" s="1"/>
  <c r="I800" i="1"/>
  <c r="R800" i="1" s="1"/>
  <c r="I802" i="1"/>
  <c r="R802" i="1" s="1"/>
  <c r="I804" i="1"/>
  <c r="R804" i="1" s="1"/>
  <c r="I496" i="1"/>
  <c r="R496" i="1" s="1"/>
  <c r="I678" i="1"/>
  <c r="R678" i="1" s="1"/>
  <c r="I690" i="1"/>
  <c r="R690" i="1" s="1"/>
  <c r="I714" i="1"/>
  <c r="R714" i="1" s="1"/>
  <c r="I512" i="1"/>
  <c r="R512" i="1" s="1"/>
  <c r="I695" i="1"/>
  <c r="R695" i="1" s="1"/>
  <c r="I699" i="1"/>
  <c r="R699" i="1" s="1"/>
  <c r="I703" i="1"/>
  <c r="R703" i="1" s="1"/>
  <c r="I707" i="1"/>
  <c r="R707" i="1" s="1"/>
  <c r="I718" i="1"/>
  <c r="R718" i="1" s="1"/>
  <c r="I528" i="1"/>
  <c r="R528" i="1" s="1"/>
  <c r="I672" i="1"/>
  <c r="R672" i="1" s="1"/>
  <c r="I686" i="1"/>
  <c r="R686" i="1" s="1"/>
  <c r="I711" i="1"/>
  <c r="R711" i="1" s="1"/>
  <c r="I680" i="1"/>
  <c r="R680" i="1" s="1"/>
  <c r="I540" i="1"/>
  <c r="R540" i="1" s="1"/>
  <c r="I715" i="1"/>
  <c r="R715" i="1" s="1"/>
  <c r="I808" i="1"/>
  <c r="R808" i="1" s="1"/>
  <c r="I822" i="1"/>
  <c r="R822" i="1" s="1"/>
  <c r="I842" i="1"/>
  <c r="R842" i="1" s="1"/>
  <c r="I845" i="1"/>
  <c r="R845" i="1" s="1"/>
  <c r="I816" i="1"/>
  <c r="R816" i="1" s="1"/>
  <c r="I828" i="1"/>
  <c r="R828" i="1" s="1"/>
  <c r="I848" i="1"/>
  <c r="R848" i="1" s="1"/>
  <c r="I851" i="1"/>
  <c r="R851" i="1" s="1"/>
  <c r="I832" i="1"/>
  <c r="R832" i="1" s="1"/>
  <c r="I856" i="1"/>
  <c r="R856" i="1" s="1"/>
  <c r="I858" i="1"/>
  <c r="R858" i="1" s="1"/>
  <c r="I860" i="1"/>
  <c r="R860" i="1" s="1"/>
  <c r="I862" i="1"/>
  <c r="R862" i="1" s="1"/>
  <c r="I864" i="1"/>
  <c r="R864" i="1" s="1"/>
  <c r="I866" i="1"/>
  <c r="R866" i="1" s="1"/>
  <c r="I868" i="1"/>
  <c r="R868" i="1" s="1"/>
  <c r="I870" i="1"/>
  <c r="R870" i="1" s="1"/>
  <c r="I872" i="1"/>
  <c r="R872" i="1" s="1"/>
  <c r="I874" i="1"/>
  <c r="R874" i="1" s="1"/>
  <c r="I876" i="1"/>
  <c r="R876" i="1" s="1"/>
  <c r="I878" i="1"/>
  <c r="R878" i="1" s="1"/>
  <c r="I880" i="1"/>
  <c r="R880" i="1" s="1"/>
  <c r="I882" i="1"/>
  <c r="R882" i="1" s="1"/>
  <c r="I884" i="1"/>
  <c r="R884" i="1" s="1"/>
  <c r="I886" i="1"/>
  <c r="R886" i="1" s="1"/>
  <c r="I888" i="1"/>
  <c r="R888" i="1" s="1"/>
  <c r="I890" i="1"/>
  <c r="R890" i="1" s="1"/>
  <c r="I892" i="1"/>
  <c r="R892" i="1" s="1"/>
  <c r="I894" i="1"/>
  <c r="R894" i="1" s="1"/>
  <c r="I896" i="1"/>
  <c r="R896" i="1" s="1"/>
  <c r="I898" i="1"/>
  <c r="R898" i="1" s="1"/>
  <c r="I900" i="1"/>
  <c r="R900" i="1" s="1"/>
  <c r="I902" i="1"/>
  <c r="R902" i="1" s="1"/>
  <c r="I904" i="1"/>
  <c r="R904" i="1" s="1"/>
  <c r="I906" i="1"/>
  <c r="R906" i="1" s="1"/>
  <c r="I908" i="1"/>
  <c r="R908" i="1" s="1"/>
  <c r="I910" i="1"/>
  <c r="R910" i="1" s="1"/>
  <c r="I912" i="1"/>
  <c r="R912" i="1" s="1"/>
  <c r="I914" i="1"/>
  <c r="R914" i="1" s="1"/>
  <c r="I916" i="1"/>
  <c r="R916" i="1" s="1"/>
  <c r="I918" i="1"/>
  <c r="R918" i="1" s="1"/>
  <c r="I920" i="1"/>
  <c r="R920" i="1" s="1"/>
  <c r="I922" i="1"/>
  <c r="R922" i="1" s="1"/>
  <c r="I924" i="1"/>
  <c r="R924" i="1" s="1"/>
  <c r="I926" i="1"/>
  <c r="R926" i="1" s="1"/>
  <c r="I928" i="1"/>
  <c r="R928" i="1" s="1"/>
  <c r="I930" i="1"/>
  <c r="R930" i="1" s="1"/>
  <c r="I932" i="1"/>
  <c r="R932" i="1" s="1"/>
  <c r="I934" i="1"/>
  <c r="R934" i="1" s="1"/>
  <c r="I936" i="1"/>
  <c r="R936" i="1" s="1"/>
  <c r="I938" i="1"/>
  <c r="R938" i="1" s="1"/>
  <c r="I940" i="1"/>
  <c r="R940" i="1" s="1"/>
  <c r="I942" i="1"/>
  <c r="R942" i="1" s="1"/>
  <c r="I944" i="1"/>
  <c r="R944" i="1" s="1"/>
  <c r="I946" i="1"/>
  <c r="R946" i="1" s="1"/>
  <c r="I948" i="1"/>
  <c r="R948" i="1" s="1"/>
  <c r="I950" i="1"/>
  <c r="R950" i="1" s="1"/>
  <c r="I952" i="1"/>
  <c r="R952" i="1" s="1"/>
  <c r="I954" i="1"/>
  <c r="R954" i="1" s="1"/>
  <c r="I956" i="1"/>
  <c r="R956" i="1" s="1"/>
  <c r="I958" i="1"/>
  <c r="R958" i="1" s="1"/>
  <c r="I960" i="1"/>
  <c r="R960" i="1" s="1"/>
  <c r="I962" i="1"/>
  <c r="R962" i="1" s="1"/>
  <c r="I964" i="1"/>
  <c r="R964" i="1" s="1"/>
  <c r="I966" i="1"/>
  <c r="R966" i="1" s="1"/>
  <c r="I968" i="1"/>
  <c r="R968" i="1" s="1"/>
  <c r="I970" i="1"/>
  <c r="R970" i="1" s="1"/>
  <c r="I972" i="1"/>
  <c r="R972" i="1" s="1"/>
  <c r="I974" i="1"/>
  <c r="R974" i="1" s="1"/>
  <c r="I976" i="1"/>
  <c r="R976" i="1" s="1"/>
  <c r="I978" i="1"/>
  <c r="R978" i="1" s="1"/>
  <c r="I980" i="1"/>
  <c r="R980" i="1" s="1"/>
  <c r="I982" i="1"/>
  <c r="R982" i="1" s="1"/>
  <c r="I984" i="1"/>
  <c r="R984" i="1" s="1"/>
  <c r="I854" i="1"/>
  <c r="R854" i="1" s="1"/>
  <c r="I810" i="1"/>
  <c r="R810" i="1" s="1"/>
  <c r="I836" i="1"/>
  <c r="R836" i="1" s="1"/>
  <c r="I824" i="1"/>
  <c r="R824" i="1" s="1"/>
  <c r="I843" i="1"/>
  <c r="R843" i="1" s="1"/>
  <c r="I818" i="1"/>
  <c r="R818" i="1" s="1"/>
  <c r="I840" i="1"/>
  <c r="R840" i="1" s="1"/>
  <c r="I846" i="1"/>
  <c r="R846" i="1" s="1"/>
  <c r="I849" i="1"/>
  <c r="R849" i="1" s="1"/>
  <c r="I852" i="1"/>
  <c r="R852" i="1" s="1"/>
  <c r="I812" i="1"/>
  <c r="R812" i="1" s="1"/>
  <c r="I830" i="1"/>
  <c r="R830" i="1" s="1"/>
  <c r="I855" i="1"/>
  <c r="R855" i="1" s="1"/>
  <c r="I857" i="1"/>
  <c r="R857" i="1" s="1"/>
  <c r="I859" i="1"/>
  <c r="R859" i="1" s="1"/>
  <c r="I861" i="1"/>
  <c r="R861" i="1" s="1"/>
  <c r="I863" i="1"/>
  <c r="R863" i="1" s="1"/>
  <c r="I865" i="1"/>
  <c r="R865" i="1" s="1"/>
  <c r="I867" i="1"/>
  <c r="R867" i="1" s="1"/>
  <c r="I869" i="1"/>
  <c r="R869" i="1" s="1"/>
  <c r="I871" i="1"/>
  <c r="R871" i="1" s="1"/>
  <c r="I873" i="1"/>
  <c r="R873" i="1" s="1"/>
  <c r="I875" i="1"/>
  <c r="R875" i="1" s="1"/>
  <c r="I877" i="1"/>
  <c r="R877" i="1" s="1"/>
  <c r="I879" i="1"/>
  <c r="R879" i="1" s="1"/>
  <c r="I881" i="1"/>
  <c r="R881" i="1" s="1"/>
  <c r="I883" i="1"/>
  <c r="R883" i="1" s="1"/>
  <c r="I885" i="1"/>
  <c r="R885" i="1" s="1"/>
  <c r="I887" i="1"/>
  <c r="R887" i="1" s="1"/>
  <c r="I889" i="1"/>
  <c r="R889" i="1" s="1"/>
  <c r="I891" i="1"/>
  <c r="R891" i="1" s="1"/>
  <c r="I893" i="1"/>
  <c r="R893" i="1" s="1"/>
  <c r="I895" i="1"/>
  <c r="R895" i="1" s="1"/>
  <c r="I897" i="1"/>
  <c r="R897" i="1" s="1"/>
  <c r="I899" i="1"/>
  <c r="R899" i="1" s="1"/>
  <c r="I901" i="1"/>
  <c r="R901" i="1" s="1"/>
  <c r="I903" i="1"/>
  <c r="R903" i="1" s="1"/>
  <c r="I905" i="1"/>
  <c r="R905" i="1" s="1"/>
  <c r="I907" i="1"/>
  <c r="R907" i="1" s="1"/>
  <c r="I909" i="1"/>
  <c r="R909" i="1" s="1"/>
  <c r="I911" i="1"/>
  <c r="R911" i="1" s="1"/>
  <c r="I913" i="1"/>
  <c r="R913" i="1" s="1"/>
  <c r="I915" i="1"/>
  <c r="R915" i="1" s="1"/>
  <c r="I917" i="1"/>
  <c r="R917" i="1" s="1"/>
  <c r="I919" i="1"/>
  <c r="R919" i="1" s="1"/>
  <c r="I921" i="1"/>
  <c r="R921" i="1" s="1"/>
  <c r="I923" i="1"/>
  <c r="R923" i="1" s="1"/>
  <c r="I925" i="1"/>
  <c r="R925" i="1" s="1"/>
  <c r="I927" i="1"/>
  <c r="R927" i="1" s="1"/>
  <c r="I929" i="1"/>
  <c r="R929" i="1" s="1"/>
  <c r="I931" i="1"/>
  <c r="R931" i="1" s="1"/>
  <c r="I933" i="1"/>
  <c r="R933" i="1" s="1"/>
  <c r="I935" i="1"/>
  <c r="R935" i="1" s="1"/>
  <c r="I937" i="1"/>
  <c r="R937" i="1" s="1"/>
  <c r="I939" i="1"/>
  <c r="R939" i="1" s="1"/>
  <c r="I941" i="1"/>
  <c r="R941" i="1" s="1"/>
  <c r="I943" i="1"/>
  <c r="R943" i="1" s="1"/>
  <c r="I945" i="1"/>
  <c r="R945" i="1" s="1"/>
  <c r="I947" i="1"/>
  <c r="R947" i="1" s="1"/>
  <c r="I949" i="1"/>
  <c r="R949" i="1" s="1"/>
  <c r="I951" i="1"/>
  <c r="R951" i="1" s="1"/>
  <c r="I953" i="1"/>
  <c r="R953" i="1" s="1"/>
  <c r="I955" i="1"/>
  <c r="R955" i="1" s="1"/>
  <c r="I957" i="1"/>
  <c r="R957" i="1" s="1"/>
  <c r="I959" i="1"/>
  <c r="R959" i="1" s="1"/>
  <c r="I961" i="1"/>
  <c r="R961" i="1" s="1"/>
  <c r="I963" i="1"/>
  <c r="R963" i="1" s="1"/>
  <c r="I965" i="1"/>
  <c r="R965" i="1" s="1"/>
  <c r="I967" i="1"/>
  <c r="R967" i="1" s="1"/>
  <c r="I969" i="1"/>
  <c r="R969" i="1" s="1"/>
  <c r="I971" i="1"/>
  <c r="R971" i="1" s="1"/>
  <c r="I973" i="1"/>
  <c r="R973" i="1" s="1"/>
  <c r="I975" i="1"/>
  <c r="R975" i="1" s="1"/>
  <c r="I977" i="1"/>
  <c r="R977" i="1" s="1"/>
  <c r="I979" i="1"/>
  <c r="R979" i="1" s="1"/>
  <c r="I981" i="1"/>
  <c r="R981" i="1" s="1"/>
  <c r="I983" i="1"/>
  <c r="R983" i="1" s="1"/>
  <c r="I985" i="1"/>
  <c r="R985" i="1" s="1"/>
  <c r="I820" i="1"/>
  <c r="R820" i="1" s="1"/>
  <c r="I826" i="1"/>
  <c r="R826" i="1" s="1"/>
  <c r="I834" i="1"/>
  <c r="R834" i="1" s="1"/>
  <c r="I841" i="1"/>
  <c r="R841" i="1" s="1"/>
  <c r="I844" i="1"/>
  <c r="R844" i="1" s="1"/>
  <c r="I847" i="1"/>
  <c r="R847" i="1" s="1"/>
  <c r="I814" i="1"/>
  <c r="R814" i="1" s="1"/>
  <c r="I850" i="1"/>
  <c r="R850" i="1" s="1"/>
  <c r="I853" i="1"/>
  <c r="R853" i="1" s="1"/>
  <c r="I987" i="1"/>
  <c r="R987" i="1" s="1"/>
  <c r="I989" i="1"/>
  <c r="R989" i="1" s="1"/>
  <c r="I991" i="1"/>
  <c r="R991" i="1" s="1"/>
  <c r="I993" i="1"/>
  <c r="R993" i="1" s="1"/>
  <c r="I995" i="1"/>
  <c r="R995" i="1" s="1"/>
  <c r="I997" i="1"/>
  <c r="R997" i="1" s="1"/>
  <c r="I999" i="1"/>
  <c r="R999" i="1" s="1"/>
  <c r="I1001" i="1"/>
  <c r="R1001" i="1" s="1"/>
  <c r="I1003" i="1"/>
  <c r="R1003" i="1" s="1"/>
  <c r="I1005" i="1"/>
  <c r="R1005" i="1" s="1"/>
  <c r="I1007" i="1"/>
  <c r="R1007" i="1" s="1"/>
  <c r="I1009" i="1"/>
  <c r="R1009" i="1" s="1"/>
  <c r="I1011" i="1"/>
  <c r="R1011" i="1" s="1"/>
  <c r="I1013" i="1"/>
  <c r="R1013" i="1" s="1"/>
  <c r="I1015" i="1"/>
  <c r="R1015" i="1" s="1"/>
  <c r="I1017" i="1"/>
  <c r="R1017" i="1" s="1"/>
  <c r="I1019" i="1"/>
  <c r="R1019" i="1" s="1"/>
  <c r="I1021" i="1"/>
  <c r="R1021" i="1" s="1"/>
  <c r="I1023" i="1"/>
  <c r="R1023" i="1" s="1"/>
  <c r="I1025" i="1"/>
  <c r="R1025" i="1" s="1"/>
  <c r="I1027" i="1"/>
  <c r="R1027" i="1" s="1"/>
  <c r="I1029" i="1"/>
  <c r="R1029" i="1" s="1"/>
  <c r="I1031" i="1"/>
  <c r="R1031" i="1" s="1"/>
  <c r="I1033" i="1"/>
  <c r="R1033" i="1" s="1"/>
  <c r="I1035" i="1"/>
  <c r="R1035" i="1" s="1"/>
  <c r="I1037" i="1"/>
  <c r="R1037" i="1" s="1"/>
  <c r="I1039" i="1"/>
  <c r="R1039" i="1" s="1"/>
  <c r="I1041" i="1"/>
  <c r="R1041" i="1" s="1"/>
  <c r="I1043" i="1"/>
  <c r="R1043" i="1" s="1"/>
  <c r="I1045" i="1"/>
  <c r="R1045" i="1" s="1"/>
  <c r="I1047" i="1"/>
  <c r="R1047" i="1" s="1"/>
  <c r="I1049" i="1"/>
  <c r="R1049" i="1" s="1"/>
  <c r="I1051" i="1"/>
  <c r="R1051" i="1" s="1"/>
  <c r="I1053" i="1"/>
  <c r="R1053" i="1" s="1"/>
  <c r="I1055" i="1"/>
  <c r="R1055" i="1" s="1"/>
  <c r="I1057" i="1"/>
  <c r="R1057" i="1" s="1"/>
  <c r="I1059" i="1"/>
  <c r="R1059" i="1" s="1"/>
  <c r="I1061" i="1"/>
  <c r="R1061" i="1" s="1"/>
  <c r="I1063" i="1"/>
  <c r="R1063" i="1" s="1"/>
  <c r="I1065" i="1"/>
  <c r="R1065" i="1" s="1"/>
  <c r="I1067" i="1"/>
  <c r="R1067" i="1" s="1"/>
  <c r="I1069" i="1"/>
  <c r="R1069" i="1" s="1"/>
  <c r="I1071" i="1"/>
  <c r="R1071" i="1" s="1"/>
  <c r="I1073" i="1"/>
  <c r="R1073" i="1" s="1"/>
  <c r="I1075" i="1"/>
  <c r="R1075" i="1" s="1"/>
  <c r="I1077" i="1"/>
  <c r="R1077" i="1" s="1"/>
  <c r="I1079" i="1"/>
  <c r="R1079" i="1" s="1"/>
  <c r="I1081" i="1"/>
  <c r="R1081" i="1" s="1"/>
  <c r="I1083" i="1"/>
  <c r="R1083" i="1" s="1"/>
  <c r="I1085" i="1"/>
  <c r="R1085" i="1" s="1"/>
  <c r="I1087" i="1"/>
  <c r="R1087" i="1" s="1"/>
  <c r="I1089" i="1"/>
  <c r="R1089" i="1" s="1"/>
  <c r="I1091" i="1"/>
  <c r="R1091" i="1" s="1"/>
  <c r="I1093" i="1"/>
  <c r="R1093" i="1" s="1"/>
  <c r="I1095" i="1"/>
  <c r="R1095" i="1" s="1"/>
  <c r="I838" i="1"/>
  <c r="R838" i="1" s="1"/>
  <c r="I988" i="1"/>
  <c r="R988" i="1" s="1"/>
  <c r="I990" i="1"/>
  <c r="R990" i="1" s="1"/>
  <c r="I992" i="1"/>
  <c r="R992" i="1" s="1"/>
  <c r="I994" i="1"/>
  <c r="R994" i="1" s="1"/>
  <c r="I996" i="1"/>
  <c r="R996" i="1" s="1"/>
  <c r="I998" i="1"/>
  <c r="R998" i="1" s="1"/>
  <c r="I1000" i="1"/>
  <c r="R1000" i="1" s="1"/>
  <c r="I1002" i="1"/>
  <c r="R1002" i="1" s="1"/>
  <c r="I1004" i="1"/>
  <c r="R1004" i="1" s="1"/>
  <c r="I1006" i="1"/>
  <c r="R1006" i="1" s="1"/>
  <c r="I1008" i="1"/>
  <c r="R1008" i="1" s="1"/>
  <c r="I1010" i="1"/>
  <c r="R1010" i="1" s="1"/>
  <c r="I1012" i="1"/>
  <c r="R1012" i="1" s="1"/>
  <c r="I1014" i="1"/>
  <c r="R1014" i="1" s="1"/>
  <c r="I1016" i="1"/>
  <c r="R1016" i="1" s="1"/>
  <c r="I1018" i="1"/>
  <c r="R1018" i="1" s="1"/>
  <c r="I1020" i="1"/>
  <c r="R1020" i="1" s="1"/>
  <c r="I1022" i="1"/>
  <c r="R1022" i="1" s="1"/>
  <c r="I1024" i="1"/>
  <c r="R1024" i="1" s="1"/>
  <c r="I1026" i="1"/>
  <c r="R1026" i="1" s="1"/>
  <c r="I1028" i="1"/>
  <c r="R1028" i="1" s="1"/>
  <c r="I1030" i="1"/>
  <c r="R1030" i="1" s="1"/>
  <c r="I1032" i="1"/>
  <c r="R1032" i="1" s="1"/>
  <c r="I1034" i="1"/>
  <c r="R1034" i="1" s="1"/>
  <c r="I1036" i="1"/>
  <c r="R1036" i="1" s="1"/>
  <c r="I1038" i="1"/>
  <c r="R1038" i="1" s="1"/>
  <c r="I1040" i="1"/>
  <c r="R1040" i="1" s="1"/>
  <c r="I1042" i="1"/>
  <c r="R1042" i="1" s="1"/>
  <c r="I1044" i="1"/>
  <c r="R1044" i="1" s="1"/>
  <c r="I1046" i="1"/>
  <c r="R1046" i="1" s="1"/>
  <c r="I1048" i="1"/>
  <c r="R1048" i="1" s="1"/>
  <c r="I1050" i="1"/>
  <c r="R1050" i="1" s="1"/>
  <c r="I1052" i="1"/>
  <c r="R1052" i="1" s="1"/>
  <c r="I1054" i="1"/>
  <c r="R1054" i="1" s="1"/>
  <c r="I1056" i="1"/>
  <c r="R1056" i="1" s="1"/>
  <c r="I1058" i="1"/>
  <c r="R1058" i="1" s="1"/>
  <c r="I1060" i="1"/>
  <c r="R1060" i="1" s="1"/>
  <c r="I1062" i="1"/>
  <c r="R1062" i="1" s="1"/>
  <c r="I1064" i="1"/>
  <c r="R1064" i="1" s="1"/>
  <c r="I1066" i="1"/>
  <c r="R1066" i="1" s="1"/>
  <c r="I1068" i="1"/>
  <c r="R1068" i="1" s="1"/>
  <c r="I1070" i="1"/>
  <c r="R1070" i="1" s="1"/>
  <c r="I1072" i="1"/>
  <c r="R1072" i="1" s="1"/>
  <c r="I1074" i="1"/>
  <c r="R1074" i="1" s="1"/>
  <c r="I1076" i="1"/>
  <c r="R1076" i="1" s="1"/>
  <c r="I1078" i="1"/>
  <c r="R1078" i="1" s="1"/>
  <c r="I1080" i="1"/>
  <c r="R1080" i="1" s="1"/>
  <c r="I1082" i="1"/>
  <c r="R1082" i="1" s="1"/>
  <c r="I1084" i="1"/>
  <c r="R1084" i="1" s="1"/>
  <c r="I1086" i="1"/>
  <c r="R1086" i="1" s="1"/>
  <c r="I1088" i="1"/>
  <c r="R1088" i="1" s="1"/>
  <c r="I1090" i="1"/>
  <c r="R1090" i="1" s="1"/>
  <c r="I1092" i="1"/>
  <c r="R1092" i="1" s="1"/>
  <c r="I1094" i="1"/>
  <c r="R1094" i="1" s="1"/>
  <c r="I1096" i="1"/>
  <c r="R1096" i="1" s="1"/>
  <c r="I1098" i="1"/>
  <c r="R1098" i="1" s="1"/>
  <c r="I1100" i="1"/>
  <c r="R1100" i="1" s="1"/>
  <c r="I1102" i="1"/>
  <c r="R1102" i="1" s="1"/>
  <c r="I1104" i="1"/>
  <c r="R1104" i="1" s="1"/>
  <c r="I1106" i="1"/>
  <c r="R1106" i="1" s="1"/>
  <c r="I1108" i="1"/>
  <c r="R1108" i="1" s="1"/>
  <c r="I1110" i="1"/>
  <c r="R1110" i="1" s="1"/>
  <c r="I1112" i="1"/>
  <c r="R1112" i="1" s="1"/>
  <c r="I1114" i="1"/>
  <c r="R1114" i="1" s="1"/>
  <c r="I806" i="1"/>
  <c r="R806" i="1" s="1"/>
  <c r="I1116" i="1"/>
  <c r="R1116" i="1" s="1"/>
  <c r="I1119" i="1"/>
  <c r="R1119" i="1" s="1"/>
  <c r="I1121" i="1"/>
  <c r="R1121" i="1" s="1"/>
  <c r="I1123" i="1"/>
  <c r="R1123" i="1" s="1"/>
  <c r="I1125" i="1"/>
  <c r="R1125" i="1" s="1"/>
  <c r="I1127" i="1"/>
  <c r="R1127" i="1" s="1"/>
  <c r="I1129" i="1"/>
  <c r="R1129" i="1" s="1"/>
  <c r="I1131" i="1"/>
  <c r="R1131" i="1" s="1"/>
  <c r="I1133" i="1"/>
  <c r="R1133" i="1" s="1"/>
  <c r="I1135" i="1"/>
  <c r="R1135" i="1" s="1"/>
  <c r="I1137" i="1"/>
  <c r="R1137" i="1" s="1"/>
  <c r="I1139" i="1"/>
  <c r="R1139" i="1" s="1"/>
  <c r="I1141" i="1"/>
  <c r="R1141" i="1" s="1"/>
  <c r="I1143" i="1"/>
  <c r="R1143" i="1" s="1"/>
  <c r="I1145" i="1"/>
  <c r="R1145" i="1" s="1"/>
  <c r="I1147" i="1"/>
  <c r="R1147" i="1" s="1"/>
  <c r="I1149" i="1"/>
  <c r="R1149" i="1" s="1"/>
  <c r="I1151" i="1"/>
  <c r="R1151" i="1" s="1"/>
  <c r="I1153" i="1"/>
  <c r="R1153" i="1" s="1"/>
  <c r="I1155" i="1"/>
  <c r="R1155" i="1" s="1"/>
  <c r="I1157" i="1"/>
  <c r="R1157" i="1" s="1"/>
  <c r="I1159" i="1"/>
  <c r="R1159" i="1" s="1"/>
  <c r="I1161" i="1"/>
  <c r="R1161" i="1" s="1"/>
  <c r="I1163" i="1"/>
  <c r="R1163" i="1" s="1"/>
  <c r="I1165" i="1"/>
  <c r="R1165" i="1" s="1"/>
  <c r="I1167" i="1"/>
  <c r="R1167" i="1" s="1"/>
  <c r="I1169" i="1"/>
  <c r="R1169" i="1" s="1"/>
  <c r="I1171" i="1"/>
  <c r="R1171" i="1" s="1"/>
  <c r="I1173" i="1"/>
  <c r="R1173" i="1" s="1"/>
  <c r="I1175" i="1"/>
  <c r="R1175" i="1" s="1"/>
  <c r="I1177" i="1"/>
  <c r="R1177" i="1" s="1"/>
  <c r="I1179" i="1"/>
  <c r="R1179" i="1" s="1"/>
  <c r="I1181" i="1"/>
  <c r="R1181" i="1" s="1"/>
  <c r="I1183" i="1"/>
  <c r="R1183" i="1" s="1"/>
  <c r="I1185" i="1"/>
  <c r="R1185" i="1" s="1"/>
  <c r="I1187" i="1"/>
  <c r="R1187" i="1" s="1"/>
  <c r="I1189" i="1"/>
  <c r="R1189" i="1" s="1"/>
  <c r="I1191" i="1"/>
  <c r="R1191" i="1" s="1"/>
  <c r="I1193" i="1"/>
  <c r="R1193" i="1" s="1"/>
  <c r="I1195" i="1"/>
  <c r="R1195" i="1" s="1"/>
  <c r="I1197" i="1"/>
  <c r="R1197" i="1" s="1"/>
  <c r="I1199" i="1"/>
  <c r="R1199" i="1" s="1"/>
  <c r="I1201" i="1"/>
  <c r="R1201" i="1" s="1"/>
  <c r="I1203" i="1"/>
  <c r="R1203" i="1" s="1"/>
  <c r="I1205" i="1"/>
  <c r="R1205" i="1" s="1"/>
  <c r="I1207" i="1"/>
  <c r="R1207" i="1" s="1"/>
  <c r="I1209" i="1"/>
  <c r="R1209" i="1" s="1"/>
  <c r="I1211" i="1"/>
  <c r="R1211" i="1" s="1"/>
  <c r="I1213" i="1"/>
  <c r="R1213" i="1" s="1"/>
  <c r="I1215" i="1"/>
  <c r="R1215" i="1" s="1"/>
  <c r="I1217" i="1"/>
  <c r="R1217" i="1" s="1"/>
  <c r="I1219" i="1"/>
  <c r="R1219" i="1" s="1"/>
  <c r="I1221" i="1"/>
  <c r="R1221" i="1" s="1"/>
  <c r="I1223" i="1"/>
  <c r="R1223" i="1" s="1"/>
  <c r="I1225" i="1"/>
  <c r="R1225" i="1" s="1"/>
  <c r="I1227" i="1"/>
  <c r="R1227" i="1" s="1"/>
  <c r="I1229" i="1"/>
  <c r="R1229" i="1" s="1"/>
  <c r="I1231" i="1"/>
  <c r="R1231" i="1" s="1"/>
  <c r="I1233" i="1"/>
  <c r="R1233" i="1" s="1"/>
  <c r="I1235" i="1"/>
  <c r="R1235" i="1" s="1"/>
  <c r="I1237" i="1"/>
  <c r="R1237" i="1" s="1"/>
  <c r="I1239" i="1"/>
  <c r="R1239" i="1" s="1"/>
  <c r="I1241" i="1"/>
  <c r="R1241" i="1" s="1"/>
  <c r="I1243" i="1"/>
  <c r="R1243" i="1" s="1"/>
  <c r="I1245" i="1"/>
  <c r="R1245" i="1" s="1"/>
  <c r="I1247" i="1"/>
  <c r="R1247" i="1" s="1"/>
  <c r="I1249" i="1"/>
  <c r="R1249" i="1" s="1"/>
  <c r="I1251" i="1"/>
  <c r="R1251" i="1" s="1"/>
  <c r="I1253" i="1"/>
  <c r="R1253" i="1" s="1"/>
  <c r="I1255" i="1"/>
  <c r="R1255" i="1" s="1"/>
  <c r="I986" i="1"/>
  <c r="R986" i="1" s="1"/>
  <c r="I1101" i="1"/>
  <c r="R1101" i="1" s="1"/>
  <c r="I1105" i="1"/>
  <c r="R1105" i="1" s="1"/>
  <c r="I1109" i="1"/>
  <c r="R1109" i="1" s="1"/>
  <c r="I1113" i="1"/>
  <c r="R1113" i="1" s="1"/>
  <c r="I1097" i="1"/>
  <c r="R1097" i="1" s="1"/>
  <c r="I1117" i="1"/>
  <c r="R1117" i="1" s="1"/>
  <c r="I1120" i="1"/>
  <c r="R1120" i="1" s="1"/>
  <c r="I1122" i="1"/>
  <c r="R1122" i="1" s="1"/>
  <c r="I1124" i="1"/>
  <c r="R1124" i="1" s="1"/>
  <c r="I1126" i="1"/>
  <c r="R1126" i="1" s="1"/>
  <c r="I1128" i="1"/>
  <c r="R1128" i="1" s="1"/>
  <c r="I1130" i="1"/>
  <c r="R1130" i="1" s="1"/>
  <c r="I1132" i="1"/>
  <c r="R1132" i="1" s="1"/>
  <c r="I1134" i="1"/>
  <c r="R1134" i="1" s="1"/>
  <c r="I1136" i="1"/>
  <c r="R1136" i="1" s="1"/>
  <c r="I1138" i="1"/>
  <c r="R1138" i="1" s="1"/>
  <c r="I1140" i="1"/>
  <c r="R1140" i="1" s="1"/>
  <c r="I1142" i="1"/>
  <c r="R1142" i="1" s="1"/>
  <c r="I1144" i="1"/>
  <c r="R1144" i="1" s="1"/>
  <c r="I1146" i="1"/>
  <c r="R1146" i="1" s="1"/>
  <c r="I1148" i="1"/>
  <c r="R1148" i="1" s="1"/>
  <c r="I1150" i="1"/>
  <c r="R1150" i="1" s="1"/>
  <c r="I1152" i="1"/>
  <c r="R1152" i="1" s="1"/>
  <c r="I1154" i="1"/>
  <c r="R1154" i="1" s="1"/>
  <c r="I1156" i="1"/>
  <c r="R1156" i="1" s="1"/>
  <c r="I1158" i="1"/>
  <c r="R1158" i="1" s="1"/>
  <c r="I1160" i="1"/>
  <c r="R1160" i="1" s="1"/>
  <c r="I1162" i="1"/>
  <c r="R1162" i="1" s="1"/>
  <c r="I1164" i="1"/>
  <c r="R1164" i="1" s="1"/>
  <c r="I1166" i="1"/>
  <c r="R1166" i="1" s="1"/>
  <c r="I1168" i="1"/>
  <c r="R1168" i="1" s="1"/>
  <c r="I1170" i="1"/>
  <c r="R1170" i="1" s="1"/>
  <c r="I1172" i="1"/>
  <c r="R1172" i="1" s="1"/>
  <c r="I1174" i="1"/>
  <c r="R1174" i="1" s="1"/>
  <c r="I1176" i="1"/>
  <c r="R1176" i="1" s="1"/>
  <c r="I1178" i="1"/>
  <c r="R1178" i="1" s="1"/>
  <c r="I1180" i="1"/>
  <c r="R1180" i="1" s="1"/>
  <c r="I1182" i="1"/>
  <c r="R1182" i="1" s="1"/>
  <c r="I1184" i="1"/>
  <c r="R1184" i="1" s="1"/>
  <c r="I1186" i="1"/>
  <c r="R1186" i="1" s="1"/>
  <c r="I1188" i="1"/>
  <c r="R1188" i="1" s="1"/>
  <c r="I1190" i="1"/>
  <c r="R1190" i="1" s="1"/>
  <c r="I1192" i="1"/>
  <c r="R1192" i="1" s="1"/>
  <c r="I1194" i="1"/>
  <c r="R1194" i="1" s="1"/>
  <c r="I1196" i="1"/>
  <c r="R1196" i="1" s="1"/>
  <c r="I1198" i="1"/>
  <c r="R1198" i="1" s="1"/>
  <c r="I1200" i="1"/>
  <c r="R1200" i="1" s="1"/>
  <c r="I1202" i="1"/>
  <c r="R1202" i="1" s="1"/>
  <c r="I1204" i="1"/>
  <c r="R1204" i="1" s="1"/>
  <c r="I1206" i="1"/>
  <c r="R1206" i="1" s="1"/>
  <c r="I1208" i="1"/>
  <c r="R1208" i="1" s="1"/>
  <c r="I1210" i="1"/>
  <c r="R1210" i="1" s="1"/>
  <c r="I1212" i="1"/>
  <c r="R1212" i="1" s="1"/>
  <c r="I1214" i="1"/>
  <c r="R1214" i="1" s="1"/>
  <c r="I1216" i="1"/>
  <c r="R1216" i="1" s="1"/>
  <c r="I1218" i="1"/>
  <c r="R1218" i="1" s="1"/>
  <c r="I1220" i="1"/>
  <c r="R1220" i="1" s="1"/>
  <c r="I1222" i="1"/>
  <c r="R1222" i="1" s="1"/>
  <c r="I1224" i="1"/>
  <c r="R1224" i="1" s="1"/>
  <c r="I1226" i="1"/>
  <c r="R1226" i="1" s="1"/>
  <c r="I1228" i="1"/>
  <c r="R1228" i="1" s="1"/>
  <c r="I1230" i="1"/>
  <c r="R1230" i="1" s="1"/>
  <c r="I1232" i="1"/>
  <c r="R1232" i="1" s="1"/>
  <c r="I1234" i="1"/>
  <c r="R1234" i="1" s="1"/>
  <c r="I1236" i="1"/>
  <c r="R1236" i="1" s="1"/>
  <c r="I1238" i="1"/>
  <c r="R1238" i="1" s="1"/>
  <c r="I1240" i="1"/>
  <c r="R1240" i="1" s="1"/>
  <c r="I1242" i="1"/>
  <c r="R1242" i="1" s="1"/>
  <c r="I1244" i="1"/>
  <c r="R1244" i="1" s="1"/>
  <c r="I1246" i="1"/>
  <c r="R1246" i="1" s="1"/>
  <c r="I1248" i="1"/>
  <c r="R1248" i="1" s="1"/>
  <c r="I1250" i="1"/>
  <c r="R1250" i="1" s="1"/>
  <c r="I1252" i="1"/>
  <c r="R1252" i="1" s="1"/>
  <c r="I1254" i="1"/>
  <c r="R1254" i="1" s="1"/>
  <c r="I1256" i="1"/>
  <c r="R1256" i="1" s="1"/>
  <c r="I1118" i="1"/>
  <c r="R1118" i="1" s="1"/>
  <c r="I1257" i="1"/>
  <c r="R1257" i="1" s="1"/>
  <c r="I1259" i="1"/>
  <c r="R1259" i="1" s="1"/>
  <c r="I1261" i="1"/>
  <c r="R1261" i="1" s="1"/>
  <c r="I1263" i="1"/>
  <c r="R1263" i="1" s="1"/>
  <c r="I1265" i="1"/>
  <c r="R1265" i="1" s="1"/>
  <c r="I1267" i="1"/>
  <c r="R1267" i="1" s="1"/>
  <c r="I1269" i="1"/>
  <c r="R1269" i="1" s="1"/>
  <c r="I1271" i="1"/>
  <c r="R1271" i="1" s="1"/>
  <c r="I1273" i="1"/>
  <c r="R1273" i="1" s="1"/>
  <c r="I1275" i="1"/>
  <c r="R1275" i="1" s="1"/>
  <c r="I1277" i="1"/>
  <c r="R1277" i="1" s="1"/>
  <c r="I1279" i="1"/>
  <c r="R1279" i="1" s="1"/>
  <c r="I1281" i="1"/>
  <c r="R1281" i="1" s="1"/>
  <c r="I1283" i="1"/>
  <c r="R1283" i="1" s="1"/>
  <c r="I1285" i="1"/>
  <c r="R1285" i="1" s="1"/>
  <c r="I1287" i="1"/>
  <c r="R1287" i="1" s="1"/>
  <c r="I1289" i="1"/>
  <c r="R1289" i="1" s="1"/>
  <c r="I1291" i="1"/>
  <c r="R1291" i="1" s="1"/>
  <c r="I1293" i="1"/>
  <c r="R1293" i="1" s="1"/>
  <c r="I1295" i="1"/>
  <c r="R1295" i="1" s="1"/>
  <c r="I1297" i="1"/>
  <c r="R1297" i="1" s="1"/>
  <c r="I1299" i="1"/>
  <c r="R1299" i="1" s="1"/>
  <c r="I1301" i="1"/>
  <c r="R1301" i="1" s="1"/>
  <c r="I1303" i="1"/>
  <c r="R1303" i="1" s="1"/>
  <c r="I1305" i="1"/>
  <c r="R1305" i="1" s="1"/>
  <c r="I1307" i="1"/>
  <c r="R1307" i="1" s="1"/>
  <c r="I1309" i="1"/>
  <c r="R1309" i="1" s="1"/>
  <c r="I1311" i="1"/>
  <c r="R1311" i="1" s="1"/>
  <c r="I1313" i="1"/>
  <c r="R1313" i="1" s="1"/>
  <c r="I1315" i="1"/>
  <c r="R1315" i="1" s="1"/>
  <c r="I1317" i="1"/>
  <c r="R1317" i="1" s="1"/>
  <c r="I1319" i="1"/>
  <c r="R1319" i="1" s="1"/>
  <c r="I1321" i="1"/>
  <c r="R1321" i="1" s="1"/>
  <c r="I1323" i="1"/>
  <c r="R1323" i="1" s="1"/>
  <c r="I1325" i="1"/>
  <c r="R1325" i="1" s="1"/>
  <c r="I1327" i="1"/>
  <c r="R1327" i="1" s="1"/>
  <c r="I1329" i="1"/>
  <c r="R1329" i="1" s="1"/>
  <c r="I1331" i="1"/>
  <c r="R1331" i="1" s="1"/>
  <c r="I1333" i="1"/>
  <c r="R1333" i="1" s="1"/>
  <c r="I1335" i="1"/>
  <c r="R1335" i="1" s="1"/>
  <c r="I1337" i="1"/>
  <c r="R1337" i="1" s="1"/>
  <c r="I1339" i="1"/>
  <c r="R1339" i="1" s="1"/>
  <c r="I1341" i="1"/>
  <c r="R1341" i="1" s="1"/>
  <c r="I1343" i="1"/>
  <c r="R1343" i="1" s="1"/>
  <c r="I1345" i="1"/>
  <c r="R1345" i="1" s="1"/>
  <c r="I1347" i="1"/>
  <c r="R1347" i="1" s="1"/>
  <c r="I1349" i="1"/>
  <c r="R1349" i="1" s="1"/>
  <c r="I1351" i="1"/>
  <c r="R1351" i="1" s="1"/>
  <c r="I1353" i="1"/>
  <c r="R1353" i="1" s="1"/>
  <c r="I1355" i="1"/>
  <c r="R1355" i="1" s="1"/>
  <c r="I1357" i="1"/>
  <c r="R1357" i="1" s="1"/>
  <c r="I1359" i="1"/>
  <c r="R1359" i="1" s="1"/>
  <c r="I1361" i="1"/>
  <c r="R1361" i="1" s="1"/>
  <c r="I1363" i="1"/>
  <c r="R1363" i="1" s="1"/>
  <c r="I1365" i="1"/>
  <c r="R1365" i="1" s="1"/>
  <c r="I1367" i="1"/>
  <c r="R1367" i="1" s="1"/>
  <c r="I1369" i="1"/>
  <c r="R1369" i="1" s="1"/>
  <c r="I1371" i="1"/>
  <c r="R1371" i="1" s="1"/>
  <c r="I1373" i="1"/>
  <c r="R1373" i="1" s="1"/>
  <c r="I1375" i="1"/>
  <c r="R1375" i="1" s="1"/>
  <c r="I1377" i="1"/>
  <c r="R1377" i="1" s="1"/>
  <c r="I1379" i="1"/>
  <c r="R1379" i="1" s="1"/>
  <c r="I1099" i="1"/>
  <c r="R1099" i="1" s="1"/>
  <c r="I1103" i="1"/>
  <c r="R1103" i="1" s="1"/>
  <c r="I1107" i="1"/>
  <c r="R1107" i="1" s="1"/>
  <c r="I1258" i="1"/>
  <c r="R1258" i="1" s="1"/>
  <c r="I1260" i="1"/>
  <c r="R1260" i="1" s="1"/>
  <c r="I1262" i="1"/>
  <c r="R1262" i="1" s="1"/>
  <c r="I1264" i="1"/>
  <c r="R1264" i="1" s="1"/>
  <c r="I1266" i="1"/>
  <c r="R1266" i="1" s="1"/>
  <c r="I1268" i="1"/>
  <c r="R1268" i="1" s="1"/>
  <c r="I1270" i="1"/>
  <c r="R1270" i="1" s="1"/>
  <c r="I1272" i="1"/>
  <c r="R1272" i="1" s="1"/>
  <c r="I1274" i="1"/>
  <c r="R1274" i="1" s="1"/>
  <c r="I1276" i="1"/>
  <c r="R1276" i="1" s="1"/>
  <c r="I1278" i="1"/>
  <c r="R1278" i="1" s="1"/>
  <c r="I1280" i="1"/>
  <c r="R1280" i="1" s="1"/>
  <c r="I1282" i="1"/>
  <c r="R1282" i="1" s="1"/>
  <c r="I1284" i="1"/>
  <c r="R1284" i="1" s="1"/>
  <c r="I1286" i="1"/>
  <c r="R1286" i="1" s="1"/>
  <c r="I1288" i="1"/>
  <c r="R1288" i="1" s="1"/>
  <c r="I1290" i="1"/>
  <c r="R1290" i="1" s="1"/>
  <c r="I1292" i="1"/>
  <c r="R1292" i="1" s="1"/>
  <c r="I1294" i="1"/>
  <c r="R1294" i="1" s="1"/>
  <c r="I1296" i="1"/>
  <c r="R1296" i="1" s="1"/>
  <c r="I1298" i="1"/>
  <c r="R1298" i="1" s="1"/>
  <c r="I1300" i="1"/>
  <c r="R1300" i="1" s="1"/>
  <c r="I1302" i="1"/>
  <c r="R1302" i="1" s="1"/>
  <c r="I1304" i="1"/>
  <c r="R1304" i="1" s="1"/>
  <c r="I1306" i="1"/>
  <c r="R1306" i="1" s="1"/>
  <c r="I1308" i="1"/>
  <c r="R1308" i="1" s="1"/>
  <c r="I1310" i="1"/>
  <c r="R1310" i="1" s="1"/>
  <c r="I1312" i="1"/>
  <c r="R1312" i="1" s="1"/>
  <c r="I1314" i="1"/>
  <c r="R1314" i="1" s="1"/>
  <c r="I1316" i="1"/>
  <c r="R1316" i="1" s="1"/>
  <c r="I1318" i="1"/>
  <c r="R1318" i="1" s="1"/>
  <c r="I1320" i="1"/>
  <c r="R1320" i="1" s="1"/>
  <c r="I1322" i="1"/>
  <c r="R1322" i="1" s="1"/>
  <c r="I1324" i="1"/>
  <c r="R1324" i="1" s="1"/>
  <c r="I1326" i="1"/>
  <c r="R1326" i="1" s="1"/>
  <c r="I1328" i="1"/>
  <c r="R1328" i="1" s="1"/>
  <c r="I1330" i="1"/>
  <c r="R1330" i="1" s="1"/>
  <c r="I1332" i="1"/>
  <c r="R1332" i="1" s="1"/>
  <c r="I1334" i="1"/>
  <c r="R1334" i="1" s="1"/>
  <c r="I1336" i="1"/>
  <c r="R1336" i="1" s="1"/>
  <c r="I1338" i="1"/>
  <c r="R1338" i="1" s="1"/>
  <c r="I1340" i="1"/>
  <c r="R1340" i="1" s="1"/>
  <c r="I1342" i="1"/>
  <c r="R1342" i="1" s="1"/>
  <c r="I1344" i="1"/>
  <c r="R1344" i="1" s="1"/>
  <c r="I1346" i="1"/>
  <c r="R1346" i="1" s="1"/>
  <c r="I1348" i="1"/>
  <c r="R1348" i="1" s="1"/>
  <c r="I1350" i="1"/>
  <c r="R1350" i="1" s="1"/>
  <c r="I1352" i="1"/>
  <c r="R1352" i="1" s="1"/>
  <c r="I1354" i="1"/>
  <c r="R1354" i="1" s="1"/>
  <c r="I1356" i="1"/>
  <c r="R1356" i="1" s="1"/>
  <c r="I1358" i="1"/>
  <c r="R1358" i="1" s="1"/>
  <c r="I1360" i="1"/>
  <c r="R1360" i="1" s="1"/>
  <c r="I1362" i="1"/>
  <c r="R1362" i="1" s="1"/>
  <c r="I1364" i="1"/>
  <c r="R1364" i="1" s="1"/>
  <c r="I1366" i="1"/>
  <c r="R1366" i="1" s="1"/>
  <c r="I1368" i="1"/>
  <c r="R1368" i="1" s="1"/>
  <c r="I1370" i="1"/>
  <c r="R1370" i="1" s="1"/>
  <c r="I1372" i="1"/>
  <c r="R1372" i="1" s="1"/>
  <c r="I1374" i="1"/>
  <c r="R1374" i="1" s="1"/>
  <c r="I1376" i="1"/>
  <c r="R1376" i="1" s="1"/>
  <c r="I1378" i="1"/>
  <c r="R1378" i="1" s="1"/>
  <c r="I1380" i="1"/>
  <c r="R1380" i="1" s="1"/>
  <c r="I1382" i="1"/>
  <c r="R1382" i="1" s="1"/>
  <c r="I1384" i="1"/>
  <c r="R1384" i="1" s="1"/>
  <c r="I1386" i="1"/>
  <c r="R1386" i="1" s="1"/>
  <c r="I1388" i="1"/>
  <c r="R1388" i="1" s="1"/>
  <c r="I1390" i="1"/>
  <c r="R1390" i="1" s="1"/>
  <c r="I1392" i="1"/>
  <c r="R1392" i="1" s="1"/>
  <c r="I1394" i="1"/>
  <c r="R1394" i="1" s="1"/>
  <c r="I1396" i="1"/>
  <c r="R1396" i="1" s="1"/>
  <c r="I1398" i="1"/>
  <c r="R1398" i="1" s="1"/>
  <c r="I1400" i="1"/>
  <c r="R1400" i="1" s="1"/>
  <c r="I1402" i="1"/>
  <c r="R1402" i="1" s="1"/>
  <c r="I1404" i="1"/>
  <c r="R1404" i="1" s="1"/>
  <c r="I1406" i="1"/>
  <c r="R1406" i="1" s="1"/>
  <c r="I1408" i="1"/>
  <c r="R1408" i="1" s="1"/>
  <c r="I1410" i="1"/>
  <c r="R1410" i="1" s="1"/>
  <c r="I1111" i="1"/>
  <c r="R1111" i="1" s="1"/>
  <c r="I1397" i="1"/>
  <c r="R1397" i="1" s="1"/>
  <c r="I1385" i="1"/>
  <c r="R1385" i="1" s="1"/>
  <c r="I1115" i="1"/>
  <c r="R1115" i="1" s="1"/>
  <c r="I1401" i="1"/>
  <c r="R1401" i="1" s="1"/>
  <c r="I1381" i="1"/>
  <c r="R1381" i="1" s="1"/>
  <c r="I1405" i="1"/>
  <c r="R1405" i="1" s="1"/>
  <c r="I1391" i="1"/>
  <c r="R1391" i="1" s="1"/>
  <c r="I1409" i="1"/>
  <c r="R1409" i="1" s="1"/>
  <c r="I1395" i="1"/>
  <c r="R1395" i="1" s="1"/>
  <c r="I1412" i="1"/>
  <c r="R1412" i="1" s="1"/>
  <c r="I1414" i="1"/>
  <c r="R1414" i="1" s="1"/>
  <c r="I1416" i="1"/>
  <c r="R1416" i="1" s="1"/>
  <c r="I1418" i="1"/>
  <c r="R1418" i="1" s="1"/>
  <c r="I1420" i="1"/>
  <c r="R1420" i="1" s="1"/>
  <c r="I1422" i="1"/>
  <c r="R1422" i="1" s="1"/>
  <c r="I1424" i="1"/>
  <c r="R1424" i="1" s="1"/>
  <c r="I1426" i="1"/>
  <c r="R1426" i="1" s="1"/>
  <c r="I1428" i="1"/>
  <c r="R1428" i="1" s="1"/>
  <c r="I1430" i="1"/>
  <c r="R1430" i="1" s="1"/>
  <c r="I1432" i="1"/>
  <c r="R1432" i="1" s="1"/>
  <c r="I1434" i="1"/>
  <c r="R1434" i="1" s="1"/>
  <c r="I1436" i="1"/>
  <c r="R1436" i="1" s="1"/>
  <c r="I1438" i="1"/>
  <c r="R1438" i="1" s="1"/>
  <c r="I1440" i="1"/>
  <c r="R1440" i="1" s="1"/>
  <c r="I1442" i="1"/>
  <c r="R1442" i="1" s="1"/>
  <c r="I1444" i="1"/>
  <c r="R1444" i="1" s="1"/>
  <c r="I1446" i="1"/>
  <c r="R1446" i="1" s="1"/>
  <c r="I1448" i="1"/>
  <c r="R1448" i="1" s="1"/>
  <c r="I1450" i="1"/>
  <c r="R1450" i="1" s="1"/>
  <c r="I1452" i="1"/>
  <c r="R1452" i="1" s="1"/>
  <c r="I1454" i="1"/>
  <c r="R1454" i="1" s="1"/>
  <c r="I1456" i="1"/>
  <c r="R1456" i="1" s="1"/>
  <c r="I1458" i="1"/>
  <c r="R1458" i="1" s="1"/>
  <c r="I1460" i="1"/>
  <c r="R1460" i="1" s="1"/>
  <c r="I1462" i="1"/>
  <c r="R1462" i="1" s="1"/>
  <c r="I1464" i="1"/>
  <c r="R1464" i="1" s="1"/>
  <c r="I1466" i="1"/>
  <c r="R1466" i="1" s="1"/>
  <c r="I1468" i="1"/>
  <c r="R1468" i="1" s="1"/>
  <c r="I1470" i="1"/>
  <c r="R1470" i="1" s="1"/>
  <c r="I1472" i="1"/>
  <c r="R1472" i="1" s="1"/>
  <c r="I1474" i="1"/>
  <c r="R1474" i="1" s="1"/>
  <c r="I1476" i="1"/>
  <c r="R1476" i="1" s="1"/>
  <c r="I1478" i="1"/>
  <c r="R1478" i="1" s="1"/>
  <c r="I1480" i="1"/>
  <c r="R1480" i="1" s="1"/>
  <c r="I1482" i="1"/>
  <c r="R1482" i="1" s="1"/>
  <c r="I1484" i="1"/>
  <c r="R1484" i="1" s="1"/>
  <c r="I1486" i="1"/>
  <c r="R1486" i="1" s="1"/>
  <c r="I1488" i="1"/>
  <c r="R1488" i="1" s="1"/>
  <c r="I1490" i="1"/>
  <c r="R1490" i="1" s="1"/>
  <c r="I1492" i="1"/>
  <c r="R1492" i="1" s="1"/>
  <c r="I1494" i="1"/>
  <c r="R1494" i="1" s="1"/>
  <c r="I1496" i="1"/>
  <c r="R1496" i="1" s="1"/>
  <c r="I1498" i="1"/>
  <c r="R1498" i="1" s="1"/>
  <c r="I1500" i="1"/>
  <c r="R1500" i="1" s="1"/>
  <c r="I1502" i="1"/>
  <c r="R1502" i="1" s="1"/>
  <c r="I1504" i="1"/>
  <c r="R1504" i="1" s="1"/>
  <c r="I1506" i="1"/>
  <c r="R1506" i="1" s="1"/>
  <c r="I1508" i="1"/>
  <c r="R1508" i="1" s="1"/>
  <c r="I1510" i="1"/>
  <c r="R1510" i="1" s="1"/>
  <c r="I1512" i="1"/>
  <c r="R1512" i="1" s="1"/>
  <c r="I1514" i="1"/>
  <c r="R1514" i="1" s="1"/>
  <c r="I1516" i="1"/>
  <c r="R1516" i="1" s="1"/>
  <c r="I1518" i="1"/>
  <c r="R1518" i="1" s="1"/>
  <c r="I1520" i="1"/>
  <c r="R1520" i="1" s="1"/>
  <c r="I1522" i="1"/>
  <c r="R1522" i="1" s="1"/>
  <c r="I1524" i="1"/>
  <c r="R1524" i="1" s="1"/>
  <c r="I1526" i="1"/>
  <c r="R1526" i="1" s="1"/>
  <c r="I1528" i="1"/>
  <c r="R1528" i="1" s="1"/>
  <c r="I1530" i="1"/>
  <c r="R1530" i="1" s="1"/>
  <c r="I1532" i="1"/>
  <c r="R1532" i="1" s="1"/>
  <c r="I1534" i="1"/>
  <c r="R1534" i="1" s="1"/>
  <c r="I1536" i="1"/>
  <c r="R1536" i="1" s="1"/>
  <c r="I1538" i="1"/>
  <c r="R1538" i="1" s="1"/>
  <c r="I1540" i="1"/>
  <c r="R1540" i="1" s="1"/>
  <c r="I1542" i="1"/>
  <c r="R1542" i="1" s="1"/>
  <c r="I1544" i="1"/>
  <c r="R1544" i="1" s="1"/>
  <c r="I1546" i="1"/>
  <c r="R1546" i="1" s="1"/>
  <c r="I1548" i="1"/>
  <c r="R1548" i="1" s="1"/>
  <c r="I1550" i="1"/>
  <c r="R1550" i="1" s="1"/>
  <c r="I1552" i="1"/>
  <c r="R1552" i="1" s="1"/>
  <c r="I1554" i="1"/>
  <c r="R1554" i="1" s="1"/>
  <c r="I1387" i="1"/>
  <c r="R1387" i="1" s="1"/>
  <c r="I1399" i="1"/>
  <c r="R1399" i="1" s="1"/>
  <c r="I1383" i="1"/>
  <c r="R1383" i="1" s="1"/>
  <c r="I1403" i="1"/>
  <c r="R1403" i="1" s="1"/>
  <c r="I1407" i="1"/>
  <c r="R1407" i="1" s="1"/>
  <c r="L4" i="1"/>
  <c r="U4" i="1" s="1"/>
  <c r="L7" i="1"/>
  <c r="U7" i="1" s="1"/>
  <c r="L9" i="1"/>
  <c r="U9" i="1" s="1"/>
  <c r="L11" i="1"/>
  <c r="U11" i="1" s="1"/>
  <c r="L13" i="1"/>
  <c r="U13" i="1" s="1"/>
  <c r="L15" i="1"/>
  <c r="U15" i="1" s="1"/>
  <c r="L17" i="1"/>
  <c r="U17" i="1" s="1"/>
  <c r="L19" i="1"/>
  <c r="U19" i="1" s="1"/>
  <c r="L21" i="1"/>
  <c r="U21" i="1" s="1"/>
  <c r="L23" i="1"/>
  <c r="U23" i="1" s="1"/>
  <c r="L25" i="1"/>
  <c r="U25" i="1" s="1"/>
  <c r="L27" i="1"/>
  <c r="U27" i="1" s="1"/>
  <c r="L29" i="1"/>
  <c r="U29" i="1" s="1"/>
  <c r="L31" i="1"/>
  <c r="U31" i="1" s="1"/>
  <c r="L33" i="1"/>
  <c r="U33" i="1" s="1"/>
  <c r="L35" i="1"/>
  <c r="U35" i="1" s="1"/>
  <c r="L37" i="1"/>
  <c r="U37" i="1" s="1"/>
  <c r="L39" i="1"/>
  <c r="U39" i="1" s="1"/>
  <c r="L41" i="1"/>
  <c r="U41" i="1" s="1"/>
  <c r="L43" i="1"/>
  <c r="U43" i="1" s="1"/>
  <c r="L45" i="1"/>
  <c r="U45" i="1" s="1"/>
  <c r="L47" i="1"/>
  <c r="U47" i="1" s="1"/>
  <c r="L49" i="1"/>
  <c r="U49" i="1" s="1"/>
  <c r="L51" i="1"/>
  <c r="U51" i="1" s="1"/>
  <c r="L53" i="1"/>
  <c r="U53" i="1" s="1"/>
  <c r="L55" i="1"/>
  <c r="U55" i="1" s="1"/>
  <c r="L57" i="1"/>
  <c r="U57" i="1" s="1"/>
  <c r="L59" i="1"/>
  <c r="U59" i="1" s="1"/>
  <c r="L61" i="1"/>
  <c r="U61" i="1" s="1"/>
  <c r="L63" i="1"/>
  <c r="U63" i="1" s="1"/>
  <c r="L65" i="1"/>
  <c r="U65" i="1" s="1"/>
  <c r="L67" i="1"/>
  <c r="U67" i="1" s="1"/>
  <c r="L69" i="1"/>
  <c r="U69" i="1" s="1"/>
  <c r="L71" i="1"/>
  <c r="U71" i="1" s="1"/>
  <c r="L73" i="1"/>
  <c r="U73" i="1" s="1"/>
  <c r="L75" i="1"/>
  <c r="U75" i="1" s="1"/>
  <c r="L77" i="1"/>
  <c r="U77" i="1" s="1"/>
  <c r="L79" i="1"/>
  <c r="U79" i="1" s="1"/>
  <c r="L81" i="1"/>
  <c r="U81" i="1" s="1"/>
  <c r="L83" i="1"/>
  <c r="U83" i="1" s="1"/>
  <c r="L85" i="1"/>
  <c r="U85" i="1" s="1"/>
  <c r="L87" i="1"/>
  <c r="U87" i="1" s="1"/>
  <c r="L89" i="1"/>
  <c r="U89" i="1" s="1"/>
  <c r="L91" i="1"/>
  <c r="U91" i="1" s="1"/>
  <c r="L93" i="1"/>
  <c r="U93" i="1" s="1"/>
  <c r="L95" i="1"/>
  <c r="U95" i="1" s="1"/>
  <c r="L97" i="1"/>
  <c r="U97" i="1" s="1"/>
  <c r="L99" i="1"/>
  <c r="U99" i="1" s="1"/>
  <c r="L101" i="1"/>
  <c r="U101" i="1" s="1"/>
  <c r="L103" i="1"/>
  <c r="U103" i="1" s="1"/>
  <c r="L105" i="1"/>
  <c r="U105" i="1" s="1"/>
  <c r="L107" i="1"/>
  <c r="U107" i="1" s="1"/>
  <c r="L109" i="1"/>
  <c r="U109" i="1" s="1"/>
  <c r="L111" i="1"/>
  <c r="U111" i="1" s="1"/>
  <c r="L113" i="1"/>
  <c r="U113" i="1" s="1"/>
  <c r="L115" i="1"/>
  <c r="U115" i="1" s="1"/>
  <c r="L117" i="1"/>
  <c r="U117" i="1" s="1"/>
  <c r="L119" i="1"/>
  <c r="U119" i="1" s="1"/>
  <c r="L121" i="1"/>
  <c r="U121" i="1" s="1"/>
  <c r="L123" i="1"/>
  <c r="U123" i="1" s="1"/>
  <c r="L125" i="1"/>
  <c r="U125" i="1" s="1"/>
  <c r="L127" i="1"/>
  <c r="U127" i="1" s="1"/>
  <c r="L129" i="1"/>
  <c r="U129" i="1" s="1"/>
  <c r="L131" i="1"/>
  <c r="U131" i="1" s="1"/>
  <c r="L133" i="1"/>
  <c r="U133" i="1" s="1"/>
  <c r="L135" i="1"/>
  <c r="U135" i="1" s="1"/>
  <c r="L137" i="1"/>
  <c r="U137" i="1" s="1"/>
  <c r="L139" i="1"/>
  <c r="U139" i="1" s="1"/>
  <c r="L141" i="1"/>
  <c r="U141" i="1" s="1"/>
  <c r="L143" i="1"/>
  <c r="U143" i="1" s="1"/>
  <c r="L145" i="1"/>
  <c r="U145" i="1" s="1"/>
  <c r="L147" i="1"/>
  <c r="U147" i="1" s="1"/>
  <c r="L8" i="1"/>
  <c r="U8" i="1" s="1"/>
  <c r="L10" i="1"/>
  <c r="U10" i="1" s="1"/>
  <c r="L12" i="1"/>
  <c r="U12" i="1" s="1"/>
  <c r="L14" i="1"/>
  <c r="U14" i="1" s="1"/>
  <c r="L16" i="1"/>
  <c r="U16" i="1" s="1"/>
  <c r="L18" i="1"/>
  <c r="U18" i="1" s="1"/>
  <c r="L20" i="1"/>
  <c r="U20" i="1" s="1"/>
  <c r="L22" i="1"/>
  <c r="U22" i="1" s="1"/>
  <c r="L24" i="1"/>
  <c r="U24" i="1" s="1"/>
  <c r="L26" i="1"/>
  <c r="U26" i="1" s="1"/>
  <c r="L28" i="1"/>
  <c r="U28" i="1" s="1"/>
  <c r="L30" i="1"/>
  <c r="U30" i="1" s="1"/>
  <c r="L32" i="1"/>
  <c r="U32" i="1" s="1"/>
  <c r="L34" i="1"/>
  <c r="U34" i="1" s="1"/>
  <c r="L36" i="1"/>
  <c r="U36" i="1" s="1"/>
  <c r="L38" i="1"/>
  <c r="U38" i="1" s="1"/>
  <c r="L40" i="1"/>
  <c r="U40" i="1" s="1"/>
  <c r="L42" i="1"/>
  <c r="U42" i="1" s="1"/>
  <c r="L44" i="1"/>
  <c r="U44" i="1" s="1"/>
  <c r="L46" i="1"/>
  <c r="U46" i="1" s="1"/>
  <c r="L48" i="1"/>
  <c r="U48" i="1" s="1"/>
  <c r="L50" i="1"/>
  <c r="U50" i="1" s="1"/>
  <c r="L52" i="1"/>
  <c r="U52" i="1" s="1"/>
  <c r="L54" i="1"/>
  <c r="U54" i="1" s="1"/>
  <c r="L56" i="1"/>
  <c r="U56" i="1" s="1"/>
  <c r="L58" i="1"/>
  <c r="U58" i="1" s="1"/>
  <c r="L60" i="1"/>
  <c r="U60" i="1" s="1"/>
  <c r="L62" i="1"/>
  <c r="U62" i="1" s="1"/>
  <c r="L64" i="1"/>
  <c r="U64" i="1" s="1"/>
  <c r="L66" i="1"/>
  <c r="U66" i="1" s="1"/>
  <c r="L68" i="1"/>
  <c r="U68" i="1" s="1"/>
  <c r="L70" i="1"/>
  <c r="U70" i="1" s="1"/>
  <c r="L72" i="1"/>
  <c r="U72" i="1" s="1"/>
  <c r="L74" i="1"/>
  <c r="U74" i="1" s="1"/>
  <c r="L76" i="1"/>
  <c r="U76" i="1" s="1"/>
  <c r="L78" i="1"/>
  <c r="U78" i="1" s="1"/>
  <c r="L80" i="1"/>
  <c r="U80" i="1" s="1"/>
  <c r="L82" i="1"/>
  <c r="U82" i="1" s="1"/>
  <c r="L84" i="1"/>
  <c r="U84" i="1" s="1"/>
  <c r="L86" i="1"/>
  <c r="U86" i="1" s="1"/>
  <c r="L88" i="1"/>
  <c r="U88" i="1" s="1"/>
  <c r="L90" i="1"/>
  <c r="U90" i="1" s="1"/>
  <c r="L92" i="1"/>
  <c r="U92" i="1" s="1"/>
  <c r="L94" i="1"/>
  <c r="U94" i="1" s="1"/>
  <c r="L96" i="1"/>
  <c r="U96" i="1" s="1"/>
  <c r="L98" i="1"/>
  <c r="U98" i="1" s="1"/>
  <c r="L100" i="1"/>
  <c r="U100" i="1" s="1"/>
  <c r="L102" i="1"/>
  <c r="U102" i="1" s="1"/>
  <c r="L104" i="1"/>
  <c r="U104" i="1" s="1"/>
  <c r="L106" i="1"/>
  <c r="U106" i="1" s="1"/>
  <c r="L108" i="1"/>
  <c r="U108" i="1" s="1"/>
  <c r="L110" i="1"/>
  <c r="U110" i="1" s="1"/>
  <c r="L112" i="1"/>
  <c r="U112" i="1" s="1"/>
  <c r="L114" i="1"/>
  <c r="U114" i="1" s="1"/>
  <c r="L116" i="1"/>
  <c r="U116" i="1" s="1"/>
  <c r="L118" i="1"/>
  <c r="U118" i="1" s="1"/>
  <c r="L120" i="1"/>
  <c r="U120" i="1" s="1"/>
  <c r="L122" i="1"/>
  <c r="U122" i="1" s="1"/>
  <c r="L124" i="1"/>
  <c r="U124" i="1" s="1"/>
  <c r="L126" i="1"/>
  <c r="U126" i="1" s="1"/>
  <c r="L128" i="1"/>
  <c r="U128" i="1" s="1"/>
  <c r="L130" i="1"/>
  <c r="U130" i="1" s="1"/>
  <c r="L132" i="1"/>
  <c r="U132" i="1" s="1"/>
  <c r="L134" i="1"/>
  <c r="U134" i="1" s="1"/>
  <c r="L136" i="1"/>
  <c r="U136" i="1" s="1"/>
  <c r="L138" i="1"/>
  <c r="U138" i="1" s="1"/>
  <c r="L140" i="1"/>
  <c r="U140" i="1" s="1"/>
  <c r="L142" i="1"/>
  <c r="U142" i="1" s="1"/>
  <c r="L144" i="1"/>
  <c r="U144" i="1" s="1"/>
  <c r="L146" i="1"/>
  <c r="U146" i="1" s="1"/>
  <c r="L148" i="1"/>
  <c r="U148" i="1" s="1"/>
  <c r="L150" i="1"/>
  <c r="U150" i="1" s="1"/>
  <c r="L152" i="1"/>
  <c r="U152" i="1" s="1"/>
  <c r="L154" i="1"/>
  <c r="U154" i="1" s="1"/>
  <c r="L156" i="1"/>
  <c r="U156" i="1" s="1"/>
  <c r="L158" i="1"/>
  <c r="U158" i="1" s="1"/>
  <c r="L160" i="1"/>
  <c r="U160" i="1" s="1"/>
  <c r="L162" i="1"/>
  <c r="U162" i="1" s="1"/>
  <c r="L164" i="1"/>
  <c r="U164" i="1" s="1"/>
  <c r="L166" i="1"/>
  <c r="U166" i="1" s="1"/>
  <c r="L168" i="1"/>
  <c r="U168" i="1" s="1"/>
  <c r="L170" i="1"/>
  <c r="U170" i="1" s="1"/>
  <c r="L172" i="1"/>
  <c r="U172" i="1" s="1"/>
  <c r="L174" i="1"/>
  <c r="U174" i="1" s="1"/>
  <c r="L176" i="1"/>
  <c r="U176" i="1" s="1"/>
  <c r="L165" i="1"/>
  <c r="U165" i="1" s="1"/>
  <c r="L175" i="1"/>
  <c r="U175" i="1" s="1"/>
  <c r="L151" i="1"/>
  <c r="U151" i="1" s="1"/>
  <c r="L169" i="1"/>
  <c r="U169" i="1" s="1"/>
  <c r="L155" i="1"/>
  <c r="U155" i="1" s="1"/>
  <c r="L178" i="1"/>
  <c r="U178" i="1" s="1"/>
  <c r="L180" i="1"/>
  <c r="U180" i="1" s="1"/>
  <c r="L182" i="1"/>
  <c r="U182" i="1" s="1"/>
  <c r="L184" i="1"/>
  <c r="U184" i="1" s="1"/>
  <c r="L186" i="1"/>
  <c r="U186" i="1" s="1"/>
  <c r="L188" i="1"/>
  <c r="U188" i="1" s="1"/>
  <c r="L190" i="1"/>
  <c r="U190" i="1" s="1"/>
  <c r="L192" i="1"/>
  <c r="U192" i="1" s="1"/>
  <c r="L194" i="1"/>
  <c r="U194" i="1" s="1"/>
  <c r="L196" i="1"/>
  <c r="U196" i="1" s="1"/>
  <c r="L198" i="1"/>
  <c r="U198" i="1" s="1"/>
  <c r="L200" i="1"/>
  <c r="U200" i="1" s="1"/>
  <c r="L202" i="1"/>
  <c r="U202" i="1" s="1"/>
  <c r="L204" i="1"/>
  <c r="U204" i="1" s="1"/>
  <c r="L206" i="1"/>
  <c r="U206" i="1" s="1"/>
  <c r="L208" i="1"/>
  <c r="U208" i="1" s="1"/>
  <c r="L210" i="1"/>
  <c r="U210" i="1" s="1"/>
  <c r="L212" i="1"/>
  <c r="U212" i="1" s="1"/>
  <c r="L214" i="1"/>
  <c r="U214" i="1" s="1"/>
  <c r="L216" i="1"/>
  <c r="U216" i="1" s="1"/>
  <c r="L218" i="1"/>
  <c r="U218" i="1" s="1"/>
  <c r="L220" i="1"/>
  <c r="U220" i="1" s="1"/>
  <c r="L222" i="1"/>
  <c r="U222" i="1" s="1"/>
  <c r="L224" i="1"/>
  <c r="U224" i="1" s="1"/>
  <c r="L226" i="1"/>
  <c r="U226" i="1" s="1"/>
  <c r="L228" i="1"/>
  <c r="U228" i="1" s="1"/>
  <c r="L230" i="1"/>
  <c r="U230" i="1" s="1"/>
  <c r="L232" i="1"/>
  <c r="U232" i="1" s="1"/>
  <c r="L234" i="1"/>
  <c r="U234" i="1" s="1"/>
  <c r="L236" i="1"/>
  <c r="U236" i="1" s="1"/>
  <c r="L238" i="1"/>
  <c r="U238" i="1" s="1"/>
  <c r="L240" i="1"/>
  <c r="U240" i="1" s="1"/>
  <c r="L242" i="1"/>
  <c r="U242" i="1" s="1"/>
  <c r="L244" i="1"/>
  <c r="U244" i="1" s="1"/>
  <c r="L246" i="1"/>
  <c r="U246" i="1" s="1"/>
  <c r="L248" i="1"/>
  <c r="U248" i="1" s="1"/>
  <c r="L250" i="1"/>
  <c r="U250" i="1" s="1"/>
  <c r="L252" i="1"/>
  <c r="U252" i="1" s="1"/>
  <c r="L254" i="1"/>
  <c r="U254" i="1" s="1"/>
  <c r="L256" i="1"/>
  <c r="U256" i="1" s="1"/>
  <c r="L258" i="1"/>
  <c r="U258" i="1" s="1"/>
  <c r="L260" i="1"/>
  <c r="U260" i="1" s="1"/>
  <c r="L262" i="1"/>
  <c r="U262" i="1" s="1"/>
  <c r="L264" i="1"/>
  <c r="U264" i="1" s="1"/>
  <c r="L266" i="1"/>
  <c r="U266" i="1" s="1"/>
  <c r="L268" i="1"/>
  <c r="U268" i="1" s="1"/>
  <c r="L270" i="1"/>
  <c r="U270" i="1" s="1"/>
  <c r="L272" i="1"/>
  <c r="U272" i="1" s="1"/>
  <c r="L274" i="1"/>
  <c r="U274" i="1" s="1"/>
  <c r="L276" i="1"/>
  <c r="U276" i="1" s="1"/>
  <c r="L278" i="1"/>
  <c r="U278" i="1" s="1"/>
  <c r="L280" i="1"/>
  <c r="U280" i="1" s="1"/>
  <c r="L282" i="1"/>
  <c r="U282" i="1" s="1"/>
  <c r="L284" i="1"/>
  <c r="U284" i="1" s="1"/>
  <c r="L286" i="1"/>
  <c r="U286" i="1" s="1"/>
  <c r="L288" i="1"/>
  <c r="U288" i="1" s="1"/>
  <c r="L290" i="1"/>
  <c r="U290" i="1" s="1"/>
  <c r="L292" i="1"/>
  <c r="U292" i="1" s="1"/>
  <c r="L159" i="1"/>
  <c r="U159" i="1" s="1"/>
  <c r="L173" i="1"/>
  <c r="U173" i="1" s="1"/>
  <c r="L163" i="1"/>
  <c r="U163" i="1" s="1"/>
  <c r="L167" i="1"/>
  <c r="U167" i="1" s="1"/>
  <c r="L149" i="1"/>
  <c r="U149" i="1" s="1"/>
  <c r="L153" i="1"/>
  <c r="U153" i="1" s="1"/>
  <c r="L177" i="1"/>
  <c r="U177" i="1" s="1"/>
  <c r="L179" i="1"/>
  <c r="U179" i="1" s="1"/>
  <c r="L181" i="1"/>
  <c r="U181" i="1" s="1"/>
  <c r="L183" i="1"/>
  <c r="U183" i="1" s="1"/>
  <c r="L185" i="1"/>
  <c r="U185" i="1" s="1"/>
  <c r="L187" i="1"/>
  <c r="U187" i="1" s="1"/>
  <c r="L189" i="1"/>
  <c r="U189" i="1" s="1"/>
  <c r="L191" i="1"/>
  <c r="U191" i="1" s="1"/>
  <c r="L193" i="1"/>
  <c r="U193" i="1" s="1"/>
  <c r="L195" i="1"/>
  <c r="U195" i="1" s="1"/>
  <c r="L197" i="1"/>
  <c r="U197" i="1" s="1"/>
  <c r="L199" i="1"/>
  <c r="U199" i="1" s="1"/>
  <c r="L201" i="1"/>
  <c r="U201" i="1" s="1"/>
  <c r="L203" i="1"/>
  <c r="U203" i="1" s="1"/>
  <c r="L205" i="1"/>
  <c r="U205" i="1" s="1"/>
  <c r="L207" i="1"/>
  <c r="U207" i="1" s="1"/>
  <c r="L209" i="1"/>
  <c r="U209" i="1" s="1"/>
  <c r="L211" i="1"/>
  <c r="U211" i="1" s="1"/>
  <c r="L213" i="1"/>
  <c r="U213" i="1" s="1"/>
  <c r="L215" i="1"/>
  <c r="U215" i="1" s="1"/>
  <c r="L217" i="1"/>
  <c r="U217" i="1" s="1"/>
  <c r="L219" i="1"/>
  <c r="U219" i="1" s="1"/>
  <c r="L221" i="1"/>
  <c r="U221" i="1" s="1"/>
  <c r="L223" i="1"/>
  <c r="U223" i="1" s="1"/>
  <c r="L225" i="1"/>
  <c r="U225" i="1" s="1"/>
  <c r="L227" i="1"/>
  <c r="U227" i="1" s="1"/>
  <c r="L229" i="1"/>
  <c r="U229" i="1" s="1"/>
  <c r="L231" i="1"/>
  <c r="U231" i="1" s="1"/>
  <c r="L233" i="1"/>
  <c r="U233" i="1" s="1"/>
  <c r="L235" i="1"/>
  <c r="U235" i="1" s="1"/>
  <c r="L237" i="1"/>
  <c r="U237" i="1" s="1"/>
  <c r="L239" i="1"/>
  <c r="U239" i="1" s="1"/>
  <c r="L241" i="1"/>
  <c r="U241" i="1" s="1"/>
  <c r="L243" i="1"/>
  <c r="U243" i="1" s="1"/>
  <c r="L245" i="1"/>
  <c r="U245" i="1" s="1"/>
  <c r="L247" i="1"/>
  <c r="U247" i="1" s="1"/>
  <c r="L249" i="1"/>
  <c r="U249" i="1" s="1"/>
  <c r="L251" i="1"/>
  <c r="U251" i="1" s="1"/>
  <c r="L253" i="1"/>
  <c r="U253" i="1" s="1"/>
  <c r="L255" i="1"/>
  <c r="U255" i="1" s="1"/>
  <c r="L257" i="1"/>
  <c r="U257" i="1" s="1"/>
  <c r="L259" i="1"/>
  <c r="U259" i="1" s="1"/>
  <c r="L261" i="1"/>
  <c r="U261" i="1" s="1"/>
  <c r="L263" i="1"/>
  <c r="U263" i="1" s="1"/>
  <c r="L265" i="1"/>
  <c r="U265" i="1" s="1"/>
  <c r="L267" i="1"/>
  <c r="U267" i="1" s="1"/>
  <c r="L269" i="1"/>
  <c r="U269" i="1" s="1"/>
  <c r="L271" i="1"/>
  <c r="U271" i="1" s="1"/>
  <c r="L273" i="1"/>
  <c r="U273" i="1" s="1"/>
  <c r="L275" i="1"/>
  <c r="U275" i="1" s="1"/>
  <c r="L277" i="1"/>
  <c r="U277" i="1" s="1"/>
  <c r="L279" i="1"/>
  <c r="U279" i="1" s="1"/>
  <c r="L281" i="1"/>
  <c r="U281" i="1" s="1"/>
  <c r="L283" i="1"/>
  <c r="U283" i="1" s="1"/>
  <c r="L285" i="1"/>
  <c r="U285" i="1" s="1"/>
  <c r="L287" i="1"/>
  <c r="U287" i="1" s="1"/>
  <c r="L289" i="1"/>
  <c r="U289" i="1" s="1"/>
  <c r="L291" i="1"/>
  <c r="U291" i="1" s="1"/>
  <c r="L293" i="1"/>
  <c r="U293" i="1" s="1"/>
  <c r="L295" i="1"/>
  <c r="U295" i="1" s="1"/>
  <c r="L297" i="1"/>
  <c r="U297" i="1" s="1"/>
  <c r="L299" i="1"/>
  <c r="U299" i="1" s="1"/>
  <c r="L301" i="1"/>
  <c r="U301" i="1" s="1"/>
  <c r="L303" i="1"/>
  <c r="U303" i="1" s="1"/>
  <c r="L305" i="1"/>
  <c r="U305" i="1" s="1"/>
  <c r="L307" i="1"/>
  <c r="U307" i="1" s="1"/>
  <c r="L309" i="1"/>
  <c r="U309" i="1" s="1"/>
  <c r="L311" i="1"/>
  <c r="U311" i="1" s="1"/>
  <c r="L313" i="1"/>
  <c r="U313" i="1" s="1"/>
  <c r="L315" i="1"/>
  <c r="U315" i="1" s="1"/>
  <c r="L317" i="1"/>
  <c r="U317" i="1" s="1"/>
  <c r="L157" i="1"/>
  <c r="U157" i="1" s="1"/>
  <c r="L171" i="1"/>
  <c r="U171" i="1" s="1"/>
  <c r="L161" i="1"/>
  <c r="U161" i="1" s="1"/>
  <c r="L296" i="1"/>
  <c r="U296" i="1" s="1"/>
  <c r="L306" i="1"/>
  <c r="U306" i="1" s="1"/>
  <c r="L300" i="1"/>
  <c r="U300" i="1" s="1"/>
  <c r="L312" i="1"/>
  <c r="U312" i="1" s="1"/>
  <c r="L318" i="1"/>
  <c r="U318" i="1" s="1"/>
  <c r="L320" i="1"/>
  <c r="U320" i="1" s="1"/>
  <c r="L322" i="1"/>
  <c r="U322" i="1" s="1"/>
  <c r="L324" i="1"/>
  <c r="U324" i="1" s="1"/>
  <c r="L326" i="1"/>
  <c r="U326" i="1" s="1"/>
  <c r="L328" i="1"/>
  <c r="U328" i="1" s="1"/>
  <c r="L330" i="1"/>
  <c r="U330" i="1" s="1"/>
  <c r="L332" i="1"/>
  <c r="U332" i="1" s="1"/>
  <c r="L334" i="1"/>
  <c r="U334" i="1" s="1"/>
  <c r="L336" i="1"/>
  <c r="U336" i="1" s="1"/>
  <c r="L338" i="1"/>
  <c r="U338" i="1" s="1"/>
  <c r="L340" i="1"/>
  <c r="U340" i="1" s="1"/>
  <c r="L342" i="1"/>
  <c r="U342" i="1" s="1"/>
  <c r="L344" i="1"/>
  <c r="U344" i="1" s="1"/>
  <c r="L346" i="1"/>
  <c r="U346" i="1" s="1"/>
  <c r="L348" i="1"/>
  <c r="U348" i="1" s="1"/>
  <c r="L350" i="1"/>
  <c r="U350" i="1" s="1"/>
  <c r="L352" i="1"/>
  <c r="U352" i="1" s="1"/>
  <c r="L354" i="1"/>
  <c r="U354" i="1" s="1"/>
  <c r="L356" i="1"/>
  <c r="U356" i="1" s="1"/>
  <c r="L358" i="1"/>
  <c r="U358" i="1" s="1"/>
  <c r="L360" i="1"/>
  <c r="U360" i="1" s="1"/>
  <c r="L362" i="1"/>
  <c r="U362" i="1" s="1"/>
  <c r="L364" i="1"/>
  <c r="U364" i="1" s="1"/>
  <c r="L366" i="1"/>
  <c r="U366" i="1" s="1"/>
  <c r="L368" i="1"/>
  <c r="U368" i="1" s="1"/>
  <c r="L370" i="1"/>
  <c r="U370" i="1" s="1"/>
  <c r="L372" i="1"/>
  <c r="U372" i="1" s="1"/>
  <c r="L374" i="1"/>
  <c r="U374" i="1" s="1"/>
  <c r="L376" i="1"/>
  <c r="U376" i="1" s="1"/>
  <c r="L378" i="1"/>
  <c r="U378" i="1" s="1"/>
  <c r="L380" i="1"/>
  <c r="U380" i="1" s="1"/>
  <c r="L382" i="1"/>
  <c r="U382" i="1" s="1"/>
  <c r="L384" i="1"/>
  <c r="U384" i="1" s="1"/>
  <c r="L386" i="1"/>
  <c r="U386" i="1" s="1"/>
  <c r="L388" i="1"/>
  <c r="U388" i="1" s="1"/>
  <c r="L390" i="1"/>
  <c r="U390" i="1" s="1"/>
  <c r="L392" i="1"/>
  <c r="U392" i="1" s="1"/>
  <c r="L394" i="1"/>
  <c r="U394" i="1" s="1"/>
  <c r="L396" i="1"/>
  <c r="U396" i="1" s="1"/>
  <c r="L398" i="1"/>
  <c r="U398" i="1" s="1"/>
  <c r="L400" i="1"/>
  <c r="U400" i="1" s="1"/>
  <c r="L402" i="1"/>
  <c r="U402" i="1" s="1"/>
  <c r="L404" i="1"/>
  <c r="U404" i="1" s="1"/>
  <c r="L406" i="1"/>
  <c r="U406" i="1" s="1"/>
  <c r="L408" i="1"/>
  <c r="U408" i="1" s="1"/>
  <c r="L410" i="1"/>
  <c r="U410" i="1" s="1"/>
  <c r="L412" i="1"/>
  <c r="U412" i="1" s="1"/>
  <c r="L414" i="1"/>
  <c r="U414" i="1" s="1"/>
  <c r="L416" i="1"/>
  <c r="U416" i="1" s="1"/>
  <c r="L418" i="1"/>
  <c r="U418" i="1" s="1"/>
  <c r="L304" i="1"/>
  <c r="U304" i="1" s="1"/>
  <c r="L294" i="1"/>
  <c r="U294" i="1" s="1"/>
  <c r="L310" i="1"/>
  <c r="U310" i="1" s="1"/>
  <c r="L316" i="1"/>
  <c r="U316" i="1" s="1"/>
  <c r="L298" i="1"/>
  <c r="U298" i="1" s="1"/>
  <c r="L302" i="1"/>
  <c r="U302" i="1" s="1"/>
  <c r="L319" i="1"/>
  <c r="U319" i="1" s="1"/>
  <c r="L321" i="1"/>
  <c r="U321" i="1" s="1"/>
  <c r="L323" i="1"/>
  <c r="U323" i="1" s="1"/>
  <c r="L325" i="1"/>
  <c r="U325" i="1" s="1"/>
  <c r="L327" i="1"/>
  <c r="U327" i="1" s="1"/>
  <c r="L329" i="1"/>
  <c r="U329" i="1" s="1"/>
  <c r="L331" i="1"/>
  <c r="U331" i="1" s="1"/>
  <c r="L333" i="1"/>
  <c r="U333" i="1" s="1"/>
  <c r="L335" i="1"/>
  <c r="U335" i="1" s="1"/>
  <c r="L337" i="1"/>
  <c r="U337" i="1" s="1"/>
  <c r="L339" i="1"/>
  <c r="U339" i="1" s="1"/>
  <c r="L341" i="1"/>
  <c r="U341" i="1" s="1"/>
  <c r="L343" i="1"/>
  <c r="U343" i="1" s="1"/>
  <c r="L345" i="1"/>
  <c r="U345" i="1" s="1"/>
  <c r="L347" i="1"/>
  <c r="U347" i="1" s="1"/>
  <c r="L349" i="1"/>
  <c r="U349" i="1" s="1"/>
  <c r="L351" i="1"/>
  <c r="U351" i="1" s="1"/>
  <c r="L353" i="1"/>
  <c r="U353" i="1" s="1"/>
  <c r="L355" i="1"/>
  <c r="U355" i="1" s="1"/>
  <c r="L357" i="1"/>
  <c r="U357" i="1" s="1"/>
  <c r="L359" i="1"/>
  <c r="U359" i="1" s="1"/>
  <c r="L361" i="1"/>
  <c r="U361" i="1" s="1"/>
  <c r="L363" i="1"/>
  <c r="U363" i="1" s="1"/>
  <c r="L365" i="1"/>
  <c r="U365" i="1" s="1"/>
  <c r="L367" i="1"/>
  <c r="U367" i="1" s="1"/>
  <c r="L369" i="1"/>
  <c r="U369" i="1" s="1"/>
  <c r="L371" i="1"/>
  <c r="U371" i="1" s="1"/>
  <c r="L373" i="1"/>
  <c r="U373" i="1" s="1"/>
  <c r="L375" i="1"/>
  <c r="U375" i="1" s="1"/>
  <c r="L377" i="1"/>
  <c r="U377" i="1" s="1"/>
  <c r="L379" i="1"/>
  <c r="U379" i="1" s="1"/>
  <c r="L381" i="1"/>
  <c r="U381" i="1" s="1"/>
  <c r="L383" i="1"/>
  <c r="U383" i="1" s="1"/>
  <c r="L385" i="1"/>
  <c r="U385" i="1" s="1"/>
  <c r="L387" i="1"/>
  <c r="U387" i="1" s="1"/>
  <c r="L389" i="1"/>
  <c r="U389" i="1" s="1"/>
  <c r="L391" i="1"/>
  <c r="U391" i="1" s="1"/>
  <c r="L393" i="1"/>
  <c r="U393" i="1" s="1"/>
  <c r="L395" i="1"/>
  <c r="U395" i="1" s="1"/>
  <c r="L397" i="1"/>
  <c r="U397" i="1" s="1"/>
  <c r="L399" i="1"/>
  <c r="U399" i="1" s="1"/>
  <c r="L401" i="1"/>
  <c r="U401" i="1" s="1"/>
  <c r="L403" i="1"/>
  <c r="U403" i="1" s="1"/>
  <c r="L405" i="1"/>
  <c r="U405" i="1" s="1"/>
  <c r="L407" i="1"/>
  <c r="U407" i="1" s="1"/>
  <c r="L409" i="1"/>
  <c r="U409" i="1" s="1"/>
  <c r="L411" i="1"/>
  <c r="U411" i="1" s="1"/>
  <c r="L413" i="1"/>
  <c r="U413" i="1" s="1"/>
  <c r="L415" i="1"/>
  <c r="U415" i="1" s="1"/>
  <c r="L417" i="1"/>
  <c r="U417" i="1" s="1"/>
  <c r="L419" i="1"/>
  <c r="U419" i="1" s="1"/>
  <c r="L421" i="1"/>
  <c r="U421" i="1" s="1"/>
  <c r="L423" i="1"/>
  <c r="U423" i="1" s="1"/>
  <c r="L425" i="1"/>
  <c r="U425" i="1" s="1"/>
  <c r="L427" i="1"/>
  <c r="U427" i="1" s="1"/>
  <c r="L429" i="1"/>
  <c r="U429" i="1" s="1"/>
  <c r="L431" i="1"/>
  <c r="U431" i="1" s="1"/>
  <c r="L433" i="1"/>
  <c r="U433" i="1" s="1"/>
  <c r="L435" i="1"/>
  <c r="U435" i="1" s="1"/>
  <c r="L437" i="1"/>
  <c r="U437" i="1" s="1"/>
  <c r="L308" i="1"/>
  <c r="U308" i="1" s="1"/>
  <c r="L314" i="1"/>
  <c r="U314" i="1" s="1"/>
  <c r="L428" i="1"/>
  <c r="U428" i="1" s="1"/>
  <c r="L434" i="1"/>
  <c r="U434" i="1" s="1"/>
  <c r="L458" i="1"/>
  <c r="U458" i="1" s="1"/>
  <c r="L460" i="1"/>
  <c r="U460" i="1" s="1"/>
  <c r="L462" i="1"/>
  <c r="U462" i="1" s="1"/>
  <c r="L464" i="1"/>
  <c r="U464" i="1" s="1"/>
  <c r="L466" i="1"/>
  <c r="U466" i="1" s="1"/>
  <c r="L468" i="1"/>
  <c r="U468" i="1" s="1"/>
  <c r="L470" i="1"/>
  <c r="U470" i="1" s="1"/>
  <c r="L472" i="1"/>
  <c r="U472" i="1" s="1"/>
  <c r="L474" i="1"/>
  <c r="U474" i="1" s="1"/>
  <c r="L476" i="1"/>
  <c r="U476" i="1" s="1"/>
  <c r="L478" i="1"/>
  <c r="U478" i="1" s="1"/>
  <c r="L480" i="1"/>
  <c r="U480" i="1" s="1"/>
  <c r="L482" i="1"/>
  <c r="U482" i="1" s="1"/>
  <c r="L484" i="1"/>
  <c r="U484" i="1" s="1"/>
  <c r="L486" i="1"/>
  <c r="U486" i="1" s="1"/>
  <c r="L488" i="1"/>
  <c r="U488" i="1" s="1"/>
  <c r="L490" i="1"/>
  <c r="U490" i="1" s="1"/>
  <c r="L492" i="1"/>
  <c r="U492" i="1" s="1"/>
  <c r="L494" i="1"/>
  <c r="U494" i="1" s="1"/>
  <c r="L496" i="1"/>
  <c r="U496" i="1" s="1"/>
  <c r="L498" i="1"/>
  <c r="U498" i="1" s="1"/>
  <c r="L500" i="1"/>
  <c r="U500" i="1" s="1"/>
  <c r="L502" i="1"/>
  <c r="U502" i="1" s="1"/>
  <c r="L504" i="1"/>
  <c r="U504" i="1" s="1"/>
  <c r="L506" i="1"/>
  <c r="U506" i="1" s="1"/>
  <c r="L508" i="1"/>
  <c r="U508" i="1" s="1"/>
  <c r="L510" i="1"/>
  <c r="U510" i="1" s="1"/>
  <c r="L512" i="1"/>
  <c r="U512" i="1" s="1"/>
  <c r="L514" i="1"/>
  <c r="U514" i="1" s="1"/>
  <c r="L516" i="1"/>
  <c r="U516" i="1" s="1"/>
  <c r="L518" i="1"/>
  <c r="U518" i="1" s="1"/>
  <c r="L520" i="1"/>
  <c r="U520" i="1" s="1"/>
  <c r="L522" i="1"/>
  <c r="U522" i="1" s="1"/>
  <c r="L524" i="1"/>
  <c r="U524" i="1" s="1"/>
  <c r="L526" i="1"/>
  <c r="U526" i="1" s="1"/>
  <c r="L528" i="1"/>
  <c r="U528" i="1" s="1"/>
  <c r="L530" i="1"/>
  <c r="U530" i="1" s="1"/>
  <c r="L532" i="1"/>
  <c r="U532" i="1" s="1"/>
  <c r="L534" i="1"/>
  <c r="U534" i="1" s="1"/>
  <c r="L536" i="1"/>
  <c r="U536" i="1" s="1"/>
  <c r="L538" i="1"/>
  <c r="U538" i="1" s="1"/>
  <c r="L540" i="1"/>
  <c r="U540" i="1" s="1"/>
  <c r="L542" i="1"/>
  <c r="U542" i="1" s="1"/>
  <c r="L544" i="1"/>
  <c r="U544" i="1" s="1"/>
  <c r="L546" i="1"/>
  <c r="U546" i="1" s="1"/>
  <c r="L548" i="1"/>
  <c r="U548" i="1" s="1"/>
  <c r="L550" i="1"/>
  <c r="U550" i="1" s="1"/>
  <c r="L552" i="1"/>
  <c r="U552" i="1" s="1"/>
  <c r="L554" i="1"/>
  <c r="U554" i="1" s="1"/>
  <c r="L556" i="1"/>
  <c r="U556" i="1" s="1"/>
  <c r="L558" i="1"/>
  <c r="U558" i="1" s="1"/>
  <c r="L560" i="1"/>
  <c r="U560" i="1" s="1"/>
  <c r="L562" i="1"/>
  <c r="U562" i="1" s="1"/>
  <c r="L564" i="1"/>
  <c r="U564" i="1" s="1"/>
  <c r="L566" i="1"/>
  <c r="U566" i="1" s="1"/>
  <c r="L568" i="1"/>
  <c r="U568" i="1" s="1"/>
  <c r="L570" i="1"/>
  <c r="U570" i="1" s="1"/>
  <c r="L572" i="1"/>
  <c r="U572" i="1" s="1"/>
  <c r="L574" i="1"/>
  <c r="U574" i="1" s="1"/>
  <c r="L576" i="1"/>
  <c r="U576" i="1" s="1"/>
  <c r="L578" i="1"/>
  <c r="U578" i="1" s="1"/>
  <c r="L580" i="1"/>
  <c r="U580" i="1" s="1"/>
  <c r="L582" i="1"/>
  <c r="U582" i="1" s="1"/>
  <c r="L584" i="1"/>
  <c r="U584" i="1" s="1"/>
  <c r="L586" i="1"/>
  <c r="U586" i="1" s="1"/>
  <c r="L440" i="1"/>
  <c r="U440" i="1" s="1"/>
  <c r="L448" i="1"/>
  <c r="U448" i="1" s="1"/>
  <c r="L456" i="1"/>
  <c r="U456" i="1" s="1"/>
  <c r="L422" i="1"/>
  <c r="U422" i="1" s="1"/>
  <c r="L432" i="1"/>
  <c r="U432" i="1" s="1"/>
  <c r="L438" i="1"/>
  <c r="U438" i="1" s="1"/>
  <c r="L446" i="1"/>
  <c r="U446" i="1" s="1"/>
  <c r="L454" i="1"/>
  <c r="U454" i="1" s="1"/>
  <c r="L426" i="1"/>
  <c r="U426" i="1" s="1"/>
  <c r="L441" i="1"/>
  <c r="U441" i="1" s="1"/>
  <c r="L449" i="1"/>
  <c r="U449" i="1" s="1"/>
  <c r="L457" i="1"/>
  <c r="U457" i="1" s="1"/>
  <c r="L459" i="1"/>
  <c r="U459" i="1" s="1"/>
  <c r="L461" i="1"/>
  <c r="U461" i="1" s="1"/>
  <c r="L463" i="1"/>
  <c r="U463" i="1" s="1"/>
  <c r="L465" i="1"/>
  <c r="U465" i="1" s="1"/>
  <c r="L467" i="1"/>
  <c r="U467" i="1" s="1"/>
  <c r="L469" i="1"/>
  <c r="U469" i="1" s="1"/>
  <c r="L471" i="1"/>
  <c r="U471" i="1" s="1"/>
  <c r="L473" i="1"/>
  <c r="U473" i="1" s="1"/>
  <c r="L475" i="1"/>
  <c r="U475" i="1" s="1"/>
  <c r="L477" i="1"/>
  <c r="U477" i="1" s="1"/>
  <c r="L479" i="1"/>
  <c r="U479" i="1" s="1"/>
  <c r="L481" i="1"/>
  <c r="U481" i="1" s="1"/>
  <c r="L483" i="1"/>
  <c r="U483" i="1" s="1"/>
  <c r="L485" i="1"/>
  <c r="U485" i="1" s="1"/>
  <c r="L487" i="1"/>
  <c r="U487" i="1" s="1"/>
  <c r="L489" i="1"/>
  <c r="U489" i="1" s="1"/>
  <c r="L491" i="1"/>
  <c r="U491" i="1" s="1"/>
  <c r="L493" i="1"/>
  <c r="U493" i="1" s="1"/>
  <c r="L495" i="1"/>
  <c r="U495" i="1" s="1"/>
  <c r="L497" i="1"/>
  <c r="U497" i="1" s="1"/>
  <c r="L499" i="1"/>
  <c r="U499" i="1" s="1"/>
  <c r="L501" i="1"/>
  <c r="U501" i="1" s="1"/>
  <c r="L503" i="1"/>
  <c r="U503" i="1" s="1"/>
  <c r="L505" i="1"/>
  <c r="U505" i="1" s="1"/>
  <c r="L507" i="1"/>
  <c r="U507" i="1" s="1"/>
  <c r="L509" i="1"/>
  <c r="U509" i="1" s="1"/>
  <c r="L511" i="1"/>
  <c r="U511" i="1" s="1"/>
  <c r="L513" i="1"/>
  <c r="U513" i="1" s="1"/>
  <c r="L515" i="1"/>
  <c r="U515" i="1" s="1"/>
  <c r="L517" i="1"/>
  <c r="U517" i="1" s="1"/>
  <c r="L519" i="1"/>
  <c r="U519" i="1" s="1"/>
  <c r="L521" i="1"/>
  <c r="U521" i="1" s="1"/>
  <c r="L523" i="1"/>
  <c r="U523" i="1" s="1"/>
  <c r="L525" i="1"/>
  <c r="U525" i="1" s="1"/>
  <c r="L527" i="1"/>
  <c r="U527" i="1" s="1"/>
  <c r="L529" i="1"/>
  <c r="U529" i="1" s="1"/>
  <c r="L531" i="1"/>
  <c r="U531" i="1" s="1"/>
  <c r="L533" i="1"/>
  <c r="U533" i="1" s="1"/>
  <c r="L535" i="1"/>
  <c r="U535" i="1" s="1"/>
  <c r="L537" i="1"/>
  <c r="U537" i="1" s="1"/>
  <c r="L539" i="1"/>
  <c r="U539" i="1" s="1"/>
  <c r="L541" i="1"/>
  <c r="U541" i="1" s="1"/>
  <c r="L430" i="1"/>
  <c r="U430" i="1" s="1"/>
  <c r="L444" i="1"/>
  <c r="U444" i="1" s="1"/>
  <c r="L452" i="1"/>
  <c r="U452" i="1" s="1"/>
  <c r="L436" i="1"/>
  <c r="U436" i="1" s="1"/>
  <c r="L439" i="1"/>
  <c r="U439" i="1" s="1"/>
  <c r="L447" i="1"/>
  <c r="U447" i="1" s="1"/>
  <c r="L455" i="1"/>
  <c r="U455" i="1" s="1"/>
  <c r="L420" i="1"/>
  <c r="U420" i="1" s="1"/>
  <c r="L445" i="1"/>
  <c r="U445" i="1" s="1"/>
  <c r="L453" i="1"/>
  <c r="U453" i="1" s="1"/>
  <c r="L557" i="1"/>
  <c r="U557" i="1" s="1"/>
  <c r="L424" i="1"/>
  <c r="U424" i="1" s="1"/>
  <c r="L577" i="1"/>
  <c r="U577" i="1" s="1"/>
  <c r="L547" i="1"/>
  <c r="U547" i="1" s="1"/>
  <c r="L450" i="1"/>
  <c r="U450" i="1" s="1"/>
  <c r="L587" i="1"/>
  <c r="U587" i="1" s="1"/>
  <c r="L589" i="1"/>
  <c r="U589" i="1" s="1"/>
  <c r="L591" i="1"/>
  <c r="U591" i="1" s="1"/>
  <c r="L593" i="1"/>
  <c r="U593" i="1" s="1"/>
  <c r="L595" i="1"/>
  <c r="U595" i="1" s="1"/>
  <c r="L597" i="1"/>
  <c r="U597" i="1" s="1"/>
  <c r="L599" i="1"/>
  <c r="U599" i="1" s="1"/>
  <c r="L601" i="1"/>
  <c r="U601" i="1" s="1"/>
  <c r="L603" i="1"/>
  <c r="U603" i="1" s="1"/>
  <c r="L605" i="1"/>
  <c r="U605" i="1" s="1"/>
  <c r="L607" i="1"/>
  <c r="U607" i="1" s="1"/>
  <c r="L609" i="1"/>
  <c r="U609" i="1" s="1"/>
  <c r="L611" i="1"/>
  <c r="U611" i="1" s="1"/>
  <c r="L613" i="1"/>
  <c r="U613" i="1" s="1"/>
  <c r="L615" i="1"/>
  <c r="U615" i="1" s="1"/>
  <c r="L617" i="1"/>
  <c r="U617" i="1" s="1"/>
  <c r="L619" i="1"/>
  <c r="U619" i="1" s="1"/>
  <c r="L621" i="1"/>
  <c r="U621" i="1" s="1"/>
  <c r="L623" i="1"/>
  <c r="U623" i="1" s="1"/>
  <c r="L625" i="1"/>
  <c r="U625" i="1" s="1"/>
  <c r="L627" i="1"/>
  <c r="U627" i="1" s="1"/>
  <c r="L629" i="1"/>
  <c r="U629" i="1" s="1"/>
  <c r="L631" i="1"/>
  <c r="U631" i="1" s="1"/>
  <c r="L633" i="1"/>
  <c r="U633" i="1" s="1"/>
  <c r="L635" i="1"/>
  <c r="U635" i="1" s="1"/>
  <c r="L637" i="1"/>
  <c r="U637" i="1" s="1"/>
  <c r="L639" i="1"/>
  <c r="U639" i="1" s="1"/>
  <c r="L641" i="1"/>
  <c r="U641" i="1" s="1"/>
  <c r="L643" i="1"/>
  <c r="U643" i="1" s="1"/>
  <c r="L645" i="1"/>
  <c r="U645" i="1" s="1"/>
  <c r="L647" i="1"/>
  <c r="U647" i="1" s="1"/>
  <c r="L649" i="1"/>
  <c r="U649" i="1" s="1"/>
  <c r="L651" i="1"/>
  <c r="U651" i="1" s="1"/>
  <c r="L653" i="1"/>
  <c r="U653" i="1" s="1"/>
  <c r="L655" i="1"/>
  <c r="U655" i="1" s="1"/>
  <c r="L657" i="1"/>
  <c r="U657" i="1" s="1"/>
  <c r="L659" i="1"/>
  <c r="U659" i="1" s="1"/>
  <c r="L661" i="1"/>
  <c r="U661" i="1" s="1"/>
  <c r="L663" i="1"/>
  <c r="U663" i="1" s="1"/>
  <c r="L665" i="1"/>
  <c r="U665" i="1" s="1"/>
  <c r="L667" i="1"/>
  <c r="U667" i="1" s="1"/>
  <c r="L669" i="1"/>
  <c r="U669" i="1" s="1"/>
  <c r="L671" i="1"/>
  <c r="U671" i="1" s="1"/>
  <c r="L673" i="1"/>
  <c r="U673" i="1" s="1"/>
  <c r="L675" i="1"/>
  <c r="U675" i="1" s="1"/>
  <c r="L677" i="1"/>
  <c r="U677" i="1" s="1"/>
  <c r="L679" i="1"/>
  <c r="U679" i="1" s="1"/>
  <c r="L681" i="1"/>
  <c r="U681" i="1" s="1"/>
  <c r="L683" i="1"/>
  <c r="U683" i="1" s="1"/>
  <c r="L685" i="1"/>
  <c r="U685" i="1" s="1"/>
  <c r="L451" i="1"/>
  <c r="U451" i="1" s="1"/>
  <c r="L553" i="1"/>
  <c r="U553" i="1" s="1"/>
  <c r="L563" i="1"/>
  <c r="U563" i="1" s="1"/>
  <c r="L567" i="1"/>
  <c r="U567" i="1" s="1"/>
  <c r="L581" i="1"/>
  <c r="U581" i="1" s="1"/>
  <c r="L559" i="1"/>
  <c r="U559" i="1" s="1"/>
  <c r="L571" i="1"/>
  <c r="U571" i="1" s="1"/>
  <c r="L543" i="1"/>
  <c r="U543" i="1" s="1"/>
  <c r="L549" i="1"/>
  <c r="U549" i="1" s="1"/>
  <c r="L575" i="1"/>
  <c r="U575" i="1" s="1"/>
  <c r="L585" i="1"/>
  <c r="U585" i="1" s="1"/>
  <c r="L555" i="1"/>
  <c r="U555" i="1" s="1"/>
  <c r="L579" i="1"/>
  <c r="U579" i="1" s="1"/>
  <c r="L588" i="1"/>
  <c r="U588" i="1" s="1"/>
  <c r="L590" i="1"/>
  <c r="U590" i="1" s="1"/>
  <c r="L592" i="1"/>
  <c r="U592" i="1" s="1"/>
  <c r="L594" i="1"/>
  <c r="U594" i="1" s="1"/>
  <c r="L596" i="1"/>
  <c r="U596" i="1" s="1"/>
  <c r="L598" i="1"/>
  <c r="U598" i="1" s="1"/>
  <c r="L600" i="1"/>
  <c r="U600" i="1" s="1"/>
  <c r="L602" i="1"/>
  <c r="U602" i="1" s="1"/>
  <c r="L604" i="1"/>
  <c r="U604" i="1" s="1"/>
  <c r="L606" i="1"/>
  <c r="U606" i="1" s="1"/>
  <c r="L608" i="1"/>
  <c r="U608" i="1" s="1"/>
  <c r="L610" i="1"/>
  <c r="U610" i="1" s="1"/>
  <c r="L612" i="1"/>
  <c r="U612" i="1" s="1"/>
  <c r="L614" i="1"/>
  <c r="U614" i="1" s="1"/>
  <c r="L616" i="1"/>
  <c r="U616" i="1" s="1"/>
  <c r="L618" i="1"/>
  <c r="U618" i="1" s="1"/>
  <c r="L620" i="1"/>
  <c r="U620" i="1" s="1"/>
  <c r="L622" i="1"/>
  <c r="U622" i="1" s="1"/>
  <c r="L624" i="1"/>
  <c r="U624" i="1" s="1"/>
  <c r="L626" i="1"/>
  <c r="U626" i="1" s="1"/>
  <c r="L628" i="1"/>
  <c r="U628" i="1" s="1"/>
  <c r="L630" i="1"/>
  <c r="U630" i="1" s="1"/>
  <c r="L632" i="1"/>
  <c r="U632" i="1" s="1"/>
  <c r="L634" i="1"/>
  <c r="U634" i="1" s="1"/>
  <c r="L636" i="1"/>
  <c r="U636" i="1" s="1"/>
  <c r="L638" i="1"/>
  <c r="U638" i="1" s="1"/>
  <c r="L640" i="1"/>
  <c r="U640" i="1" s="1"/>
  <c r="L642" i="1"/>
  <c r="U642" i="1" s="1"/>
  <c r="L644" i="1"/>
  <c r="U644" i="1" s="1"/>
  <c r="L646" i="1"/>
  <c r="U646" i="1" s="1"/>
  <c r="L648" i="1"/>
  <c r="U648" i="1" s="1"/>
  <c r="L650" i="1"/>
  <c r="U650" i="1" s="1"/>
  <c r="L652" i="1"/>
  <c r="U652" i="1" s="1"/>
  <c r="L654" i="1"/>
  <c r="U654" i="1" s="1"/>
  <c r="L656" i="1"/>
  <c r="U656" i="1" s="1"/>
  <c r="L658" i="1"/>
  <c r="U658" i="1" s="1"/>
  <c r="L660" i="1"/>
  <c r="U660" i="1" s="1"/>
  <c r="L662" i="1"/>
  <c r="U662" i="1" s="1"/>
  <c r="L664" i="1"/>
  <c r="U664" i="1" s="1"/>
  <c r="L666" i="1"/>
  <c r="U666" i="1" s="1"/>
  <c r="L668" i="1"/>
  <c r="U668" i="1" s="1"/>
  <c r="L670" i="1"/>
  <c r="U670" i="1" s="1"/>
  <c r="L672" i="1"/>
  <c r="U672" i="1" s="1"/>
  <c r="L674" i="1"/>
  <c r="U674" i="1" s="1"/>
  <c r="L676" i="1"/>
  <c r="U676" i="1" s="1"/>
  <c r="L678" i="1"/>
  <c r="U678" i="1" s="1"/>
  <c r="L680" i="1"/>
  <c r="U680" i="1" s="1"/>
  <c r="L682" i="1"/>
  <c r="U682" i="1" s="1"/>
  <c r="L684" i="1"/>
  <c r="U684" i="1" s="1"/>
  <c r="L686" i="1"/>
  <c r="U686" i="1" s="1"/>
  <c r="L688" i="1"/>
  <c r="U688" i="1" s="1"/>
  <c r="L690" i="1"/>
  <c r="U690" i="1" s="1"/>
  <c r="L692" i="1"/>
  <c r="U692" i="1" s="1"/>
  <c r="L694" i="1"/>
  <c r="U694" i="1" s="1"/>
  <c r="L696" i="1"/>
  <c r="U696" i="1" s="1"/>
  <c r="L698" i="1"/>
  <c r="U698" i="1" s="1"/>
  <c r="L700" i="1"/>
  <c r="U700" i="1" s="1"/>
  <c r="L702" i="1"/>
  <c r="U702" i="1" s="1"/>
  <c r="L704" i="1"/>
  <c r="U704" i="1" s="1"/>
  <c r="L706" i="1"/>
  <c r="U706" i="1" s="1"/>
  <c r="L708" i="1"/>
  <c r="U708" i="1" s="1"/>
  <c r="L710" i="1"/>
  <c r="U710" i="1" s="1"/>
  <c r="L712" i="1"/>
  <c r="U712" i="1" s="1"/>
  <c r="L714" i="1"/>
  <c r="U714" i="1" s="1"/>
  <c r="L716" i="1"/>
  <c r="U716" i="1" s="1"/>
  <c r="L545" i="1"/>
  <c r="U545" i="1" s="1"/>
  <c r="L565" i="1"/>
  <c r="U565" i="1" s="1"/>
  <c r="L442" i="1"/>
  <c r="U442" i="1" s="1"/>
  <c r="L561" i="1"/>
  <c r="U561" i="1" s="1"/>
  <c r="L569" i="1"/>
  <c r="U569" i="1" s="1"/>
  <c r="L715" i="1"/>
  <c r="U715" i="1" s="1"/>
  <c r="L687" i="1"/>
  <c r="U687" i="1" s="1"/>
  <c r="L443" i="1"/>
  <c r="U443" i="1" s="1"/>
  <c r="L551" i="1"/>
  <c r="U551" i="1" s="1"/>
  <c r="L583" i="1"/>
  <c r="U583" i="1" s="1"/>
  <c r="L721" i="1"/>
  <c r="U721" i="1" s="1"/>
  <c r="L723" i="1"/>
  <c r="U723" i="1" s="1"/>
  <c r="L725" i="1"/>
  <c r="U725" i="1" s="1"/>
  <c r="L727" i="1"/>
  <c r="U727" i="1" s="1"/>
  <c r="L729" i="1"/>
  <c r="U729" i="1" s="1"/>
  <c r="L731" i="1"/>
  <c r="U731" i="1" s="1"/>
  <c r="L733" i="1"/>
  <c r="U733" i="1" s="1"/>
  <c r="L735" i="1"/>
  <c r="U735" i="1" s="1"/>
  <c r="L737" i="1"/>
  <c r="U737" i="1" s="1"/>
  <c r="L739" i="1"/>
  <c r="U739" i="1" s="1"/>
  <c r="L741" i="1"/>
  <c r="U741" i="1" s="1"/>
  <c r="L743" i="1"/>
  <c r="U743" i="1" s="1"/>
  <c r="L745" i="1"/>
  <c r="U745" i="1" s="1"/>
  <c r="L747" i="1"/>
  <c r="U747" i="1" s="1"/>
  <c r="L749" i="1"/>
  <c r="U749" i="1" s="1"/>
  <c r="L751" i="1"/>
  <c r="U751" i="1" s="1"/>
  <c r="L753" i="1"/>
  <c r="U753" i="1" s="1"/>
  <c r="L755" i="1"/>
  <c r="U755" i="1" s="1"/>
  <c r="L757" i="1"/>
  <c r="U757" i="1" s="1"/>
  <c r="L759" i="1"/>
  <c r="U759" i="1" s="1"/>
  <c r="L761" i="1"/>
  <c r="U761" i="1" s="1"/>
  <c r="L763" i="1"/>
  <c r="U763" i="1" s="1"/>
  <c r="L765" i="1"/>
  <c r="U765" i="1" s="1"/>
  <c r="L767" i="1"/>
  <c r="U767" i="1" s="1"/>
  <c r="L769" i="1"/>
  <c r="U769" i="1" s="1"/>
  <c r="L771" i="1"/>
  <c r="U771" i="1" s="1"/>
  <c r="L773" i="1"/>
  <c r="U773" i="1" s="1"/>
  <c r="L775" i="1"/>
  <c r="U775" i="1" s="1"/>
  <c r="L777" i="1"/>
  <c r="U777" i="1" s="1"/>
  <c r="L779" i="1"/>
  <c r="U779" i="1" s="1"/>
  <c r="L781" i="1"/>
  <c r="U781" i="1" s="1"/>
  <c r="L783" i="1"/>
  <c r="U783" i="1" s="1"/>
  <c r="L785" i="1"/>
  <c r="U785" i="1" s="1"/>
  <c r="L787" i="1"/>
  <c r="U787" i="1" s="1"/>
  <c r="L789" i="1"/>
  <c r="U789" i="1" s="1"/>
  <c r="L791" i="1"/>
  <c r="U791" i="1" s="1"/>
  <c r="L793" i="1"/>
  <c r="U793" i="1" s="1"/>
  <c r="L795" i="1"/>
  <c r="U795" i="1" s="1"/>
  <c r="L797" i="1"/>
  <c r="U797" i="1" s="1"/>
  <c r="L799" i="1"/>
  <c r="U799" i="1" s="1"/>
  <c r="L801" i="1"/>
  <c r="U801" i="1" s="1"/>
  <c r="L803" i="1"/>
  <c r="U803" i="1" s="1"/>
  <c r="L805" i="1"/>
  <c r="U805" i="1" s="1"/>
  <c r="L807" i="1"/>
  <c r="U807" i="1" s="1"/>
  <c r="L809" i="1"/>
  <c r="U809" i="1" s="1"/>
  <c r="L811" i="1"/>
  <c r="U811" i="1" s="1"/>
  <c r="L813" i="1"/>
  <c r="U813" i="1" s="1"/>
  <c r="L815" i="1"/>
  <c r="U815" i="1" s="1"/>
  <c r="L817" i="1"/>
  <c r="U817" i="1" s="1"/>
  <c r="L819" i="1"/>
  <c r="U819" i="1" s="1"/>
  <c r="L821" i="1"/>
  <c r="U821" i="1" s="1"/>
  <c r="L823" i="1"/>
  <c r="U823" i="1" s="1"/>
  <c r="L719" i="1"/>
  <c r="U719" i="1" s="1"/>
  <c r="L693" i="1"/>
  <c r="U693" i="1" s="1"/>
  <c r="L697" i="1"/>
  <c r="U697" i="1" s="1"/>
  <c r="L701" i="1"/>
  <c r="U701" i="1" s="1"/>
  <c r="L705" i="1"/>
  <c r="U705" i="1" s="1"/>
  <c r="L709" i="1"/>
  <c r="U709" i="1" s="1"/>
  <c r="L689" i="1"/>
  <c r="U689" i="1" s="1"/>
  <c r="L713" i="1"/>
  <c r="U713" i="1" s="1"/>
  <c r="L717" i="1"/>
  <c r="U717" i="1" s="1"/>
  <c r="L720" i="1"/>
  <c r="U720" i="1" s="1"/>
  <c r="L722" i="1"/>
  <c r="U722" i="1" s="1"/>
  <c r="L724" i="1"/>
  <c r="U724" i="1" s="1"/>
  <c r="L726" i="1"/>
  <c r="U726" i="1" s="1"/>
  <c r="L728" i="1"/>
  <c r="U728" i="1" s="1"/>
  <c r="L730" i="1"/>
  <c r="U730" i="1" s="1"/>
  <c r="L732" i="1"/>
  <c r="U732" i="1" s="1"/>
  <c r="L734" i="1"/>
  <c r="U734" i="1" s="1"/>
  <c r="L736" i="1"/>
  <c r="U736" i="1" s="1"/>
  <c r="L738" i="1"/>
  <c r="U738" i="1" s="1"/>
  <c r="L740" i="1"/>
  <c r="U740" i="1" s="1"/>
  <c r="L742" i="1"/>
  <c r="U742" i="1" s="1"/>
  <c r="L744" i="1"/>
  <c r="U744" i="1" s="1"/>
  <c r="L746" i="1"/>
  <c r="U746" i="1" s="1"/>
  <c r="L748" i="1"/>
  <c r="U748" i="1" s="1"/>
  <c r="L750" i="1"/>
  <c r="U750" i="1" s="1"/>
  <c r="L752" i="1"/>
  <c r="U752" i="1" s="1"/>
  <c r="L754" i="1"/>
  <c r="U754" i="1" s="1"/>
  <c r="L756" i="1"/>
  <c r="U756" i="1" s="1"/>
  <c r="L758" i="1"/>
  <c r="U758" i="1" s="1"/>
  <c r="L760" i="1"/>
  <c r="U760" i="1" s="1"/>
  <c r="L762" i="1"/>
  <c r="U762" i="1" s="1"/>
  <c r="L764" i="1"/>
  <c r="U764" i="1" s="1"/>
  <c r="L766" i="1"/>
  <c r="U766" i="1" s="1"/>
  <c r="L768" i="1"/>
  <c r="U768" i="1" s="1"/>
  <c r="L770" i="1"/>
  <c r="U770" i="1" s="1"/>
  <c r="L772" i="1"/>
  <c r="U772" i="1" s="1"/>
  <c r="L774" i="1"/>
  <c r="U774" i="1" s="1"/>
  <c r="L776" i="1"/>
  <c r="U776" i="1" s="1"/>
  <c r="L778" i="1"/>
  <c r="U778" i="1" s="1"/>
  <c r="L780" i="1"/>
  <c r="U780" i="1" s="1"/>
  <c r="L782" i="1"/>
  <c r="U782" i="1" s="1"/>
  <c r="L784" i="1"/>
  <c r="U784" i="1" s="1"/>
  <c r="L786" i="1"/>
  <c r="U786" i="1" s="1"/>
  <c r="L788" i="1"/>
  <c r="U788" i="1" s="1"/>
  <c r="L790" i="1"/>
  <c r="U790" i="1" s="1"/>
  <c r="L792" i="1"/>
  <c r="U792" i="1" s="1"/>
  <c r="L794" i="1"/>
  <c r="U794" i="1" s="1"/>
  <c r="L796" i="1"/>
  <c r="U796" i="1" s="1"/>
  <c r="L798" i="1"/>
  <c r="U798" i="1" s="1"/>
  <c r="L800" i="1"/>
  <c r="U800" i="1" s="1"/>
  <c r="L802" i="1"/>
  <c r="U802" i="1" s="1"/>
  <c r="L804" i="1"/>
  <c r="U804" i="1" s="1"/>
  <c r="L806" i="1"/>
  <c r="U806" i="1" s="1"/>
  <c r="L808" i="1"/>
  <c r="U808" i="1" s="1"/>
  <c r="L810" i="1"/>
  <c r="U810" i="1" s="1"/>
  <c r="L812" i="1"/>
  <c r="U812" i="1" s="1"/>
  <c r="L814" i="1"/>
  <c r="U814" i="1" s="1"/>
  <c r="L816" i="1"/>
  <c r="U816" i="1" s="1"/>
  <c r="L818" i="1"/>
  <c r="U818" i="1" s="1"/>
  <c r="L820" i="1"/>
  <c r="U820" i="1" s="1"/>
  <c r="L822" i="1"/>
  <c r="U822" i="1" s="1"/>
  <c r="L824" i="1"/>
  <c r="U824" i="1" s="1"/>
  <c r="L826" i="1"/>
  <c r="U826" i="1" s="1"/>
  <c r="L828" i="1"/>
  <c r="U828" i="1" s="1"/>
  <c r="L830" i="1"/>
  <c r="U830" i="1" s="1"/>
  <c r="L832" i="1"/>
  <c r="U832" i="1" s="1"/>
  <c r="L834" i="1"/>
  <c r="U834" i="1" s="1"/>
  <c r="L836" i="1"/>
  <c r="U836" i="1" s="1"/>
  <c r="L838" i="1"/>
  <c r="U838" i="1" s="1"/>
  <c r="L840" i="1"/>
  <c r="U840" i="1" s="1"/>
  <c r="L842" i="1"/>
  <c r="U842" i="1" s="1"/>
  <c r="L844" i="1"/>
  <c r="U844" i="1" s="1"/>
  <c r="L846" i="1"/>
  <c r="U846" i="1" s="1"/>
  <c r="L848" i="1"/>
  <c r="U848" i="1" s="1"/>
  <c r="L850" i="1"/>
  <c r="U850" i="1" s="1"/>
  <c r="L852" i="1"/>
  <c r="U852" i="1" s="1"/>
  <c r="L573" i="1"/>
  <c r="U573" i="1" s="1"/>
  <c r="L695" i="1"/>
  <c r="U695" i="1" s="1"/>
  <c r="L699" i="1"/>
  <c r="U699" i="1" s="1"/>
  <c r="L703" i="1"/>
  <c r="U703" i="1" s="1"/>
  <c r="L707" i="1"/>
  <c r="U707" i="1" s="1"/>
  <c r="L718" i="1"/>
  <c r="U718" i="1" s="1"/>
  <c r="L853" i="1"/>
  <c r="U853" i="1" s="1"/>
  <c r="L831" i="1"/>
  <c r="U831" i="1" s="1"/>
  <c r="L827" i="1"/>
  <c r="U827" i="1" s="1"/>
  <c r="L835" i="1"/>
  <c r="U835" i="1" s="1"/>
  <c r="L691" i="1"/>
  <c r="U691" i="1" s="1"/>
  <c r="L845" i="1"/>
  <c r="U845" i="1" s="1"/>
  <c r="L839" i="1"/>
  <c r="U839" i="1" s="1"/>
  <c r="L851" i="1"/>
  <c r="U851" i="1" s="1"/>
  <c r="L854" i="1"/>
  <c r="U854" i="1" s="1"/>
  <c r="L856" i="1"/>
  <c r="U856" i="1" s="1"/>
  <c r="L858" i="1"/>
  <c r="U858" i="1" s="1"/>
  <c r="L860" i="1"/>
  <c r="U860" i="1" s="1"/>
  <c r="L862" i="1"/>
  <c r="U862" i="1" s="1"/>
  <c r="L864" i="1"/>
  <c r="U864" i="1" s="1"/>
  <c r="L866" i="1"/>
  <c r="U866" i="1" s="1"/>
  <c r="L868" i="1"/>
  <c r="U868" i="1" s="1"/>
  <c r="L870" i="1"/>
  <c r="U870" i="1" s="1"/>
  <c r="L872" i="1"/>
  <c r="U872" i="1" s="1"/>
  <c r="L874" i="1"/>
  <c r="U874" i="1" s="1"/>
  <c r="L876" i="1"/>
  <c r="U876" i="1" s="1"/>
  <c r="L878" i="1"/>
  <c r="U878" i="1" s="1"/>
  <c r="L880" i="1"/>
  <c r="U880" i="1" s="1"/>
  <c r="L882" i="1"/>
  <c r="U882" i="1" s="1"/>
  <c r="L884" i="1"/>
  <c r="U884" i="1" s="1"/>
  <c r="L886" i="1"/>
  <c r="U886" i="1" s="1"/>
  <c r="L888" i="1"/>
  <c r="U888" i="1" s="1"/>
  <c r="L890" i="1"/>
  <c r="U890" i="1" s="1"/>
  <c r="L892" i="1"/>
  <c r="U892" i="1" s="1"/>
  <c r="L894" i="1"/>
  <c r="U894" i="1" s="1"/>
  <c r="L896" i="1"/>
  <c r="U896" i="1" s="1"/>
  <c r="L898" i="1"/>
  <c r="U898" i="1" s="1"/>
  <c r="L900" i="1"/>
  <c r="U900" i="1" s="1"/>
  <c r="L902" i="1"/>
  <c r="U902" i="1" s="1"/>
  <c r="L904" i="1"/>
  <c r="U904" i="1" s="1"/>
  <c r="L906" i="1"/>
  <c r="U906" i="1" s="1"/>
  <c r="L908" i="1"/>
  <c r="U908" i="1" s="1"/>
  <c r="L910" i="1"/>
  <c r="U910" i="1" s="1"/>
  <c r="L912" i="1"/>
  <c r="U912" i="1" s="1"/>
  <c r="L914" i="1"/>
  <c r="U914" i="1" s="1"/>
  <c r="L916" i="1"/>
  <c r="U916" i="1" s="1"/>
  <c r="L918" i="1"/>
  <c r="U918" i="1" s="1"/>
  <c r="L920" i="1"/>
  <c r="U920" i="1" s="1"/>
  <c r="L922" i="1"/>
  <c r="U922" i="1" s="1"/>
  <c r="L924" i="1"/>
  <c r="U924" i="1" s="1"/>
  <c r="L926" i="1"/>
  <c r="U926" i="1" s="1"/>
  <c r="L928" i="1"/>
  <c r="U928" i="1" s="1"/>
  <c r="L930" i="1"/>
  <c r="U930" i="1" s="1"/>
  <c r="L932" i="1"/>
  <c r="U932" i="1" s="1"/>
  <c r="L934" i="1"/>
  <c r="U934" i="1" s="1"/>
  <c r="L936" i="1"/>
  <c r="U936" i="1" s="1"/>
  <c r="L938" i="1"/>
  <c r="U938" i="1" s="1"/>
  <c r="L940" i="1"/>
  <c r="U940" i="1" s="1"/>
  <c r="L942" i="1"/>
  <c r="U942" i="1" s="1"/>
  <c r="L944" i="1"/>
  <c r="U944" i="1" s="1"/>
  <c r="L946" i="1"/>
  <c r="U946" i="1" s="1"/>
  <c r="L948" i="1"/>
  <c r="U948" i="1" s="1"/>
  <c r="L950" i="1"/>
  <c r="U950" i="1" s="1"/>
  <c r="L952" i="1"/>
  <c r="U952" i="1" s="1"/>
  <c r="L954" i="1"/>
  <c r="U954" i="1" s="1"/>
  <c r="L956" i="1"/>
  <c r="U956" i="1" s="1"/>
  <c r="L958" i="1"/>
  <c r="U958" i="1" s="1"/>
  <c r="L960" i="1"/>
  <c r="U960" i="1" s="1"/>
  <c r="L962" i="1"/>
  <c r="U962" i="1" s="1"/>
  <c r="L829" i="1"/>
  <c r="U829" i="1" s="1"/>
  <c r="L843" i="1"/>
  <c r="U843" i="1" s="1"/>
  <c r="L833" i="1"/>
  <c r="U833" i="1" s="1"/>
  <c r="L849" i="1"/>
  <c r="U849" i="1" s="1"/>
  <c r="L825" i="1"/>
  <c r="U825" i="1" s="1"/>
  <c r="L837" i="1"/>
  <c r="U837" i="1" s="1"/>
  <c r="L988" i="1"/>
  <c r="U988" i="1" s="1"/>
  <c r="L990" i="1"/>
  <c r="U990" i="1" s="1"/>
  <c r="L992" i="1"/>
  <c r="U992" i="1" s="1"/>
  <c r="L994" i="1"/>
  <c r="U994" i="1" s="1"/>
  <c r="L996" i="1"/>
  <c r="U996" i="1" s="1"/>
  <c r="L998" i="1"/>
  <c r="U998" i="1" s="1"/>
  <c r="L1000" i="1"/>
  <c r="U1000" i="1" s="1"/>
  <c r="L1002" i="1"/>
  <c r="U1002" i="1" s="1"/>
  <c r="L1004" i="1"/>
  <c r="U1004" i="1" s="1"/>
  <c r="L1006" i="1"/>
  <c r="U1006" i="1" s="1"/>
  <c r="L1008" i="1"/>
  <c r="U1008" i="1" s="1"/>
  <c r="L1010" i="1"/>
  <c r="U1010" i="1" s="1"/>
  <c r="L1012" i="1"/>
  <c r="U1012" i="1" s="1"/>
  <c r="L1014" i="1"/>
  <c r="U1014" i="1" s="1"/>
  <c r="L1016" i="1"/>
  <c r="U1016" i="1" s="1"/>
  <c r="L1018" i="1"/>
  <c r="U1018" i="1" s="1"/>
  <c r="L1020" i="1"/>
  <c r="U1020" i="1" s="1"/>
  <c r="L1022" i="1"/>
  <c r="U1022" i="1" s="1"/>
  <c r="L1024" i="1"/>
  <c r="U1024" i="1" s="1"/>
  <c r="L1026" i="1"/>
  <c r="U1026" i="1" s="1"/>
  <c r="L1028" i="1"/>
  <c r="U1028" i="1" s="1"/>
  <c r="L1030" i="1"/>
  <c r="U1030" i="1" s="1"/>
  <c r="L1032" i="1"/>
  <c r="U1032" i="1" s="1"/>
  <c r="L1034" i="1"/>
  <c r="U1034" i="1" s="1"/>
  <c r="L1036" i="1"/>
  <c r="U1036" i="1" s="1"/>
  <c r="L1038" i="1"/>
  <c r="U1038" i="1" s="1"/>
  <c r="L1040" i="1"/>
  <c r="U1040" i="1" s="1"/>
  <c r="L1042" i="1"/>
  <c r="U1042" i="1" s="1"/>
  <c r="L1044" i="1"/>
  <c r="U1044" i="1" s="1"/>
  <c r="L1046" i="1"/>
  <c r="U1046" i="1" s="1"/>
  <c r="L1048" i="1"/>
  <c r="U1048" i="1" s="1"/>
  <c r="L1050" i="1"/>
  <c r="U1050" i="1" s="1"/>
  <c r="L1052" i="1"/>
  <c r="U1052" i="1" s="1"/>
  <c r="L1054" i="1"/>
  <c r="U1054" i="1" s="1"/>
  <c r="L1056" i="1"/>
  <c r="U1056" i="1" s="1"/>
  <c r="L1058" i="1"/>
  <c r="U1058" i="1" s="1"/>
  <c r="L1060" i="1"/>
  <c r="U1060" i="1" s="1"/>
  <c r="L1062" i="1"/>
  <c r="U1062" i="1" s="1"/>
  <c r="L1064" i="1"/>
  <c r="U1064" i="1" s="1"/>
  <c r="L1066" i="1"/>
  <c r="U1066" i="1" s="1"/>
  <c r="L1068" i="1"/>
  <c r="U1068" i="1" s="1"/>
  <c r="L1070" i="1"/>
  <c r="U1070" i="1" s="1"/>
  <c r="L1072" i="1"/>
  <c r="U1072" i="1" s="1"/>
  <c r="L1074" i="1"/>
  <c r="U1074" i="1" s="1"/>
  <c r="L1076" i="1"/>
  <c r="U1076" i="1" s="1"/>
  <c r="L1078" i="1"/>
  <c r="U1078" i="1" s="1"/>
  <c r="L1080" i="1"/>
  <c r="U1080" i="1" s="1"/>
  <c r="L1082" i="1"/>
  <c r="U1082" i="1" s="1"/>
  <c r="L1084" i="1"/>
  <c r="U1084" i="1" s="1"/>
  <c r="L1086" i="1"/>
  <c r="U1086" i="1" s="1"/>
  <c r="L1088" i="1"/>
  <c r="U1088" i="1" s="1"/>
  <c r="L1090" i="1"/>
  <c r="U1090" i="1" s="1"/>
  <c r="L1092" i="1"/>
  <c r="U1092" i="1" s="1"/>
  <c r="L1094" i="1"/>
  <c r="U1094" i="1" s="1"/>
  <c r="L1096" i="1"/>
  <c r="U1096" i="1" s="1"/>
  <c r="L1098" i="1"/>
  <c r="U1098" i="1" s="1"/>
  <c r="L847" i="1"/>
  <c r="U847" i="1" s="1"/>
  <c r="L865" i="1"/>
  <c r="U865" i="1" s="1"/>
  <c r="L881" i="1"/>
  <c r="U881" i="1" s="1"/>
  <c r="L897" i="1"/>
  <c r="U897" i="1" s="1"/>
  <c r="L913" i="1"/>
  <c r="U913" i="1" s="1"/>
  <c r="L929" i="1"/>
  <c r="U929" i="1" s="1"/>
  <c r="L986" i="1"/>
  <c r="U986" i="1" s="1"/>
  <c r="L711" i="1"/>
  <c r="U711" i="1" s="1"/>
  <c r="L966" i="1"/>
  <c r="U966" i="1" s="1"/>
  <c r="L969" i="1"/>
  <c r="U969" i="1" s="1"/>
  <c r="L867" i="1"/>
  <c r="U867" i="1" s="1"/>
  <c r="L883" i="1"/>
  <c r="U883" i="1" s="1"/>
  <c r="L899" i="1"/>
  <c r="U899" i="1" s="1"/>
  <c r="L915" i="1"/>
  <c r="U915" i="1" s="1"/>
  <c r="L939" i="1"/>
  <c r="U939" i="1" s="1"/>
  <c r="L953" i="1"/>
  <c r="U953" i="1" s="1"/>
  <c r="L972" i="1"/>
  <c r="U972" i="1" s="1"/>
  <c r="L975" i="1"/>
  <c r="U975" i="1" s="1"/>
  <c r="L931" i="1"/>
  <c r="U931" i="1" s="1"/>
  <c r="L947" i="1"/>
  <c r="U947" i="1" s="1"/>
  <c r="L978" i="1"/>
  <c r="U978" i="1" s="1"/>
  <c r="L981" i="1"/>
  <c r="U981" i="1" s="1"/>
  <c r="L869" i="1"/>
  <c r="U869" i="1" s="1"/>
  <c r="L885" i="1"/>
  <c r="U885" i="1" s="1"/>
  <c r="L901" i="1"/>
  <c r="U901" i="1" s="1"/>
  <c r="L917" i="1"/>
  <c r="U917" i="1" s="1"/>
  <c r="L959" i="1"/>
  <c r="U959" i="1" s="1"/>
  <c r="L963" i="1"/>
  <c r="U963" i="1" s="1"/>
  <c r="L984" i="1"/>
  <c r="U984" i="1" s="1"/>
  <c r="L855" i="1"/>
  <c r="U855" i="1" s="1"/>
  <c r="L871" i="1"/>
  <c r="U871" i="1" s="1"/>
  <c r="L887" i="1"/>
  <c r="U887" i="1" s="1"/>
  <c r="L903" i="1"/>
  <c r="U903" i="1" s="1"/>
  <c r="L919" i="1"/>
  <c r="U919" i="1" s="1"/>
  <c r="L933" i="1"/>
  <c r="U933" i="1" s="1"/>
  <c r="L941" i="1"/>
  <c r="U941" i="1" s="1"/>
  <c r="L967" i="1"/>
  <c r="U967" i="1" s="1"/>
  <c r="L955" i="1"/>
  <c r="U955" i="1" s="1"/>
  <c r="L970" i="1"/>
  <c r="U970" i="1" s="1"/>
  <c r="L973" i="1"/>
  <c r="U973" i="1" s="1"/>
  <c r="L987" i="1"/>
  <c r="U987" i="1" s="1"/>
  <c r="L989" i="1"/>
  <c r="U989" i="1" s="1"/>
  <c r="L991" i="1"/>
  <c r="U991" i="1" s="1"/>
  <c r="L993" i="1"/>
  <c r="U993" i="1" s="1"/>
  <c r="L995" i="1"/>
  <c r="U995" i="1" s="1"/>
  <c r="L997" i="1"/>
  <c r="U997" i="1" s="1"/>
  <c r="L999" i="1"/>
  <c r="U999" i="1" s="1"/>
  <c r="L1001" i="1"/>
  <c r="U1001" i="1" s="1"/>
  <c r="L1003" i="1"/>
  <c r="U1003" i="1" s="1"/>
  <c r="L1005" i="1"/>
  <c r="U1005" i="1" s="1"/>
  <c r="L1007" i="1"/>
  <c r="U1007" i="1" s="1"/>
  <c r="L1009" i="1"/>
  <c r="U1009" i="1" s="1"/>
  <c r="L1011" i="1"/>
  <c r="U1011" i="1" s="1"/>
  <c r="L1013" i="1"/>
  <c r="U1013" i="1" s="1"/>
  <c r="L1015" i="1"/>
  <c r="U1015" i="1" s="1"/>
  <c r="L1017" i="1"/>
  <c r="U1017" i="1" s="1"/>
  <c r="L1019" i="1"/>
  <c r="U1019" i="1" s="1"/>
  <c r="L1021" i="1"/>
  <c r="U1021" i="1" s="1"/>
  <c r="L1023" i="1"/>
  <c r="U1023" i="1" s="1"/>
  <c r="L1025" i="1"/>
  <c r="U1025" i="1" s="1"/>
  <c r="L1027" i="1"/>
  <c r="U1027" i="1" s="1"/>
  <c r="L1029" i="1"/>
  <c r="U1029" i="1" s="1"/>
  <c r="L1031" i="1"/>
  <c r="U1031" i="1" s="1"/>
  <c r="L1033" i="1"/>
  <c r="U1033" i="1" s="1"/>
  <c r="L1035" i="1"/>
  <c r="U1035" i="1" s="1"/>
  <c r="L1037" i="1"/>
  <c r="U1037" i="1" s="1"/>
  <c r="L1039" i="1"/>
  <c r="U1039" i="1" s="1"/>
  <c r="L1041" i="1"/>
  <c r="U1041" i="1" s="1"/>
  <c r="L1043" i="1"/>
  <c r="U1043" i="1" s="1"/>
  <c r="L1045" i="1"/>
  <c r="U1045" i="1" s="1"/>
  <c r="L1047" i="1"/>
  <c r="U1047" i="1" s="1"/>
  <c r="L1049" i="1"/>
  <c r="U1049" i="1" s="1"/>
  <c r="L1051" i="1"/>
  <c r="U1051" i="1" s="1"/>
  <c r="L1053" i="1"/>
  <c r="U1053" i="1" s="1"/>
  <c r="L1055" i="1"/>
  <c r="U1055" i="1" s="1"/>
  <c r="L1057" i="1"/>
  <c r="U1057" i="1" s="1"/>
  <c r="L1059" i="1"/>
  <c r="U1059" i="1" s="1"/>
  <c r="L1061" i="1"/>
  <c r="U1061" i="1" s="1"/>
  <c r="L1063" i="1"/>
  <c r="U1063" i="1" s="1"/>
  <c r="L1065" i="1"/>
  <c r="U1065" i="1" s="1"/>
  <c r="L1067" i="1"/>
  <c r="U1067" i="1" s="1"/>
  <c r="L1069" i="1"/>
  <c r="U1069" i="1" s="1"/>
  <c r="L857" i="1"/>
  <c r="U857" i="1" s="1"/>
  <c r="L873" i="1"/>
  <c r="U873" i="1" s="1"/>
  <c r="L889" i="1"/>
  <c r="U889" i="1" s="1"/>
  <c r="L905" i="1"/>
  <c r="U905" i="1" s="1"/>
  <c r="L921" i="1"/>
  <c r="U921" i="1" s="1"/>
  <c r="L949" i="1"/>
  <c r="U949" i="1" s="1"/>
  <c r="L964" i="1"/>
  <c r="U964" i="1" s="1"/>
  <c r="L976" i="1"/>
  <c r="U976" i="1" s="1"/>
  <c r="L979" i="1"/>
  <c r="U979" i="1" s="1"/>
  <c r="L982" i="1"/>
  <c r="U982" i="1" s="1"/>
  <c r="L985" i="1"/>
  <c r="U985" i="1" s="1"/>
  <c r="L859" i="1"/>
  <c r="U859" i="1" s="1"/>
  <c r="L875" i="1"/>
  <c r="U875" i="1" s="1"/>
  <c r="L891" i="1"/>
  <c r="U891" i="1" s="1"/>
  <c r="L907" i="1"/>
  <c r="U907" i="1" s="1"/>
  <c r="L923" i="1"/>
  <c r="U923" i="1" s="1"/>
  <c r="L935" i="1"/>
  <c r="U935" i="1" s="1"/>
  <c r="L943" i="1"/>
  <c r="U943" i="1" s="1"/>
  <c r="L841" i="1"/>
  <c r="U841" i="1" s="1"/>
  <c r="L861" i="1"/>
  <c r="U861" i="1" s="1"/>
  <c r="L877" i="1"/>
  <c r="U877" i="1" s="1"/>
  <c r="L893" i="1"/>
  <c r="U893" i="1" s="1"/>
  <c r="L909" i="1"/>
  <c r="U909" i="1" s="1"/>
  <c r="L925" i="1"/>
  <c r="U925" i="1" s="1"/>
  <c r="L961" i="1"/>
  <c r="U961" i="1" s="1"/>
  <c r="L968" i="1"/>
  <c r="U968" i="1" s="1"/>
  <c r="L971" i="1"/>
  <c r="U971" i="1" s="1"/>
  <c r="L977" i="1"/>
  <c r="U977" i="1" s="1"/>
  <c r="L1115" i="1"/>
  <c r="U1115" i="1" s="1"/>
  <c r="L945" i="1"/>
  <c r="U945" i="1" s="1"/>
  <c r="L1095" i="1"/>
  <c r="U1095" i="1" s="1"/>
  <c r="L1118" i="1"/>
  <c r="U1118" i="1" s="1"/>
  <c r="L951" i="1"/>
  <c r="U951" i="1" s="1"/>
  <c r="L1075" i="1"/>
  <c r="U1075" i="1" s="1"/>
  <c r="L1083" i="1"/>
  <c r="U1083" i="1" s="1"/>
  <c r="L980" i="1"/>
  <c r="U980" i="1" s="1"/>
  <c r="L1100" i="1"/>
  <c r="U1100" i="1" s="1"/>
  <c r="L1104" i="1"/>
  <c r="U1104" i="1" s="1"/>
  <c r="L1108" i="1"/>
  <c r="U1108" i="1" s="1"/>
  <c r="L1112" i="1"/>
  <c r="U1112" i="1" s="1"/>
  <c r="L957" i="1"/>
  <c r="U957" i="1" s="1"/>
  <c r="L863" i="1"/>
  <c r="U863" i="1" s="1"/>
  <c r="L983" i="1"/>
  <c r="U983" i="1" s="1"/>
  <c r="L1091" i="1"/>
  <c r="U1091" i="1" s="1"/>
  <c r="L1116" i="1"/>
  <c r="U1116" i="1" s="1"/>
  <c r="L1077" i="1"/>
  <c r="U1077" i="1" s="1"/>
  <c r="L1085" i="1"/>
  <c r="U1085" i="1" s="1"/>
  <c r="L879" i="1"/>
  <c r="U879" i="1" s="1"/>
  <c r="L1101" i="1"/>
  <c r="U1101" i="1" s="1"/>
  <c r="L1105" i="1"/>
  <c r="U1105" i="1" s="1"/>
  <c r="L1109" i="1"/>
  <c r="U1109" i="1" s="1"/>
  <c r="L1113" i="1"/>
  <c r="U1113" i="1" s="1"/>
  <c r="L1119" i="1"/>
  <c r="U1119" i="1" s="1"/>
  <c r="L1121" i="1"/>
  <c r="U1121" i="1" s="1"/>
  <c r="L1123" i="1"/>
  <c r="U1123" i="1" s="1"/>
  <c r="L1125" i="1"/>
  <c r="U1125" i="1" s="1"/>
  <c r="L1127" i="1"/>
  <c r="U1127" i="1" s="1"/>
  <c r="L1129" i="1"/>
  <c r="U1129" i="1" s="1"/>
  <c r="L1131" i="1"/>
  <c r="U1131" i="1" s="1"/>
  <c r="L1133" i="1"/>
  <c r="U1133" i="1" s="1"/>
  <c r="L1135" i="1"/>
  <c r="U1135" i="1" s="1"/>
  <c r="L1137" i="1"/>
  <c r="U1137" i="1" s="1"/>
  <c r="L1139" i="1"/>
  <c r="U1139" i="1" s="1"/>
  <c r="L1141" i="1"/>
  <c r="U1141" i="1" s="1"/>
  <c r="L1143" i="1"/>
  <c r="U1143" i="1" s="1"/>
  <c r="L1145" i="1"/>
  <c r="U1145" i="1" s="1"/>
  <c r="L1147" i="1"/>
  <c r="U1147" i="1" s="1"/>
  <c r="L1149" i="1"/>
  <c r="U1149" i="1" s="1"/>
  <c r="L1151" i="1"/>
  <c r="U1151" i="1" s="1"/>
  <c r="L1153" i="1"/>
  <c r="U1153" i="1" s="1"/>
  <c r="L1155" i="1"/>
  <c r="U1155" i="1" s="1"/>
  <c r="L1157" i="1"/>
  <c r="U1157" i="1" s="1"/>
  <c r="L1159" i="1"/>
  <c r="U1159" i="1" s="1"/>
  <c r="L1161" i="1"/>
  <c r="U1161" i="1" s="1"/>
  <c r="L1163" i="1"/>
  <c r="U1163" i="1" s="1"/>
  <c r="L1165" i="1"/>
  <c r="U1165" i="1" s="1"/>
  <c r="L1167" i="1"/>
  <c r="U1167" i="1" s="1"/>
  <c r="L1169" i="1"/>
  <c r="U1169" i="1" s="1"/>
  <c r="L1171" i="1"/>
  <c r="U1171" i="1" s="1"/>
  <c r="L1173" i="1"/>
  <c r="U1173" i="1" s="1"/>
  <c r="L1175" i="1"/>
  <c r="U1175" i="1" s="1"/>
  <c r="L1177" i="1"/>
  <c r="U1177" i="1" s="1"/>
  <c r="L1179" i="1"/>
  <c r="U1179" i="1" s="1"/>
  <c r="L1181" i="1"/>
  <c r="U1181" i="1" s="1"/>
  <c r="L1183" i="1"/>
  <c r="U1183" i="1" s="1"/>
  <c r="L1185" i="1"/>
  <c r="U1185" i="1" s="1"/>
  <c r="L1187" i="1"/>
  <c r="U1187" i="1" s="1"/>
  <c r="L1189" i="1"/>
  <c r="U1189" i="1" s="1"/>
  <c r="L1191" i="1"/>
  <c r="U1191" i="1" s="1"/>
  <c r="L1193" i="1"/>
  <c r="U1193" i="1" s="1"/>
  <c r="L1195" i="1"/>
  <c r="U1195" i="1" s="1"/>
  <c r="L1197" i="1"/>
  <c r="U1197" i="1" s="1"/>
  <c r="L1199" i="1"/>
  <c r="U1199" i="1" s="1"/>
  <c r="L1201" i="1"/>
  <c r="U1201" i="1" s="1"/>
  <c r="L1203" i="1"/>
  <c r="U1203" i="1" s="1"/>
  <c r="L1205" i="1"/>
  <c r="U1205" i="1" s="1"/>
  <c r="L1207" i="1"/>
  <c r="U1207" i="1" s="1"/>
  <c r="L1209" i="1"/>
  <c r="U1209" i="1" s="1"/>
  <c r="L1211" i="1"/>
  <c r="U1211" i="1" s="1"/>
  <c r="L1213" i="1"/>
  <c r="U1213" i="1" s="1"/>
  <c r="L1215" i="1"/>
  <c r="U1215" i="1" s="1"/>
  <c r="L1217" i="1"/>
  <c r="U1217" i="1" s="1"/>
  <c r="L1219" i="1"/>
  <c r="U1219" i="1" s="1"/>
  <c r="L1221" i="1"/>
  <c r="U1221" i="1" s="1"/>
  <c r="L1223" i="1"/>
  <c r="U1223" i="1" s="1"/>
  <c r="L1225" i="1"/>
  <c r="U1225" i="1" s="1"/>
  <c r="L1227" i="1"/>
  <c r="U1227" i="1" s="1"/>
  <c r="L1229" i="1"/>
  <c r="U1229" i="1" s="1"/>
  <c r="L1231" i="1"/>
  <c r="U1231" i="1" s="1"/>
  <c r="L1233" i="1"/>
  <c r="U1233" i="1" s="1"/>
  <c r="L1235" i="1"/>
  <c r="U1235" i="1" s="1"/>
  <c r="L1237" i="1"/>
  <c r="U1237" i="1" s="1"/>
  <c r="L1239" i="1"/>
  <c r="U1239" i="1" s="1"/>
  <c r="L1241" i="1"/>
  <c r="U1241" i="1" s="1"/>
  <c r="L1243" i="1"/>
  <c r="U1243" i="1" s="1"/>
  <c r="L1245" i="1"/>
  <c r="U1245" i="1" s="1"/>
  <c r="L1247" i="1"/>
  <c r="U1247" i="1" s="1"/>
  <c r="L1249" i="1"/>
  <c r="U1249" i="1" s="1"/>
  <c r="L1251" i="1"/>
  <c r="U1251" i="1" s="1"/>
  <c r="L1253" i="1"/>
  <c r="U1253" i="1" s="1"/>
  <c r="L1255" i="1"/>
  <c r="U1255" i="1" s="1"/>
  <c r="L965" i="1"/>
  <c r="U965" i="1" s="1"/>
  <c r="L1097" i="1"/>
  <c r="U1097" i="1" s="1"/>
  <c r="L895" i="1"/>
  <c r="U895" i="1" s="1"/>
  <c r="L1079" i="1"/>
  <c r="U1079" i="1" s="1"/>
  <c r="L1087" i="1"/>
  <c r="U1087" i="1" s="1"/>
  <c r="L911" i="1"/>
  <c r="U911" i="1" s="1"/>
  <c r="L1093" i="1"/>
  <c r="U1093" i="1" s="1"/>
  <c r="L1102" i="1"/>
  <c r="U1102" i="1" s="1"/>
  <c r="L1106" i="1"/>
  <c r="U1106" i="1" s="1"/>
  <c r="L1110" i="1"/>
  <c r="U1110" i="1" s="1"/>
  <c r="L1114" i="1"/>
  <c r="U1114" i="1" s="1"/>
  <c r="L1117" i="1"/>
  <c r="U1117" i="1" s="1"/>
  <c r="L1071" i="1"/>
  <c r="U1071" i="1" s="1"/>
  <c r="L927" i="1"/>
  <c r="U927" i="1" s="1"/>
  <c r="L1081" i="1"/>
  <c r="U1081" i="1" s="1"/>
  <c r="L1222" i="1"/>
  <c r="U1222" i="1" s="1"/>
  <c r="L1254" i="1"/>
  <c r="U1254" i="1" s="1"/>
  <c r="L937" i="1"/>
  <c r="U937" i="1" s="1"/>
  <c r="L1134" i="1"/>
  <c r="U1134" i="1" s="1"/>
  <c r="L1150" i="1"/>
  <c r="U1150" i="1" s="1"/>
  <c r="L1166" i="1"/>
  <c r="U1166" i="1" s="1"/>
  <c r="L1182" i="1"/>
  <c r="U1182" i="1" s="1"/>
  <c r="L1198" i="1"/>
  <c r="U1198" i="1" s="1"/>
  <c r="L1214" i="1"/>
  <c r="U1214" i="1" s="1"/>
  <c r="L974" i="1"/>
  <c r="U974" i="1" s="1"/>
  <c r="L1089" i="1"/>
  <c r="U1089" i="1" s="1"/>
  <c r="L1120" i="1"/>
  <c r="U1120" i="1" s="1"/>
  <c r="L1136" i="1"/>
  <c r="U1136" i="1" s="1"/>
  <c r="L1152" i="1"/>
  <c r="U1152" i="1" s="1"/>
  <c r="L1168" i="1"/>
  <c r="U1168" i="1" s="1"/>
  <c r="L1184" i="1"/>
  <c r="U1184" i="1" s="1"/>
  <c r="L1200" i="1"/>
  <c r="U1200" i="1" s="1"/>
  <c r="L1230" i="1"/>
  <c r="U1230" i="1" s="1"/>
  <c r="L1216" i="1"/>
  <c r="U1216" i="1" s="1"/>
  <c r="L1224" i="1"/>
  <c r="U1224" i="1" s="1"/>
  <c r="L1240" i="1"/>
  <c r="U1240" i="1" s="1"/>
  <c r="L1244" i="1"/>
  <c r="U1244" i="1" s="1"/>
  <c r="L1122" i="1"/>
  <c r="U1122" i="1" s="1"/>
  <c r="L1138" i="1"/>
  <c r="U1138" i="1" s="1"/>
  <c r="L1154" i="1"/>
  <c r="U1154" i="1" s="1"/>
  <c r="L1170" i="1"/>
  <c r="U1170" i="1" s="1"/>
  <c r="L1186" i="1"/>
  <c r="U1186" i="1" s="1"/>
  <c r="L1202" i="1"/>
  <c r="U1202" i="1" s="1"/>
  <c r="L1236" i="1"/>
  <c r="U1236" i="1" s="1"/>
  <c r="L1248" i="1"/>
  <c r="U1248" i="1" s="1"/>
  <c r="L1257" i="1"/>
  <c r="U1257" i="1" s="1"/>
  <c r="L1259" i="1"/>
  <c r="U1259" i="1" s="1"/>
  <c r="L1261" i="1"/>
  <c r="U1261" i="1" s="1"/>
  <c r="L1263" i="1"/>
  <c r="U1263" i="1" s="1"/>
  <c r="L1265" i="1"/>
  <c r="U1265" i="1" s="1"/>
  <c r="L1267" i="1"/>
  <c r="U1267" i="1" s="1"/>
  <c r="L1269" i="1"/>
  <c r="U1269" i="1" s="1"/>
  <c r="L1271" i="1"/>
  <c r="U1271" i="1" s="1"/>
  <c r="L1273" i="1"/>
  <c r="U1273" i="1" s="1"/>
  <c r="L1275" i="1"/>
  <c r="U1275" i="1" s="1"/>
  <c r="L1277" i="1"/>
  <c r="U1277" i="1" s="1"/>
  <c r="L1279" i="1"/>
  <c r="U1279" i="1" s="1"/>
  <c r="L1281" i="1"/>
  <c r="U1281" i="1" s="1"/>
  <c r="L1283" i="1"/>
  <c r="U1283" i="1" s="1"/>
  <c r="L1285" i="1"/>
  <c r="U1285" i="1" s="1"/>
  <c r="L1287" i="1"/>
  <c r="U1287" i="1" s="1"/>
  <c r="L1289" i="1"/>
  <c r="U1289" i="1" s="1"/>
  <c r="L1291" i="1"/>
  <c r="U1291" i="1" s="1"/>
  <c r="L1293" i="1"/>
  <c r="U1293" i="1" s="1"/>
  <c r="L1295" i="1"/>
  <c r="U1295" i="1" s="1"/>
  <c r="L1297" i="1"/>
  <c r="U1297" i="1" s="1"/>
  <c r="L1299" i="1"/>
  <c r="U1299" i="1" s="1"/>
  <c r="L1301" i="1"/>
  <c r="U1301" i="1" s="1"/>
  <c r="L1303" i="1"/>
  <c r="U1303" i="1" s="1"/>
  <c r="L1305" i="1"/>
  <c r="U1305" i="1" s="1"/>
  <c r="L1307" i="1"/>
  <c r="U1307" i="1" s="1"/>
  <c r="L1309" i="1"/>
  <c r="U1309" i="1" s="1"/>
  <c r="L1311" i="1"/>
  <c r="U1311" i="1" s="1"/>
  <c r="L1313" i="1"/>
  <c r="U1313" i="1" s="1"/>
  <c r="L1315" i="1"/>
  <c r="U1315" i="1" s="1"/>
  <c r="L1317" i="1"/>
  <c r="U1317" i="1" s="1"/>
  <c r="L1319" i="1"/>
  <c r="U1319" i="1" s="1"/>
  <c r="L1321" i="1"/>
  <c r="U1321" i="1" s="1"/>
  <c r="L1323" i="1"/>
  <c r="U1323" i="1" s="1"/>
  <c r="L1325" i="1"/>
  <c r="U1325" i="1" s="1"/>
  <c r="L1327" i="1"/>
  <c r="U1327" i="1" s="1"/>
  <c r="L1329" i="1"/>
  <c r="U1329" i="1" s="1"/>
  <c r="L1331" i="1"/>
  <c r="U1331" i="1" s="1"/>
  <c r="L1333" i="1"/>
  <c r="U1333" i="1" s="1"/>
  <c r="L1335" i="1"/>
  <c r="U1335" i="1" s="1"/>
  <c r="L1337" i="1"/>
  <c r="U1337" i="1" s="1"/>
  <c r="L1339" i="1"/>
  <c r="U1339" i="1" s="1"/>
  <c r="L1341" i="1"/>
  <c r="U1341" i="1" s="1"/>
  <c r="L1343" i="1"/>
  <c r="U1343" i="1" s="1"/>
  <c r="L1345" i="1"/>
  <c r="U1345" i="1" s="1"/>
  <c r="L1347" i="1"/>
  <c r="U1347" i="1" s="1"/>
  <c r="L1349" i="1"/>
  <c r="U1349" i="1" s="1"/>
  <c r="L1351" i="1"/>
  <c r="U1351" i="1" s="1"/>
  <c r="L1353" i="1"/>
  <c r="U1353" i="1" s="1"/>
  <c r="L1355" i="1"/>
  <c r="U1355" i="1" s="1"/>
  <c r="L1357" i="1"/>
  <c r="U1357" i="1" s="1"/>
  <c r="L1359" i="1"/>
  <c r="U1359" i="1" s="1"/>
  <c r="L1361" i="1"/>
  <c r="U1361" i="1" s="1"/>
  <c r="L1363" i="1"/>
  <c r="U1363" i="1" s="1"/>
  <c r="L1365" i="1"/>
  <c r="U1365" i="1" s="1"/>
  <c r="L1367" i="1"/>
  <c r="U1367" i="1" s="1"/>
  <c r="L1369" i="1"/>
  <c r="U1369" i="1" s="1"/>
  <c r="L1371" i="1"/>
  <c r="U1371" i="1" s="1"/>
  <c r="L1099" i="1"/>
  <c r="U1099" i="1" s="1"/>
  <c r="L1124" i="1"/>
  <c r="U1124" i="1" s="1"/>
  <c r="L1140" i="1"/>
  <c r="U1140" i="1" s="1"/>
  <c r="L1156" i="1"/>
  <c r="U1156" i="1" s="1"/>
  <c r="L1172" i="1"/>
  <c r="U1172" i="1" s="1"/>
  <c r="L1188" i="1"/>
  <c r="U1188" i="1" s="1"/>
  <c r="L1204" i="1"/>
  <c r="U1204" i="1" s="1"/>
  <c r="L1252" i="1"/>
  <c r="U1252" i="1" s="1"/>
  <c r="L1218" i="1"/>
  <c r="U1218" i="1" s="1"/>
  <c r="L1232" i="1"/>
  <c r="U1232" i="1" s="1"/>
  <c r="L1103" i="1"/>
  <c r="U1103" i="1" s="1"/>
  <c r="L1126" i="1"/>
  <c r="U1126" i="1" s="1"/>
  <c r="L1142" i="1"/>
  <c r="U1142" i="1" s="1"/>
  <c r="L1158" i="1"/>
  <c r="U1158" i="1" s="1"/>
  <c r="L1174" i="1"/>
  <c r="U1174" i="1" s="1"/>
  <c r="L1190" i="1"/>
  <c r="U1190" i="1" s="1"/>
  <c r="L1206" i="1"/>
  <c r="U1206" i="1" s="1"/>
  <c r="L1226" i="1"/>
  <c r="U1226" i="1" s="1"/>
  <c r="L1107" i="1"/>
  <c r="U1107" i="1" s="1"/>
  <c r="L1128" i="1"/>
  <c r="U1128" i="1" s="1"/>
  <c r="L1144" i="1"/>
  <c r="U1144" i="1" s="1"/>
  <c r="L1160" i="1"/>
  <c r="U1160" i="1" s="1"/>
  <c r="L1176" i="1"/>
  <c r="U1176" i="1" s="1"/>
  <c r="L1192" i="1"/>
  <c r="U1192" i="1" s="1"/>
  <c r="L1208" i="1"/>
  <c r="U1208" i="1" s="1"/>
  <c r="L1220" i="1"/>
  <c r="U1220" i="1" s="1"/>
  <c r="L1238" i="1"/>
  <c r="U1238" i="1" s="1"/>
  <c r="L1242" i="1"/>
  <c r="U1242" i="1" s="1"/>
  <c r="L1246" i="1"/>
  <c r="U1246" i="1" s="1"/>
  <c r="L1111" i="1"/>
  <c r="U1111" i="1" s="1"/>
  <c r="L1130" i="1"/>
  <c r="U1130" i="1" s="1"/>
  <c r="L1146" i="1"/>
  <c r="U1146" i="1" s="1"/>
  <c r="L1162" i="1"/>
  <c r="U1162" i="1" s="1"/>
  <c r="L1178" i="1"/>
  <c r="U1178" i="1" s="1"/>
  <c r="L1194" i="1"/>
  <c r="U1194" i="1" s="1"/>
  <c r="L1210" i="1"/>
  <c r="U1210" i="1" s="1"/>
  <c r="L1256" i="1"/>
  <c r="U1256" i="1" s="1"/>
  <c r="L1258" i="1"/>
  <c r="U1258" i="1" s="1"/>
  <c r="L1260" i="1"/>
  <c r="U1260" i="1" s="1"/>
  <c r="L1262" i="1"/>
  <c r="U1262" i="1" s="1"/>
  <c r="L1264" i="1"/>
  <c r="U1264" i="1" s="1"/>
  <c r="L1266" i="1"/>
  <c r="U1266" i="1" s="1"/>
  <c r="L1268" i="1"/>
  <c r="U1268" i="1" s="1"/>
  <c r="L1270" i="1"/>
  <c r="U1270" i="1" s="1"/>
  <c r="L1272" i="1"/>
  <c r="U1272" i="1" s="1"/>
  <c r="L1274" i="1"/>
  <c r="U1274" i="1" s="1"/>
  <c r="L1276" i="1"/>
  <c r="U1276" i="1" s="1"/>
  <c r="L1278" i="1"/>
  <c r="U1278" i="1" s="1"/>
  <c r="L1280" i="1"/>
  <c r="U1280" i="1" s="1"/>
  <c r="L1282" i="1"/>
  <c r="U1282" i="1" s="1"/>
  <c r="L1284" i="1"/>
  <c r="U1284" i="1" s="1"/>
  <c r="L1286" i="1"/>
  <c r="U1286" i="1" s="1"/>
  <c r="L1288" i="1"/>
  <c r="U1288" i="1" s="1"/>
  <c r="L1290" i="1"/>
  <c r="U1290" i="1" s="1"/>
  <c r="L1292" i="1"/>
  <c r="U1292" i="1" s="1"/>
  <c r="L1294" i="1"/>
  <c r="U1294" i="1" s="1"/>
  <c r="L1296" i="1"/>
  <c r="U1296" i="1" s="1"/>
  <c r="L1298" i="1"/>
  <c r="U1298" i="1" s="1"/>
  <c r="L1300" i="1"/>
  <c r="U1300" i="1" s="1"/>
  <c r="L1302" i="1"/>
  <c r="U1302" i="1" s="1"/>
  <c r="L1304" i="1"/>
  <c r="U1304" i="1" s="1"/>
  <c r="L1306" i="1"/>
  <c r="U1306" i="1" s="1"/>
  <c r="L1308" i="1"/>
  <c r="U1308" i="1" s="1"/>
  <c r="L1310" i="1"/>
  <c r="U1310" i="1" s="1"/>
  <c r="L1312" i="1"/>
  <c r="U1312" i="1" s="1"/>
  <c r="L1314" i="1"/>
  <c r="U1314" i="1" s="1"/>
  <c r="L1316" i="1"/>
  <c r="U1316" i="1" s="1"/>
  <c r="L1318" i="1"/>
  <c r="U1318" i="1" s="1"/>
  <c r="L1320" i="1"/>
  <c r="U1320" i="1" s="1"/>
  <c r="L1322" i="1"/>
  <c r="U1322" i="1" s="1"/>
  <c r="L1324" i="1"/>
  <c r="U1324" i="1" s="1"/>
  <c r="L1326" i="1"/>
  <c r="U1326" i="1" s="1"/>
  <c r="L1328" i="1"/>
  <c r="U1328" i="1" s="1"/>
  <c r="L1330" i="1"/>
  <c r="U1330" i="1" s="1"/>
  <c r="L1332" i="1"/>
  <c r="U1332" i="1" s="1"/>
  <c r="L1334" i="1"/>
  <c r="U1334" i="1" s="1"/>
  <c r="L1336" i="1"/>
  <c r="U1336" i="1" s="1"/>
  <c r="L1338" i="1"/>
  <c r="U1338" i="1" s="1"/>
  <c r="L1340" i="1"/>
  <c r="U1340" i="1" s="1"/>
  <c r="L1342" i="1"/>
  <c r="U1342" i="1" s="1"/>
  <c r="L1344" i="1"/>
  <c r="U1344" i="1" s="1"/>
  <c r="L1346" i="1"/>
  <c r="U1346" i="1" s="1"/>
  <c r="L1348" i="1"/>
  <c r="U1348" i="1" s="1"/>
  <c r="L1350" i="1"/>
  <c r="U1350" i="1" s="1"/>
  <c r="L1352" i="1"/>
  <c r="U1352" i="1" s="1"/>
  <c r="L1354" i="1"/>
  <c r="U1354" i="1" s="1"/>
  <c r="L1356" i="1"/>
  <c r="U1356" i="1" s="1"/>
  <c r="L1358" i="1"/>
  <c r="U1358" i="1" s="1"/>
  <c r="L1360" i="1"/>
  <c r="U1360" i="1" s="1"/>
  <c r="L1362" i="1"/>
  <c r="U1362" i="1" s="1"/>
  <c r="L1364" i="1"/>
  <c r="U1364" i="1" s="1"/>
  <c r="L1366" i="1"/>
  <c r="U1366" i="1" s="1"/>
  <c r="L1368" i="1"/>
  <c r="U1368" i="1" s="1"/>
  <c r="L1370" i="1"/>
  <c r="U1370" i="1" s="1"/>
  <c r="L1372" i="1"/>
  <c r="U1372" i="1" s="1"/>
  <c r="L1374" i="1"/>
  <c r="U1374" i="1" s="1"/>
  <c r="L1376" i="1"/>
  <c r="U1376" i="1" s="1"/>
  <c r="L1378" i="1"/>
  <c r="U1378" i="1" s="1"/>
  <c r="L1380" i="1"/>
  <c r="U1380" i="1" s="1"/>
  <c r="L1382" i="1"/>
  <c r="U1382" i="1" s="1"/>
  <c r="L1384" i="1"/>
  <c r="U1384" i="1" s="1"/>
  <c r="L1386" i="1"/>
  <c r="U1386" i="1" s="1"/>
  <c r="L1388" i="1"/>
  <c r="U1388" i="1" s="1"/>
  <c r="L1390" i="1"/>
  <c r="U1390" i="1" s="1"/>
  <c r="L1392" i="1"/>
  <c r="U1392" i="1" s="1"/>
  <c r="L1394" i="1"/>
  <c r="U1394" i="1" s="1"/>
  <c r="L1396" i="1"/>
  <c r="U1396" i="1" s="1"/>
  <c r="L1398" i="1"/>
  <c r="U1398" i="1" s="1"/>
  <c r="L1400" i="1"/>
  <c r="U1400" i="1" s="1"/>
  <c r="L1402" i="1"/>
  <c r="U1402" i="1" s="1"/>
  <c r="L1404" i="1"/>
  <c r="U1404" i="1" s="1"/>
  <c r="L1406" i="1"/>
  <c r="U1406" i="1" s="1"/>
  <c r="L1408" i="1"/>
  <c r="U1408" i="1" s="1"/>
  <c r="L1410" i="1"/>
  <c r="U1410" i="1" s="1"/>
  <c r="L1393" i="1"/>
  <c r="U1393" i="1" s="1"/>
  <c r="L1073" i="1"/>
  <c r="U1073" i="1" s="1"/>
  <c r="L1389" i="1"/>
  <c r="U1389" i="1" s="1"/>
  <c r="L1228" i="1"/>
  <c r="U1228" i="1" s="1"/>
  <c r="L1375" i="1"/>
  <c r="U1375" i="1" s="1"/>
  <c r="L1397" i="1"/>
  <c r="U1397" i="1" s="1"/>
  <c r="L1411" i="1"/>
  <c r="U1411" i="1" s="1"/>
  <c r="L1413" i="1"/>
  <c r="U1413" i="1" s="1"/>
  <c r="L1415" i="1"/>
  <c r="U1415" i="1" s="1"/>
  <c r="L1417" i="1"/>
  <c r="U1417" i="1" s="1"/>
  <c r="L1419" i="1"/>
  <c r="U1419" i="1" s="1"/>
  <c r="L1421" i="1"/>
  <c r="U1421" i="1" s="1"/>
  <c r="L1423" i="1"/>
  <c r="U1423" i="1" s="1"/>
  <c r="L1425" i="1"/>
  <c r="U1425" i="1" s="1"/>
  <c r="L1427" i="1"/>
  <c r="U1427" i="1" s="1"/>
  <c r="L1429" i="1"/>
  <c r="U1429" i="1" s="1"/>
  <c r="L1431" i="1"/>
  <c r="U1431" i="1" s="1"/>
  <c r="L1433" i="1"/>
  <c r="U1433" i="1" s="1"/>
  <c r="L1435" i="1"/>
  <c r="U1435" i="1" s="1"/>
  <c r="L1437" i="1"/>
  <c r="U1437" i="1" s="1"/>
  <c r="L1439" i="1"/>
  <c r="U1439" i="1" s="1"/>
  <c r="L1441" i="1"/>
  <c r="U1441" i="1" s="1"/>
  <c r="L1443" i="1"/>
  <c r="U1443" i="1" s="1"/>
  <c r="L1445" i="1"/>
  <c r="U1445" i="1" s="1"/>
  <c r="L1447" i="1"/>
  <c r="U1447" i="1" s="1"/>
  <c r="L1449" i="1"/>
  <c r="U1449" i="1" s="1"/>
  <c r="L1451" i="1"/>
  <c r="U1451" i="1" s="1"/>
  <c r="L1453" i="1"/>
  <c r="U1453" i="1" s="1"/>
  <c r="L1455" i="1"/>
  <c r="U1455" i="1" s="1"/>
  <c r="L1457" i="1"/>
  <c r="U1457" i="1" s="1"/>
  <c r="L1459" i="1"/>
  <c r="U1459" i="1" s="1"/>
  <c r="L1461" i="1"/>
  <c r="U1461" i="1" s="1"/>
  <c r="L1463" i="1"/>
  <c r="U1463" i="1" s="1"/>
  <c r="L1465" i="1"/>
  <c r="U1465" i="1" s="1"/>
  <c r="L1467" i="1"/>
  <c r="U1467" i="1" s="1"/>
  <c r="L1469" i="1"/>
  <c r="U1469" i="1" s="1"/>
  <c r="L1471" i="1"/>
  <c r="U1471" i="1" s="1"/>
  <c r="L1473" i="1"/>
  <c r="U1473" i="1" s="1"/>
  <c r="L1475" i="1"/>
  <c r="U1475" i="1" s="1"/>
  <c r="L1477" i="1"/>
  <c r="U1477" i="1" s="1"/>
  <c r="L1479" i="1"/>
  <c r="U1479" i="1" s="1"/>
  <c r="L1481" i="1"/>
  <c r="U1481" i="1" s="1"/>
  <c r="L1483" i="1"/>
  <c r="U1483" i="1" s="1"/>
  <c r="L1485" i="1"/>
  <c r="U1485" i="1" s="1"/>
  <c r="L1487" i="1"/>
  <c r="U1487" i="1" s="1"/>
  <c r="L1489" i="1"/>
  <c r="U1489" i="1" s="1"/>
  <c r="L1491" i="1"/>
  <c r="U1491" i="1" s="1"/>
  <c r="L1493" i="1"/>
  <c r="U1493" i="1" s="1"/>
  <c r="L1495" i="1"/>
  <c r="U1495" i="1" s="1"/>
  <c r="L1497" i="1"/>
  <c r="U1497" i="1" s="1"/>
  <c r="L1499" i="1"/>
  <c r="U1499" i="1" s="1"/>
  <c r="L1501" i="1"/>
  <c r="U1501" i="1" s="1"/>
  <c r="L1503" i="1"/>
  <c r="U1503" i="1" s="1"/>
  <c r="L1505" i="1"/>
  <c r="U1505" i="1" s="1"/>
  <c r="L1507" i="1"/>
  <c r="U1507" i="1" s="1"/>
  <c r="L1509" i="1"/>
  <c r="U1509" i="1" s="1"/>
  <c r="L1511" i="1"/>
  <c r="U1511" i="1" s="1"/>
  <c r="L1513" i="1"/>
  <c r="U1513" i="1" s="1"/>
  <c r="L1515" i="1"/>
  <c r="U1515" i="1" s="1"/>
  <c r="L1517" i="1"/>
  <c r="U1517" i="1" s="1"/>
  <c r="L1519" i="1"/>
  <c r="U1519" i="1" s="1"/>
  <c r="L1521" i="1"/>
  <c r="U1521" i="1" s="1"/>
  <c r="L1523" i="1"/>
  <c r="U1523" i="1" s="1"/>
  <c r="L1525" i="1"/>
  <c r="U1525" i="1" s="1"/>
  <c r="L1527" i="1"/>
  <c r="U1527" i="1" s="1"/>
  <c r="L1529" i="1"/>
  <c r="U1529" i="1" s="1"/>
  <c r="L1531" i="1"/>
  <c r="U1531" i="1" s="1"/>
  <c r="L1533" i="1"/>
  <c r="U1533" i="1" s="1"/>
  <c r="L1535" i="1"/>
  <c r="U1535" i="1" s="1"/>
  <c r="L1537" i="1"/>
  <c r="U1537" i="1" s="1"/>
  <c r="L1539" i="1"/>
  <c r="U1539" i="1" s="1"/>
  <c r="L1541" i="1"/>
  <c r="U1541" i="1" s="1"/>
  <c r="L1543" i="1"/>
  <c r="U1543" i="1" s="1"/>
  <c r="L1545" i="1"/>
  <c r="U1545" i="1" s="1"/>
  <c r="L1385" i="1"/>
  <c r="U1385" i="1" s="1"/>
  <c r="L1234" i="1"/>
  <c r="U1234" i="1" s="1"/>
  <c r="L1401" i="1"/>
  <c r="U1401" i="1" s="1"/>
  <c r="L1132" i="1"/>
  <c r="U1132" i="1" s="1"/>
  <c r="L1381" i="1"/>
  <c r="U1381" i="1" s="1"/>
  <c r="L1405" i="1"/>
  <c r="U1405" i="1" s="1"/>
  <c r="L1148" i="1"/>
  <c r="U1148" i="1" s="1"/>
  <c r="L1377" i="1"/>
  <c r="U1377" i="1" s="1"/>
  <c r="L1391" i="1"/>
  <c r="U1391" i="1" s="1"/>
  <c r="L1409" i="1"/>
  <c r="U1409" i="1" s="1"/>
  <c r="L1164" i="1"/>
  <c r="U1164" i="1" s="1"/>
  <c r="L1395" i="1"/>
  <c r="U1395" i="1" s="1"/>
  <c r="L1387" i="1"/>
  <c r="U1387" i="1" s="1"/>
  <c r="L1412" i="1"/>
  <c r="U1412" i="1" s="1"/>
  <c r="L1414" i="1"/>
  <c r="U1414" i="1" s="1"/>
  <c r="L1416" i="1"/>
  <c r="U1416" i="1" s="1"/>
  <c r="L1418" i="1"/>
  <c r="U1418" i="1" s="1"/>
  <c r="L1420" i="1"/>
  <c r="U1420" i="1" s="1"/>
  <c r="L1422" i="1"/>
  <c r="U1422" i="1" s="1"/>
  <c r="L1424" i="1"/>
  <c r="U1424" i="1" s="1"/>
  <c r="L1426" i="1"/>
  <c r="U1426" i="1" s="1"/>
  <c r="L1428" i="1"/>
  <c r="U1428" i="1" s="1"/>
  <c r="L1430" i="1"/>
  <c r="U1430" i="1" s="1"/>
  <c r="L1432" i="1"/>
  <c r="U1432" i="1" s="1"/>
  <c r="L1434" i="1"/>
  <c r="U1434" i="1" s="1"/>
  <c r="L1436" i="1"/>
  <c r="U1436" i="1" s="1"/>
  <c r="L1438" i="1"/>
  <c r="U1438" i="1" s="1"/>
  <c r="L1440" i="1"/>
  <c r="U1440" i="1" s="1"/>
  <c r="L1442" i="1"/>
  <c r="U1442" i="1" s="1"/>
  <c r="L1444" i="1"/>
  <c r="U1444" i="1" s="1"/>
  <c r="L1446" i="1"/>
  <c r="U1446" i="1" s="1"/>
  <c r="L1448" i="1"/>
  <c r="U1448" i="1" s="1"/>
  <c r="L1450" i="1"/>
  <c r="U1450" i="1" s="1"/>
  <c r="L1452" i="1"/>
  <c r="U1452" i="1" s="1"/>
  <c r="L1454" i="1"/>
  <c r="U1454" i="1" s="1"/>
  <c r="L1456" i="1"/>
  <c r="U1456" i="1" s="1"/>
  <c r="L1458" i="1"/>
  <c r="U1458" i="1" s="1"/>
  <c r="L1460" i="1"/>
  <c r="U1460" i="1" s="1"/>
  <c r="L1462" i="1"/>
  <c r="U1462" i="1" s="1"/>
  <c r="L1464" i="1"/>
  <c r="U1464" i="1" s="1"/>
  <c r="L1466" i="1"/>
  <c r="U1466" i="1" s="1"/>
  <c r="L1468" i="1"/>
  <c r="U1468" i="1" s="1"/>
  <c r="L1470" i="1"/>
  <c r="U1470" i="1" s="1"/>
  <c r="L1472" i="1"/>
  <c r="U1472" i="1" s="1"/>
  <c r="L1474" i="1"/>
  <c r="U1474" i="1" s="1"/>
  <c r="L1476" i="1"/>
  <c r="U1476" i="1" s="1"/>
  <c r="L1478" i="1"/>
  <c r="U1478" i="1" s="1"/>
  <c r="L1480" i="1"/>
  <c r="U1480" i="1" s="1"/>
  <c r="L1482" i="1"/>
  <c r="U1482" i="1" s="1"/>
  <c r="L1484" i="1"/>
  <c r="U1484" i="1" s="1"/>
  <c r="L1486" i="1"/>
  <c r="U1486" i="1" s="1"/>
  <c r="L1488" i="1"/>
  <c r="U1488" i="1" s="1"/>
  <c r="L1490" i="1"/>
  <c r="U1490" i="1" s="1"/>
  <c r="L1492" i="1"/>
  <c r="U1492" i="1" s="1"/>
  <c r="L1494" i="1"/>
  <c r="U1494" i="1" s="1"/>
  <c r="L1496" i="1"/>
  <c r="U1496" i="1" s="1"/>
  <c r="L1498" i="1"/>
  <c r="U1498" i="1" s="1"/>
  <c r="L1500" i="1"/>
  <c r="U1500" i="1" s="1"/>
  <c r="L1502" i="1"/>
  <c r="U1502" i="1" s="1"/>
  <c r="L1504" i="1"/>
  <c r="U1504" i="1" s="1"/>
  <c r="L1506" i="1"/>
  <c r="U1506" i="1" s="1"/>
  <c r="L1508" i="1"/>
  <c r="U1508" i="1" s="1"/>
  <c r="L1510" i="1"/>
  <c r="U1510" i="1" s="1"/>
  <c r="L1512" i="1"/>
  <c r="U1512" i="1" s="1"/>
  <c r="L1514" i="1"/>
  <c r="U1514" i="1" s="1"/>
  <c r="L1516" i="1"/>
  <c r="U1516" i="1" s="1"/>
  <c r="L1518" i="1"/>
  <c r="U1518" i="1" s="1"/>
  <c r="L1520" i="1"/>
  <c r="U1520" i="1" s="1"/>
  <c r="L1522" i="1"/>
  <c r="U1522" i="1" s="1"/>
  <c r="L1524" i="1"/>
  <c r="U1524" i="1" s="1"/>
  <c r="L1526" i="1"/>
  <c r="U1526" i="1" s="1"/>
  <c r="L1528" i="1"/>
  <c r="U1528" i="1" s="1"/>
  <c r="L1530" i="1"/>
  <c r="U1530" i="1" s="1"/>
  <c r="L1532" i="1"/>
  <c r="U1532" i="1" s="1"/>
  <c r="L1534" i="1"/>
  <c r="U1534" i="1" s="1"/>
  <c r="L1536" i="1"/>
  <c r="U1536" i="1" s="1"/>
  <c r="L1538" i="1"/>
  <c r="U1538" i="1" s="1"/>
  <c r="L1540" i="1"/>
  <c r="U1540" i="1" s="1"/>
  <c r="L1542" i="1"/>
  <c r="U1542" i="1" s="1"/>
  <c r="L1544" i="1"/>
  <c r="U1544" i="1" s="1"/>
  <c r="L1546" i="1"/>
  <c r="U1546" i="1" s="1"/>
  <c r="L1548" i="1"/>
  <c r="U1548" i="1" s="1"/>
  <c r="L1550" i="1"/>
  <c r="U1550" i="1" s="1"/>
  <c r="L1552" i="1"/>
  <c r="U1552" i="1" s="1"/>
  <c r="L1554" i="1"/>
  <c r="U1554" i="1" s="1"/>
  <c r="L1556" i="1"/>
  <c r="U1556" i="1" s="1"/>
  <c r="L1558" i="1"/>
  <c r="U1558" i="1" s="1"/>
  <c r="L1560" i="1"/>
  <c r="U1560" i="1" s="1"/>
  <c r="L1562" i="1"/>
  <c r="U1562" i="1" s="1"/>
  <c r="L1564" i="1"/>
  <c r="U1564" i="1" s="1"/>
  <c r="L1566" i="1"/>
  <c r="U1566" i="1" s="1"/>
  <c r="L1568" i="1"/>
  <c r="U1568" i="1" s="1"/>
  <c r="L1570" i="1"/>
  <c r="U1570" i="1" s="1"/>
  <c r="L1572" i="1"/>
  <c r="U1572" i="1" s="1"/>
  <c r="L1574" i="1"/>
  <c r="U1574" i="1" s="1"/>
  <c r="L1576" i="1"/>
  <c r="U1576" i="1" s="1"/>
  <c r="L1578" i="1"/>
  <c r="U1578" i="1" s="1"/>
  <c r="L1580" i="1"/>
  <c r="U1580" i="1" s="1"/>
  <c r="L1180" i="1"/>
  <c r="U1180" i="1" s="1"/>
  <c r="L1399" i="1"/>
  <c r="U1399" i="1" s="1"/>
  <c r="L1250" i="1"/>
  <c r="U1250" i="1" s="1"/>
  <c r="L1373" i="1"/>
  <c r="U1373" i="1" s="1"/>
  <c r="L1383" i="1"/>
  <c r="U1383" i="1" s="1"/>
  <c r="L1196" i="1"/>
  <c r="U1196" i="1" s="1"/>
  <c r="L1403" i="1"/>
  <c r="U1403" i="1" s="1"/>
  <c r="P1629" i="1"/>
  <c r="Y1629" i="1" s="1"/>
  <c r="P1625" i="1"/>
  <c r="Y1625" i="1" s="1"/>
  <c r="J4" i="1"/>
  <c r="S4" i="1" s="1"/>
  <c r="J7" i="1"/>
  <c r="S7" i="1" s="1"/>
  <c r="J9" i="1"/>
  <c r="S9" i="1" s="1"/>
  <c r="J11" i="1"/>
  <c r="S11" i="1" s="1"/>
  <c r="J13" i="1"/>
  <c r="S13" i="1" s="1"/>
  <c r="J15" i="1"/>
  <c r="S15" i="1" s="1"/>
  <c r="J17" i="1"/>
  <c r="S17" i="1" s="1"/>
  <c r="J19" i="1"/>
  <c r="S19" i="1" s="1"/>
  <c r="J21" i="1"/>
  <c r="S21" i="1" s="1"/>
  <c r="J23" i="1"/>
  <c r="S23" i="1" s="1"/>
  <c r="J25" i="1"/>
  <c r="S25" i="1" s="1"/>
  <c r="J27" i="1"/>
  <c r="S27" i="1" s="1"/>
  <c r="J29" i="1"/>
  <c r="S29" i="1" s="1"/>
  <c r="J31" i="1"/>
  <c r="S31" i="1" s="1"/>
  <c r="J33" i="1"/>
  <c r="S33" i="1" s="1"/>
  <c r="J35" i="1"/>
  <c r="S35" i="1" s="1"/>
  <c r="J37" i="1"/>
  <c r="S37" i="1" s="1"/>
  <c r="J39" i="1"/>
  <c r="S39" i="1" s="1"/>
  <c r="J41" i="1"/>
  <c r="S41" i="1" s="1"/>
  <c r="J43" i="1"/>
  <c r="S43" i="1" s="1"/>
  <c r="J45" i="1"/>
  <c r="S45" i="1" s="1"/>
  <c r="J47" i="1"/>
  <c r="S47" i="1" s="1"/>
  <c r="J49" i="1"/>
  <c r="S49" i="1" s="1"/>
  <c r="J51" i="1"/>
  <c r="S51" i="1" s="1"/>
  <c r="J53" i="1"/>
  <c r="S53" i="1" s="1"/>
  <c r="J55" i="1"/>
  <c r="S55" i="1" s="1"/>
  <c r="J57" i="1"/>
  <c r="S57" i="1" s="1"/>
  <c r="J59" i="1"/>
  <c r="S59" i="1" s="1"/>
  <c r="J61" i="1"/>
  <c r="S61" i="1" s="1"/>
  <c r="J63" i="1"/>
  <c r="S63" i="1" s="1"/>
  <c r="J65" i="1"/>
  <c r="S65" i="1" s="1"/>
  <c r="J67" i="1"/>
  <c r="S67" i="1" s="1"/>
  <c r="J69" i="1"/>
  <c r="S69" i="1" s="1"/>
  <c r="J71" i="1"/>
  <c r="S71" i="1" s="1"/>
  <c r="J73" i="1"/>
  <c r="S73" i="1" s="1"/>
  <c r="J75" i="1"/>
  <c r="S75" i="1" s="1"/>
  <c r="J77" i="1"/>
  <c r="S77" i="1" s="1"/>
  <c r="J79" i="1"/>
  <c r="S79" i="1" s="1"/>
  <c r="J81" i="1"/>
  <c r="S81" i="1" s="1"/>
  <c r="J83" i="1"/>
  <c r="S83" i="1" s="1"/>
  <c r="J85" i="1"/>
  <c r="S85" i="1" s="1"/>
  <c r="J87" i="1"/>
  <c r="S87" i="1" s="1"/>
  <c r="J89" i="1"/>
  <c r="S89" i="1" s="1"/>
  <c r="J91" i="1"/>
  <c r="S91" i="1" s="1"/>
  <c r="J93" i="1"/>
  <c r="S93" i="1" s="1"/>
  <c r="J95" i="1"/>
  <c r="S95" i="1" s="1"/>
  <c r="J97" i="1"/>
  <c r="S97" i="1" s="1"/>
  <c r="J99" i="1"/>
  <c r="S99" i="1" s="1"/>
  <c r="J101" i="1"/>
  <c r="S101" i="1" s="1"/>
  <c r="J103" i="1"/>
  <c r="S103" i="1" s="1"/>
  <c r="J105" i="1"/>
  <c r="S105" i="1" s="1"/>
  <c r="J107" i="1"/>
  <c r="S107" i="1" s="1"/>
  <c r="J109" i="1"/>
  <c r="S109" i="1" s="1"/>
  <c r="J111" i="1"/>
  <c r="S111" i="1" s="1"/>
  <c r="J113" i="1"/>
  <c r="S113" i="1" s="1"/>
  <c r="J115" i="1"/>
  <c r="S115" i="1" s="1"/>
  <c r="J117" i="1"/>
  <c r="S117" i="1" s="1"/>
  <c r="J119" i="1"/>
  <c r="S119" i="1" s="1"/>
  <c r="J121" i="1"/>
  <c r="S121" i="1" s="1"/>
  <c r="J123" i="1"/>
  <c r="S123" i="1" s="1"/>
  <c r="J125" i="1"/>
  <c r="S125" i="1" s="1"/>
  <c r="J127" i="1"/>
  <c r="S127" i="1" s="1"/>
  <c r="J129" i="1"/>
  <c r="S129" i="1" s="1"/>
  <c r="J131" i="1"/>
  <c r="S131" i="1" s="1"/>
  <c r="J133" i="1"/>
  <c r="S133" i="1" s="1"/>
  <c r="J135" i="1"/>
  <c r="S135" i="1" s="1"/>
  <c r="J137" i="1"/>
  <c r="S137" i="1" s="1"/>
  <c r="J139" i="1"/>
  <c r="S139" i="1" s="1"/>
  <c r="J141" i="1"/>
  <c r="S141" i="1" s="1"/>
  <c r="J143" i="1"/>
  <c r="S143" i="1" s="1"/>
  <c r="J145" i="1"/>
  <c r="S145" i="1" s="1"/>
  <c r="J147" i="1"/>
  <c r="S147" i="1" s="1"/>
  <c r="J149" i="1"/>
  <c r="S149" i="1" s="1"/>
  <c r="J151" i="1"/>
  <c r="S151" i="1" s="1"/>
  <c r="J153" i="1"/>
  <c r="S153" i="1" s="1"/>
  <c r="J155" i="1"/>
  <c r="S155" i="1" s="1"/>
  <c r="J157" i="1"/>
  <c r="S157" i="1" s="1"/>
  <c r="J159" i="1"/>
  <c r="S159" i="1" s="1"/>
  <c r="J161" i="1"/>
  <c r="S161" i="1" s="1"/>
  <c r="J163" i="1"/>
  <c r="S163" i="1" s="1"/>
  <c r="J165" i="1"/>
  <c r="S165" i="1" s="1"/>
  <c r="J167" i="1"/>
  <c r="S167" i="1" s="1"/>
  <c r="J169" i="1"/>
  <c r="S169" i="1" s="1"/>
  <c r="J171" i="1"/>
  <c r="S171" i="1" s="1"/>
  <c r="J173" i="1"/>
  <c r="S173" i="1" s="1"/>
  <c r="J175" i="1"/>
  <c r="S175" i="1" s="1"/>
  <c r="J8" i="1"/>
  <c r="S8" i="1" s="1"/>
  <c r="J10" i="1"/>
  <c r="S10" i="1" s="1"/>
  <c r="J12" i="1"/>
  <c r="S12" i="1" s="1"/>
  <c r="J14" i="1"/>
  <c r="S14" i="1" s="1"/>
  <c r="J16" i="1"/>
  <c r="S16" i="1" s="1"/>
  <c r="J18" i="1"/>
  <c r="S18" i="1" s="1"/>
  <c r="J20" i="1"/>
  <c r="S20" i="1" s="1"/>
  <c r="J22" i="1"/>
  <c r="S22" i="1" s="1"/>
  <c r="J24" i="1"/>
  <c r="S24" i="1" s="1"/>
  <c r="J26" i="1"/>
  <c r="S26" i="1" s="1"/>
  <c r="J28" i="1"/>
  <c r="S28" i="1" s="1"/>
  <c r="J30" i="1"/>
  <c r="S30" i="1" s="1"/>
  <c r="J32" i="1"/>
  <c r="S32" i="1" s="1"/>
  <c r="J34" i="1"/>
  <c r="S34" i="1" s="1"/>
  <c r="J36" i="1"/>
  <c r="S36" i="1" s="1"/>
  <c r="J38" i="1"/>
  <c r="S38" i="1" s="1"/>
  <c r="J40" i="1"/>
  <c r="S40" i="1" s="1"/>
  <c r="J42" i="1"/>
  <c r="S42" i="1" s="1"/>
  <c r="J44" i="1"/>
  <c r="S44" i="1" s="1"/>
  <c r="J46" i="1"/>
  <c r="S46" i="1" s="1"/>
  <c r="J48" i="1"/>
  <c r="S48" i="1" s="1"/>
  <c r="J50" i="1"/>
  <c r="S50" i="1" s="1"/>
  <c r="J52" i="1"/>
  <c r="S52" i="1" s="1"/>
  <c r="J54" i="1"/>
  <c r="S54" i="1" s="1"/>
  <c r="J56" i="1"/>
  <c r="S56" i="1" s="1"/>
  <c r="J58" i="1"/>
  <c r="S58" i="1" s="1"/>
  <c r="J60" i="1"/>
  <c r="S60" i="1" s="1"/>
  <c r="J62" i="1"/>
  <c r="S62" i="1" s="1"/>
  <c r="J64" i="1"/>
  <c r="S64" i="1" s="1"/>
  <c r="J66" i="1"/>
  <c r="S66" i="1" s="1"/>
  <c r="J68" i="1"/>
  <c r="S68" i="1" s="1"/>
  <c r="J70" i="1"/>
  <c r="S70" i="1" s="1"/>
  <c r="J72" i="1"/>
  <c r="S72" i="1" s="1"/>
  <c r="J74" i="1"/>
  <c r="S74" i="1" s="1"/>
  <c r="J76" i="1"/>
  <c r="S76" i="1" s="1"/>
  <c r="J78" i="1"/>
  <c r="S78" i="1" s="1"/>
  <c r="J80" i="1"/>
  <c r="S80" i="1" s="1"/>
  <c r="J82" i="1"/>
  <c r="S82" i="1" s="1"/>
  <c r="J84" i="1"/>
  <c r="S84" i="1" s="1"/>
  <c r="J86" i="1"/>
  <c r="S86" i="1" s="1"/>
  <c r="J88" i="1"/>
  <c r="S88" i="1" s="1"/>
  <c r="J90" i="1"/>
  <c r="S90" i="1" s="1"/>
  <c r="J92" i="1"/>
  <c r="S92" i="1" s="1"/>
  <c r="J94" i="1"/>
  <c r="S94" i="1" s="1"/>
  <c r="J96" i="1"/>
  <c r="S96" i="1" s="1"/>
  <c r="J98" i="1"/>
  <c r="S98" i="1" s="1"/>
  <c r="J100" i="1"/>
  <c r="S100" i="1" s="1"/>
  <c r="J102" i="1"/>
  <c r="S102" i="1" s="1"/>
  <c r="J104" i="1"/>
  <c r="S104" i="1" s="1"/>
  <c r="J106" i="1"/>
  <c r="S106" i="1" s="1"/>
  <c r="J108" i="1"/>
  <c r="S108" i="1" s="1"/>
  <c r="J110" i="1"/>
  <c r="S110" i="1" s="1"/>
  <c r="J112" i="1"/>
  <c r="S112" i="1" s="1"/>
  <c r="J114" i="1"/>
  <c r="S114" i="1" s="1"/>
  <c r="J116" i="1"/>
  <c r="S116" i="1" s="1"/>
  <c r="J118" i="1"/>
  <c r="S118" i="1" s="1"/>
  <c r="J120" i="1"/>
  <c r="S120" i="1" s="1"/>
  <c r="J122" i="1"/>
  <c r="S122" i="1" s="1"/>
  <c r="J124" i="1"/>
  <c r="S124" i="1" s="1"/>
  <c r="J126" i="1"/>
  <c r="S126" i="1" s="1"/>
  <c r="J128" i="1"/>
  <c r="S128" i="1" s="1"/>
  <c r="J130" i="1"/>
  <c r="S130" i="1" s="1"/>
  <c r="J146" i="1"/>
  <c r="S146" i="1" s="1"/>
  <c r="J158" i="1"/>
  <c r="S158" i="1" s="1"/>
  <c r="J172" i="1"/>
  <c r="S172" i="1" s="1"/>
  <c r="J178" i="1"/>
  <c r="S178" i="1" s="1"/>
  <c r="J180" i="1"/>
  <c r="S180" i="1" s="1"/>
  <c r="J182" i="1"/>
  <c r="S182" i="1" s="1"/>
  <c r="J184" i="1"/>
  <c r="S184" i="1" s="1"/>
  <c r="J186" i="1"/>
  <c r="S186" i="1" s="1"/>
  <c r="J188" i="1"/>
  <c r="S188" i="1" s="1"/>
  <c r="J190" i="1"/>
  <c r="S190" i="1" s="1"/>
  <c r="J192" i="1"/>
  <c r="S192" i="1" s="1"/>
  <c r="J194" i="1"/>
  <c r="S194" i="1" s="1"/>
  <c r="J196" i="1"/>
  <c r="S196" i="1" s="1"/>
  <c r="J198" i="1"/>
  <c r="S198" i="1" s="1"/>
  <c r="J200" i="1"/>
  <c r="S200" i="1" s="1"/>
  <c r="J202" i="1"/>
  <c r="S202" i="1" s="1"/>
  <c r="J204" i="1"/>
  <c r="S204" i="1" s="1"/>
  <c r="J206" i="1"/>
  <c r="S206" i="1" s="1"/>
  <c r="J208" i="1"/>
  <c r="S208" i="1" s="1"/>
  <c r="J210" i="1"/>
  <c r="S210" i="1" s="1"/>
  <c r="J212" i="1"/>
  <c r="S212" i="1" s="1"/>
  <c r="J214" i="1"/>
  <c r="S214" i="1" s="1"/>
  <c r="J216" i="1"/>
  <c r="S216" i="1" s="1"/>
  <c r="J218" i="1"/>
  <c r="S218" i="1" s="1"/>
  <c r="J220" i="1"/>
  <c r="S220" i="1" s="1"/>
  <c r="J222" i="1"/>
  <c r="S222" i="1" s="1"/>
  <c r="J224" i="1"/>
  <c r="S224" i="1" s="1"/>
  <c r="J226" i="1"/>
  <c r="S226" i="1" s="1"/>
  <c r="J228" i="1"/>
  <c r="S228" i="1" s="1"/>
  <c r="J230" i="1"/>
  <c r="S230" i="1" s="1"/>
  <c r="J232" i="1"/>
  <c r="S232" i="1" s="1"/>
  <c r="J234" i="1"/>
  <c r="S234" i="1" s="1"/>
  <c r="J236" i="1"/>
  <c r="S236" i="1" s="1"/>
  <c r="J238" i="1"/>
  <c r="S238" i="1" s="1"/>
  <c r="J240" i="1"/>
  <c r="S240" i="1" s="1"/>
  <c r="J242" i="1"/>
  <c r="S242" i="1" s="1"/>
  <c r="J244" i="1"/>
  <c r="S244" i="1" s="1"/>
  <c r="J246" i="1"/>
  <c r="S246" i="1" s="1"/>
  <c r="J248" i="1"/>
  <c r="S248" i="1" s="1"/>
  <c r="J250" i="1"/>
  <c r="S250" i="1" s="1"/>
  <c r="J252" i="1"/>
  <c r="S252" i="1" s="1"/>
  <c r="J254" i="1"/>
  <c r="S254" i="1" s="1"/>
  <c r="J256" i="1"/>
  <c r="S256" i="1" s="1"/>
  <c r="J258" i="1"/>
  <c r="S258" i="1" s="1"/>
  <c r="J260" i="1"/>
  <c r="S260" i="1" s="1"/>
  <c r="J262" i="1"/>
  <c r="S262" i="1" s="1"/>
  <c r="J264" i="1"/>
  <c r="S264" i="1" s="1"/>
  <c r="J266" i="1"/>
  <c r="S266" i="1" s="1"/>
  <c r="J268" i="1"/>
  <c r="S268" i="1" s="1"/>
  <c r="J270" i="1"/>
  <c r="S270" i="1" s="1"/>
  <c r="J272" i="1"/>
  <c r="S272" i="1" s="1"/>
  <c r="J274" i="1"/>
  <c r="S274" i="1" s="1"/>
  <c r="J276" i="1"/>
  <c r="S276" i="1" s="1"/>
  <c r="J278" i="1"/>
  <c r="S278" i="1" s="1"/>
  <c r="J280" i="1"/>
  <c r="S280" i="1" s="1"/>
  <c r="J282" i="1"/>
  <c r="S282" i="1" s="1"/>
  <c r="J284" i="1"/>
  <c r="S284" i="1" s="1"/>
  <c r="J286" i="1"/>
  <c r="S286" i="1" s="1"/>
  <c r="J288" i="1"/>
  <c r="S288" i="1" s="1"/>
  <c r="J290" i="1"/>
  <c r="S290" i="1" s="1"/>
  <c r="J292" i="1"/>
  <c r="S292" i="1" s="1"/>
  <c r="J294" i="1"/>
  <c r="S294" i="1" s="1"/>
  <c r="J296" i="1"/>
  <c r="S296" i="1" s="1"/>
  <c r="J298" i="1"/>
  <c r="S298" i="1" s="1"/>
  <c r="J300" i="1"/>
  <c r="S300" i="1" s="1"/>
  <c r="J302" i="1"/>
  <c r="S302" i="1" s="1"/>
  <c r="J304" i="1"/>
  <c r="S304" i="1" s="1"/>
  <c r="J306" i="1"/>
  <c r="S306" i="1" s="1"/>
  <c r="J308" i="1"/>
  <c r="S308" i="1" s="1"/>
  <c r="J310" i="1"/>
  <c r="S310" i="1" s="1"/>
  <c r="J312" i="1"/>
  <c r="S312" i="1" s="1"/>
  <c r="J314" i="1"/>
  <c r="S314" i="1" s="1"/>
  <c r="J316" i="1"/>
  <c r="S316" i="1" s="1"/>
  <c r="J318" i="1"/>
  <c r="S318" i="1" s="1"/>
  <c r="J132" i="1"/>
  <c r="S132" i="1" s="1"/>
  <c r="J140" i="1"/>
  <c r="S140" i="1" s="1"/>
  <c r="J162" i="1"/>
  <c r="S162" i="1" s="1"/>
  <c r="J166" i="1"/>
  <c r="S166" i="1" s="1"/>
  <c r="J176" i="1"/>
  <c r="S176" i="1" s="1"/>
  <c r="J152" i="1"/>
  <c r="S152" i="1" s="1"/>
  <c r="J134" i="1"/>
  <c r="S134" i="1" s="1"/>
  <c r="J142" i="1"/>
  <c r="S142" i="1" s="1"/>
  <c r="J148" i="1"/>
  <c r="S148" i="1" s="1"/>
  <c r="J170" i="1"/>
  <c r="S170" i="1" s="1"/>
  <c r="J156" i="1"/>
  <c r="S156" i="1" s="1"/>
  <c r="J160" i="1"/>
  <c r="S160" i="1" s="1"/>
  <c r="J177" i="1"/>
  <c r="S177" i="1" s="1"/>
  <c r="J179" i="1"/>
  <c r="S179" i="1" s="1"/>
  <c r="J181" i="1"/>
  <c r="S181" i="1" s="1"/>
  <c r="J183" i="1"/>
  <c r="S183" i="1" s="1"/>
  <c r="J185" i="1"/>
  <c r="S185" i="1" s="1"/>
  <c r="J187" i="1"/>
  <c r="S187" i="1" s="1"/>
  <c r="J189" i="1"/>
  <c r="S189" i="1" s="1"/>
  <c r="J191" i="1"/>
  <c r="S191" i="1" s="1"/>
  <c r="J193" i="1"/>
  <c r="S193" i="1" s="1"/>
  <c r="J195" i="1"/>
  <c r="S195" i="1" s="1"/>
  <c r="J197" i="1"/>
  <c r="S197" i="1" s="1"/>
  <c r="J199" i="1"/>
  <c r="S199" i="1" s="1"/>
  <c r="J201" i="1"/>
  <c r="S201" i="1" s="1"/>
  <c r="J203" i="1"/>
  <c r="S203" i="1" s="1"/>
  <c r="J205" i="1"/>
  <c r="S205" i="1" s="1"/>
  <c r="J207" i="1"/>
  <c r="S207" i="1" s="1"/>
  <c r="J209" i="1"/>
  <c r="S209" i="1" s="1"/>
  <c r="J211" i="1"/>
  <c r="S211" i="1" s="1"/>
  <c r="J213" i="1"/>
  <c r="S213" i="1" s="1"/>
  <c r="J215" i="1"/>
  <c r="S215" i="1" s="1"/>
  <c r="J217" i="1"/>
  <c r="S217" i="1" s="1"/>
  <c r="J219" i="1"/>
  <c r="S219" i="1" s="1"/>
  <c r="J221" i="1"/>
  <c r="S221" i="1" s="1"/>
  <c r="J223" i="1"/>
  <c r="S223" i="1" s="1"/>
  <c r="J225" i="1"/>
  <c r="S225" i="1" s="1"/>
  <c r="J227" i="1"/>
  <c r="S227" i="1" s="1"/>
  <c r="J229" i="1"/>
  <c r="S229" i="1" s="1"/>
  <c r="J231" i="1"/>
  <c r="S231" i="1" s="1"/>
  <c r="J233" i="1"/>
  <c r="S233" i="1" s="1"/>
  <c r="J235" i="1"/>
  <c r="S235" i="1" s="1"/>
  <c r="J237" i="1"/>
  <c r="S237" i="1" s="1"/>
  <c r="J239" i="1"/>
  <c r="S239" i="1" s="1"/>
  <c r="J241" i="1"/>
  <c r="S241" i="1" s="1"/>
  <c r="J243" i="1"/>
  <c r="S243" i="1" s="1"/>
  <c r="J245" i="1"/>
  <c r="S245" i="1" s="1"/>
  <c r="J247" i="1"/>
  <c r="S247" i="1" s="1"/>
  <c r="J249" i="1"/>
  <c r="S249" i="1" s="1"/>
  <c r="J251" i="1"/>
  <c r="S251" i="1" s="1"/>
  <c r="J253" i="1"/>
  <c r="S253" i="1" s="1"/>
  <c r="J255" i="1"/>
  <c r="S255" i="1" s="1"/>
  <c r="J257" i="1"/>
  <c r="S257" i="1" s="1"/>
  <c r="J259" i="1"/>
  <c r="S259" i="1" s="1"/>
  <c r="J261" i="1"/>
  <c r="S261" i="1" s="1"/>
  <c r="J263" i="1"/>
  <c r="S263" i="1" s="1"/>
  <c r="J265" i="1"/>
  <c r="S265" i="1" s="1"/>
  <c r="J267" i="1"/>
  <c r="S267" i="1" s="1"/>
  <c r="J269" i="1"/>
  <c r="S269" i="1" s="1"/>
  <c r="J271" i="1"/>
  <c r="S271" i="1" s="1"/>
  <c r="J273" i="1"/>
  <c r="S273" i="1" s="1"/>
  <c r="J275" i="1"/>
  <c r="S275" i="1" s="1"/>
  <c r="J277" i="1"/>
  <c r="S277" i="1" s="1"/>
  <c r="J136" i="1"/>
  <c r="S136" i="1" s="1"/>
  <c r="J144" i="1"/>
  <c r="S144" i="1" s="1"/>
  <c r="J174" i="1"/>
  <c r="S174" i="1" s="1"/>
  <c r="J164" i="1"/>
  <c r="S164" i="1" s="1"/>
  <c r="J150" i="1"/>
  <c r="S150" i="1" s="1"/>
  <c r="J168" i="1"/>
  <c r="S168" i="1" s="1"/>
  <c r="J138" i="1"/>
  <c r="S138" i="1" s="1"/>
  <c r="J154" i="1"/>
  <c r="S154" i="1" s="1"/>
  <c r="J309" i="1"/>
  <c r="S309" i="1" s="1"/>
  <c r="J279" i="1"/>
  <c r="S279" i="1" s="1"/>
  <c r="J293" i="1"/>
  <c r="S293" i="1" s="1"/>
  <c r="J315" i="1"/>
  <c r="S315" i="1" s="1"/>
  <c r="J320" i="1"/>
  <c r="S320" i="1" s="1"/>
  <c r="J322" i="1"/>
  <c r="S322" i="1" s="1"/>
  <c r="J324" i="1"/>
  <c r="S324" i="1" s="1"/>
  <c r="J326" i="1"/>
  <c r="S326" i="1" s="1"/>
  <c r="J328" i="1"/>
  <c r="S328" i="1" s="1"/>
  <c r="J330" i="1"/>
  <c r="S330" i="1" s="1"/>
  <c r="J332" i="1"/>
  <c r="S332" i="1" s="1"/>
  <c r="J334" i="1"/>
  <c r="S334" i="1" s="1"/>
  <c r="J336" i="1"/>
  <c r="S336" i="1" s="1"/>
  <c r="J338" i="1"/>
  <c r="S338" i="1" s="1"/>
  <c r="J340" i="1"/>
  <c r="S340" i="1" s="1"/>
  <c r="J342" i="1"/>
  <c r="S342" i="1" s="1"/>
  <c r="J344" i="1"/>
  <c r="S344" i="1" s="1"/>
  <c r="J346" i="1"/>
  <c r="S346" i="1" s="1"/>
  <c r="J348" i="1"/>
  <c r="S348" i="1" s="1"/>
  <c r="J350" i="1"/>
  <c r="S350" i="1" s="1"/>
  <c r="J352" i="1"/>
  <c r="S352" i="1" s="1"/>
  <c r="J354" i="1"/>
  <c r="S354" i="1" s="1"/>
  <c r="J356" i="1"/>
  <c r="S356" i="1" s="1"/>
  <c r="J358" i="1"/>
  <c r="S358" i="1" s="1"/>
  <c r="J360" i="1"/>
  <c r="S360" i="1" s="1"/>
  <c r="J362" i="1"/>
  <c r="S362" i="1" s="1"/>
  <c r="J364" i="1"/>
  <c r="S364" i="1" s="1"/>
  <c r="J366" i="1"/>
  <c r="S366" i="1" s="1"/>
  <c r="J368" i="1"/>
  <c r="S368" i="1" s="1"/>
  <c r="J370" i="1"/>
  <c r="S370" i="1" s="1"/>
  <c r="J372" i="1"/>
  <c r="S372" i="1" s="1"/>
  <c r="J374" i="1"/>
  <c r="S374" i="1" s="1"/>
  <c r="J376" i="1"/>
  <c r="S376" i="1" s="1"/>
  <c r="J378" i="1"/>
  <c r="S378" i="1" s="1"/>
  <c r="J380" i="1"/>
  <c r="S380" i="1" s="1"/>
  <c r="J382" i="1"/>
  <c r="S382" i="1" s="1"/>
  <c r="J384" i="1"/>
  <c r="S384" i="1" s="1"/>
  <c r="J386" i="1"/>
  <c r="S386" i="1" s="1"/>
  <c r="J388" i="1"/>
  <c r="S388" i="1" s="1"/>
  <c r="J390" i="1"/>
  <c r="S390" i="1" s="1"/>
  <c r="J392" i="1"/>
  <c r="S392" i="1" s="1"/>
  <c r="J394" i="1"/>
  <c r="S394" i="1" s="1"/>
  <c r="J396" i="1"/>
  <c r="S396" i="1" s="1"/>
  <c r="J398" i="1"/>
  <c r="S398" i="1" s="1"/>
  <c r="J400" i="1"/>
  <c r="S400" i="1" s="1"/>
  <c r="J402" i="1"/>
  <c r="S402" i="1" s="1"/>
  <c r="J404" i="1"/>
  <c r="S404" i="1" s="1"/>
  <c r="J406" i="1"/>
  <c r="S406" i="1" s="1"/>
  <c r="J408" i="1"/>
  <c r="S408" i="1" s="1"/>
  <c r="J410" i="1"/>
  <c r="S410" i="1" s="1"/>
  <c r="J412" i="1"/>
  <c r="S412" i="1" s="1"/>
  <c r="J414" i="1"/>
  <c r="S414" i="1" s="1"/>
  <c r="J416" i="1"/>
  <c r="S416" i="1" s="1"/>
  <c r="J418" i="1"/>
  <c r="S418" i="1" s="1"/>
  <c r="J420" i="1"/>
  <c r="S420" i="1" s="1"/>
  <c r="J422" i="1"/>
  <c r="S422" i="1" s="1"/>
  <c r="J424" i="1"/>
  <c r="S424" i="1" s="1"/>
  <c r="J426" i="1"/>
  <c r="S426" i="1" s="1"/>
  <c r="J428" i="1"/>
  <c r="S428" i="1" s="1"/>
  <c r="J430" i="1"/>
  <c r="S430" i="1" s="1"/>
  <c r="J432" i="1"/>
  <c r="S432" i="1" s="1"/>
  <c r="J434" i="1"/>
  <c r="S434" i="1" s="1"/>
  <c r="J436" i="1"/>
  <c r="S436" i="1" s="1"/>
  <c r="J438" i="1"/>
  <c r="S438" i="1" s="1"/>
  <c r="J440" i="1"/>
  <c r="S440" i="1" s="1"/>
  <c r="J442" i="1"/>
  <c r="S442" i="1" s="1"/>
  <c r="J444" i="1"/>
  <c r="S444" i="1" s="1"/>
  <c r="J446" i="1"/>
  <c r="S446" i="1" s="1"/>
  <c r="J448" i="1"/>
  <c r="S448" i="1" s="1"/>
  <c r="J450" i="1"/>
  <c r="S450" i="1" s="1"/>
  <c r="J452" i="1"/>
  <c r="S452" i="1" s="1"/>
  <c r="J454" i="1"/>
  <c r="S454" i="1" s="1"/>
  <c r="J456" i="1"/>
  <c r="S456" i="1" s="1"/>
  <c r="J289" i="1"/>
  <c r="S289" i="1" s="1"/>
  <c r="J297" i="1"/>
  <c r="S297" i="1" s="1"/>
  <c r="J285" i="1"/>
  <c r="S285" i="1" s="1"/>
  <c r="J301" i="1"/>
  <c r="S301" i="1" s="1"/>
  <c r="J307" i="1"/>
  <c r="S307" i="1" s="1"/>
  <c r="J313" i="1"/>
  <c r="S313" i="1" s="1"/>
  <c r="J281" i="1"/>
  <c r="S281" i="1" s="1"/>
  <c r="J291" i="1"/>
  <c r="S291" i="1" s="1"/>
  <c r="J319" i="1"/>
  <c r="S319" i="1" s="1"/>
  <c r="J321" i="1"/>
  <c r="S321" i="1" s="1"/>
  <c r="J323" i="1"/>
  <c r="S323" i="1" s="1"/>
  <c r="J325" i="1"/>
  <c r="S325" i="1" s="1"/>
  <c r="J327" i="1"/>
  <c r="S327" i="1" s="1"/>
  <c r="J329" i="1"/>
  <c r="S329" i="1" s="1"/>
  <c r="J331" i="1"/>
  <c r="S331" i="1" s="1"/>
  <c r="J333" i="1"/>
  <c r="S333" i="1" s="1"/>
  <c r="J335" i="1"/>
  <c r="S335" i="1" s="1"/>
  <c r="J337" i="1"/>
  <c r="S337" i="1" s="1"/>
  <c r="J339" i="1"/>
  <c r="S339" i="1" s="1"/>
  <c r="J341" i="1"/>
  <c r="S341" i="1" s="1"/>
  <c r="J343" i="1"/>
  <c r="S343" i="1" s="1"/>
  <c r="J345" i="1"/>
  <c r="S345" i="1" s="1"/>
  <c r="J347" i="1"/>
  <c r="S347" i="1" s="1"/>
  <c r="J349" i="1"/>
  <c r="S349" i="1" s="1"/>
  <c r="J351" i="1"/>
  <c r="S351" i="1" s="1"/>
  <c r="J353" i="1"/>
  <c r="S353" i="1" s="1"/>
  <c r="J355" i="1"/>
  <c r="S355" i="1" s="1"/>
  <c r="J357" i="1"/>
  <c r="S357" i="1" s="1"/>
  <c r="J359" i="1"/>
  <c r="S359" i="1" s="1"/>
  <c r="J361" i="1"/>
  <c r="S361" i="1" s="1"/>
  <c r="J363" i="1"/>
  <c r="S363" i="1" s="1"/>
  <c r="J365" i="1"/>
  <c r="S365" i="1" s="1"/>
  <c r="J367" i="1"/>
  <c r="S367" i="1" s="1"/>
  <c r="J369" i="1"/>
  <c r="S369" i="1" s="1"/>
  <c r="J371" i="1"/>
  <c r="S371" i="1" s="1"/>
  <c r="J373" i="1"/>
  <c r="S373" i="1" s="1"/>
  <c r="J375" i="1"/>
  <c r="S375" i="1" s="1"/>
  <c r="J377" i="1"/>
  <c r="S377" i="1" s="1"/>
  <c r="J379" i="1"/>
  <c r="S379" i="1" s="1"/>
  <c r="J381" i="1"/>
  <c r="S381" i="1" s="1"/>
  <c r="J383" i="1"/>
  <c r="S383" i="1" s="1"/>
  <c r="J385" i="1"/>
  <c r="S385" i="1" s="1"/>
  <c r="J387" i="1"/>
  <c r="S387" i="1" s="1"/>
  <c r="J389" i="1"/>
  <c r="S389" i="1" s="1"/>
  <c r="J391" i="1"/>
  <c r="S391" i="1" s="1"/>
  <c r="J393" i="1"/>
  <c r="S393" i="1" s="1"/>
  <c r="J395" i="1"/>
  <c r="S395" i="1" s="1"/>
  <c r="J397" i="1"/>
  <c r="S397" i="1" s="1"/>
  <c r="J399" i="1"/>
  <c r="S399" i="1" s="1"/>
  <c r="J401" i="1"/>
  <c r="S401" i="1" s="1"/>
  <c r="J403" i="1"/>
  <c r="S403" i="1" s="1"/>
  <c r="J295" i="1"/>
  <c r="S295" i="1" s="1"/>
  <c r="J305" i="1"/>
  <c r="S305" i="1" s="1"/>
  <c r="J287" i="1"/>
  <c r="S287" i="1" s="1"/>
  <c r="J311" i="1"/>
  <c r="S311" i="1" s="1"/>
  <c r="J299" i="1"/>
  <c r="S299" i="1" s="1"/>
  <c r="J317" i="1"/>
  <c r="S317" i="1" s="1"/>
  <c r="J283" i="1"/>
  <c r="S283" i="1" s="1"/>
  <c r="J413" i="1"/>
  <c r="S413" i="1" s="1"/>
  <c r="J425" i="1"/>
  <c r="S425" i="1" s="1"/>
  <c r="J443" i="1"/>
  <c r="S443" i="1" s="1"/>
  <c r="J451" i="1"/>
  <c r="S451" i="1" s="1"/>
  <c r="J435" i="1"/>
  <c r="S435" i="1" s="1"/>
  <c r="J419" i="1"/>
  <c r="S419" i="1" s="1"/>
  <c r="J441" i="1"/>
  <c r="S441" i="1" s="1"/>
  <c r="J449" i="1"/>
  <c r="S449" i="1" s="1"/>
  <c r="J457" i="1"/>
  <c r="S457" i="1" s="1"/>
  <c r="J459" i="1"/>
  <c r="S459" i="1" s="1"/>
  <c r="J461" i="1"/>
  <c r="S461" i="1" s="1"/>
  <c r="J463" i="1"/>
  <c r="S463" i="1" s="1"/>
  <c r="J465" i="1"/>
  <c r="S465" i="1" s="1"/>
  <c r="J467" i="1"/>
  <c r="S467" i="1" s="1"/>
  <c r="J469" i="1"/>
  <c r="S469" i="1" s="1"/>
  <c r="J471" i="1"/>
  <c r="S471" i="1" s="1"/>
  <c r="J473" i="1"/>
  <c r="S473" i="1" s="1"/>
  <c r="J475" i="1"/>
  <c r="S475" i="1" s="1"/>
  <c r="J477" i="1"/>
  <c r="S477" i="1" s="1"/>
  <c r="J479" i="1"/>
  <c r="S479" i="1" s="1"/>
  <c r="J481" i="1"/>
  <c r="S481" i="1" s="1"/>
  <c r="J483" i="1"/>
  <c r="S483" i="1" s="1"/>
  <c r="J485" i="1"/>
  <c r="S485" i="1" s="1"/>
  <c r="J487" i="1"/>
  <c r="S487" i="1" s="1"/>
  <c r="J489" i="1"/>
  <c r="S489" i="1" s="1"/>
  <c r="J491" i="1"/>
  <c r="S491" i="1" s="1"/>
  <c r="J493" i="1"/>
  <c r="S493" i="1" s="1"/>
  <c r="J495" i="1"/>
  <c r="S495" i="1" s="1"/>
  <c r="J497" i="1"/>
  <c r="S497" i="1" s="1"/>
  <c r="J499" i="1"/>
  <c r="S499" i="1" s="1"/>
  <c r="J501" i="1"/>
  <c r="S501" i="1" s="1"/>
  <c r="J503" i="1"/>
  <c r="S503" i="1" s="1"/>
  <c r="J505" i="1"/>
  <c r="S505" i="1" s="1"/>
  <c r="J507" i="1"/>
  <c r="S507" i="1" s="1"/>
  <c r="J509" i="1"/>
  <c r="S509" i="1" s="1"/>
  <c r="J511" i="1"/>
  <c r="S511" i="1" s="1"/>
  <c r="J513" i="1"/>
  <c r="S513" i="1" s="1"/>
  <c r="J515" i="1"/>
  <c r="S515" i="1" s="1"/>
  <c r="J517" i="1"/>
  <c r="S517" i="1" s="1"/>
  <c r="J519" i="1"/>
  <c r="S519" i="1" s="1"/>
  <c r="J521" i="1"/>
  <c r="S521" i="1" s="1"/>
  <c r="J523" i="1"/>
  <c r="S523" i="1" s="1"/>
  <c r="J525" i="1"/>
  <c r="S525" i="1" s="1"/>
  <c r="J527" i="1"/>
  <c r="S527" i="1" s="1"/>
  <c r="J529" i="1"/>
  <c r="S529" i="1" s="1"/>
  <c r="J531" i="1"/>
  <c r="S531" i="1" s="1"/>
  <c r="J415" i="1"/>
  <c r="S415" i="1" s="1"/>
  <c r="J423" i="1"/>
  <c r="S423" i="1" s="1"/>
  <c r="J405" i="1"/>
  <c r="S405" i="1" s="1"/>
  <c r="J433" i="1"/>
  <c r="S433" i="1" s="1"/>
  <c r="J303" i="1"/>
  <c r="S303" i="1" s="1"/>
  <c r="J411" i="1"/>
  <c r="S411" i="1" s="1"/>
  <c r="J427" i="1"/>
  <c r="S427" i="1" s="1"/>
  <c r="J439" i="1"/>
  <c r="S439" i="1" s="1"/>
  <c r="J447" i="1"/>
  <c r="S447" i="1" s="1"/>
  <c r="J455" i="1"/>
  <c r="S455" i="1" s="1"/>
  <c r="J417" i="1"/>
  <c r="S417" i="1" s="1"/>
  <c r="J421" i="1"/>
  <c r="S421" i="1" s="1"/>
  <c r="J437" i="1"/>
  <c r="S437" i="1" s="1"/>
  <c r="J458" i="1"/>
  <c r="S458" i="1" s="1"/>
  <c r="J460" i="1"/>
  <c r="S460" i="1" s="1"/>
  <c r="J462" i="1"/>
  <c r="S462" i="1" s="1"/>
  <c r="J464" i="1"/>
  <c r="S464" i="1" s="1"/>
  <c r="J466" i="1"/>
  <c r="S466" i="1" s="1"/>
  <c r="J468" i="1"/>
  <c r="S468" i="1" s="1"/>
  <c r="J470" i="1"/>
  <c r="S470" i="1" s="1"/>
  <c r="J472" i="1"/>
  <c r="S472" i="1" s="1"/>
  <c r="J474" i="1"/>
  <c r="S474" i="1" s="1"/>
  <c r="J476" i="1"/>
  <c r="S476" i="1" s="1"/>
  <c r="J478" i="1"/>
  <c r="S478" i="1" s="1"/>
  <c r="J480" i="1"/>
  <c r="S480" i="1" s="1"/>
  <c r="J482" i="1"/>
  <c r="S482" i="1" s="1"/>
  <c r="J484" i="1"/>
  <c r="S484" i="1" s="1"/>
  <c r="J486" i="1"/>
  <c r="S486" i="1" s="1"/>
  <c r="J488" i="1"/>
  <c r="S488" i="1" s="1"/>
  <c r="J490" i="1"/>
  <c r="S490" i="1" s="1"/>
  <c r="J492" i="1"/>
  <c r="S492" i="1" s="1"/>
  <c r="J494" i="1"/>
  <c r="S494" i="1" s="1"/>
  <c r="J496" i="1"/>
  <c r="S496" i="1" s="1"/>
  <c r="J498" i="1"/>
  <c r="S498" i="1" s="1"/>
  <c r="J500" i="1"/>
  <c r="S500" i="1" s="1"/>
  <c r="J502" i="1"/>
  <c r="S502" i="1" s="1"/>
  <c r="J504" i="1"/>
  <c r="S504" i="1" s="1"/>
  <c r="J506" i="1"/>
  <c r="S506" i="1" s="1"/>
  <c r="J508" i="1"/>
  <c r="S508" i="1" s="1"/>
  <c r="J510" i="1"/>
  <c r="S510" i="1" s="1"/>
  <c r="J512" i="1"/>
  <c r="S512" i="1" s="1"/>
  <c r="J514" i="1"/>
  <c r="S514" i="1" s="1"/>
  <c r="J516" i="1"/>
  <c r="S516" i="1" s="1"/>
  <c r="J518" i="1"/>
  <c r="S518" i="1" s="1"/>
  <c r="J520" i="1"/>
  <c r="S520" i="1" s="1"/>
  <c r="J522" i="1"/>
  <c r="S522" i="1" s="1"/>
  <c r="J524" i="1"/>
  <c r="S524" i="1" s="1"/>
  <c r="J526" i="1"/>
  <c r="S526" i="1" s="1"/>
  <c r="J528" i="1"/>
  <c r="S528" i="1" s="1"/>
  <c r="J530" i="1"/>
  <c r="S530" i="1" s="1"/>
  <c r="J532" i="1"/>
  <c r="S532" i="1" s="1"/>
  <c r="J534" i="1"/>
  <c r="S534" i="1" s="1"/>
  <c r="J536" i="1"/>
  <c r="S536" i="1" s="1"/>
  <c r="J538" i="1"/>
  <c r="S538" i="1" s="1"/>
  <c r="J540" i="1"/>
  <c r="S540" i="1" s="1"/>
  <c r="J542" i="1"/>
  <c r="S542" i="1" s="1"/>
  <c r="J544" i="1"/>
  <c r="S544" i="1" s="1"/>
  <c r="J546" i="1"/>
  <c r="S546" i="1" s="1"/>
  <c r="J548" i="1"/>
  <c r="S548" i="1" s="1"/>
  <c r="J550" i="1"/>
  <c r="S550" i="1" s="1"/>
  <c r="J552" i="1"/>
  <c r="S552" i="1" s="1"/>
  <c r="J554" i="1"/>
  <c r="S554" i="1" s="1"/>
  <c r="J556" i="1"/>
  <c r="S556" i="1" s="1"/>
  <c r="J558" i="1"/>
  <c r="S558" i="1" s="1"/>
  <c r="J560" i="1"/>
  <c r="S560" i="1" s="1"/>
  <c r="J562" i="1"/>
  <c r="S562" i="1" s="1"/>
  <c r="J564" i="1"/>
  <c r="S564" i="1" s="1"/>
  <c r="J566" i="1"/>
  <c r="S566" i="1" s="1"/>
  <c r="J568" i="1"/>
  <c r="S568" i="1" s="1"/>
  <c r="J570" i="1"/>
  <c r="S570" i="1" s="1"/>
  <c r="J572" i="1"/>
  <c r="S572" i="1" s="1"/>
  <c r="J574" i="1"/>
  <c r="S574" i="1" s="1"/>
  <c r="J576" i="1"/>
  <c r="S576" i="1" s="1"/>
  <c r="J578" i="1"/>
  <c r="S578" i="1" s="1"/>
  <c r="J547" i="1"/>
  <c r="S547" i="1" s="1"/>
  <c r="J541" i="1"/>
  <c r="S541" i="1" s="1"/>
  <c r="J587" i="1"/>
  <c r="S587" i="1" s="1"/>
  <c r="J589" i="1"/>
  <c r="S589" i="1" s="1"/>
  <c r="J591" i="1"/>
  <c r="S591" i="1" s="1"/>
  <c r="J593" i="1"/>
  <c r="S593" i="1" s="1"/>
  <c r="J595" i="1"/>
  <c r="S595" i="1" s="1"/>
  <c r="J597" i="1"/>
  <c r="S597" i="1" s="1"/>
  <c r="J599" i="1"/>
  <c r="S599" i="1" s="1"/>
  <c r="J601" i="1"/>
  <c r="S601" i="1" s="1"/>
  <c r="J603" i="1"/>
  <c r="S603" i="1" s="1"/>
  <c r="J605" i="1"/>
  <c r="S605" i="1" s="1"/>
  <c r="J607" i="1"/>
  <c r="S607" i="1" s="1"/>
  <c r="J609" i="1"/>
  <c r="S609" i="1" s="1"/>
  <c r="J611" i="1"/>
  <c r="S611" i="1" s="1"/>
  <c r="J613" i="1"/>
  <c r="S613" i="1" s="1"/>
  <c r="J615" i="1"/>
  <c r="S615" i="1" s="1"/>
  <c r="J617" i="1"/>
  <c r="S617" i="1" s="1"/>
  <c r="J619" i="1"/>
  <c r="S619" i="1" s="1"/>
  <c r="J621" i="1"/>
  <c r="S621" i="1" s="1"/>
  <c r="J623" i="1"/>
  <c r="S623" i="1" s="1"/>
  <c r="J625" i="1"/>
  <c r="S625" i="1" s="1"/>
  <c r="J627" i="1"/>
  <c r="S627" i="1" s="1"/>
  <c r="J629" i="1"/>
  <c r="S629" i="1" s="1"/>
  <c r="J631" i="1"/>
  <c r="S631" i="1" s="1"/>
  <c r="J633" i="1"/>
  <c r="S633" i="1" s="1"/>
  <c r="J635" i="1"/>
  <c r="S635" i="1" s="1"/>
  <c r="J637" i="1"/>
  <c r="S637" i="1" s="1"/>
  <c r="J639" i="1"/>
  <c r="S639" i="1" s="1"/>
  <c r="J641" i="1"/>
  <c r="S641" i="1" s="1"/>
  <c r="J643" i="1"/>
  <c r="S643" i="1" s="1"/>
  <c r="J645" i="1"/>
  <c r="S645" i="1" s="1"/>
  <c r="J647" i="1"/>
  <c r="S647" i="1" s="1"/>
  <c r="J649" i="1"/>
  <c r="S649" i="1" s="1"/>
  <c r="J651" i="1"/>
  <c r="S651" i="1" s="1"/>
  <c r="J653" i="1"/>
  <c r="S653" i="1" s="1"/>
  <c r="J655" i="1"/>
  <c r="S655" i="1" s="1"/>
  <c r="J657" i="1"/>
  <c r="S657" i="1" s="1"/>
  <c r="J659" i="1"/>
  <c r="S659" i="1" s="1"/>
  <c r="J661" i="1"/>
  <c r="S661" i="1" s="1"/>
  <c r="J663" i="1"/>
  <c r="S663" i="1" s="1"/>
  <c r="J665" i="1"/>
  <c r="S665" i="1" s="1"/>
  <c r="J667" i="1"/>
  <c r="S667" i="1" s="1"/>
  <c r="J669" i="1"/>
  <c r="S669" i="1" s="1"/>
  <c r="J671" i="1"/>
  <c r="S671" i="1" s="1"/>
  <c r="J673" i="1"/>
  <c r="S673" i="1" s="1"/>
  <c r="J675" i="1"/>
  <c r="S675" i="1" s="1"/>
  <c r="J677" i="1"/>
  <c r="S677" i="1" s="1"/>
  <c r="J679" i="1"/>
  <c r="S679" i="1" s="1"/>
  <c r="J681" i="1"/>
  <c r="S681" i="1" s="1"/>
  <c r="J683" i="1"/>
  <c r="S683" i="1" s="1"/>
  <c r="J685" i="1"/>
  <c r="S685" i="1" s="1"/>
  <c r="J687" i="1"/>
  <c r="S687" i="1" s="1"/>
  <c r="J689" i="1"/>
  <c r="S689" i="1" s="1"/>
  <c r="J691" i="1"/>
  <c r="S691" i="1" s="1"/>
  <c r="J693" i="1"/>
  <c r="S693" i="1" s="1"/>
  <c r="J695" i="1"/>
  <c r="S695" i="1" s="1"/>
  <c r="J697" i="1"/>
  <c r="S697" i="1" s="1"/>
  <c r="J699" i="1"/>
  <c r="S699" i="1" s="1"/>
  <c r="J701" i="1"/>
  <c r="S701" i="1" s="1"/>
  <c r="J703" i="1"/>
  <c r="S703" i="1" s="1"/>
  <c r="J705" i="1"/>
  <c r="S705" i="1" s="1"/>
  <c r="J707" i="1"/>
  <c r="S707" i="1" s="1"/>
  <c r="J709" i="1"/>
  <c r="S709" i="1" s="1"/>
  <c r="J711" i="1"/>
  <c r="S711" i="1" s="1"/>
  <c r="J713" i="1"/>
  <c r="S713" i="1" s="1"/>
  <c r="J715" i="1"/>
  <c r="S715" i="1" s="1"/>
  <c r="J717" i="1"/>
  <c r="S717" i="1" s="1"/>
  <c r="J719" i="1"/>
  <c r="S719" i="1" s="1"/>
  <c r="J553" i="1"/>
  <c r="S553" i="1" s="1"/>
  <c r="J563" i="1"/>
  <c r="S563" i="1" s="1"/>
  <c r="J567" i="1"/>
  <c r="S567" i="1" s="1"/>
  <c r="J581" i="1"/>
  <c r="S581" i="1" s="1"/>
  <c r="J584" i="1"/>
  <c r="S584" i="1" s="1"/>
  <c r="J429" i="1"/>
  <c r="S429" i="1" s="1"/>
  <c r="J559" i="1"/>
  <c r="S559" i="1" s="1"/>
  <c r="J571" i="1"/>
  <c r="S571" i="1" s="1"/>
  <c r="J431" i="1"/>
  <c r="S431" i="1" s="1"/>
  <c r="J453" i="1"/>
  <c r="S453" i="1" s="1"/>
  <c r="J533" i="1"/>
  <c r="S533" i="1" s="1"/>
  <c r="J543" i="1"/>
  <c r="S543" i="1" s="1"/>
  <c r="J549" i="1"/>
  <c r="S549" i="1" s="1"/>
  <c r="J575" i="1"/>
  <c r="S575" i="1" s="1"/>
  <c r="J585" i="1"/>
  <c r="S585" i="1" s="1"/>
  <c r="J535" i="1"/>
  <c r="S535" i="1" s="1"/>
  <c r="J555" i="1"/>
  <c r="S555" i="1" s="1"/>
  <c r="J579" i="1"/>
  <c r="S579" i="1" s="1"/>
  <c r="J582" i="1"/>
  <c r="S582" i="1" s="1"/>
  <c r="J407" i="1"/>
  <c r="S407" i="1" s="1"/>
  <c r="J588" i="1"/>
  <c r="S588" i="1" s="1"/>
  <c r="J590" i="1"/>
  <c r="S590" i="1" s="1"/>
  <c r="J592" i="1"/>
  <c r="S592" i="1" s="1"/>
  <c r="J594" i="1"/>
  <c r="S594" i="1" s="1"/>
  <c r="J596" i="1"/>
  <c r="S596" i="1" s="1"/>
  <c r="J598" i="1"/>
  <c r="S598" i="1" s="1"/>
  <c r="J600" i="1"/>
  <c r="S600" i="1" s="1"/>
  <c r="J602" i="1"/>
  <c r="S602" i="1" s="1"/>
  <c r="J604" i="1"/>
  <c r="S604" i="1" s="1"/>
  <c r="J606" i="1"/>
  <c r="S606" i="1" s="1"/>
  <c r="J608" i="1"/>
  <c r="S608" i="1" s="1"/>
  <c r="J610" i="1"/>
  <c r="S610" i="1" s="1"/>
  <c r="J612" i="1"/>
  <c r="S612" i="1" s="1"/>
  <c r="J614" i="1"/>
  <c r="S614" i="1" s="1"/>
  <c r="J616" i="1"/>
  <c r="S616" i="1" s="1"/>
  <c r="J618" i="1"/>
  <c r="S618" i="1" s="1"/>
  <c r="J620" i="1"/>
  <c r="S620" i="1" s="1"/>
  <c r="J622" i="1"/>
  <c r="S622" i="1" s="1"/>
  <c r="J624" i="1"/>
  <c r="S624" i="1" s="1"/>
  <c r="J626" i="1"/>
  <c r="S626" i="1" s="1"/>
  <c r="J628" i="1"/>
  <c r="S628" i="1" s="1"/>
  <c r="J630" i="1"/>
  <c r="S630" i="1" s="1"/>
  <c r="J632" i="1"/>
  <c r="S632" i="1" s="1"/>
  <c r="J634" i="1"/>
  <c r="S634" i="1" s="1"/>
  <c r="J636" i="1"/>
  <c r="S636" i="1" s="1"/>
  <c r="J638" i="1"/>
  <c r="S638" i="1" s="1"/>
  <c r="J640" i="1"/>
  <c r="S640" i="1" s="1"/>
  <c r="J642" i="1"/>
  <c r="S642" i="1" s="1"/>
  <c r="J644" i="1"/>
  <c r="S644" i="1" s="1"/>
  <c r="J646" i="1"/>
  <c r="S646" i="1" s="1"/>
  <c r="J648" i="1"/>
  <c r="S648" i="1" s="1"/>
  <c r="J650" i="1"/>
  <c r="S650" i="1" s="1"/>
  <c r="J652" i="1"/>
  <c r="S652" i="1" s="1"/>
  <c r="J654" i="1"/>
  <c r="S654" i="1" s="1"/>
  <c r="J656" i="1"/>
  <c r="S656" i="1" s="1"/>
  <c r="J658" i="1"/>
  <c r="S658" i="1" s="1"/>
  <c r="J660" i="1"/>
  <c r="S660" i="1" s="1"/>
  <c r="J662" i="1"/>
  <c r="S662" i="1" s="1"/>
  <c r="J664" i="1"/>
  <c r="S664" i="1" s="1"/>
  <c r="J666" i="1"/>
  <c r="S666" i="1" s="1"/>
  <c r="J668" i="1"/>
  <c r="S668" i="1" s="1"/>
  <c r="J670" i="1"/>
  <c r="S670" i="1" s="1"/>
  <c r="J672" i="1"/>
  <c r="S672" i="1" s="1"/>
  <c r="J674" i="1"/>
  <c r="S674" i="1" s="1"/>
  <c r="J676" i="1"/>
  <c r="S676" i="1" s="1"/>
  <c r="J678" i="1"/>
  <c r="S678" i="1" s="1"/>
  <c r="J680" i="1"/>
  <c r="S680" i="1" s="1"/>
  <c r="J682" i="1"/>
  <c r="S682" i="1" s="1"/>
  <c r="J684" i="1"/>
  <c r="S684" i="1" s="1"/>
  <c r="J686" i="1"/>
  <c r="S686" i="1" s="1"/>
  <c r="J688" i="1"/>
  <c r="S688" i="1" s="1"/>
  <c r="J690" i="1"/>
  <c r="S690" i="1" s="1"/>
  <c r="J692" i="1"/>
  <c r="S692" i="1" s="1"/>
  <c r="J694" i="1"/>
  <c r="S694" i="1" s="1"/>
  <c r="J696" i="1"/>
  <c r="S696" i="1" s="1"/>
  <c r="J698" i="1"/>
  <c r="S698" i="1" s="1"/>
  <c r="J700" i="1"/>
  <c r="S700" i="1" s="1"/>
  <c r="J702" i="1"/>
  <c r="S702" i="1" s="1"/>
  <c r="J704" i="1"/>
  <c r="S704" i="1" s="1"/>
  <c r="J706" i="1"/>
  <c r="S706" i="1" s="1"/>
  <c r="J708" i="1"/>
  <c r="S708" i="1" s="1"/>
  <c r="J710" i="1"/>
  <c r="S710" i="1" s="1"/>
  <c r="J712" i="1"/>
  <c r="S712" i="1" s="1"/>
  <c r="J714" i="1"/>
  <c r="S714" i="1" s="1"/>
  <c r="J716" i="1"/>
  <c r="S716" i="1" s="1"/>
  <c r="J718" i="1"/>
  <c r="S718" i="1" s="1"/>
  <c r="J409" i="1"/>
  <c r="S409" i="1" s="1"/>
  <c r="J545" i="1"/>
  <c r="S545" i="1" s="1"/>
  <c r="J565" i="1"/>
  <c r="S565" i="1" s="1"/>
  <c r="J537" i="1"/>
  <c r="S537" i="1" s="1"/>
  <c r="J561" i="1"/>
  <c r="S561" i="1" s="1"/>
  <c r="J569" i="1"/>
  <c r="S569" i="1" s="1"/>
  <c r="J551" i="1"/>
  <c r="S551" i="1" s="1"/>
  <c r="J583" i="1"/>
  <c r="S583" i="1" s="1"/>
  <c r="J586" i="1"/>
  <c r="S586" i="1" s="1"/>
  <c r="J573" i="1"/>
  <c r="S573" i="1" s="1"/>
  <c r="J580" i="1"/>
  <c r="S580" i="1" s="1"/>
  <c r="J721" i="1"/>
  <c r="S721" i="1" s="1"/>
  <c r="J723" i="1"/>
  <c r="S723" i="1" s="1"/>
  <c r="J725" i="1"/>
  <c r="S725" i="1" s="1"/>
  <c r="J727" i="1"/>
  <c r="S727" i="1" s="1"/>
  <c r="J729" i="1"/>
  <c r="S729" i="1" s="1"/>
  <c r="J731" i="1"/>
  <c r="S731" i="1" s="1"/>
  <c r="J733" i="1"/>
  <c r="S733" i="1" s="1"/>
  <c r="J735" i="1"/>
  <c r="S735" i="1" s="1"/>
  <c r="J737" i="1"/>
  <c r="S737" i="1" s="1"/>
  <c r="J739" i="1"/>
  <c r="S739" i="1" s="1"/>
  <c r="J741" i="1"/>
  <c r="S741" i="1" s="1"/>
  <c r="J743" i="1"/>
  <c r="S743" i="1" s="1"/>
  <c r="J745" i="1"/>
  <c r="S745" i="1" s="1"/>
  <c r="J747" i="1"/>
  <c r="S747" i="1" s="1"/>
  <c r="J749" i="1"/>
  <c r="S749" i="1" s="1"/>
  <c r="J751" i="1"/>
  <c r="S751" i="1" s="1"/>
  <c r="J753" i="1"/>
  <c r="S753" i="1" s="1"/>
  <c r="J755" i="1"/>
  <c r="S755" i="1" s="1"/>
  <c r="J757" i="1"/>
  <c r="S757" i="1" s="1"/>
  <c r="J759" i="1"/>
  <c r="S759" i="1" s="1"/>
  <c r="J761" i="1"/>
  <c r="S761" i="1" s="1"/>
  <c r="J763" i="1"/>
  <c r="S763" i="1" s="1"/>
  <c r="J765" i="1"/>
  <c r="S765" i="1" s="1"/>
  <c r="J767" i="1"/>
  <c r="S767" i="1" s="1"/>
  <c r="J769" i="1"/>
  <c r="S769" i="1" s="1"/>
  <c r="J771" i="1"/>
  <c r="S771" i="1" s="1"/>
  <c r="J773" i="1"/>
  <c r="S773" i="1" s="1"/>
  <c r="J775" i="1"/>
  <c r="S775" i="1" s="1"/>
  <c r="J777" i="1"/>
  <c r="S777" i="1" s="1"/>
  <c r="J779" i="1"/>
  <c r="S779" i="1" s="1"/>
  <c r="J781" i="1"/>
  <c r="S781" i="1" s="1"/>
  <c r="J783" i="1"/>
  <c r="S783" i="1" s="1"/>
  <c r="J785" i="1"/>
  <c r="S785" i="1" s="1"/>
  <c r="J787" i="1"/>
  <c r="S787" i="1" s="1"/>
  <c r="J789" i="1"/>
  <c r="S789" i="1" s="1"/>
  <c r="J791" i="1"/>
  <c r="S791" i="1" s="1"/>
  <c r="J793" i="1"/>
  <c r="S793" i="1" s="1"/>
  <c r="J795" i="1"/>
  <c r="S795" i="1" s="1"/>
  <c r="J797" i="1"/>
  <c r="S797" i="1" s="1"/>
  <c r="J799" i="1"/>
  <c r="S799" i="1" s="1"/>
  <c r="J801" i="1"/>
  <c r="S801" i="1" s="1"/>
  <c r="J803" i="1"/>
  <c r="S803" i="1" s="1"/>
  <c r="J805" i="1"/>
  <c r="S805" i="1" s="1"/>
  <c r="J807" i="1"/>
  <c r="S807" i="1" s="1"/>
  <c r="J809" i="1"/>
  <c r="S809" i="1" s="1"/>
  <c r="J811" i="1"/>
  <c r="S811" i="1" s="1"/>
  <c r="J813" i="1"/>
  <c r="S813" i="1" s="1"/>
  <c r="J815" i="1"/>
  <c r="S815" i="1" s="1"/>
  <c r="J817" i="1"/>
  <c r="S817" i="1" s="1"/>
  <c r="J819" i="1"/>
  <c r="S819" i="1" s="1"/>
  <c r="J821" i="1"/>
  <c r="S821" i="1" s="1"/>
  <c r="J823" i="1"/>
  <c r="S823" i="1" s="1"/>
  <c r="J825" i="1"/>
  <c r="S825" i="1" s="1"/>
  <c r="J827" i="1"/>
  <c r="S827" i="1" s="1"/>
  <c r="J829" i="1"/>
  <c r="S829" i="1" s="1"/>
  <c r="J831" i="1"/>
  <c r="S831" i="1" s="1"/>
  <c r="J833" i="1"/>
  <c r="S833" i="1" s="1"/>
  <c r="J835" i="1"/>
  <c r="S835" i="1" s="1"/>
  <c r="J837" i="1"/>
  <c r="S837" i="1" s="1"/>
  <c r="J839" i="1"/>
  <c r="S839" i="1" s="1"/>
  <c r="J841" i="1"/>
  <c r="S841" i="1" s="1"/>
  <c r="J843" i="1"/>
  <c r="S843" i="1" s="1"/>
  <c r="J845" i="1"/>
  <c r="S845" i="1" s="1"/>
  <c r="J847" i="1"/>
  <c r="S847" i="1" s="1"/>
  <c r="J849" i="1"/>
  <c r="S849" i="1" s="1"/>
  <c r="J851" i="1"/>
  <c r="S851" i="1" s="1"/>
  <c r="J853" i="1"/>
  <c r="S853" i="1" s="1"/>
  <c r="J445" i="1"/>
  <c r="S445" i="1" s="1"/>
  <c r="J557" i="1"/>
  <c r="S557" i="1" s="1"/>
  <c r="J720" i="1"/>
  <c r="S720" i="1" s="1"/>
  <c r="J722" i="1"/>
  <c r="S722" i="1" s="1"/>
  <c r="J724" i="1"/>
  <c r="S724" i="1" s="1"/>
  <c r="J726" i="1"/>
  <c r="S726" i="1" s="1"/>
  <c r="J728" i="1"/>
  <c r="S728" i="1" s="1"/>
  <c r="J730" i="1"/>
  <c r="S730" i="1" s="1"/>
  <c r="J732" i="1"/>
  <c r="S732" i="1" s="1"/>
  <c r="J734" i="1"/>
  <c r="S734" i="1" s="1"/>
  <c r="J736" i="1"/>
  <c r="S736" i="1" s="1"/>
  <c r="J738" i="1"/>
  <c r="S738" i="1" s="1"/>
  <c r="J740" i="1"/>
  <c r="S740" i="1" s="1"/>
  <c r="J742" i="1"/>
  <c r="S742" i="1" s="1"/>
  <c r="J744" i="1"/>
  <c r="S744" i="1" s="1"/>
  <c r="J746" i="1"/>
  <c r="S746" i="1" s="1"/>
  <c r="J748" i="1"/>
  <c r="S748" i="1" s="1"/>
  <c r="J750" i="1"/>
  <c r="S750" i="1" s="1"/>
  <c r="J752" i="1"/>
  <c r="S752" i="1" s="1"/>
  <c r="J754" i="1"/>
  <c r="S754" i="1" s="1"/>
  <c r="J756" i="1"/>
  <c r="S756" i="1" s="1"/>
  <c r="J758" i="1"/>
  <c r="S758" i="1" s="1"/>
  <c r="J760" i="1"/>
  <c r="S760" i="1" s="1"/>
  <c r="J762" i="1"/>
  <c r="S762" i="1" s="1"/>
  <c r="J764" i="1"/>
  <c r="S764" i="1" s="1"/>
  <c r="J766" i="1"/>
  <c r="S766" i="1" s="1"/>
  <c r="J768" i="1"/>
  <c r="S768" i="1" s="1"/>
  <c r="J770" i="1"/>
  <c r="S770" i="1" s="1"/>
  <c r="J772" i="1"/>
  <c r="S772" i="1" s="1"/>
  <c r="J774" i="1"/>
  <c r="S774" i="1" s="1"/>
  <c r="J776" i="1"/>
  <c r="S776" i="1" s="1"/>
  <c r="J778" i="1"/>
  <c r="S778" i="1" s="1"/>
  <c r="J780" i="1"/>
  <c r="S780" i="1" s="1"/>
  <c r="J782" i="1"/>
  <c r="S782" i="1" s="1"/>
  <c r="J784" i="1"/>
  <c r="S784" i="1" s="1"/>
  <c r="J786" i="1"/>
  <c r="S786" i="1" s="1"/>
  <c r="J788" i="1"/>
  <c r="S788" i="1" s="1"/>
  <c r="J790" i="1"/>
  <c r="S790" i="1" s="1"/>
  <c r="J792" i="1"/>
  <c r="S792" i="1" s="1"/>
  <c r="J794" i="1"/>
  <c r="S794" i="1" s="1"/>
  <c r="J796" i="1"/>
  <c r="S796" i="1" s="1"/>
  <c r="J798" i="1"/>
  <c r="S798" i="1" s="1"/>
  <c r="J800" i="1"/>
  <c r="S800" i="1" s="1"/>
  <c r="J802" i="1"/>
  <c r="S802" i="1" s="1"/>
  <c r="J804" i="1"/>
  <c r="S804" i="1" s="1"/>
  <c r="J806" i="1"/>
  <c r="S806" i="1" s="1"/>
  <c r="J808" i="1"/>
  <c r="S808" i="1" s="1"/>
  <c r="J810" i="1"/>
  <c r="S810" i="1" s="1"/>
  <c r="J812" i="1"/>
  <c r="S812" i="1" s="1"/>
  <c r="J539" i="1"/>
  <c r="S539" i="1" s="1"/>
  <c r="J838" i="1"/>
  <c r="S838" i="1" s="1"/>
  <c r="J577" i="1"/>
  <c r="S577" i="1" s="1"/>
  <c r="J822" i="1"/>
  <c r="S822" i="1" s="1"/>
  <c r="J842" i="1"/>
  <c r="S842" i="1" s="1"/>
  <c r="J816" i="1"/>
  <c r="S816" i="1" s="1"/>
  <c r="J828" i="1"/>
  <c r="S828" i="1" s="1"/>
  <c r="J848" i="1"/>
  <c r="S848" i="1" s="1"/>
  <c r="J832" i="1"/>
  <c r="S832" i="1" s="1"/>
  <c r="J856" i="1"/>
  <c r="S856" i="1" s="1"/>
  <c r="J858" i="1"/>
  <c r="S858" i="1" s="1"/>
  <c r="J860" i="1"/>
  <c r="S860" i="1" s="1"/>
  <c r="J862" i="1"/>
  <c r="S862" i="1" s="1"/>
  <c r="J864" i="1"/>
  <c r="S864" i="1" s="1"/>
  <c r="J866" i="1"/>
  <c r="S866" i="1" s="1"/>
  <c r="J868" i="1"/>
  <c r="S868" i="1" s="1"/>
  <c r="J870" i="1"/>
  <c r="S870" i="1" s="1"/>
  <c r="J872" i="1"/>
  <c r="S872" i="1" s="1"/>
  <c r="J874" i="1"/>
  <c r="S874" i="1" s="1"/>
  <c r="J876" i="1"/>
  <c r="S876" i="1" s="1"/>
  <c r="J878" i="1"/>
  <c r="S878" i="1" s="1"/>
  <c r="J880" i="1"/>
  <c r="S880" i="1" s="1"/>
  <c r="J882" i="1"/>
  <c r="S882" i="1" s="1"/>
  <c r="J884" i="1"/>
  <c r="S884" i="1" s="1"/>
  <c r="J886" i="1"/>
  <c r="S886" i="1" s="1"/>
  <c r="J888" i="1"/>
  <c r="S888" i="1" s="1"/>
  <c r="J890" i="1"/>
  <c r="S890" i="1" s="1"/>
  <c r="J892" i="1"/>
  <c r="S892" i="1" s="1"/>
  <c r="J894" i="1"/>
  <c r="S894" i="1" s="1"/>
  <c r="J896" i="1"/>
  <c r="S896" i="1" s="1"/>
  <c r="J898" i="1"/>
  <c r="S898" i="1" s="1"/>
  <c r="J900" i="1"/>
  <c r="S900" i="1" s="1"/>
  <c r="J902" i="1"/>
  <c r="S902" i="1" s="1"/>
  <c r="J904" i="1"/>
  <c r="S904" i="1" s="1"/>
  <c r="J906" i="1"/>
  <c r="S906" i="1" s="1"/>
  <c r="J908" i="1"/>
  <c r="S908" i="1" s="1"/>
  <c r="J910" i="1"/>
  <c r="S910" i="1" s="1"/>
  <c r="J912" i="1"/>
  <c r="S912" i="1" s="1"/>
  <c r="J914" i="1"/>
  <c r="S914" i="1" s="1"/>
  <c r="J916" i="1"/>
  <c r="S916" i="1" s="1"/>
  <c r="J918" i="1"/>
  <c r="S918" i="1" s="1"/>
  <c r="J920" i="1"/>
  <c r="S920" i="1" s="1"/>
  <c r="J922" i="1"/>
  <c r="S922" i="1" s="1"/>
  <c r="J924" i="1"/>
  <c r="S924" i="1" s="1"/>
  <c r="J926" i="1"/>
  <c r="S926" i="1" s="1"/>
  <c r="J928" i="1"/>
  <c r="S928" i="1" s="1"/>
  <c r="J930" i="1"/>
  <c r="S930" i="1" s="1"/>
  <c r="J932" i="1"/>
  <c r="S932" i="1" s="1"/>
  <c r="J934" i="1"/>
  <c r="S934" i="1" s="1"/>
  <c r="J936" i="1"/>
  <c r="S936" i="1" s="1"/>
  <c r="J938" i="1"/>
  <c r="S938" i="1" s="1"/>
  <c r="J940" i="1"/>
  <c r="S940" i="1" s="1"/>
  <c r="J942" i="1"/>
  <c r="S942" i="1" s="1"/>
  <c r="J944" i="1"/>
  <c r="S944" i="1" s="1"/>
  <c r="J946" i="1"/>
  <c r="S946" i="1" s="1"/>
  <c r="J948" i="1"/>
  <c r="S948" i="1" s="1"/>
  <c r="J950" i="1"/>
  <c r="S950" i="1" s="1"/>
  <c r="J952" i="1"/>
  <c r="S952" i="1" s="1"/>
  <c r="J954" i="1"/>
  <c r="S954" i="1" s="1"/>
  <c r="J956" i="1"/>
  <c r="S956" i="1" s="1"/>
  <c r="J854" i="1"/>
  <c r="S854" i="1" s="1"/>
  <c r="J836" i="1"/>
  <c r="S836" i="1" s="1"/>
  <c r="J824" i="1"/>
  <c r="S824" i="1" s="1"/>
  <c r="J818" i="1"/>
  <c r="S818" i="1" s="1"/>
  <c r="J840" i="1"/>
  <c r="S840" i="1" s="1"/>
  <c r="J846" i="1"/>
  <c r="S846" i="1" s="1"/>
  <c r="J852" i="1"/>
  <c r="S852" i="1" s="1"/>
  <c r="J830" i="1"/>
  <c r="S830" i="1" s="1"/>
  <c r="J855" i="1"/>
  <c r="S855" i="1" s="1"/>
  <c r="J857" i="1"/>
  <c r="S857" i="1" s="1"/>
  <c r="J859" i="1"/>
  <c r="S859" i="1" s="1"/>
  <c r="J861" i="1"/>
  <c r="S861" i="1" s="1"/>
  <c r="J863" i="1"/>
  <c r="S863" i="1" s="1"/>
  <c r="J865" i="1"/>
  <c r="S865" i="1" s="1"/>
  <c r="J867" i="1"/>
  <c r="S867" i="1" s="1"/>
  <c r="J869" i="1"/>
  <c r="S869" i="1" s="1"/>
  <c r="J871" i="1"/>
  <c r="S871" i="1" s="1"/>
  <c r="J873" i="1"/>
  <c r="S873" i="1" s="1"/>
  <c r="J875" i="1"/>
  <c r="S875" i="1" s="1"/>
  <c r="J877" i="1"/>
  <c r="S877" i="1" s="1"/>
  <c r="J879" i="1"/>
  <c r="S879" i="1" s="1"/>
  <c r="J881" i="1"/>
  <c r="S881" i="1" s="1"/>
  <c r="J883" i="1"/>
  <c r="S883" i="1" s="1"/>
  <c r="J885" i="1"/>
  <c r="S885" i="1" s="1"/>
  <c r="J887" i="1"/>
  <c r="S887" i="1" s="1"/>
  <c r="J889" i="1"/>
  <c r="S889" i="1" s="1"/>
  <c r="J891" i="1"/>
  <c r="S891" i="1" s="1"/>
  <c r="J893" i="1"/>
  <c r="S893" i="1" s="1"/>
  <c r="J895" i="1"/>
  <c r="S895" i="1" s="1"/>
  <c r="J897" i="1"/>
  <c r="S897" i="1" s="1"/>
  <c r="J899" i="1"/>
  <c r="S899" i="1" s="1"/>
  <c r="J901" i="1"/>
  <c r="S901" i="1" s="1"/>
  <c r="J903" i="1"/>
  <c r="S903" i="1" s="1"/>
  <c r="J905" i="1"/>
  <c r="S905" i="1" s="1"/>
  <c r="J907" i="1"/>
  <c r="S907" i="1" s="1"/>
  <c r="J909" i="1"/>
  <c r="S909" i="1" s="1"/>
  <c r="J911" i="1"/>
  <c r="S911" i="1" s="1"/>
  <c r="J913" i="1"/>
  <c r="S913" i="1" s="1"/>
  <c r="J915" i="1"/>
  <c r="S915" i="1" s="1"/>
  <c r="J917" i="1"/>
  <c r="S917" i="1" s="1"/>
  <c r="J919" i="1"/>
  <c r="S919" i="1" s="1"/>
  <c r="J921" i="1"/>
  <c r="S921" i="1" s="1"/>
  <c r="J923" i="1"/>
  <c r="S923" i="1" s="1"/>
  <c r="J925" i="1"/>
  <c r="S925" i="1" s="1"/>
  <c r="J927" i="1"/>
  <c r="S927" i="1" s="1"/>
  <c r="J929" i="1"/>
  <c r="S929" i="1" s="1"/>
  <c r="J958" i="1"/>
  <c r="S958" i="1" s="1"/>
  <c r="J962" i="1"/>
  <c r="S962" i="1" s="1"/>
  <c r="J969" i="1"/>
  <c r="S969" i="1" s="1"/>
  <c r="J814" i="1"/>
  <c r="S814" i="1" s="1"/>
  <c r="J939" i="1"/>
  <c r="S939" i="1" s="1"/>
  <c r="J953" i="1"/>
  <c r="S953" i="1" s="1"/>
  <c r="J966" i="1"/>
  <c r="S966" i="1" s="1"/>
  <c r="J972" i="1"/>
  <c r="S972" i="1" s="1"/>
  <c r="J975" i="1"/>
  <c r="S975" i="1" s="1"/>
  <c r="J820" i="1"/>
  <c r="S820" i="1" s="1"/>
  <c r="J931" i="1"/>
  <c r="S931" i="1" s="1"/>
  <c r="J947" i="1"/>
  <c r="S947" i="1" s="1"/>
  <c r="J978" i="1"/>
  <c r="S978" i="1" s="1"/>
  <c r="J981" i="1"/>
  <c r="S981" i="1" s="1"/>
  <c r="J850" i="1"/>
  <c r="S850" i="1" s="1"/>
  <c r="J959" i="1"/>
  <c r="S959" i="1" s="1"/>
  <c r="J963" i="1"/>
  <c r="S963" i="1" s="1"/>
  <c r="J984" i="1"/>
  <c r="S984" i="1" s="1"/>
  <c r="J826" i="1"/>
  <c r="S826" i="1" s="1"/>
  <c r="J933" i="1"/>
  <c r="S933" i="1" s="1"/>
  <c r="J941" i="1"/>
  <c r="S941" i="1" s="1"/>
  <c r="J967" i="1"/>
  <c r="S967" i="1" s="1"/>
  <c r="J955" i="1"/>
  <c r="S955" i="1" s="1"/>
  <c r="J970" i="1"/>
  <c r="S970" i="1" s="1"/>
  <c r="J973" i="1"/>
  <c r="S973" i="1" s="1"/>
  <c r="J987" i="1"/>
  <c r="S987" i="1" s="1"/>
  <c r="J989" i="1"/>
  <c r="S989" i="1" s="1"/>
  <c r="J991" i="1"/>
  <c r="S991" i="1" s="1"/>
  <c r="J993" i="1"/>
  <c r="S993" i="1" s="1"/>
  <c r="J995" i="1"/>
  <c r="S995" i="1" s="1"/>
  <c r="J997" i="1"/>
  <c r="S997" i="1" s="1"/>
  <c r="J999" i="1"/>
  <c r="S999" i="1" s="1"/>
  <c r="J1001" i="1"/>
  <c r="S1001" i="1" s="1"/>
  <c r="J1003" i="1"/>
  <c r="S1003" i="1" s="1"/>
  <c r="J1005" i="1"/>
  <c r="S1005" i="1" s="1"/>
  <c r="J1007" i="1"/>
  <c r="S1007" i="1" s="1"/>
  <c r="J1009" i="1"/>
  <c r="S1009" i="1" s="1"/>
  <c r="J1011" i="1"/>
  <c r="S1011" i="1" s="1"/>
  <c r="J1013" i="1"/>
  <c r="S1013" i="1" s="1"/>
  <c r="J1015" i="1"/>
  <c r="S1015" i="1" s="1"/>
  <c r="J1017" i="1"/>
  <c r="S1017" i="1" s="1"/>
  <c r="J1019" i="1"/>
  <c r="S1019" i="1" s="1"/>
  <c r="J1021" i="1"/>
  <c r="S1021" i="1" s="1"/>
  <c r="J1023" i="1"/>
  <c r="S1023" i="1" s="1"/>
  <c r="J1025" i="1"/>
  <c r="S1025" i="1" s="1"/>
  <c r="J1027" i="1"/>
  <c r="S1027" i="1" s="1"/>
  <c r="J1029" i="1"/>
  <c r="S1029" i="1" s="1"/>
  <c r="J1031" i="1"/>
  <c r="S1031" i="1" s="1"/>
  <c r="J1033" i="1"/>
  <c r="S1033" i="1" s="1"/>
  <c r="J1035" i="1"/>
  <c r="S1035" i="1" s="1"/>
  <c r="J1037" i="1"/>
  <c r="S1037" i="1" s="1"/>
  <c r="J1039" i="1"/>
  <c r="S1039" i="1" s="1"/>
  <c r="J1041" i="1"/>
  <c r="S1041" i="1" s="1"/>
  <c r="J1043" i="1"/>
  <c r="S1043" i="1" s="1"/>
  <c r="J1045" i="1"/>
  <c r="S1045" i="1" s="1"/>
  <c r="J1047" i="1"/>
  <c r="S1047" i="1" s="1"/>
  <c r="J1049" i="1"/>
  <c r="S1049" i="1" s="1"/>
  <c r="J1051" i="1"/>
  <c r="S1051" i="1" s="1"/>
  <c r="J1053" i="1"/>
  <c r="S1053" i="1" s="1"/>
  <c r="J1055" i="1"/>
  <c r="S1055" i="1" s="1"/>
  <c r="J1057" i="1"/>
  <c r="S1057" i="1" s="1"/>
  <c r="J1059" i="1"/>
  <c r="S1059" i="1" s="1"/>
  <c r="J1061" i="1"/>
  <c r="S1061" i="1" s="1"/>
  <c r="J1063" i="1"/>
  <c r="S1063" i="1" s="1"/>
  <c r="J1065" i="1"/>
  <c r="S1065" i="1" s="1"/>
  <c r="J1067" i="1"/>
  <c r="S1067" i="1" s="1"/>
  <c r="J1069" i="1"/>
  <c r="S1069" i="1" s="1"/>
  <c r="J1071" i="1"/>
  <c r="S1071" i="1" s="1"/>
  <c r="J1073" i="1"/>
  <c r="S1073" i="1" s="1"/>
  <c r="J1075" i="1"/>
  <c r="S1075" i="1" s="1"/>
  <c r="J1077" i="1"/>
  <c r="S1077" i="1" s="1"/>
  <c r="J1079" i="1"/>
  <c r="S1079" i="1" s="1"/>
  <c r="J1081" i="1"/>
  <c r="S1081" i="1" s="1"/>
  <c r="J1083" i="1"/>
  <c r="S1083" i="1" s="1"/>
  <c r="J1085" i="1"/>
  <c r="S1085" i="1" s="1"/>
  <c r="J1087" i="1"/>
  <c r="S1087" i="1" s="1"/>
  <c r="J1089" i="1"/>
  <c r="S1089" i="1" s="1"/>
  <c r="J1091" i="1"/>
  <c r="S1091" i="1" s="1"/>
  <c r="J1093" i="1"/>
  <c r="S1093" i="1" s="1"/>
  <c r="J1095" i="1"/>
  <c r="S1095" i="1" s="1"/>
  <c r="J1097" i="1"/>
  <c r="S1097" i="1" s="1"/>
  <c r="J1099" i="1"/>
  <c r="S1099" i="1" s="1"/>
  <c r="J1101" i="1"/>
  <c r="S1101" i="1" s="1"/>
  <c r="J1103" i="1"/>
  <c r="S1103" i="1" s="1"/>
  <c r="J1105" i="1"/>
  <c r="S1105" i="1" s="1"/>
  <c r="J1107" i="1"/>
  <c r="S1107" i="1" s="1"/>
  <c r="J1109" i="1"/>
  <c r="S1109" i="1" s="1"/>
  <c r="J1111" i="1"/>
  <c r="S1111" i="1" s="1"/>
  <c r="J1113" i="1"/>
  <c r="S1113" i="1" s="1"/>
  <c r="J949" i="1"/>
  <c r="S949" i="1" s="1"/>
  <c r="J976" i="1"/>
  <c r="S976" i="1" s="1"/>
  <c r="J979" i="1"/>
  <c r="S979" i="1" s="1"/>
  <c r="J834" i="1"/>
  <c r="S834" i="1" s="1"/>
  <c r="J960" i="1"/>
  <c r="S960" i="1" s="1"/>
  <c r="J964" i="1"/>
  <c r="S964" i="1" s="1"/>
  <c r="J982" i="1"/>
  <c r="S982" i="1" s="1"/>
  <c r="J985" i="1"/>
  <c r="S985" i="1" s="1"/>
  <c r="J935" i="1"/>
  <c r="S935" i="1" s="1"/>
  <c r="J943" i="1"/>
  <c r="S943" i="1" s="1"/>
  <c r="J961" i="1"/>
  <c r="S961" i="1" s="1"/>
  <c r="J968" i="1"/>
  <c r="S968" i="1" s="1"/>
  <c r="J971" i="1"/>
  <c r="S971" i="1" s="1"/>
  <c r="J951" i="1"/>
  <c r="S951" i="1" s="1"/>
  <c r="J957" i="1"/>
  <c r="S957" i="1" s="1"/>
  <c r="J965" i="1"/>
  <c r="S965" i="1" s="1"/>
  <c r="J974" i="1"/>
  <c r="S974" i="1" s="1"/>
  <c r="J977" i="1"/>
  <c r="S977" i="1" s="1"/>
  <c r="J937" i="1"/>
  <c r="S937" i="1" s="1"/>
  <c r="J945" i="1"/>
  <c r="S945" i="1" s="1"/>
  <c r="J980" i="1"/>
  <c r="S980" i="1" s="1"/>
  <c r="J983" i="1"/>
  <c r="S983" i="1" s="1"/>
  <c r="J996" i="1"/>
  <c r="S996" i="1" s="1"/>
  <c r="J1012" i="1"/>
  <c r="S1012" i="1" s="1"/>
  <c r="J1028" i="1"/>
  <c r="S1028" i="1" s="1"/>
  <c r="J1044" i="1"/>
  <c r="S1044" i="1" s="1"/>
  <c r="J1060" i="1"/>
  <c r="S1060" i="1" s="1"/>
  <c r="J1074" i="1"/>
  <c r="S1074" i="1" s="1"/>
  <c r="J1082" i="1"/>
  <c r="S1082" i="1" s="1"/>
  <c r="J1090" i="1"/>
  <c r="S1090" i="1" s="1"/>
  <c r="J1100" i="1"/>
  <c r="S1100" i="1" s="1"/>
  <c r="J1104" i="1"/>
  <c r="S1104" i="1" s="1"/>
  <c r="J1108" i="1"/>
  <c r="S1108" i="1" s="1"/>
  <c r="J1112" i="1"/>
  <c r="S1112" i="1" s="1"/>
  <c r="J844" i="1"/>
  <c r="S844" i="1" s="1"/>
  <c r="J998" i="1"/>
  <c r="S998" i="1" s="1"/>
  <c r="J1014" i="1"/>
  <c r="S1014" i="1" s="1"/>
  <c r="J1030" i="1"/>
  <c r="S1030" i="1" s="1"/>
  <c r="J1046" i="1"/>
  <c r="S1046" i="1" s="1"/>
  <c r="J1062" i="1"/>
  <c r="S1062" i="1" s="1"/>
  <c r="J1096" i="1"/>
  <c r="S1096" i="1" s="1"/>
  <c r="J1116" i="1"/>
  <c r="S1116" i="1" s="1"/>
  <c r="J1000" i="1"/>
  <c r="S1000" i="1" s="1"/>
  <c r="J1016" i="1"/>
  <c r="S1016" i="1" s="1"/>
  <c r="J1032" i="1"/>
  <c r="S1032" i="1" s="1"/>
  <c r="J1048" i="1"/>
  <c r="S1048" i="1" s="1"/>
  <c r="J1064" i="1"/>
  <c r="S1064" i="1" s="1"/>
  <c r="J1076" i="1"/>
  <c r="S1076" i="1" s="1"/>
  <c r="J1084" i="1"/>
  <c r="S1084" i="1" s="1"/>
  <c r="J1119" i="1"/>
  <c r="S1119" i="1" s="1"/>
  <c r="J1121" i="1"/>
  <c r="S1121" i="1" s="1"/>
  <c r="J1123" i="1"/>
  <c r="S1123" i="1" s="1"/>
  <c r="J1125" i="1"/>
  <c r="S1125" i="1" s="1"/>
  <c r="J1127" i="1"/>
  <c r="S1127" i="1" s="1"/>
  <c r="J1129" i="1"/>
  <c r="S1129" i="1" s="1"/>
  <c r="J1131" i="1"/>
  <c r="S1131" i="1" s="1"/>
  <c r="J1133" i="1"/>
  <c r="S1133" i="1" s="1"/>
  <c r="J1135" i="1"/>
  <c r="S1135" i="1" s="1"/>
  <c r="J1137" i="1"/>
  <c r="S1137" i="1" s="1"/>
  <c r="J1139" i="1"/>
  <c r="S1139" i="1" s="1"/>
  <c r="J1141" i="1"/>
  <c r="S1141" i="1" s="1"/>
  <c r="J1143" i="1"/>
  <c r="S1143" i="1" s="1"/>
  <c r="J1145" i="1"/>
  <c r="S1145" i="1" s="1"/>
  <c r="J1147" i="1"/>
  <c r="S1147" i="1" s="1"/>
  <c r="J1149" i="1"/>
  <c r="S1149" i="1" s="1"/>
  <c r="J1151" i="1"/>
  <c r="S1151" i="1" s="1"/>
  <c r="J1153" i="1"/>
  <c r="S1153" i="1" s="1"/>
  <c r="J1155" i="1"/>
  <c r="S1155" i="1" s="1"/>
  <c r="J1157" i="1"/>
  <c r="S1157" i="1" s="1"/>
  <c r="J1159" i="1"/>
  <c r="S1159" i="1" s="1"/>
  <c r="J1161" i="1"/>
  <c r="S1161" i="1" s="1"/>
  <c r="J1163" i="1"/>
  <c r="S1163" i="1" s="1"/>
  <c r="J1165" i="1"/>
  <c r="S1165" i="1" s="1"/>
  <c r="J1167" i="1"/>
  <c r="S1167" i="1" s="1"/>
  <c r="J1169" i="1"/>
  <c r="S1169" i="1" s="1"/>
  <c r="J1171" i="1"/>
  <c r="S1171" i="1" s="1"/>
  <c r="J1173" i="1"/>
  <c r="S1173" i="1" s="1"/>
  <c r="J1175" i="1"/>
  <c r="S1175" i="1" s="1"/>
  <c r="J1177" i="1"/>
  <c r="S1177" i="1" s="1"/>
  <c r="J1179" i="1"/>
  <c r="S1179" i="1" s="1"/>
  <c r="J1181" i="1"/>
  <c r="S1181" i="1" s="1"/>
  <c r="J1183" i="1"/>
  <c r="S1183" i="1" s="1"/>
  <c r="J1185" i="1"/>
  <c r="S1185" i="1" s="1"/>
  <c r="J1187" i="1"/>
  <c r="S1187" i="1" s="1"/>
  <c r="J1189" i="1"/>
  <c r="S1189" i="1" s="1"/>
  <c r="J1191" i="1"/>
  <c r="S1191" i="1" s="1"/>
  <c r="J1193" i="1"/>
  <c r="S1193" i="1" s="1"/>
  <c r="J1195" i="1"/>
  <c r="S1195" i="1" s="1"/>
  <c r="J1197" i="1"/>
  <c r="S1197" i="1" s="1"/>
  <c r="J1199" i="1"/>
  <c r="S1199" i="1" s="1"/>
  <c r="J1201" i="1"/>
  <c r="S1201" i="1" s="1"/>
  <c r="J1203" i="1"/>
  <c r="S1203" i="1" s="1"/>
  <c r="J1205" i="1"/>
  <c r="S1205" i="1" s="1"/>
  <c r="J1207" i="1"/>
  <c r="S1207" i="1" s="1"/>
  <c r="J1209" i="1"/>
  <c r="S1209" i="1" s="1"/>
  <c r="J1211" i="1"/>
  <c r="S1211" i="1" s="1"/>
  <c r="J1213" i="1"/>
  <c r="S1213" i="1" s="1"/>
  <c r="J1215" i="1"/>
  <c r="S1215" i="1" s="1"/>
  <c r="J1217" i="1"/>
  <c r="S1217" i="1" s="1"/>
  <c r="J1219" i="1"/>
  <c r="S1219" i="1" s="1"/>
  <c r="J1221" i="1"/>
  <c r="S1221" i="1" s="1"/>
  <c r="J1223" i="1"/>
  <c r="S1223" i="1" s="1"/>
  <c r="J1225" i="1"/>
  <c r="S1225" i="1" s="1"/>
  <c r="J1227" i="1"/>
  <c r="S1227" i="1" s="1"/>
  <c r="J1229" i="1"/>
  <c r="S1229" i="1" s="1"/>
  <c r="J1231" i="1"/>
  <c r="S1231" i="1" s="1"/>
  <c r="J1233" i="1"/>
  <c r="S1233" i="1" s="1"/>
  <c r="J1235" i="1"/>
  <c r="S1235" i="1" s="1"/>
  <c r="J1237" i="1"/>
  <c r="S1237" i="1" s="1"/>
  <c r="J1002" i="1"/>
  <c r="S1002" i="1" s="1"/>
  <c r="J1018" i="1"/>
  <c r="S1018" i="1" s="1"/>
  <c r="J1034" i="1"/>
  <c r="S1034" i="1" s="1"/>
  <c r="J1050" i="1"/>
  <c r="S1050" i="1" s="1"/>
  <c r="J1066" i="1"/>
  <c r="S1066" i="1" s="1"/>
  <c r="J986" i="1"/>
  <c r="S986" i="1" s="1"/>
  <c r="J1092" i="1"/>
  <c r="S1092" i="1" s="1"/>
  <c r="J988" i="1"/>
  <c r="S988" i="1" s="1"/>
  <c r="J1004" i="1"/>
  <c r="S1004" i="1" s="1"/>
  <c r="J1020" i="1"/>
  <c r="S1020" i="1" s="1"/>
  <c r="J1036" i="1"/>
  <c r="S1036" i="1" s="1"/>
  <c r="J1052" i="1"/>
  <c r="S1052" i="1" s="1"/>
  <c r="J1068" i="1"/>
  <c r="S1068" i="1" s="1"/>
  <c r="J1078" i="1"/>
  <c r="S1078" i="1" s="1"/>
  <c r="J1086" i="1"/>
  <c r="S1086" i="1" s="1"/>
  <c r="J1102" i="1"/>
  <c r="S1102" i="1" s="1"/>
  <c r="J1106" i="1"/>
  <c r="S1106" i="1" s="1"/>
  <c r="J1110" i="1"/>
  <c r="S1110" i="1" s="1"/>
  <c r="J1114" i="1"/>
  <c r="S1114" i="1" s="1"/>
  <c r="J1117" i="1"/>
  <c r="S1117" i="1" s="1"/>
  <c r="J990" i="1"/>
  <c r="S990" i="1" s="1"/>
  <c r="J1006" i="1"/>
  <c r="S1006" i="1" s="1"/>
  <c r="J1022" i="1"/>
  <c r="S1022" i="1" s="1"/>
  <c r="J1038" i="1"/>
  <c r="S1038" i="1" s="1"/>
  <c r="J1054" i="1"/>
  <c r="S1054" i="1" s="1"/>
  <c r="J1070" i="1"/>
  <c r="S1070" i="1" s="1"/>
  <c r="J1098" i="1"/>
  <c r="S1098" i="1" s="1"/>
  <c r="J992" i="1"/>
  <c r="S992" i="1" s="1"/>
  <c r="J1008" i="1"/>
  <c r="S1008" i="1" s="1"/>
  <c r="J1024" i="1"/>
  <c r="S1024" i="1" s="1"/>
  <c r="J1040" i="1"/>
  <c r="S1040" i="1" s="1"/>
  <c r="J1056" i="1"/>
  <c r="S1056" i="1" s="1"/>
  <c r="J1080" i="1"/>
  <c r="S1080" i="1" s="1"/>
  <c r="J1088" i="1"/>
  <c r="S1088" i="1" s="1"/>
  <c r="J1072" i="1"/>
  <c r="S1072" i="1" s="1"/>
  <c r="J1094" i="1"/>
  <c r="S1094" i="1" s="1"/>
  <c r="J1120" i="1"/>
  <c r="S1120" i="1" s="1"/>
  <c r="J1122" i="1"/>
  <c r="S1122" i="1" s="1"/>
  <c r="J1124" i="1"/>
  <c r="S1124" i="1" s="1"/>
  <c r="J1126" i="1"/>
  <c r="S1126" i="1" s="1"/>
  <c r="J1128" i="1"/>
  <c r="S1128" i="1" s="1"/>
  <c r="J1130" i="1"/>
  <c r="S1130" i="1" s="1"/>
  <c r="J1132" i="1"/>
  <c r="S1132" i="1" s="1"/>
  <c r="J1134" i="1"/>
  <c r="S1134" i="1" s="1"/>
  <c r="J1136" i="1"/>
  <c r="S1136" i="1" s="1"/>
  <c r="J1138" i="1"/>
  <c r="S1138" i="1" s="1"/>
  <c r="J1140" i="1"/>
  <c r="S1140" i="1" s="1"/>
  <c r="J1142" i="1"/>
  <c r="S1142" i="1" s="1"/>
  <c r="J1144" i="1"/>
  <c r="S1144" i="1" s="1"/>
  <c r="J1146" i="1"/>
  <c r="S1146" i="1" s="1"/>
  <c r="J1148" i="1"/>
  <c r="S1148" i="1" s="1"/>
  <c r="J1150" i="1"/>
  <c r="S1150" i="1" s="1"/>
  <c r="J1152" i="1"/>
  <c r="S1152" i="1" s="1"/>
  <c r="J1154" i="1"/>
  <c r="S1154" i="1" s="1"/>
  <c r="J1156" i="1"/>
  <c r="S1156" i="1" s="1"/>
  <c r="J1158" i="1"/>
  <c r="S1158" i="1" s="1"/>
  <c r="J1160" i="1"/>
  <c r="S1160" i="1" s="1"/>
  <c r="J1162" i="1"/>
  <c r="S1162" i="1" s="1"/>
  <c r="J1164" i="1"/>
  <c r="S1164" i="1" s="1"/>
  <c r="J1166" i="1"/>
  <c r="S1166" i="1" s="1"/>
  <c r="J1168" i="1"/>
  <c r="S1168" i="1" s="1"/>
  <c r="J1170" i="1"/>
  <c r="S1170" i="1" s="1"/>
  <c r="J1172" i="1"/>
  <c r="S1172" i="1" s="1"/>
  <c r="J1174" i="1"/>
  <c r="S1174" i="1" s="1"/>
  <c r="J1176" i="1"/>
  <c r="S1176" i="1" s="1"/>
  <c r="J1178" i="1"/>
  <c r="S1178" i="1" s="1"/>
  <c r="J1180" i="1"/>
  <c r="S1180" i="1" s="1"/>
  <c r="J1182" i="1"/>
  <c r="S1182" i="1" s="1"/>
  <c r="J1184" i="1"/>
  <c r="S1184" i="1" s="1"/>
  <c r="J1186" i="1"/>
  <c r="S1186" i="1" s="1"/>
  <c r="J1188" i="1"/>
  <c r="S1188" i="1" s="1"/>
  <c r="J1190" i="1"/>
  <c r="S1190" i="1" s="1"/>
  <c r="J1192" i="1"/>
  <c r="S1192" i="1" s="1"/>
  <c r="J1194" i="1"/>
  <c r="S1194" i="1" s="1"/>
  <c r="J1196" i="1"/>
  <c r="S1196" i="1" s="1"/>
  <c r="J1198" i="1"/>
  <c r="S1198" i="1" s="1"/>
  <c r="J1200" i="1"/>
  <c r="S1200" i="1" s="1"/>
  <c r="J1202" i="1"/>
  <c r="S1202" i="1" s="1"/>
  <c r="J1204" i="1"/>
  <c r="S1204" i="1" s="1"/>
  <c r="J1206" i="1"/>
  <c r="S1206" i="1" s="1"/>
  <c r="J1208" i="1"/>
  <c r="S1208" i="1" s="1"/>
  <c r="J1210" i="1"/>
  <c r="S1210" i="1" s="1"/>
  <c r="J1212" i="1"/>
  <c r="S1212" i="1" s="1"/>
  <c r="J1214" i="1"/>
  <c r="S1214" i="1" s="1"/>
  <c r="J1216" i="1"/>
  <c r="S1216" i="1" s="1"/>
  <c r="J1218" i="1"/>
  <c r="S1218" i="1" s="1"/>
  <c r="J1220" i="1"/>
  <c r="S1220" i="1" s="1"/>
  <c r="J1222" i="1"/>
  <c r="S1222" i="1" s="1"/>
  <c r="J1224" i="1"/>
  <c r="S1224" i="1" s="1"/>
  <c r="J1226" i="1"/>
  <c r="S1226" i="1" s="1"/>
  <c r="J1228" i="1"/>
  <c r="S1228" i="1" s="1"/>
  <c r="J1230" i="1"/>
  <c r="S1230" i="1" s="1"/>
  <c r="J1232" i="1"/>
  <c r="S1232" i="1" s="1"/>
  <c r="J1234" i="1"/>
  <c r="S1234" i="1" s="1"/>
  <c r="J1236" i="1"/>
  <c r="S1236" i="1" s="1"/>
  <c r="J1238" i="1"/>
  <c r="S1238" i="1" s="1"/>
  <c r="J1240" i="1"/>
  <c r="S1240" i="1" s="1"/>
  <c r="J1242" i="1"/>
  <c r="S1242" i="1" s="1"/>
  <c r="J1244" i="1"/>
  <c r="S1244" i="1" s="1"/>
  <c r="J1246" i="1"/>
  <c r="S1246" i="1" s="1"/>
  <c r="J1248" i="1"/>
  <c r="S1248" i="1" s="1"/>
  <c r="J1250" i="1"/>
  <c r="S1250" i="1" s="1"/>
  <c r="J1252" i="1"/>
  <c r="S1252" i="1" s="1"/>
  <c r="J1254" i="1"/>
  <c r="S1254" i="1" s="1"/>
  <c r="J1239" i="1"/>
  <c r="S1239" i="1" s="1"/>
  <c r="J1243" i="1"/>
  <c r="S1243" i="1" s="1"/>
  <c r="J1118" i="1"/>
  <c r="S1118" i="1" s="1"/>
  <c r="J1247" i="1"/>
  <c r="S1247" i="1" s="1"/>
  <c r="J1251" i="1"/>
  <c r="S1251" i="1" s="1"/>
  <c r="J1257" i="1"/>
  <c r="S1257" i="1" s="1"/>
  <c r="J1259" i="1"/>
  <c r="S1259" i="1" s="1"/>
  <c r="J1261" i="1"/>
  <c r="S1261" i="1" s="1"/>
  <c r="J1263" i="1"/>
  <c r="S1263" i="1" s="1"/>
  <c r="J1265" i="1"/>
  <c r="S1265" i="1" s="1"/>
  <c r="J1267" i="1"/>
  <c r="S1267" i="1" s="1"/>
  <c r="J1269" i="1"/>
  <c r="S1269" i="1" s="1"/>
  <c r="J1271" i="1"/>
  <c r="S1271" i="1" s="1"/>
  <c r="J1273" i="1"/>
  <c r="S1273" i="1" s="1"/>
  <c r="J1275" i="1"/>
  <c r="S1275" i="1" s="1"/>
  <c r="J1277" i="1"/>
  <c r="S1277" i="1" s="1"/>
  <c r="J1279" i="1"/>
  <c r="S1279" i="1" s="1"/>
  <c r="J1281" i="1"/>
  <c r="S1281" i="1" s="1"/>
  <c r="J1283" i="1"/>
  <c r="S1283" i="1" s="1"/>
  <c r="J1285" i="1"/>
  <c r="S1285" i="1" s="1"/>
  <c r="J1287" i="1"/>
  <c r="S1287" i="1" s="1"/>
  <c r="J1289" i="1"/>
  <c r="S1289" i="1" s="1"/>
  <c r="J1291" i="1"/>
  <c r="S1291" i="1" s="1"/>
  <c r="J1293" i="1"/>
  <c r="S1293" i="1" s="1"/>
  <c r="J1295" i="1"/>
  <c r="S1295" i="1" s="1"/>
  <c r="J1297" i="1"/>
  <c r="S1297" i="1" s="1"/>
  <c r="J1299" i="1"/>
  <c r="S1299" i="1" s="1"/>
  <c r="J1301" i="1"/>
  <c r="S1301" i="1" s="1"/>
  <c r="J1303" i="1"/>
  <c r="S1303" i="1" s="1"/>
  <c r="J1305" i="1"/>
  <c r="S1305" i="1" s="1"/>
  <c r="J1307" i="1"/>
  <c r="S1307" i="1" s="1"/>
  <c r="J1309" i="1"/>
  <c r="S1309" i="1" s="1"/>
  <c r="J1311" i="1"/>
  <c r="S1311" i="1" s="1"/>
  <c r="J1313" i="1"/>
  <c r="S1313" i="1" s="1"/>
  <c r="J1315" i="1"/>
  <c r="S1315" i="1" s="1"/>
  <c r="J1317" i="1"/>
  <c r="S1317" i="1" s="1"/>
  <c r="J1319" i="1"/>
  <c r="S1319" i="1" s="1"/>
  <c r="J1321" i="1"/>
  <c r="S1321" i="1" s="1"/>
  <c r="J1323" i="1"/>
  <c r="S1323" i="1" s="1"/>
  <c r="J1325" i="1"/>
  <c r="S1325" i="1" s="1"/>
  <c r="J1327" i="1"/>
  <c r="S1327" i="1" s="1"/>
  <c r="J1329" i="1"/>
  <c r="S1329" i="1" s="1"/>
  <c r="J1331" i="1"/>
  <c r="S1331" i="1" s="1"/>
  <c r="J1333" i="1"/>
  <c r="S1333" i="1" s="1"/>
  <c r="J1335" i="1"/>
  <c r="S1335" i="1" s="1"/>
  <c r="J1337" i="1"/>
  <c r="S1337" i="1" s="1"/>
  <c r="J1339" i="1"/>
  <c r="S1339" i="1" s="1"/>
  <c r="J1341" i="1"/>
  <c r="S1341" i="1" s="1"/>
  <c r="J1343" i="1"/>
  <c r="S1343" i="1" s="1"/>
  <c r="J1345" i="1"/>
  <c r="S1345" i="1" s="1"/>
  <c r="J1347" i="1"/>
  <c r="S1347" i="1" s="1"/>
  <c r="J1349" i="1"/>
  <c r="S1349" i="1" s="1"/>
  <c r="J1351" i="1"/>
  <c r="S1351" i="1" s="1"/>
  <c r="J1353" i="1"/>
  <c r="S1353" i="1" s="1"/>
  <c r="J1355" i="1"/>
  <c r="S1355" i="1" s="1"/>
  <c r="J1357" i="1"/>
  <c r="S1357" i="1" s="1"/>
  <c r="J1359" i="1"/>
  <c r="S1359" i="1" s="1"/>
  <c r="J1361" i="1"/>
  <c r="S1361" i="1" s="1"/>
  <c r="J1363" i="1"/>
  <c r="S1363" i="1" s="1"/>
  <c r="J1365" i="1"/>
  <c r="S1365" i="1" s="1"/>
  <c r="J1367" i="1"/>
  <c r="S1367" i="1" s="1"/>
  <c r="J1369" i="1"/>
  <c r="S1369" i="1" s="1"/>
  <c r="J1371" i="1"/>
  <c r="S1371" i="1" s="1"/>
  <c r="J1373" i="1"/>
  <c r="S1373" i="1" s="1"/>
  <c r="J994" i="1"/>
  <c r="S994" i="1" s="1"/>
  <c r="J1255" i="1"/>
  <c r="S1255" i="1" s="1"/>
  <c r="J1010" i="1"/>
  <c r="S1010" i="1" s="1"/>
  <c r="J1026" i="1"/>
  <c r="S1026" i="1" s="1"/>
  <c r="J1241" i="1"/>
  <c r="S1241" i="1" s="1"/>
  <c r="J1245" i="1"/>
  <c r="S1245" i="1" s="1"/>
  <c r="J1042" i="1"/>
  <c r="S1042" i="1" s="1"/>
  <c r="J1249" i="1"/>
  <c r="S1249" i="1" s="1"/>
  <c r="J1256" i="1"/>
  <c r="S1256" i="1" s="1"/>
  <c r="J1258" i="1"/>
  <c r="S1258" i="1" s="1"/>
  <c r="J1260" i="1"/>
  <c r="S1260" i="1" s="1"/>
  <c r="J1262" i="1"/>
  <c r="S1262" i="1" s="1"/>
  <c r="J1264" i="1"/>
  <c r="S1264" i="1" s="1"/>
  <c r="J1266" i="1"/>
  <c r="S1266" i="1" s="1"/>
  <c r="J1268" i="1"/>
  <c r="S1268" i="1" s="1"/>
  <c r="J1270" i="1"/>
  <c r="S1270" i="1" s="1"/>
  <c r="J1272" i="1"/>
  <c r="S1272" i="1" s="1"/>
  <c r="J1274" i="1"/>
  <c r="S1274" i="1" s="1"/>
  <c r="J1276" i="1"/>
  <c r="S1276" i="1" s="1"/>
  <c r="J1278" i="1"/>
  <c r="S1278" i="1" s="1"/>
  <c r="J1280" i="1"/>
  <c r="S1280" i="1" s="1"/>
  <c r="J1282" i="1"/>
  <c r="S1282" i="1" s="1"/>
  <c r="J1284" i="1"/>
  <c r="S1284" i="1" s="1"/>
  <c r="J1286" i="1"/>
  <c r="S1286" i="1" s="1"/>
  <c r="J1288" i="1"/>
  <c r="S1288" i="1" s="1"/>
  <c r="J1290" i="1"/>
  <c r="S1290" i="1" s="1"/>
  <c r="J1292" i="1"/>
  <c r="S1292" i="1" s="1"/>
  <c r="J1294" i="1"/>
  <c r="S1294" i="1" s="1"/>
  <c r="J1296" i="1"/>
  <c r="S1296" i="1" s="1"/>
  <c r="J1298" i="1"/>
  <c r="S1298" i="1" s="1"/>
  <c r="J1300" i="1"/>
  <c r="S1300" i="1" s="1"/>
  <c r="J1302" i="1"/>
  <c r="S1302" i="1" s="1"/>
  <c r="J1304" i="1"/>
  <c r="S1304" i="1" s="1"/>
  <c r="J1306" i="1"/>
  <c r="S1306" i="1" s="1"/>
  <c r="J1308" i="1"/>
  <c r="S1308" i="1" s="1"/>
  <c r="J1310" i="1"/>
  <c r="S1310" i="1" s="1"/>
  <c r="J1312" i="1"/>
  <c r="S1312" i="1" s="1"/>
  <c r="J1314" i="1"/>
  <c r="S1314" i="1" s="1"/>
  <c r="J1316" i="1"/>
  <c r="S1316" i="1" s="1"/>
  <c r="J1318" i="1"/>
  <c r="S1318" i="1" s="1"/>
  <c r="J1320" i="1"/>
  <c r="S1320" i="1" s="1"/>
  <c r="J1322" i="1"/>
  <c r="S1322" i="1" s="1"/>
  <c r="J1324" i="1"/>
  <c r="S1324" i="1" s="1"/>
  <c r="J1326" i="1"/>
  <c r="S1326" i="1" s="1"/>
  <c r="J1328" i="1"/>
  <c r="S1328" i="1" s="1"/>
  <c r="J1330" i="1"/>
  <c r="S1330" i="1" s="1"/>
  <c r="J1332" i="1"/>
  <c r="S1332" i="1" s="1"/>
  <c r="J1334" i="1"/>
  <c r="S1334" i="1" s="1"/>
  <c r="J1336" i="1"/>
  <c r="S1336" i="1" s="1"/>
  <c r="J1338" i="1"/>
  <c r="S1338" i="1" s="1"/>
  <c r="J1340" i="1"/>
  <c r="S1340" i="1" s="1"/>
  <c r="J1342" i="1"/>
  <c r="S1342" i="1" s="1"/>
  <c r="J1344" i="1"/>
  <c r="S1344" i="1" s="1"/>
  <c r="J1346" i="1"/>
  <c r="S1346" i="1" s="1"/>
  <c r="J1348" i="1"/>
  <c r="S1348" i="1" s="1"/>
  <c r="J1350" i="1"/>
  <c r="S1350" i="1" s="1"/>
  <c r="J1352" i="1"/>
  <c r="S1352" i="1" s="1"/>
  <c r="J1354" i="1"/>
  <c r="S1354" i="1" s="1"/>
  <c r="J1356" i="1"/>
  <c r="S1356" i="1" s="1"/>
  <c r="J1358" i="1"/>
  <c r="S1358" i="1" s="1"/>
  <c r="J1360" i="1"/>
  <c r="S1360" i="1" s="1"/>
  <c r="J1362" i="1"/>
  <c r="S1362" i="1" s="1"/>
  <c r="J1364" i="1"/>
  <c r="S1364" i="1" s="1"/>
  <c r="J1366" i="1"/>
  <c r="S1366" i="1" s="1"/>
  <c r="J1368" i="1"/>
  <c r="S1368" i="1" s="1"/>
  <c r="J1370" i="1"/>
  <c r="S1370" i="1" s="1"/>
  <c r="J1372" i="1"/>
  <c r="S1372" i="1" s="1"/>
  <c r="J1374" i="1"/>
  <c r="S1374" i="1" s="1"/>
  <c r="J1376" i="1"/>
  <c r="S1376" i="1" s="1"/>
  <c r="J1378" i="1"/>
  <c r="S1378" i="1" s="1"/>
  <c r="J1380" i="1"/>
  <c r="S1380" i="1" s="1"/>
  <c r="J1382" i="1"/>
  <c r="S1382" i="1" s="1"/>
  <c r="J1384" i="1"/>
  <c r="S1384" i="1" s="1"/>
  <c r="J1386" i="1"/>
  <c r="S1386" i="1" s="1"/>
  <c r="J1388" i="1"/>
  <c r="S1388" i="1" s="1"/>
  <c r="J1390" i="1"/>
  <c r="S1390" i="1" s="1"/>
  <c r="J1392" i="1"/>
  <c r="S1392" i="1" s="1"/>
  <c r="J1394" i="1"/>
  <c r="S1394" i="1" s="1"/>
  <c r="J1396" i="1"/>
  <c r="S1396" i="1" s="1"/>
  <c r="J1398" i="1"/>
  <c r="S1398" i="1" s="1"/>
  <c r="J1400" i="1"/>
  <c r="S1400" i="1" s="1"/>
  <c r="J1402" i="1"/>
  <c r="S1402" i="1" s="1"/>
  <c r="J1404" i="1"/>
  <c r="S1404" i="1" s="1"/>
  <c r="J1406" i="1"/>
  <c r="S1406" i="1" s="1"/>
  <c r="J1408" i="1"/>
  <c r="S1408" i="1" s="1"/>
  <c r="J1410" i="1"/>
  <c r="S1410" i="1" s="1"/>
  <c r="J1058" i="1"/>
  <c r="S1058" i="1" s="1"/>
  <c r="J1253" i="1"/>
  <c r="S1253" i="1" s="1"/>
  <c r="J1389" i="1"/>
  <c r="S1389" i="1" s="1"/>
  <c r="J1411" i="1"/>
  <c r="S1411" i="1" s="1"/>
  <c r="J1413" i="1"/>
  <c r="S1413" i="1" s="1"/>
  <c r="J1415" i="1"/>
  <c r="S1415" i="1" s="1"/>
  <c r="J1417" i="1"/>
  <c r="S1417" i="1" s="1"/>
  <c r="J1419" i="1"/>
  <c r="S1419" i="1" s="1"/>
  <c r="J1421" i="1"/>
  <c r="S1421" i="1" s="1"/>
  <c r="J1423" i="1"/>
  <c r="S1423" i="1" s="1"/>
  <c r="J1425" i="1"/>
  <c r="S1425" i="1" s="1"/>
  <c r="J1427" i="1"/>
  <c r="S1427" i="1" s="1"/>
  <c r="J1429" i="1"/>
  <c r="S1429" i="1" s="1"/>
  <c r="J1431" i="1"/>
  <c r="S1431" i="1" s="1"/>
  <c r="J1433" i="1"/>
  <c r="S1433" i="1" s="1"/>
  <c r="J1435" i="1"/>
  <c r="S1435" i="1" s="1"/>
  <c r="J1437" i="1"/>
  <c r="S1437" i="1" s="1"/>
  <c r="J1439" i="1"/>
  <c r="S1439" i="1" s="1"/>
  <c r="J1441" i="1"/>
  <c r="S1441" i="1" s="1"/>
  <c r="J1443" i="1"/>
  <c r="S1443" i="1" s="1"/>
  <c r="J1445" i="1"/>
  <c r="S1445" i="1" s="1"/>
  <c r="J1447" i="1"/>
  <c r="S1447" i="1" s="1"/>
  <c r="J1449" i="1"/>
  <c r="S1449" i="1" s="1"/>
  <c r="J1451" i="1"/>
  <c r="S1451" i="1" s="1"/>
  <c r="J1453" i="1"/>
  <c r="S1453" i="1" s="1"/>
  <c r="J1455" i="1"/>
  <c r="S1455" i="1" s="1"/>
  <c r="J1457" i="1"/>
  <c r="S1457" i="1" s="1"/>
  <c r="J1459" i="1"/>
  <c r="S1459" i="1" s="1"/>
  <c r="J1461" i="1"/>
  <c r="S1461" i="1" s="1"/>
  <c r="J1463" i="1"/>
  <c r="S1463" i="1" s="1"/>
  <c r="J1465" i="1"/>
  <c r="S1465" i="1" s="1"/>
  <c r="J1467" i="1"/>
  <c r="S1467" i="1" s="1"/>
  <c r="J1469" i="1"/>
  <c r="S1469" i="1" s="1"/>
  <c r="J1471" i="1"/>
  <c r="S1471" i="1" s="1"/>
  <c r="J1473" i="1"/>
  <c r="S1473" i="1" s="1"/>
  <c r="J1475" i="1"/>
  <c r="S1475" i="1" s="1"/>
  <c r="J1477" i="1"/>
  <c r="S1477" i="1" s="1"/>
  <c r="J1479" i="1"/>
  <c r="S1479" i="1" s="1"/>
  <c r="J1481" i="1"/>
  <c r="S1481" i="1" s="1"/>
  <c r="J1483" i="1"/>
  <c r="S1483" i="1" s="1"/>
  <c r="J1485" i="1"/>
  <c r="S1485" i="1" s="1"/>
  <c r="J1487" i="1"/>
  <c r="S1487" i="1" s="1"/>
  <c r="J1489" i="1"/>
  <c r="S1489" i="1" s="1"/>
  <c r="J1491" i="1"/>
  <c r="S1491" i="1" s="1"/>
  <c r="J1493" i="1"/>
  <c r="S1493" i="1" s="1"/>
  <c r="J1495" i="1"/>
  <c r="S1495" i="1" s="1"/>
  <c r="J1497" i="1"/>
  <c r="S1497" i="1" s="1"/>
  <c r="J1499" i="1"/>
  <c r="S1499" i="1" s="1"/>
  <c r="J1501" i="1"/>
  <c r="S1501" i="1" s="1"/>
  <c r="J1503" i="1"/>
  <c r="S1503" i="1" s="1"/>
  <c r="J1505" i="1"/>
  <c r="S1505" i="1" s="1"/>
  <c r="J1507" i="1"/>
  <c r="S1507" i="1" s="1"/>
  <c r="J1509" i="1"/>
  <c r="S1509" i="1" s="1"/>
  <c r="J1511" i="1"/>
  <c r="S1511" i="1" s="1"/>
  <c r="J1513" i="1"/>
  <c r="S1513" i="1" s="1"/>
  <c r="J1515" i="1"/>
  <c r="S1515" i="1" s="1"/>
  <c r="J1517" i="1"/>
  <c r="S1517" i="1" s="1"/>
  <c r="J1519" i="1"/>
  <c r="S1519" i="1" s="1"/>
  <c r="J1521" i="1"/>
  <c r="S1521" i="1" s="1"/>
  <c r="J1523" i="1"/>
  <c r="S1523" i="1" s="1"/>
  <c r="J1525" i="1"/>
  <c r="S1525" i="1" s="1"/>
  <c r="J1527" i="1"/>
  <c r="S1527" i="1" s="1"/>
  <c r="J1529" i="1"/>
  <c r="S1529" i="1" s="1"/>
  <c r="J1531" i="1"/>
  <c r="S1531" i="1" s="1"/>
  <c r="J1533" i="1"/>
  <c r="S1533" i="1" s="1"/>
  <c r="J1535" i="1"/>
  <c r="S1535" i="1" s="1"/>
  <c r="J1537" i="1"/>
  <c r="S1537" i="1" s="1"/>
  <c r="J1539" i="1"/>
  <c r="S1539" i="1" s="1"/>
  <c r="J1541" i="1"/>
  <c r="S1541" i="1" s="1"/>
  <c r="J1543" i="1"/>
  <c r="S1543" i="1" s="1"/>
  <c r="J1545" i="1"/>
  <c r="S1545" i="1" s="1"/>
  <c r="J1547" i="1"/>
  <c r="S1547" i="1" s="1"/>
  <c r="J1549" i="1"/>
  <c r="S1549" i="1" s="1"/>
  <c r="J1551" i="1"/>
  <c r="S1551" i="1" s="1"/>
  <c r="J1553" i="1"/>
  <c r="S1553" i="1" s="1"/>
  <c r="J1555" i="1"/>
  <c r="S1555" i="1" s="1"/>
  <c r="J1375" i="1"/>
  <c r="S1375" i="1" s="1"/>
  <c r="J1397" i="1"/>
  <c r="S1397" i="1" s="1"/>
  <c r="J1385" i="1"/>
  <c r="S1385" i="1" s="1"/>
  <c r="J1115" i="1"/>
  <c r="S1115" i="1" s="1"/>
  <c r="J1401" i="1"/>
  <c r="S1401" i="1" s="1"/>
  <c r="J1381" i="1"/>
  <c r="S1381" i="1" s="1"/>
  <c r="J1405" i="1"/>
  <c r="S1405" i="1" s="1"/>
  <c r="J1377" i="1"/>
  <c r="S1377" i="1" s="1"/>
  <c r="J1391" i="1"/>
  <c r="S1391" i="1" s="1"/>
  <c r="J1409" i="1"/>
  <c r="S1409" i="1" s="1"/>
  <c r="J1395" i="1"/>
  <c r="S1395" i="1" s="1"/>
  <c r="J1412" i="1"/>
  <c r="S1412" i="1" s="1"/>
  <c r="J1414" i="1"/>
  <c r="S1414" i="1" s="1"/>
  <c r="J1416" i="1"/>
  <c r="S1416" i="1" s="1"/>
  <c r="J1418" i="1"/>
  <c r="S1418" i="1" s="1"/>
  <c r="J1420" i="1"/>
  <c r="S1420" i="1" s="1"/>
  <c r="J1422" i="1"/>
  <c r="S1422" i="1" s="1"/>
  <c r="J1424" i="1"/>
  <c r="S1424" i="1" s="1"/>
  <c r="J1426" i="1"/>
  <c r="S1426" i="1" s="1"/>
  <c r="J1428" i="1"/>
  <c r="S1428" i="1" s="1"/>
  <c r="J1430" i="1"/>
  <c r="S1430" i="1" s="1"/>
  <c r="J1432" i="1"/>
  <c r="S1432" i="1" s="1"/>
  <c r="J1434" i="1"/>
  <c r="S1434" i="1" s="1"/>
  <c r="J1436" i="1"/>
  <c r="S1436" i="1" s="1"/>
  <c r="J1438" i="1"/>
  <c r="S1438" i="1" s="1"/>
  <c r="J1440" i="1"/>
  <c r="S1440" i="1" s="1"/>
  <c r="J1442" i="1"/>
  <c r="S1442" i="1" s="1"/>
  <c r="J1444" i="1"/>
  <c r="S1444" i="1" s="1"/>
  <c r="J1446" i="1"/>
  <c r="S1446" i="1" s="1"/>
  <c r="J1448" i="1"/>
  <c r="S1448" i="1" s="1"/>
  <c r="J1450" i="1"/>
  <c r="S1450" i="1" s="1"/>
  <c r="J1452" i="1"/>
  <c r="S1452" i="1" s="1"/>
  <c r="J1454" i="1"/>
  <c r="S1454" i="1" s="1"/>
  <c r="J1456" i="1"/>
  <c r="S1456" i="1" s="1"/>
  <c r="J1458" i="1"/>
  <c r="S1458" i="1" s="1"/>
  <c r="J1460" i="1"/>
  <c r="S1460" i="1" s="1"/>
  <c r="J1462" i="1"/>
  <c r="S1462" i="1" s="1"/>
  <c r="J1464" i="1"/>
  <c r="S1464" i="1" s="1"/>
  <c r="J1466" i="1"/>
  <c r="S1466" i="1" s="1"/>
  <c r="J1468" i="1"/>
  <c r="S1468" i="1" s="1"/>
  <c r="J1470" i="1"/>
  <c r="S1470" i="1" s="1"/>
  <c r="J1472" i="1"/>
  <c r="S1472" i="1" s="1"/>
  <c r="J1474" i="1"/>
  <c r="S1474" i="1" s="1"/>
  <c r="J1476" i="1"/>
  <c r="S1476" i="1" s="1"/>
  <c r="J1478" i="1"/>
  <c r="S1478" i="1" s="1"/>
  <c r="J1480" i="1"/>
  <c r="S1480" i="1" s="1"/>
  <c r="J1482" i="1"/>
  <c r="S1482" i="1" s="1"/>
  <c r="J1484" i="1"/>
  <c r="S1484" i="1" s="1"/>
  <c r="J1486" i="1"/>
  <c r="S1486" i="1" s="1"/>
  <c r="J1488" i="1"/>
  <c r="S1488" i="1" s="1"/>
  <c r="J1490" i="1"/>
  <c r="S1490" i="1" s="1"/>
  <c r="J1492" i="1"/>
  <c r="S1492" i="1" s="1"/>
  <c r="J1494" i="1"/>
  <c r="S1494" i="1" s="1"/>
  <c r="J1496" i="1"/>
  <c r="S1496" i="1" s="1"/>
  <c r="J1498" i="1"/>
  <c r="S1498" i="1" s="1"/>
  <c r="J1500" i="1"/>
  <c r="S1500" i="1" s="1"/>
  <c r="J1502" i="1"/>
  <c r="S1502" i="1" s="1"/>
  <c r="J1504" i="1"/>
  <c r="S1504" i="1" s="1"/>
  <c r="J1506" i="1"/>
  <c r="S1506" i="1" s="1"/>
  <c r="J1508" i="1"/>
  <c r="S1508" i="1" s="1"/>
  <c r="J1510" i="1"/>
  <c r="S1510" i="1" s="1"/>
  <c r="J1512" i="1"/>
  <c r="S1512" i="1" s="1"/>
  <c r="J1514" i="1"/>
  <c r="S1514" i="1" s="1"/>
  <c r="J1516" i="1"/>
  <c r="S1516" i="1" s="1"/>
  <c r="J1518" i="1"/>
  <c r="S1518" i="1" s="1"/>
  <c r="J1520" i="1"/>
  <c r="S1520" i="1" s="1"/>
  <c r="J1522" i="1"/>
  <c r="S1522" i="1" s="1"/>
  <c r="J1524" i="1"/>
  <c r="S1524" i="1" s="1"/>
  <c r="J1387" i="1"/>
  <c r="S1387" i="1" s="1"/>
  <c r="J1399" i="1"/>
  <c r="S1399" i="1" s="1"/>
  <c r="J1383" i="1"/>
  <c r="S1383" i="1" s="1"/>
  <c r="J1403" i="1"/>
  <c r="S1403" i="1" s="1"/>
  <c r="J1379" i="1"/>
  <c r="S1379" i="1" s="1"/>
  <c r="O1629" i="1"/>
  <c r="X1629" i="1" s="1"/>
  <c r="O1627" i="1"/>
  <c r="X1627" i="1" s="1"/>
  <c r="O1625" i="1"/>
  <c r="X1625" i="1" s="1"/>
  <c r="O1623" i="1"/>
  <c r="X1623" i="1" s="1"/>
  <c r="O1621" i="1"/>
  <c r="X1621" i="1" s="1"/>
  <c r="O1619" i="1"/>
  <c r="X1619" i="1" s="1"/>
  <c r="O1617" i="1"/>
  <c r="X1617" i="1" s="1"/>
  <c r="O1615" i="1"/>
  <c r="X1615" i="1" s="1"/>
  <c r="O1613" i="1"/>
  <c r="X1613" i="1" s="1"/>
  <c r="O1611" i="1"/>
  <c r="X1611" i="1" s="1"/>
  <c r="O1609" i="1"/>
  <c r="X1609" i="1" s="1"/>
  <c r="O1607" i="1"/>
  <c r="X1607" i="1" s="1"/>
  <c r="O1605" i="1"/>
  <c r="X1605" i="1" s="1"/>
  <c r="O1603" i="1"/>
  <c r="X1603" i="1" s="1"/>
  <c r="O1601" i="1"/>
  <c r="X1601" i="1" s="1"/>
  <c r="O1599" i="1"/>
  <c r="X1599" i="1" s="1"/>
  <c r="O1597" i="1"/>
  <c r="X1597" i="1" s="1"/>
  <c r="O1595" i="1"/>
  <c r="X1595" i="1" s="1"/>
  <c r="O1593" i="1"/>
  <c r="X1593" i="1" s="1"/>
  <c r="O1591" i="1"/>
  <c r="X1591" i="1" s="1"/>
  <c r="O1589" i="1"/>
  <c r="X1589" i="1" s="1"/>
  <c r="O1587" i="1"/>
  <c r="X1587" i="1" s="1"/>
  <c r="O1585" i="1"/>
  <c r="X1585" i="1" s="1"/>
  <c r="O1583" i="1"/>
  <c r="X1583" i="1" s="1"/>
  <c r="O1581" i="1"/>
  <c r="X1581" i="1" s="1"/>
  <c r="I1579" i="1"/>
  <c r="R1579" i="1" s="1"/>
  <c r="I1576" i="1"/>
  <c r="R1576" i="1" s="1"/>
  <c r="J1573" i="1"/>
  <c r="S1573" i="1" s="1"/>
  <c r="J1570" i="1"/>
  <c r="S1570" i="1" s="1"/>
  <c r="L1567" i="1"/>
  <c r="U1567" i="1" s="1"/>
  <c r="J1564" i="1"/>
  <c r="S1564" i="1" s="1"/>
  <c r="I1561" i="1"/>
  <c r="R1561" i="1" s="1"/>
  <c r="O1557" i="1"/>
  <c r="X1557" i="1" s="1"/>
  <c r="K1554" i="1"/>
  <c r="T1554" i="1" s="1"/>
  <c r="K1550" i="1"/>
  <c r="T1550" i="1" s="1"/>
  <c r="K1546" i="1"/>
  <c r="T1546" i="1" s="1"/>
  <c r="O1540" i="1"/>
  <c r="X1540" i="1" s="1"/>
  <c r="I1527" i="1"/>
  <c r="R1527" i="1" s="1"/>
  <c r="I1517" i="1"/>
  <c r="R1517" i="1" s="1"/>
  <c r="I1503" i="1"/>
  <c r="R1503" i="1" s="1"/>
  <c r="I1487" i="1"/>
  <c r="R1487" i="1" s="1"/>
  <c r="I1471" i="1"/>
  <c r="R1471" i="1" s="1"/>
  <c r="I1455" i="1"/>
  <c r="R1455" i="1" s="1"/>
  <c r="I1439" i="1"/>
  <c r="R1439" i="1" s="1"/>
  <c r="I1423" i="1"/>
  <c r="R1423" i="1" s="1"/>
  <c r="O1403" i="1"/>
  <c r="X1403" i="1" s="1"/>
  <c r="N1364" i="1"/>
  <c r="W1364" i="1" s="1"/>
  <c r="L1212" i="1"/>
  <c r="U1212" i="1" s="1"/>
  <c r="I1630" i="1"/>
  <c r="R1630" i="1" s="1"/>
  <c r="K4" i="1"/>
  <c r="T4" i="1" s="1"/>
  <c r="K7" i="1"/>
  <c r="T7" i="1" s="1"/>
  <c r="K9" i="1"/>
  <c r="T9" i="1" s="1"/>
  <c r="K11" i="1"/>
  <c r="T11" i="1" s="1"/>
  <c r="K13" i="1"/>
  <c r="T13" i="1" s="1"/>
  <c r="K15" i="1"/>
  <c r="T15" i="1" s="1"/>
  <c r="K17" i="1"/>
  <c r="T17" i="1" s="1"/>
  <c r="K19" i="1"/>
  <c r="T19" i="1" s="1"/>
  <c r="K21" i="1"/>
  <c r="T21" i="1" s="1"/>
  <c r="K23" i="1"/>
  <c r="T23" i="1" s="1"/>
  <c r="K25" i="1"/>
  <c r="T25" i="1" s="1"/>
  <c r="K27" i="1"/>
  <c r="T27" i="1" s="1"/>
  <c r="K29" i="1"/>
  <c r="T29" i="1" s="1"/>
  <c r="K31" i="1"/>
  <c r="T31" i="1" s="1"/>
  <c r="K33" i="1"/>
  <c r="T33" i="1" s="1"/>
  <c r="K35" i="1"/>
  <c r="T35" i="1" s="1"/>
  <c r="K37" i="1"/>
  <c r="T37" i="1" s="1"/>
  <c r="K39" i="1"/>
  <c r="T39" i="1" s="1"/>
  <c r="K41" i="1"/>
  <c r="T41" i="1" s="1"/>
  <c r="K43" i="1"/>
  <c r="T43" i="1" s="1"/>
  <c r="K45" i="1"/>
  <c r="T45" i="1" s="1"/>
  <c r="K47" i="1"/>
  <c r="T47" i="1" s="1"/>
  <c r="K49" i="1"/>
  <c r="T49" i="1" s="1"/>
  <c r="K51" i="1"/>
  <c r="T51" i="1" s="1"/>
  <c r="K53" i="1"/>
  <c r="T53" i="1" s="1"/>
  <c r="K55" i="1"/>
  <c r="T55" i="1" s="1"/>
  <c r="K57" i="1"/>
  <c r="T57" i="1" s="1"/>
  <c r="K59" i="1"/>
  <c r="T59" i="1" s="1"/>
  <c r="K61" i="1"/>
  <c r="T61" i="1" s="1"/>
  <c r="K63" i="1"/>
  <c r="T63" i="1" s="1"/>
  <c r="K65" i="1"/>
  <c r="T65" i="1" s="1"/>
  <c r="K67" i="1"/>
  <c r="T67" i="1" s="1"/>
  <c r="K69" i="1"/>
  <c r="T69" i="1" s="1"/>
  <c r="K71" i="1"/>
  <c r="T71" i="1" s="1"/>
  <c r="K73" i="1"/>
  <c r="T73" i="1" s="1"/>
  <c r="K75" i="1"/>
  <c r="T75" i="1" s="1"/>
  <c r="K77" i="1"/>
  <c r="T77" i="1" s="1"/>
  <c r="K79" i="1"/>
  <c r="T79" i="1" s="1"/>
  <c r="K81" i="1"/>
  <c r="T81" i="1" s="1"/>
  <c r="K83" i="1"/>
  <c r="T83" i="1" s="1"/>
  <c r="K85" i="1"/>
  <c r="T85" i="1" s="1"/>
  <c r="K87" i="1"/>
  <c r="T87" i="1" s="1"/>
  <c r="K89" i="1"/>
  <c r="T89" i="1" s="1"/>
  <c r="K91" i="1"/>
  <c r="T91" i="1" s="1"/>
  <c r="K93" i="1"/>
  <c r="T93" i="1" s="1"/>
  <c r="K95" i="1"/>
  <c r="T95" i="1" s="1"/>
  <c r="K97" i="1"/>
  <c r="T97" i="1" s="1"/>
  <c r="K99" i="1"/>
  <c r="T99" i="1" s="1"/>
  <c r="K101" i="1"/>
  <c r="T101" i="1" s="1"/>
  <c r="K103" i="1"/>
  <c r="T103" i="1" s="1"/>
  <c r="K105" i="1"/>
  <c r="T105" i="1" s="1"/>
  <c r="K107" i="1"/>
  <c r="T107" i="1" s="1"/>
  <c r="K109" i="1"/>
  <c r="T109" i="1" s="1"/>
  <c r="K111" i="1"/>
  <c r="T111" i="1" s="1"/>
  <c r="K113" i="1"/>
  <c r="T113" i="1" s="1"/>
  <c r="K115" i="1"/>
  <c r="T115" i="1" s="1"/>
  <c r="K117" i="1"/>
  <c r="T117" i="1" s="1"/>
  <c r="K119" i="1"/>
  <c r="T119" i="1" s="1"/>
  <c r="K121" i="1"/>
  <c r="T121" i="1" s="1"/>
  <c r="K123" i="1"/>
  <c r="T123" i="1" s="1"/>
  <c r="K125" i="1"/>
  <c r="T125" i="1" s="1"/>
  <c r="K127" i="1"/>
  <c r="T127" i="1" s="1"/>
  <c r="K129" i="1"/>
  <c r="T129" i="1" s="1"/>
  <c r="K131" i="1"/>
  <c r="T131" i="1" s="1"/>
  <c r="K133" i="1"/>
  <c r="T133" i="1" s="1"/>
  <c r="K135" i="1"/>
  <c r="T135" i="1" s="1"/>
  <c r="K137" i="1"/>
  <c r="T137" i="1" s="1"/>
  <c r="K139" i="1"/>
  <c r="T139" i="1" s="1"/>
  <c r="K141" i="1"/>
  <c r="T141" i="1" s="1"/>
  <c r="K143" i="1"/>
  <c r="T143" i="1" s="1"/>
  <c r="K8" i="1"/>
  <c r="T8" i="1" s="1"/>
  <c r="K10" i="1"/>
  <c r="T10" i="1" s="1"/>
  <c r="K12" i="1"/>
  <c r="T12" i="1" s="1"/>
  <c r="K14" i="1"/>
  <c r="T14" i="1" s="1"/>
  <c r="K16" i="1"/>
  <c r="T16" i="1" s="1"/>
  <c r="K18" i="1"/>
  <c r="T18" i="1" s="1"/>
  <c r="K20" i="1"/>
  <c r="T20" i="1" s="1"/>
  <c r="K22" i="1"/>
  <c r="T22" i="1" s="1"/>
  <c r="K24" i="1"/>
  <c r="T24" i="1" s="1"/>
  <c r="K26" i="1"/>
  <c r="T26" i="1" s="1"/>
  <c r="K28" i="1"/>
  <c r="T28" i="1" s="1"/>
  <c r="K30" i="1"/>
  <c r="T30" i="1" s="1"/>
  <c r="K32" i="1"/>
  <c r="T32" i="1" s="1"/>
  <c r="K34" i="1"/>
  <c r="T34" i="1" s="1"/>
  <c r="K36" i="1"/>
  <c r="T36" i="1" s="1"/>
  <c r="K38" i="1"/>
  <c r="T38" i="1" s="1"/>
  <c r="K40" i="1"/>
  <c r="T40" i="1" s="1"/>
  <c r="K42" i="1"/>
  <c r="T42" i="1" s="1"/>
  <c r="K44" i="1"/>
  <c r="T44" i="1" s="1"/>
  <c r="K46" i="1"/>
  <c r="T46" i="1" s="1"/>
  <c r="K48" i="1"/>
  <c r="T48" i="1" s="1"/>
  <c r="K50" i="1"/>
  <c r="T50" i="1" s="1"/>
  <c r="K52" i="1"/>
  <c r="T52" i="1" s="1"/>
  <c r="K54" i="1"/>
  <c r="T54" i="1" s="1"/>
  <c r="K56" i="1"/>
  <c r="T56" i="1" s="1"/>
  <c r="K58" i="1"/>
  <c r="T58" i="1" s="1"/>
  <c r="K60" i="1"/>
  <c r="T60" i="1" s="1"/>
  <c r="K62" i="1"/>
  <c r="T62" i="1" s="1"/>
  <c r="K64" i="1"/>
  <c r="T64" i="1" s="1"/>
  <c r="K66" i="1"/>
  <c r="T66" i="1" s="1"/>
  <c r="K68" i="1"/>
  <c r="T68" i="1" s="1"/>
  <c r="K70" i="1"/>
  <c r="T70" i="1" s="1"/>
  <c r="K72" i="1"/>
  <c r="T72" i="1" s="1"/>
  <c r="K74" i="1"/>
  <c r="T74" i="1" s="1"/>
  <c r="K76" i="1"/>
  <c r="T76" i="1" s="1"/>
  <c r="K78" i="1"/>
  <c r="T78" i="1" s="1"/>
  <c r="K80" i="1"/>
  <c r="T80" i="1" s="1"/>
  <c r="K82" i="1"/>
  <c r="T82" i="1" s="1"/>
  <c r="K84" i="1"/>
  <c r="T84" i="1" s="1"/>
  <c r="K86" i="1"/>
  <c r="T86" i="1" s="1"/>
  <c r="K88" i="1"/>
  <c r="T88" i="1" s="1"/>
  <c r="K90" i="1"/>
  <c r="T90" i="1" s="1"/>
  <c r="K92" i="1"/>
  <c r="T92" i="1" s="1"/>
  <c r="K94" i="1"/>
  <c r="T94" i="1" s="1"/>
  <c r="K96" i="1"/>
  <c r="T96" i="1" s="1"/>
  <c r="K98" i="1"/>
  <c r="T98" i="1" s="1"/>
  <c r="K100" i="1"/>
  <c r="T100" i="1" s="1"/>
  <c r="K102" i="1"/>
  <c r="T102" i="1" s="1"/>
  <c r="K104" i="1"/>
  <c r="T104" i="1" s="1"/>
  <c r="K106" i="1"/>
  <c r="T106" i="1" s="1"/>
  <c r="K108" i="1"/>
  <c r="T108" i="1" s="1"/>
  <c r="K110" i="1"/>
  <c r="T110" i="1" s="1"/>
  <c r="K112" i="1"/>
  <c r="T112" i="1" s="1"/>
  <c r="K114" i="1"/>
  <c r="T114" i="1" s="1"/>
  <c r="K116" i="1"/>
  <c r="T116" i="1" s="1"/>
  <c r="K118" i="1"/>
  <c r="T118" i="1" s="1"/>
  <c r="K120" i="1"/>
  <c r="T120" i="1" s="1"/>
  <c r="K122" i="1"/>
  <c r="T122" i="1" s="1"/>
  <c r="K124" i="1"/>
  <c r="T124" i="1" s="1"/>
  <c r="K126" i="1"/>
  <c r="T126" i="1" s="1"/>
  <c r="K128" i="1"/>
  <c r="T128" i="1" s="1"/>
  <c r="K130" i="1"/>
  <c r="T130" i="1" s="1"/>
  <c r="K132" i="1"/>
  <c r="T132" i="1" s="1"/>
  <c r="K134" i="1"/>
  <c r="T134" i="1" s="1"/>
  <c r="K136" i="1"/>
  <c r="T136" i="1" s="1"/>
  <c r="K138" i="1"/>
  <c r="T138" i="1" s="1"/>
  <c r="K140" i="1"/>
  <c r="T140" i="1" s="1"/>
  <c r="K142" i="1"/>
  <c r="T142" i="1" s="1"/>
  <c r="K144" i="1"/>
  <c r="T144" i="1" s="1"/>
  <c r="K146" i="1"/>
  <c r="T146" i="1" s="1"/>
  <c r="K148" i="1"/>
  <c r="T148" i="1" s="1"/>
  <c r="K150" i="1"/>
  <c r="T150" i="1" s="1"/>
  <c r="K152" i="1"/>
  <c r="T152" i="1" s="1"/>
  <c r="K154" i="1"/>
  <c r="T154" i="1" s="1"/>
  <c r="K156" i="1"/>
  <c r="T156" i="1" s="1"/>
  <c r="K158" i="1"/>
  <c r="T158" i="1" s="1"/>
  <c r="K160" i="1"/>
  <c r="T160" i="1" s="1"/>
  <c r="K162" i="1"/>
  <c r="T162" i="1" s="1"/>
  <c r="K164" i="1"/>
  <c r="T164" i="1" s="1"/>
  <c r="K166" i="1"/>
  <c r="T166" i="1" s="1"/>
  <c r="K168" i="1"/>
  <c r="T168" i="1" s="1"/>
  <c r="K170" i="1"/>
  <c r="T170" i="1" s="1"/>
  <c r="K172" i="1"/>
  <c r="T172" i="1" s="1"/>
  <c r="K174" i="1"/>
  <c r="T174" i="1" s="1"/>
  <c r="K176" i="1"/>
  <c r="T176" i="1" s="1"/>
  <c r="K151" i="1"/>
  <c r="T151" i="1" s="1"/>
  <c r="K169" i="1"/>
  <c r="T169" i="1" s="1"/>
  <c r="K155" i="1"/>
  <c r="T155" i="1" s="1"/>
  <c r="K178" i="1"/>
  <c r="T178" i="1" s="1"/>
  <c r="K180" i="1"/>
  <c r="T180" i="1" s="1"/>
  <c r="K182" i="1"/>
  <c r="T182" i="1" s="1"/>
  <c r="K184" i="1"/>
  <c r="T184" i="1" s="1"/>
  <c r="K186" i="1"/>
  <c r="T186" i="1" s="1"/>
  <c r="K188" i="1"/>
  <c r="T188" i="1" s="1"/>
  <c r="K190" i="1"/>
  <c r="T190" i="1" s="1"/>
  <c r="K192" i="1"/>
  <c r="T192" i="1" s="1"/>
  <c r="K194" i="1"/>
  <c r="T194" i="1" s="1"/>
  <c r="K196" i="1"/>
  <c r="T196" i="1" s="1"/>
  <c r="K198" i="1"/>
  <c r="T198" i="1" s="1"/>
  <c r="K200" i="1"/>
  <c r="T200" i="1" s="1"/>
  <c r="K202" i="1"/>
  <c r="T202" i="1" s="1"/>
  <c r="K204" i="1"/>
  <c r="T204" i="1" s="1"/>
  <c r="K206" i="1"/>
  <c r="T206" i="1" s="1"/>
  <c r="K208" i="1"/>
  <c r="T208" i="1" s="1"/>
  <c r="K210" i="1"/>
  <c r="T210" i="1" s="1"/>
  <c r="K212" i="1"/>
  <c r="T212" i="1" s="1"/>
  <c r="K214" i="1"/>
  <c r="T214" i="1" s="1"/>
  <c r="K216" i="1"/>
  <c r="T216" i="1" s="1"/>
  <c r="K218" i="1"/>
  <c r="T218" i="1" s="1"/>
  <c r="K220" i="1"/>
  <c r="T220" i="1" s="1"/>
  <c r="K222" i="1"/>
  <c r="T222" i="1" s="1"/>
  <c r="K224" i="1"/>
  <c r="T224" i="1" s="1"/>
  <c r="K226" i="1"/>
  <c r="T226" i="1" s="1"/>
  <c r="K228" i="1"/>
  <c r="T228" i="1" s="1"/>
  <c r="K230" i="1"/>
  <c r="T230" i="1" s="1"/>
  <c r="K232" i="1"/>
  <c r="T232" i="1" s="1"/>
  <c r="K234" i="1"/>
  <c r="T234" i="1" s="1"/>
  <c r="K236" i="1"/>
  <c r="T236" i="1" s="1"/>
  <c r="K238" i="1"/>
  <c r="T238" i="1" s="1"/>
  <c r="K240" i="1"/>
  <c r="T240" i="1" s="1"/>
  <c r="K242" i="1"/>
  <c r="T242" i="1" s="1"/>
  <c r="K244" i="1"/>
  <c r="T244" i="1" s="1"/>
  <c r="K246" i="1"/>
  <c r="T246" i="1" s="1"/>
  <c r="K248" i="1"/>
  <c r="T248" i="1" s="1"/>
  <c r="K250" i="1"/>
  <c r="T250" i="1" s="1"/>
  <c r="K252" i="1"/>
  <c r="T252" i="1" s="1"/>
  <c r="K254" i="1"/>
  <c r="T254" i="1" s="1"/>
  <c r="K256" i="1"/>
  <c r="T256" i="1" s="1"/>
  <c r="K258" i="1"/>
  <c r="T258" i="1" s="1"/>
  <c r="K260" i="1"/>
  <c r="T260" i="1" s="1"/>
  <c r="K262" i="1"/>
  <c r="T262" i="1" s="1"/>
  <c r="K264" i="1"/>
  <c r="T264" i="1" s="1"/>
  <c r="K266" i="1"/>
  <c r="T266" i="1" s="1"/>
  <c r="K268" i="1"/>
  <c r="T268" i="1" s="1"/>
  <c r="K270" i="1"/>
  <c r="T270" i="1" s="1"/>
  <c r="K272" i="1"/>
  <c r="T272" i="1" s="1"/>
  <c r="K274" i="1"/>
  <c r="T274" i="1" s="1"/>
  <c r="K276" i="1"/>
  <c r="T276" i="1" s="1"/>
  <c r="K278" i="1"/>
  <c r="T278" i="1" s="1"/>
  <c r="K280" i="1"/>
  <c r="T280" i="1" s="1"/>
  <c r="K282" i="1"/>
  <c r="T282" i="1" s="1"/>
  <c r="K284" i="1"/>
  <c r="T284" i="1" s="1"/>
  <c r="K286" i="1"/>
  <c r="T286" i="1" s="1"/>
  <c r="K288" i="1"/>
  <c r="T288" i="1" s="1"/>
  <c r="K290" i="1"/>
  <c r="T290" i="1" s="1"/>
  <c r="K147" i="1"/>
  <c r="T147" i="1" s="1"/>
  <c r="K159" i="1"/>
  <c r="T159" i="1" s="1"/>
  <c r="K173" i="1"/>
  <c r="T173" i="1" s="1"/>
  <c r="K163" i="1"/>
  <c r="T163" i="1" s="1"/>
  <c r="K167" i="1"/>
  <c r="T167" i="1" s="1"/>
  <c r="K149" i="1"/>
  <c r="T149" i="1" s="1"/>
  <c r="K153" i="1"/>
  <c r="T153" i="1" s="1"/>
  <c r="K177" i="1"/>
  <c r="T177" i="1" s="1"/>
  <c r="K179" i="1"/>
  <c r="T179" i="1" s="1"/>
  <c r="K181" i="1"/>
  <c r="T181" i="1" s="1"/>
  <c r="K183" i="1"/>
  <c r="T183" i="1" s="1"/>
  <c r="K185" i="1"/>
  <c r="T185" i="1" s="1"/>
  <c r="K187" i="1"/>
  <c r="T187" i="1" s="1"/>
  <c r="K189" i="1"/>
  <c r="T189" i="1" s="1"/>
  <c r="K191" i="1"/>
  <c r="T191" i="1" s="1"/>
  <c r="K193" i="1"/>
  <c r="T193" i="1" s="1"/>
  <c r="K195" i="1"/>
  <c r="T195" i="1" s="1"/>
  <c r="K197" i="1"/>
  <c r="T197" i="1" s="1"/>
  <c r="K199" i="1"/>
  <c r="T199" i="1" s="1"/>
  <c r="K201" i="1"/>
  <c r="T201" i="1" s="1"/>
  <c r="K203" i="1"/>
  <c r="T203" i="1" s="1"/>
  <c r="K205" i="1"/>
  <c r="T205" i="1" s="1"/>
  <c r="K207" i="1"/>
  <c r="T207" i="1" s="1"/>
  <c r="K209" i="1"/>
  <c r="T209" i="1" s="1"/>
  <c r="K211" i="1"/>
  <c r="T211" i="1" s="1"/>
  <c r="K213" i="1"/>
  <c r="T213" i="1" s="1"/>
  <c r="K215" i="1"/>
  <c r="T215" i="1" s="1"/>
  <c r="K217" i="1"/>
  <c r="T217" i="1" s="1"/>
  <c r="K219" i="1"/>
  <c r="T219" i="1" s="1"/>
  <c r="K221" i="1"/>
  <c r="T221" i="1" s="1"/>
  <c r="K223" i="1"/>
  <c r="T223" i="1" s="1"/>
  <c r="K225" i="1"/>
  <c r="T225" i="1" s="1"/>
  <c r="K227" i="1"/>
  <c r="T227" i="1" s="1"/>
  <c r="K229" i="1"/>
  <c r="T229" i="1" s="1"/>
  <c r="K231" i="1"/>
  <c r="T231" i="1" s="1"/>
  <c r="K233" i="1"/>
  <c r="T233" i="1" s="1"/>
  <c r="K235" i="1"/>
  <c r="T235" i="1" s="1"/>
  <c r="K237" i="1"/>
  <c r="T237" i="1" s="1"/>
  <c r="K239" i="1"/>
  <c r="T239" i="1" s="1"/>
  <c r="K241" i="1"/>
  <c r="T241" i="1" s="1"/>
  <c r="K243" i="1"/>
  <c r="T243" i="1" s="1"/>
  <c r="K245" i="1"/>
  <c r="T245" i="1" s="1"/>
  <c r="K247" i="1"/>
  <c r="T247" i="1" s="1"/>
  <c r="K249" i="1"/>
  <c r="T249" i="1" s="1"/>
  <c r="K251" i="1"/>
  <c r="T251" i="1" s="1"/>
  <c r="K253" i="1"/>
  <c r="T253" i="1" s="1"/>
  <c r="K255" i="1"/>
  <c r="T255" i="1" s="1"/>
  <c r="K257" i="1"/>
  <c r="T257" i="1" s="1"/>
  <c r="K259" i="1"/>
  <c r="T259" i="1" s="1"/>
  <c r="K261" i="1"/>
  <c r="T261" i="1" s="1"/>
  <c r="K263" i="1"/>
  <c r="T263" i="1" s="1"/>
  <c r="K265" i="1"/>
  <c r="T265" i="1" s="1"/>
  <c r="K267" i="1"/>
  <c r="T267" i="1" s="1"/>
  <c r="K269" i="1"/>
  <c r="T269" i="1" s="1"/>
  <c r="K271" i="1"/>
  <c r="T271" i="1" s="1"/>
  <c r="K273" i="1"/>
  <c r="T273" i="1" s="1"/>
  <c r="K275" i="1"/>
  <c r="T275" i="1" s="1"/>
  <c r="K277" i="1"/>
  <c r="T277" i="1" s="1"/>
  <c r="K279" i="1"/>
  <c r="T279" i="1" s="1"/>
  <c r="K281" i="1"/>
  <c r="T281" i="1" s="1"/>
  <c r="K283" i="1"/>
  <c r="T283" i="1" s="1"/>
  <c r="K285" i="1"/>
  <c r="T285" i="1" s="1"/>
  <c r="K287" i="1"/>
  <c r="T287" i="1" s="1"/>
  <c r="K289" i="1"/>
  <c r="T289" i="1" s="1"/>
  <c r="K291" i="1"/>
  <c r="T291" i="1" s="1"/>
  <c r="K293" i="1"/>
  <c r="T293" i="1" s="1"/>
  <c r="K295" i="1"/>
  <c r="T295" i="1" s="1"/>
  <c r="K297" i="1"/>
  <c r="T297" i="1" s="1"/>
  <c r="K299" i="1"/>
  <c r="T299" i="1" s="1"/>
  <c r="K301" i="1"/>
  <c r="T301" i="1" s="1"/>
  <c r="K303" i="1"/>
  <c r="T303" i="1" s="1"/>
  <c r="K305" i="1"/>
  <c r="T305" i="1" s="1"/>
  <c r="K307" i="1"/>
  <c r="T307" i="1" s="1"/>
  <c r="K309" i="1"/>
  <c r="T309" i="1" s="1"/>
  <c r="K311" i="1"/>
  <c r="T311" i="1" s="1"/>
  <c r="K313" i="1"/>
  <c r="T313" i="1" s="1"/>
  <c r="K315" i="1"/>
  <c r="T315" i="1" s="1"/>
  <c r="K317" i="1"/>
  <c r="T317" i="1" s="1"/>
  <c r="K157" i="1"/>
  <c r="T157" i="1" s="1"/>
  <c r="K171" i="1"/>
  <c r="T171" i="1" s="1"/>
  <c r="K145" i="1"/>
  <c r="T145" i="1" s="1"/>
  <c r="K161" i="1"/>
  <c r="T161" i="1" s="1"/>
  <c r="K306" i="1"/>
  <c r="T306" i="1" s="1"/>
  <c r="K300" i="1"/>
  <c r="T300" i="1" s="1"/>
  <c r="K312" i="1"/>
  <c r="T312" i="1" s="1"/>
  <c r="K318" i="1"/>
  <c r="T318" i="1" s="1"/>
  <c r="K320" i="1"/>
  <c r="T320" i="1" s="1"/>
  <c r="K322" i="1"/>
  <c r="T322" i="1" s="1"/>
  <c r="K324" i="1"/>
  <c r="T324" i="1" s="1"/>
  <c r="K326" i="1"/>
  <c r="T326" i="1" s="1"/>
  <c r="K328" i="1"/>
  <c r="T328" i="1" s="1"/>
  <c r="K330" i="1"/>
  <c r="T330" i="1" s="1"/>
  <c r="K332" i="1"/>
  <c r="T332" i="1" s="1"/>
  <c r="K334" i="1"/>
  <c r="T334" i="1" s="1"/>
  <c r="K336" i="1"/>
  <c r="T336" i="1" s="1"/>
  <c r="K338" i="1"/>
  <c r="T338" i="1" s="1"/>
  <c r="K340" i="1"/>
  <c r="T340" i="1" s="1"/>
  <c r="K342" i="1"/>
  <c r="T342" i="1" s="1"/>
  <c r="K344" i="1"/>
  <c r="T344" i="1" s="1"/>
  <c r="K346" i="1"/>
  <c r="T346" i="1" s="1"/>
  <c r="K348" i="1"/>
  <c r="T348" i="1" s="1"/>
  <c r="K350" i="1"/>
  <c r="T350" i="1" s="1"/>
  <c r="K352" i="1"/>
  <c r="T352" i="1" s="1"/>
  <c r="K354" i="1"/>
  <c r="T354" i="1" s="1"/>
  <c r="K356" i="1"/>
  <c r="T356" i="1" s="1"/>
  <c r="K358" i="1"/>
  <c r="T358" i="1" s="1"/>
  <c r="K360" i="1"/>
  <c r="T360" i="1" s="1"/>
  <c r="K362" i="1"/>
  <c r="T362" i="1" s="1"/>
  <c r="K364" i="1"/>
  <c r="T364" i="1" s="1"/>
  <c r="K366" i="1"/>
  <c r="T366" i="1" s="1"/>
  <c r="K368" i="1"/>
  <c r="T368" i="1" s="1"/>
  <c r="K370" i="1"/>
  <c r="T370" i="1" s="1"/>
  <c r="K372" i="1"/>
  <c r="T372" i="1" s="1"/>
  <c r="K374" i="1"/>
  <c r="T374" i="1" s="1"/>
  <c r="K376" i="1"/>
  <c r="T376" i="1" s="1"/>
  <c r="K378" i="1"/>
  <c r="T378" i="1" s="1"/>
  <c r="K380" i="1"/>
  <c r="T380" i="1" s="1"/>
  <c r="K382" i="1"/>
  <c r="T382" i="1" s="1"/>
  <c r="K384" i="1"/>
  <c r="T384" i="1" s="1"/>
  <c r="K386" i="1"/>
  <c r="T386" i="1" s="1"/>
  <c r="K388" i="1"/>
  <c r="T388" i="1" s="1"/>
  <c r="K390" i="1"/>
  <c r="T390" i="1" s="1"/>
  <c r="K392" i="1"/>
  <c r="T392" i="1" s="1"/>
  <c r="K394" i="1"/>
  <c r="T394" i="1" s="1"/>
  <c r="K396" i="1"/>
  <c r="T396" i="1" s="1"/>
  <c r="K398" i="1"/>
  <c r="T398" i="1" s="1"/>
  <c r="K400" i="1"/>
  <c r="T400" i="1" s="1"/>
  <c r="K402" i="1"/>
  <c r="T402" i="1" s="1"/>
  <c r="K404" i="1"/>
  <c r="T404" i="1" s="1"/>
  <c r="K406" i="1"/>
  <c r="T406" i="1" s="1"/>
  <c r="K408" i="1"/>
  <c r="T408" i="1" s="1"/>
  <c r="K410" i="1"/>
  <c r="T410" i="1" s="1"/>
  <c r="K412" i="1"/>
  <c r="T412" i="1" s="1"/>
  <c r="K414" i="1"/>
  <c r="T414" i="1" s="1"/>
  <c r="K416" i="1"/>
  <c r="T416" i="1" s="1"/>
  <c r="K418" i="1"/>
  <c r="T418" i="1" s="1"/>
  <c r="K304" i="1"/>
  <c r="T304" i="1" s="1"/>
  <c r="K294" i="1"/>
  <c r="T294" i="1" s="1"/>
  <c r="K310" i="1"/>
  <c r="T310" i="1" s="1"/>
  <c r="K316" i="1"/>
  <c r="T316" i="1" s="1"/>
  <c r="K298" i="1"/>
  <c r="T298" i="1" s="1"/>
  <c r="K165" i="1"/>
  <c r="T165" i="1" s="1"/>
  <c r="K302" i="1"/>
  <c r="T302" i="1" s="1"/>
  <c r="K319" i="1"/>
  <c r="T319" i="1" s="1"/>
  <c r="K321" i="1"/>
  <c r="T321" i="1" s="1"/>
  <c r="K323" i="1"/>
  <c r="T323" i="1" s="1"/>
  <c r="K325" i="1"/>
  <c r="T325" i="1" s="1"/>
  <c r="K327" i="1"/>
  <c r="T327" i="1" s="1"/>
  <c r="K329" i="1"/>
  <c r="T329" i="1" s="1"/>
  <c r="K331" i="1"/>
  <c r="T331" i="1" s="1"/>
  <c r="K333" i="1"/>
  <c r="T333" i="1" s="1"/>
  <c r="K335" i="1"/>
  <c r="T335" i="1" s="1"/>
  <c r="K337" i="1"/>
  <c r="T337" i="1" s="1"/>
  <c r="K339" i="1"/>
  <c r="T339" i="1" s="1"/>
  <c r="K341" i="1"/>
  <c r="T341" i="1" s="1"/>
  <c r="K343" i="1"/>
  <c r="T343" i="1" s="1"/>
  <c r="K345" i="1"/>
  <c r="T345" i="1" s="1"/>
  <c r="K347" i="1"/>
  <c r="T347" i="1" s="1"/>
  <c r="K349" i="1"/>
  <c r="T349" i="1" s="1"/>
  <c r="K351" i="1"/>
  <c r="T351" i="1" s="1"/>
  <c r="K353" i="1"/>
  <c r="T353" i="1" s="1"/>
  <c r="K355" i="1"/>
  <c r="T355" i="1" s="1"/>
  <c r="K357" i="1"/>
  <c r="T357" i="1" s="1"/>
  <c r="K359" i="1"/>
  <c r="T359" i="1" s="1"/>
  <c r="K361" i="1"/>
  <c r="T361" i="1" s="1"/>
  <c r="K363" i="1"/>
  <c r="T363" i="1" s="1"/>
  <c r="K365" i="1"/>
  <c r="T365" i="1" s="1"/>
  <c r="K367" i="1"/>
  <c r="T367" i="1" s="1"/>
  <c r="K369" i="1"/>
  <c r="T369" i="1" s="1"/>
  <c r="K371" i="1"/>
  <c r="T371" i="1" s="1"/>
  <c r="K373" i="1"/>
  <c r="T373" i="1" s="1"/>
  <c r="K375" i="1"/>
  <c r="T375" i="1" s="1"/>
  <c r="K377" i="1"/>
  <c r="T377" i="1" s="1"/>
  <c r="K379" i="1"/>
  <c r="T379" i="1" s="1"/>
  <c r="K381" i="1"/>
  <c r="T381" i="1" s="1"/>
  <c r="K383" i="1"/>
  <c r="T383" i="1" s="1"/>
  <c r="K385" i="1"/>
  <c r="T385" i="1" s="1"/>
  <c r="K387" i="1"/>
  <c r="T387" i="1" s="1"/>
  <c r="K389" i="1"/>
  <c r="T389" i="1" s="1"/>
  <c r="K391" i="1"/>
  <c r="T391" i="1" s="1"/>
  <c r="K393" i="1"/>
  <c r="T393" i="1" s="1"/>
  <c r="K395" i="1"/>
  <c r="T395" i="1" s="1"/>
  <c r="K397" i="1"/>
  <c r="T397" i="1" s="1"/>
  <c r="K399" i="1"/>
  <c r="T399" i="1" s="1"/>
  <c r="K401" i="1"/>
  <c r="T401" i="1" s="1"/>
  <c r="K403" i="1"/>
  <c r="T403" i="1" s="1"/>
  <c r="K405" i="1"/>
  <c r="T405" i="1" s="1"/>
  <c r="K407" i="1"/>
  <c r="T407" i="1" s="1"/>
  <c r="K409" i="1"/>
  <c r="T409" i="1" s="1"/>
  <c r="K411" i="1"/>
  <c r="T411" i="1" s="1"/>
  <c r="K413" i="1"/>
  <c r="T413" i="1" s="1"/>
  <c r="K415" i="1"/>
  <c r="T415" i="1" s="1"/>
  <c r="K417" i="1"/>
  <c r="T417" i="1" s="1"/>
  <c r="K419" i="1"/>
  <c r="T419" i="1" s="1"/>
  <c r="K421" i="1"/>
  <c r="T421" i="1" s="1"/>
  <c r="K423" i="1"/>
  <c r="T423" i="1" s="1"/>
  <c r="K425" i="1"/>
  <c r="T425" i="1" s="1"/>
  <c r="K427" i="1"/>
  <c r="T427" i="1" s="1"/>
  <c r="K429" i="1"/>
  <c r="T429" i="1" s="1"/>
  <c r="K431" i="1"/>
  <c r="T431" i="1" s="1"/>
  <c r="K433" i="1"/>
  <c r="T433" i="1" s="1"/>
  <c r="K435" i="1"/>
  <c r="T435" i="1" s="1"/>
  <c r="K437" i="1"/>
  <c r="T437" i="1" s="1"/>
  <c r="K439" i="1"/>
  <c r="T439" i="1" s="1"/>
  <c r="K441" i="1"/>
  <c r="T441" i="1" s="1"/>
  <c r="K443" i="1"/>
  <c r="T443" i="1" s="1"/>
  <c r="K445" i="1"/>
  <c r="T445" i="1" s="1"/>
  <c r="K447" i="1"/>
  <c r="T447" i="1" s="1"/>
  <c r="K449" i="1"/>
  <c r="T449" i="1" s="1"/>
  <c r="K451" i="1"/>
  <c r="T451" i="1" s="1"/>
  <c r="K453" i="1"/>
  <c r="T453" i="1" s="1"/>
  <c r="K455" i="1"/>
  <c r="T455" i="1" s="1"/>
  <c r="K308" i="1"/>
  <c r="T308" i="1" s="1"/>
  <c r="K314" i="1"/>
  <c r="T314" i="1" s="1"/>
  <c r="K175" i="1"/>
  <c r="T175" i="1" s="1"/>
  <c r="K292" i="1"/>
  <c r="T292" i="1" s="1"/>
  <c r="K458" i="1"/>
  <c r="T458" i="1" s="1"/>
  <c r="K460" i="1"/>
  <c r="T460" i="1" s="1"/>
  <c r="K462" i="1"/>
  <c r="T462" i="1" s="1"/>
  <c r="K464" i="1"/>
  <c r="T464" i="1" s="1"/>
  <c r="K466" i="1"/>
  <c r="T466" i="1" s="1"/>
  <c r="K468" i="1"/>
  <c r="T468" i="1" s="1"/>
  <c r="K470" i="1"/>
  <c r="T470" i="1" s="1"/>
  <c r="K472" i="1"/>
  <c r="T472" i="1" s="1"/>
  <c r="K474" i="1"/>
  <c r="T474" i="1" s="1"/>
  <c r="K476" i="1"/>
  <c r="T476" i="1" s="1"/>
  <c r="K478" i="1"/>
  <c r="T478" i="1" s="1"/>
  <c r="K480" i="1"/>
  <c r="T480" i="1" s="1"/>
  <c r="K482" i="1"/>
  <c r="T482" i="1" s="1"/>
  <c r="K484" i="1"/>
  <c r="T484" i="1" s="1"/>
  <c r="K486" i="1"/>
  <c r="T486" i="1" s="1"/>
  <c r="K488" i="1"/>
  <c r="T488" i="1" s="1"/>
  <c r="K490" i="1"/>
  <c r="T490" i="1" s="1"/>
  <c r="K492" i="1"/>
  <c r="T492" i="1" s="1"/>
  <c r="K494" i="1"/>
  <c r="T494" i="1" s="1"/>
  <c r="K496" i="1"/>
  <c r="T496" i="1" s="1"/>
  <c r="K498" i="1"/>
  <c r="T498" i="1" s="1"/>
  <c r="K500" i="1"/>
  <c r="T500" i="1" s="1"/>
  <c r="K502" i="1"/>
  <c r="T502" i="1" s="1"/>
  <c r="K504" i="1"/>
  <c r="T504" i="1" s="1"/>
  <c r="K506" i="1"/>
  <c r="T506" i="1" s="1"/>
  <c r="K508" i="1"/>
  <c r="T508" i="1" s="1"/>
  <c r="K510" i="1"/>
  <c r="T510" i="1" s="1"/>
  <c r="K512" i="1"/>
  <c r="T512" i="1" s="1"/>
  <c r="K514" i="1"/>
  <c r="T514" i="1" s="1"/>
  <c r="K516" i="1"/>
  <c r="T516" i="1" s="1"/>
  <c r="K518" i="1"/>
  <c r="T518" i="1" s="1"/>
  <c r="K520" i="1"/>
  <c r="T520" i="1" s="1"/>
  <c r="K522" i="1"/>
  <c r="T522" i="1" s="1"/>
  <c r="K524" i="1"/>
  <c r="T524" i="1" s="1"/>
  <c r="K526" i="1"/>
  <c r="T526" i="1" s="1"/>
  <c r="K528" i="1"/>
  <c r="T528" i="1" s="1"/>
  <c r="K530" i="1"/>
  <c r="T530" i="1" s="1"/>
  <c r="K532" i="1"/>
  <c r="T532" i="1" s="1"/>
  <c r="K534" i="1"/>
  <c r="T534" i="1" s="1"/>
  <c r="K536" i="1"/>
  <c r="T536" i="1" s="1"/>
  <c r="K538" i="1"/>
  <c r="T538" i="1" s="1"/>
  <c r="K540" i="1"/>
  <c r="T540" i="1" s="1"/>
  <c r="K542" i="1"/>
  <c r="T542" i="1" s="1"/>
  <c r="K544" i="1"/>
  <c r="T544" i="1" s="1"/>
  <c r="K546" i="1"/>
  <c r="T546" i="1" s="1"/>
  <c r="K548" i="1"/>
  <c r="T548" i="1" s="1"/>
  <c r="K550" i="1"/>
  <c r="T550" i="1" s="1"/>
  <c r="K552" i="1"/>
  <c r="T552" i="1" s="1"/>
  <c r="K554" i="1"/>
  <c r="T554" i="1" s="1"/>
  <c r="K556" i="1"/>
  <c r="T556" i="1" s="1"/>
  <c r="K558" i="1"/>
  <c r="T558" i="1" s="1"/>
  <c r="K560" i="1"/>
  <c r="T560" i="1" s="1"/>
  <c r="K562" i="1"/>
  <c r="T562" i="1" s="1"/>
  <c r="K440" i="1"/>
  <c r="T440" i="1" s="1"/>
  <c r="K448" i="1"/>
  <c r="T448" i="1" s="1"/>
  <c r="K456" i="1"/>
  <c r="T456" i="1" s="1"/>
  <c r="K422" i="1"/>
  <c r="T422" i="1" s="1"/>
  <c r="K432" i="1"/>
  <c r="T432" i="1" s="1"/>
  <c r="K438" i="1"/>
  <c r="T438" i="1" s="1"/>
  <c r="K446" i="1"/>
  <c r="T446" i="1" s="1"/>
  <c r="K454" i="1"/>
  <c r="T454" i="1" s="1"/>
  <c r="K426" i="1"/>
  <c r="T426" i="1" s="1"/>
  <c r="K296" i="1"/>
  <c r="T296" i="1" s="1"/>
  <c r="K457" i="1"/>
  <c r="T457" i="1" s="1"/>
  <c r="K459" i="1"/>
  <c r="T459" i="1" s="1"/>
  <c r="K461" i="1"/>
  <c r="T461" i="1" s="1"/>
  <c r="K463" i="1"/>
  <c r="T463" i="1" s="1"/>
  <c r="K465" i="1"/>
  <c r="T465" i="1" s="1"/>
  <c r="K467" i="1"/>
  <c r="T467" i="1" s="1"/>
  <c r="K469" i="1"/>
  <c r="T469" i="1" s="1"/>
  <c r="K471" i="1"/>
  <c r="T471" i="1" s="1"/>
  <c r="K473" i="1"/>
  <c r="T473" i="1" s="1"/>
  <c r="K475" i="1"/>
  <c r="T475" i="1" s="1"/>
  <c r="K477" i="1"/>
  <c r="T477" i="1" s="1"/>
  <c r="K479" i="1"/>
  <c r="T479" i="1" s="1"/>
  <c r="K481" i="1"/>
  <c r="T481" i="1" s="1"/>
  <c r="K483" i="1"/>
  <c r="T483" i="1" s="1"/>
  <c r="K485" i="1"/>
  <c r="T485" i="1" s="1"/>
  <c r="K487" i="1"/>
  <c r="T487" i="1" s="1"/>
  <c r="K489" i="1"/>
  <c r="T489" i="1" s="1"/>
  <c r="K491" i="1"/>
  <c r="T491" i="1" s="1"/>
  <c r="K493" i="1"/>
  <c r="T493" i="1" s="1"/>
  <c r="K495" i="1"/>
  <c r="T495" i="1" s="1"/>
  <c r="K497" i="1"/>
  <c r="T497" i="1" s="1"/>
  <c r="K499" i="1"/>
  <c r="T499" i="1" s="1"/>
  <c r="K501" i="1"/>
  <c r="T501" i="1" s="1"/>
  <c r="K503" i="1"/>
  <c r="T503" i="1" s="1"/>
  <c r="K505" i="1"/>
  <c r="T505" i="1" s="1"/>
  <c r="K507" i="1"/>
  <c r="T507" i="1" s="1"/>
  <c r="K509" i="1"/>
  <c r="T509" i="1" s="1"/>
  <c r="K511" i="1"/>
  <c r="T511" i="1" s="1"/>
  <c r="K513" i="1"/>
  <c r="T513" i="1" s="1"/>
  <c r="K515" i="1"/>
  <c r="T515" i="1" s="1"/>
  <c r="K517" i="1"/>
  <c r="T517" i="1" s="1"/>
  <c r="K519" i="1"/>
  <c r="T519" i="1" s="1"/>
  <c r="K521" i="1"/>
  <c r="T521" i="1" s="1"/>
  <c r="K523" i="1"/>
  <c r="T523" i="1" s="1"/>
  <c r="K525" i="1"/>
  <c r="T525" i="1" s="1"/>
  <c r="K527" i="1"/>
  <c r="T527" i="1" s="1"/>
  <c r="K529" i="1"/>
  <c r="T529" i="1" s="1"/>
  <c r="K531" i="1"/>
  <c r="T531" i="1" s="1"/>
  <c r="K533" i="1"/>
  <c r="T533" i="1" s="1"/>
  <c r="K535" i="1"/>
  <c r="T535" i="1" s="1"/>
  <c r="K537" i="1"/>
  <c r="T537" i="1" s="1"/>
  <c r="K539" i="1"/>
  <c r="T539" i="1" s="1"/>
  <c r="K430" i="1"/>
  <c r="T430" i="1" s="1"/>
  <c r="K444" i="1"/>
  <c r="T444" i="1" s="1"/>
  <c r="K452" i="1"/>
  <c r="T452" i="1" s="1"/>
  <c r="K436" i="1"/>
  <c r="T436" i="1" s="1"/>
  <c r="K420" i="1"/>
  <c r="T420" i="1" s="1"/>
  <c r="K424" i="1"/>
  <c r="T424" i="1" s="1"/>
  <c r="K442" i="1"/>
  <c r="T442" i="1" s="1"/>
  <c r="K450" i="1"/>
  <c r="T450" i="1" s="1"/>
  <c r="K428" i="1"/>
  <c r="T428" i="1" s="1"/>
  <c r="K434" i="1"/>
  <c r="T434" i="1" s="1"/>
  <c r="K577" i="1"/>
  <c r="T577" i="1" s="1"/>
  <c r="K547" i="1"/>
  <c r="T547" i="1" s="1"/>
  <c r="K570" i="1"/>
  <c r="T570" i="1" s="1"/>
  <c r="K541" i="1"/>
  <c r="T541" i="1" s="1"/>
  <c r="K587" i="1"/>
  <c r="T587" i="1" s="1"/>
  <c r="K589" i="1"/>
  <c r="T589" i="1" s="1"/>
  <c r="K591" i="1"/>
  <c r="T591" i="1" s="1"/>
  <c r="K593" i="1"/>
  <c r="T593" i="1" s="1"/>
  <c r="K595" i="1"/>
  <c r="T595" i="1" s="1"/>
  <c r="K597" i="1"/>
  <c r="T597" i="1" s="1"/>
  <c r="K599" i="1"/>
  <c r="T599" i="1" s="1"/>
  <c r="K601" i="1"/>
  <c r="T601" i="1" s="1"/>
  <c r="K603" i="1"/>
  <c r="T603" i="1" s="1"/>
  <c r="K605" i="1"/>
  <c r="T605" i="1" s="1"/>
  <c r="K607" i="1"/>
  <c r="T607" i="1" s="1"/>
  <c r="K609" i="1"/>
  <c r="T609" i="1" s="1"/>
  <c r="K611" i="1"/>
  <c r="T611" i="1" s="1"/>
  <c r="K613" i="1"/>
  <c r="T613" i="1" s="1"/>
  <c r="K615" i="1"/>
  <c r="T615" i="1" s="1"/>
  <c r="K617" i="1"/>
  <c r="T617" i="1" s="1"/>
  <c r="K619" i="1"/>
  <c r="T619" i="1" s="1"/>
  <c r="K621" i="1"/>
  <c r="T621" i="1" s="1"/>
  <c r="K623" i="1"/>
  <c r="T623" i="1" s="1"/>
  <c r="K625" i="1"/>
  <c r="T625" i="1" s="1"/>
  <c r="K627" i="1"/>
  <c r="T627" i="1" s="1"/>
  <c r="K629" i="1"/>
  <c r="T629" i="1" s="1"/>
  <c r="K631" i="1"/>
  <c r="T631" i="1" s="1"/>
  <c r="K633" i="1"/>
  <c r="T633" i="1" s="1"/>
  <c r="K635" i="1"/>
  <c r="T635" i="1" s="1"/>
  <c r="K637" i="1"/>
  <c r="T637" i="1" s="1"/>
  <c r="K639" i="1"/>
  <c r="T639" i="1" s="1"/>
  <c r="K641" i="1"/>
  <c r="T641" i="1" s="1"/>
  <c r="K643" i="1"/>
  <c r="T643" i="1" s="1"/>
  <c r="K645" i="1"/>
  <c r="T645" i="1" s="1"/>
  <c r="K647" i="1"/>
  <c r="T647" i="1" s="1"/>
  <c r="K649" i="1"/>
  <c r="T649" i="1" s="1"/>
  <c r="K651" i="1"/>
  <c r="T651" i="1" s="1"/>
  <c r="K653" i="1"/>
  <c r="T653" i="1" s="1"/>
  <c r="K655" i="1"/>
  <c r="T655" i="1" s="1"/>
  <c r="K657" i="1"/>
  <c r="T657" i="1" s="1"/>
  <c r="K659" i="1"/>
  <c r="T659" i="1" s="1"/>
  <c r="K661" i="1"/>
  <c r="T661" i="1" s="1"/>
  <c r="K663" i="1"/>
  <c r="T663" i="1" s="1"/>
  <c r="K665" i="1"/>
  <c r="T665" i="1" s="1"/>
  <c r="K667" i="1"/>
  <c r="T667" i="1" s="1"/>
  <c r="K669" i="1"/>
  <c r="T669" i="1" s="1"/>
  <c r="K671" i="1"/>
  <c r="T671" i="1" s="1"/>
  <c r="K673" i="1"/>
  <c r="T673" i="1" s="1"/>
  <c r="K675" i="1"/>
  <c r="T675" i="1" s="1"/>
  <c r="K677" i="1"/>
  <c r="T677" i="1" s="1"/>
  <c r="K679" i="1"/>
  <c r="T679" i="1" s="1"/>
  <c r="K681" i="1"/>
  <c r="T681" i="1" s="1"/>
  <c r="K683" i="1"/>
  <c r="T683" i="1" s="1"/>
  <c r="K685" i="1"/>
  <c r="T685" i="1" s="1"/>
  <c r="K687" i="1"/>
  <c r="T687" i="1" s="1"/>
  <c r="K689" i="1"/>
  <c r="T689" i="1" s="1"/>
  <c r="K691" i="1"/>
  <c r="T691" i="1" s="1"/>
  <c r="K693" i="1"/>
  <c r="T693" i="1" s="1"/>
  <c r="K695" i="1"/>
  <c r="T695" i="1" s="1"/>
  <c r="K697" i="1"/>
  <c r="T697" i="1" s="1"/>
  <c r="K699" i="1"/>
  <c r="T699" i="1" s="1"/>
  <c r="K701" i="1"/>
  <c r="T701" i="1" s="1"/>
  <c r="K703" i="1"/>
  <c r="T703" i="1" s="1"/>
  <c r="K705" i="1"/>
  <c r="T705" i="1" s="1"/>
  <c r="K707" i="1"/>
  <c r="T707" i="1" s="1"/>
  <c r="K709" i="1"/>
  <c r="T709" i="1" s="1"/>
  <c r="K711" i="1"/>
  <c r="T711" i="1" s="1"/>
  <c r="K713" i="1"/>
  <c r="T713" i="1" s="1"/>
  <c r="K715" i="1"/>
  <c r="T715" i="1" s="1"/>
  <c r="K717" i="1"/>
  <c r="T717" i="1" s="1"/>
  <c r="K553" i="1"/>
  <c r="T553" i="1" s="1"/>
  <c r="K563" i="1"/>
  <c r="T563" i="1" s="1"/>
  <c r="K567" i="1"/>
  <c r="T567" i="1" s="1"/>
  <c r="K574" i="1"/>
  <c r="T574" i="1" s="1"/>
  <c r="K581" i="1"/>
  <c r="T581" i="1" s="1"/>
  <c r="K584" i="1"/>
  <c r="T584" i="1" s="1"/>
  <c r="K559" i="1"/>
  <c r="T559" i="1" s="1"/>
  <c r="K571" i="1"/>
  <c r="T571" i="1" s="1"/>
  <c r="K578" i="1"/>
  <c r="T578" i="1" s="1"/>
  <c r="K543" i="1"/>
  <c r="T543" i="1" s="1"/>
  <c r="K549" i="1"/>
  <c r="T549" i="1" s="1"/>
  <c r="K564" i="1"/>
  <c r="T564" i="1" s="1"/>
  <c r="K575" i="1"/>
  <c r="T575" i="1" s="1"/>
  <c r="K585" i="1"/>
  <c r="T585" i="1" s="1"/>
  <c r="K568" i="1"/>
  <c r="T568" i="1" s="1"/>
  <c r="K555" i="1"/>
  <c r="T555" i="1" s="1"/>
  <c r="K579" i="1"/>
  <c r="T579" i="1" s="1"/>
  <c r="K582" i="1"/>
  <c r="T582" i="1" s="1"/>
  <c r="K572" i="1"/>
  <c r="T572" i="1" s="1"/>
  <c r="K588" i="1"/>
  <c r="T588" i="1" s="1"/>
  <c r="K590" i="1"/>
  <c r="T590" i="1" s="1"/>
  <c r="K592" i="1"/>
  <c r="T592" i="1" s="1"/>
  <c r="K594" i="1"/>
  <c r="T594" i="1" s="1"/>
  <c r="K596" i="1"/>
  <c r="T596" i="1" s="1"/>
  <c r="K598" i="1"/>
  <c r="T598" i="1" s="1"/>
  <c r="K600" i="1"/>
  <c r="T600" i="1" s="1"/>
  <c r="K602" i="1"/>
  <c r="T602" i="1" s="1"/>
  <c r="K604" i="1"/>
  <c r="T604" i="1" s="1"/>
  <c r="K606" i="1"/>
  <c r="T606" i="1" s="1"/>
  <c r="K608" i="1"/>
  <c r="T608" i="1" s="1"/>
  <c r="K610" i="1"/>
  <c r="T610" i="1" s="1"/>
  <c r="K612" i="1"/>
  <c r="T612" i="1" s="1"/>
  <c r="K614" i="1"/>
  <c r="T614" i="1" s="1"/>
  <c r="K616" i="1"/>
  <c r="T616" i="1" s="1"/>
  <c r="K618" i="1"/>
  <c r="T618" i="1" s="1"/>
  <c r="K620" i="1"/>
  <c r="T620" i="1" s="1"/>
  <c r="K622" i="1"/>
  <c r="T622" i="1" s="1"/>
  <c r="K624" i="1"/>
  <c r="T624" i="1" s="1"/>
  <c r="K626" i="1"/>
  <c r="T626" i="1" s="1"/>
  <c r="K628" i="1"/>
  <c r="T628" i="1" s="1"/>
  <c r="K630" i="1"/>
  <c r="T630" i="1" s="1"/>
  <c r="K632" i="1"/>
  <c r="T632" i="1" s="1"/>
  <c r="K634" i="1"/>
  <c r="T634" i="1" s="1"/>
  <c r="K636" i="1"/>
  <c r="T636" i="1" s="1"/>
  <c r="K638" i="1"/>
  <c r="T638" i="1" s="1"/>
  <c r="K640" i="1"/>
  <c r="T640" i="1" s="1"/>
  <c r="K642" i="1"/>
  <c r="T642" i="1" s="1"/>
  <c r="K644" i="1"/>
  <c r="T644" i="1" s="1"/>
  <c r="K646" i="1"/>
  <c r="T646" i="1" s="1"/>
  <c r="K648" i="1"/>
  <c r="T648" i="1" s="1"/>
  <c r="K650" i="1"/>
  <c r="T650" i="1" s="1"/>
  <c r="K652" i="1"/>
  <c r="T652" i="1" s="1"/>
  <c r="K654" i="1"/>
  <c r="T654" i="1" s="1"/>
  <c r="K656" i="1"/>
  <c r="T656" i="1" s="1"/>
  <c r="K658" i="1"/>
  <c r="T658" i="1" s="1"/>
  <c r="K660" i="1"/>
  <c r="T660" i="1" s="1"/>
  <c r="K662" i="1"/>
  <c r="T662" i="1" s="1"/>
  <c r="K664" i="1"/>
  <c r="T664" i="1" s="1"/>
  <c r="K666" i="1"/>
  <c r="T666" i="1" s="1"/>
  <c r="K668" i="1"/>
  <c r="T668" i="1" s="1"/>
  <c r="K670" i="1"/>
  <c r="T670" i="1" s="1"/>
  <c r="K672" i="1"/>
  <c r="T672" i="1" s="1"/>
  <c r="K674" i="1"/>
  <c r="T674" i="1" s="1"/>
  <c r="K676" i="1"/>
  <c r="T676" i="1" s="1"/>
  <c r="K678" i="1"/>
  <c r="T678" i="1" s="1"/>
  <c r="K680" i="1"/>
  <c r="T680" i="1" s="1"/>
  <c r="K682" i="1"/>
  <c r="T682" i="1" s="1"/>
  <c r="K684" i="1"/>
  <c r="T684" i="1" s="1"/>
  <c r="K686" i="1"/>
  <c r="T686" i="1" s="1"/>
  <c r="K688" i="1"/>
  <c r="T688" i="1" s="1"/>
  <c r="K690" i="1"/>
  <c r="T690" i="1" s="1"/>
  <c r="K692" i="1"/>
  <c r="T692" i="1" s="1"/>
  <c r="K694" i="1"/>
  <c r="T694" i="1" s="1"/>
  <c r="K696" i="1"/>
  <c r="T696" i="1" s="1"/>
  <c r="K698" i="1"/>
  <c r="T698" i="1" s="1"/>
  <c r="K700" i="1"/>
  <c r="T700" i="1" s="1"/>
  <c r="K702" i="1"/>
  <c r="T702" i="1" s="1"/>
  <c r="K704" i="1"/>
  <c r="T704" i="1" s="1"/>
  <c r="K706" i="1"/>
  <c r="T706" i="1" s="1"/>
  <c r="K708" i="1"/>
  <c r="T708" i="1" s="1"/>
  <c r="K710" i="1"/>
  <c r="T710" i="1" s="1"/>
  <c r="K712" i="1"/>
  <c r="T712" i="1" s="1"/>
  <c r="K714" i="1"/>
  <c r="T714" i="1" s="1"/>
  <c r="K716" i="1"/>
  <c r="T716" i="1" s="1"/>
  <c r="K718" i="1"/>
  <c r="T718" i="1" s="1"/>
  <c r="K545" i="1"/>
  <c r="T545" i="1" s="1"/>
  <c r="K565" i="1"/>
  <c r="T565" i="1" s="1"/>
  <c r="K561" i="1"/>
  <c r="T561" i="1" s="1"/>
  <c r="K569" i="1"/>
  <c r="T569" i="1" s="1"/>
  <c r="K576" i="1"/>
  <c r="T576" i="1" s="1"/>
  <c r="K551" i="1"/>
  <c r="T551" i="1" s="1"/>
  <c r="K583" i="1"/>
  <c r="T583" i="1" s="1"/>
  <c r="K586" i="1"/>
  <c r="T586" i="1" s="1"/>
  <c r="K580" i="1"/>
  <c r="T580" i="1" s="1"/>
  <c r="K721" i="1"/>
  <c r="T721" i="1" s="1"/>
  <c r="K723" i="1"/>
  <c r="T723" i="1" s="1"/>
  <c r="K725" i="1"/>
  <c r="T725" i="1" s="1"/>
  <c r="K727" i="1"/>
  <c r="T727" i="1" s="1"/>
  <c r="K729" i="1"/>
  <c r="T729" i="1" s="1"/>
  <c r="K731" i="1"/>
  <c r="T731" i="1" s="1"/>
  <c r="K733" i="1"/>
  <c r="T733" i="1" s="1"/>
  <c r="K735" i="1"/>
  <c r="T735" i="1" s="1"/>
  <c r="K737" i="1"/>
  <c r="T737" i="1" s="1"/>
  <c r="K739" i="1"/>
  <c r="T739" i="1" s="1"/>
  <c r="K741" i="1"/>
  <c r="T741" i="1" s="1"/>
  <c r="K743" i="1"/>
  <c r="T743" i="1" s="1"/>
  <c r="K745" i="1"/>
  <c r="T745" i="1" s="1"/>
  <c r="K747" i="1"/>
  <c r="T747" i="1" s="1"/>
  <c r="K749" i="1"/>
  <c r="T749" i="1" s="1"/>
  <c r="K751" i="1"/>
  <c r="T751" i="1" s="1"/>
  <c r="K753" i="1"/>
  <c r="T753" i="1" s="1"/>
  <c r="K755" i="1"/>
  <c r="T755" i="1" s="1"/>
  <c r="K757" i="1"/>
  <c r="T757" i="1" s="1"/>
  <c r="K759" i="1"/>
  <c r="T759" i="1" s="1"/>
  <c r="K761" i="1"/>
  <c r="T761" i="1" s="1"/>
  <c r="K763" i="1"/>
  <c r="T763" i="1" s="1"/>
  <c r="K765" i="1"/>
  <c r="T765" i="1" s="1"/>
  <c r="K767" i="1"/>
  <c r="T767" i="1" s="1"/>
  <c r="K769" i="1"/>
  <c r="T769" i="1" s="1"/>
  <c r="K771" i="1"/>
  <c r="T771" i="1" s="1"/>
  <c r="K773" i="1"/>
  <c r="T773" i="1" s="1"/>
  <c r="K775" i="1"/>
  <c r="T775" i="1" s="1"/>
  <c r="K777" i="1"/>
  <c r="T777" i="1" s="1"/>
  <c r="K779" i="1"/>
  <c r="T779" i="1" s="1"/>
  <c r="K781" i="1"/>
  <c r="T781" i="1" s="1"/>
  <c r="K783" i="1"/>
  <c r="T783" i="1" s="1"/>
  <c r="K785" i="1"/>
  <c r="T785" i="1" s="1"/>
  <c r="K787" i="1"/>
  <c r="T787" i="1" s="1"/>
  <c r="K789" i="1"/>
  <c r="T789" i="1" s="1"/>
  <c r="K791" i="1"/>
  <c r="T791" i="1" s="1"/>
  <c r="K793" i="1"/>
  <c r="T793" i="1" s="1"/>
  <c r="K795" i="1"/>
  <c r="T795" i="1" s="1"/>
  <c r="K797" i="1"/>
  <c r="T797" i="1" s="1"/>
  <c r="K799" i="1"/>
  <c r="T799" i="1" s="1"/>
  <c r="K801" i="1"/>
  <c r="T801" i="1" s="1"/>
  <c r="K803" i="1"/>
  <c r="T803" i="1" s="1"/>
  <c r="K805" i="1"/>
  <c r="T805" i="1" s="1"/>
  <c r="K807" i="1"/>
  <c r="T807" i="1" s="1"/>
  <c r="K809" i="1"/>
  <c r="T809" i="1" s="1"/>
  <c r="K811" i="1"/>
  <c r="T811" i="1" s="1"/>
  <c r="K813" i="1"/>
  <c r="T813" i="1" s="1"/>
  <c r="K815" i="1"/>
  <c r="T815" i="1" s="1"/>
  <c r="K817" i="1"/>
  <c r="T817" i="1" s="1"/>
  <c r="K819" i="1"/>
  <c r="T819" i="1" s="1"/>
  <c r="K821" i="1"/>
  <c r="T821" i="1" s="1"/>
  <c r="K823" i="1"/>
  <c r="T823" i="1" s="1"/>
  <c r="K825" i="1"/>
  <c r="T825" i="1" s="1"/>
  <c r="K827" i="1"/>
  <c r="T827" i="1" s="1"/>
  <c r="K719" i="1"/>
  <c r="T719" i="1" s="1"/>
  <c r="K557" i="1"/>
  <c r="T557" i="1" s="1"/>
  <c r="K566" i="1"/>
  <c r="T566" i="1" s="1"/>
  <c r="K720" i="1"/>
  <c r="T720" i="1" s="1"/>
  <c r="K722" i="1"/>
  <c r="T722" i="1" s="1"/>
  <c r="K724" i="1"/>
  <c r="T724" i="1" s="1"/>
  <c r="K726" i="1"/>
  <c r="T726" i="1" s="1"/>
  <c r="K728" i="1"/>
  <c r="T728" i="1" s="1"/>
  <c r="K730" i="1"/>
  <c r="T730" i="1" s="1"/>
  <c r="K732" i="1"/>
  <c r="T732" i="1" s="1"/>
  <c r="K734" i="1"/>
  <c r="T734" i="1" s="1"/>
  <c r="K736" i="1"/>
  <c r="T736" i="1" s="1"/>
  <c r="K738" i="1"/>
  <c r="T738" i="1" s="1"/>
  <c r="K740" i="1"/>
  <c r="T740" i="1" s="1"/>
  <c r="K742" i="1"/>
  <c r="T742" i="1" s="1"/>
  <c r="K744" i="1"/>
  <c r="T744" i="1" s="1"/>
  <c r="K746" i="1"/>
  <c r="T746" i="1" s="1"/>
  <c r="K748" i="1"/>
  <c r="T748" i="1" s="1"/>
  <c r="K750" i="1"/>
  <c r="T750" i="1" s="1"/>
  <c r="K752" i="1"/>
  <c r="T752" i="1" s="1"/>
  <c r="K754" i="1"/>
  <c r="T754" i="1" s="1"/>
  <c r="K756" i="1"/>
  <c r="T756" i="1" s="1"/>
  <c r="K758" i="1"/>
  <c r="T758" i="1" s="1"/>
  <c r="K760" i="1"/>
  <c r="T760" i="1" s="1"/>
  <c r="K762" i="1"/>
  <c r="T762" i="1" s="1"/>
  <c r="K764" i="1"/>
  <c r="T764" i="1" s="1"/>
  <c r="K766" i="1"/>
  <c r="T766" i="1" s="1"/>
  <c r="K768" i="1"/>
  <c r="T768" i="1" s="1"/>
  <c r="K770" i="1"/>
  <c r="T770" i="1" s="1"/>
  <c r="K772" i="1"/>
  <c r="T772" i="1" s="1"/>
  <c r="K774" i="1"/>
  <c r="T774" i="1" s="1"/>
  <c r="K776" i="1"/>
  <c r="T776" i="1" s="1"/>
  <c r="K778" i="1"/>
  <c r="T778" i="1" s="1"/>
  <c r="K780" i="1"/>
  <c r="T780" i="1" s="1"/>
  <c r="K782" i="1"/>
  <c r="T782" i="1" s="1"/>
  <c r="K784" i="1"/>
  <c r="T784" i="1" s="1"/>
  <c r="K786" i="1"/>
  <c r="T786" i="1" s="1"/>
  <c r="K788" i="1"/>
  <c r="T788" i="1" s="1"/>
  <c r="K790" i="1"/>
  <c r="T790" i="1" s="1"/>
  <c r="K792" i="1"/>
  <c r="T792" i="1" s="1"/>
  <c r="K794" i="1"/>
  <c r="T794" i="1" s="1"/>
  <c r="K796" i="1"/>
  <c r="T796" i="1" s="1"/>
  <c r="K798" i="1"/>
  <c r="T798" i="1" s="1"/>
  <c r="K800" i="1"/>
  <c r="T800" i="1" s="1"/>
  <c r="K802" i="1"/>
  <c r="T802" i="1" s="1"/>
  <c r="K804" i="1"/>
  <c r="T804" i="1" s="1"/>
  <c r="K806" i="1"/>
  <c r="T806" i="1" s="1"/>
  <c r="K808" i="1"/>
  <c r="T808" i="1" s="1"/>
  <c r="K810" i="1"/>
  <c r="T810" i="1" s="1"/>
  <c r="K812" i="1"/>
  <c r="T812" i="1" s="1"/>
  <c r="K814" i="1"/>
  <c r="T814" i="1" s="1"/>
  <c r="K816" i="1"/>
  <c r="T816" i="1" s="1"/>
  <c r="K818" i="1"/>
  <c r="T818" i="1" s="1"/>
  <c r="K820" i="1"/>
  <c r="T820" i="1" s="1"/>
  <c r="K822" i="1"/>
  <c r="T822" i="1" s="1"/>
  <c r="K824" i="1"/>
  <c r="T824" i="1" s="1"/>
  <c r="K826" i="1"/>
  <c r="T826" i="1" s="1"/>
  <c r="K828" i="1"/>
  <c r="T828" i="1" s="1"/>
  <c r="K830" i="1"/>
  <c r="T830" i="1" s="1"/>
  <c r="K832" i="1"/>
  <c r="T832" i="1" s="1"/>
  <c r="K834" i="1"/>
  <c r="T834" i="1" s="1"/>
  <c r="K836" i="1"/>
  <c r="T836" i="1" s="1"/>
  <c r="K838" i="1"/>
  <c r="T838" i="1" s="1"/>
  <c r="K840" i="1"/>
  <c r="T840" i="1" s="1"/>
  <c r="K842" i="1"/>
  <c r="T842" i="1" s="1"/>
  <c r="K844" i="1"/>
  <c r="T844" i="1" s="1"/>
  <c r="K846" i="1"/>
  <c r="T846" i="1" s="1"/>
  <c r="K848" i="1"/>
  <c r="T848" i="1" s="1"/>
  <c r="K850" i="1"/>
  <c r="T850" i="1" s="1"/>
  <c r="K852" i="1"/>
  <c r="T852" i="1" s="1"/>
  <c r="K854" i="1"/>
  <c r="T854" i="1" s="1"/>
  <c r="K573" i="1"/>
  <c r="T573" i="1" s="1"/>
  <c r="K831" i="1"/>
  <c r="T831" i="1" s="1"/>
  <c r="K835" i="1"/>
  <c r="T835" i="1" s="1"/>
  <c r="K845" i="1"/>
  <c r="T845" i="1" s="1"/>
  <c r="K839" i="1"/>
  <c r="T839" i="1" s="1"/>
  <c r="K851" i="1"/>
  <c r="T851" i="1" s="1"/>
  <c r="K856" i="1"/>
  <c r="T856" i="1" s="1"/>
  <c r="K858" i="1"/>
  <c r="T858" i="1" s="1"/>
  <c r="K860" i="1"/>
  <c r="T860" i="1" s="1"/>
  <c r="K862" i="1"/>
  <c r="T862" i="1" s="1"/>
  <c r="K864" i="1"/>
  <c r="T864" i="1" s="1"/>
  <c r="K866" i="1"/>
  <c r="T866" i="1" s="1"/>
  <c r="K868" i="1"/>
  <c r="T868" i="1" s="1"/>
  <c r="K870" i="1"/>
  <c r="T870" i="1" s="1"/>
  <c r="K872" i="1"/>
  <c r="T872" i="1" s="1"/>
  <c r="K874" i="1"/>
  <c r="T874" i="1" s="1"/>
  <c r="K876" i="1"/>
  <c r="T876" i="1" s="1"/>
  <c r="K878" i="1"/>
  <c r="T878" i="1" s="1"/>
  <c r="K880" i="1"/>
  <c r="T880" i="1" s="1"/>
  <c r="K882" i="1"/>
  <c r="T882" i="1" s="1"/>
  <c r="K884" i="1"/>
  <c r="T884" i="1" s="1"/>
  <c r="K886" i="1"/>
  <c r="T886" i="1" s="1"/>
  <c r="K888" i="1"/>
  <c r="T888" i="1" s="1"/>
  <c r="K890" i="1"/>
  <c r="T890" i="1" s="1"/>
  <c r="K892" i="1"/>
  <c r="T892" i="1" s="1"/>
  <c r="K894" i="1"/>
  <c r="T894" i="1" s="1"/>
  <c r="K896" i="1"/>
  <c r="T896" i="1" s="1"/>
  <c r="K898" i="1"/>
  <c r="T898" i="1" s="1"/>
  <c r="K900" i="1"/>
  <c r="T900" i="1" s="1"/>
  <c r="K902" i="1"/>
  <c r="T902" i="1" s="1"/>
  <c r="K904" i="1"/>
  <c r="T904" i="1" s="1"/>
  <c r="K906" i="1"/>
  <c r="T906" i="1" s="1"/>
  <c r="K908" i="1"/>
  <c r="T908" i="1" s="1"/>
  <c r="K910" i="1"/>
  <c r="T910" i="1" s="1"/>
  <c r="K912" i="1"/>
  <c r="T912" i="1" s="1"/>
  <c r="K914" i="1"/>
  <c r="T914" i="1" s="1"/>
  <c r="K916" i="1"/>
  <c r="T916" i="1" s="1"/>
  <c r="K918" i="1"/>
  <c r="T918" i="1" s="1"/>
  <c r="K920" i="1"/>
  <c r="T920" i="1" s="1"/>
  <c r="K922" i="1"/>
  <c r="T922" i="1" s="1"/>
  <c r="K924" i="1"/>
  <c r="T924" i="1" s="1"/>
  <c r="K926" i="1"/>
  <c r="T926" i="1" s="1"/>
  <c r="K928" i="1"/>
  <c r="T928" i="1" s="1"/>
  <c r="K930" i="1"/>
  <c r="T930" i="1" s="1"/>
  <c r="K932" i="1"/>
  <c r="T932" i="1" s="1"/>
  <c r="K934" i="1"/>
  <c r="T934" i="1" s="1"/>
  <c r="K936" i="1"/>
  <c r="T936" i="1" s="1"/>
  <c r="K938" i="1"/>
  <c r="T938" i="1" s="1"/>
  <c r="K940" i="1"/>
  <c r="T940" i="1" s="1"/>
  <c r="K942" i="1"/>
  <c r="T942" i="1" s="1"/>
  <c r="K944" i="1"/>
  <c r="T944" i="1" s="1"/>
  <c r="K946" i="1"/>
  <c r="T946" i="1" s="1"/>
  <c r="K948" i="1"/>
  <c r="T948" i="1" s="1"/>
  <c r="K950" i="1"/>
  <c r="T950" i="1" s="1"/>
  <c r="K952" i="1"/>
  <c r="T952" i="1" s="1"/>
  <c r="K954" i="1"/>
  <c r="T954" i="1" s="1"/>
  <c r="K956" i="1"/>
  <c r="T956" i="1" s="1"/>
  <c r="K958" i="1"/>
  <c r="T958" i="1" s="1"/>
  <c r="K960" i="1"/>
  <c r="T960" i="1" s="1"/>
  <c r="K962" i="1"/>
  <c r="T962" i="1" s="1"/>
  <c r="K964" i="1"/>
  <c r="T964" i="1" s="1"/>
  <c r="K966" i="1"/>
  <c r="T966" i="1" s="1"/>
  <c r="K829" i="1"/>
  <c r="T829" i="1" s="1"/>
  <c r="K843" i="1"/>
  <c r="T843" i="1" s="1"/>
  <c r="K833" i="1"/>
  <c r="T833" i="1" s="1"/>
  <c r="K849" i="1"/>
  <c r="T849" i="1" s="1"/>
  <c r="K837" i="1"/>
  <c r="T837" i="1" s="1"/>
  <c r="K847" i="1"/>
  <c r="T847" i="1" s="1"/>
  <c r="K865" i="1"/>
  <c r="T865" i="1" s="1"/>
  <c r="K881" i="1"/>
  <c r="T881" i="1" s="1"/>
  <c r="K897" i="1"/>
  <c r="T897" i="1" s="1"/>
  <c r="K913" i="1"/>
  <c r="T913" i="1" s="1"/>
  <c r="K929" i="1"/>
  <c r="T929" i="1" s="1"/>
  <c r="K986" i="1"/>
  <c r="T986" i="1" s="1"/>
  <c r="K969" i="1"/>
  <c r="T969" i="1" s="1"/>
  <c r="K867" i="1"/>
  <c r="T867" i="1" s="1"/>
  <c r="K883" i="1"/>
  <c r="T883" i="1" s="1"/>
  <c r="K899" i="1"/>
  <c r="T899" i="1" s="1"/>
  <c r="K915" i="1"/>
  <c r="T915" i="1" s="1"/>
  <c r="K939" i="1"/>
  <c r="T939" i="1" s="1"/>
  <c r="K953" i="1"/>
  <c r="T953" i="1" s="1"/>
  <c r="K972" i="1"/>
  <c r="T972" i="1" s="1"/>
  <c r="K975" i="1"/>
  <c r="T975" i="1" s="1"/>
  <c r="K931" i="1"/>
  <c r="T931" i="1" s="1"/>
  <c r="K947" i="1"/>
  <c r="T947" i="1" s="1"/>
  <c r="K978" i="1"/>
  <c r="T978" i="1" s="1"/>
  <c r="K981" i="1"/>
  <c r="T981" i="1" s="1"/>
  <c r="K869" i="1"/>
  <c r="T869" i="1" s="1"/>
  <c r="K885" i="1"/>
  <c r="T885" i="1" s="1"/>
  <c r="K901" i="1"/>
  <c r="T901" i="1" s="1"/>
  <c r="K917" i="1"/>
  <c r="T917" i="1" s="1"/>
  <c r="K959" i="1"/>
  <c r="T959" i="1" s="1"/>
  <c r="K963" i="1"/>
  <c r="T963" i="1" s="1"/>
  <c r="K984" i="1"/>
  <c r="T984" i="1" s="1"/>
  <c r="K853" i="1"/>
  <c r="T853" i="1" s="1"/>
  <c r="K855" i="1"/>
  <c r="T855" i="1" s="1"/>
  <c r="K871" i="1"/>
  <c r="T871" i="1" s="1"/>
  <c r="K887" i="1"/>
  <c r="T887" i="1" s="1"/>
  <c r="K903" i="1"/>
  <c r="T903" i="1" s="1"/>
  <c r="K919" i="1"/>
  <c r="T919" i="1" s="1"/>
  <c r="K933" i="1"/>
  <c r="T933" i="1" s="1"/>
  <c r="K941" i="1"/>
  <c r="T941" i="1" s="1"/>
  <c r="K967" i="1"/>
  <c r="T967" i="1" s="1"/>
  <c r="K955" i="1"/>
  <c r="T955" i="1" s="1"/>
  <c r="K970" i="1"/>
  <c r="T970" i="1" s="1"/>
  <c r="K973" i="1"/>
  <c r="T973" i="1" s="1"/>
  <c r="K987" i="1"/>
  <c r="T987" i="1" s="1"/>
  <c r="K989" i="1"/>
  <c r="T989" i="1" s="1"/>
  <c r="K991" i="1"/>
  <c r="T991" i="1" s="1"/>
  <c r="K993" i="1"/>
  <c r="T993" i="1" s="1"/>
  <c r="K995" i="1"/>
  <c r="T995" i="1" s="1"/>
  <c r="K997" i="1"/>
  <c r="T997" i="1" s="1"/>
  <c r="K999" i="1"/>
  <c r="T999" i="1" s="1"/>
  <c r="K1001" i="1"/>
  <c r="T1001" i="1" s="1"/>
  <c r="K1003" i="1"/>
  <c r="T1003" i="1" s="1"/>
  <c r="K1005" i="1"/>
  <c r="T1005" i="1" s="1"/>
  <c r="K1007" i="1"/>
  <c r="T1007" i="1" s="1"/>
  <c r="K1009" i="1"/>
  <c r="T1009" i="1" s="1"/>
  <c r="K1011" i="1"/>
  <c r="T1011" i="1" s="1"/>
  <c r="K1013" i="1"/>
  <c r="T1013" i="1" s="1"/>
  <c r="K1015" i="1"/>
  <c r="T1015" i="1" s="1"/>
  <c r="K1017" i="1"/>
  <c r="T1017" i="1" s="1"/>
  <c r="K1019" i="1"/>
  <c r="T1019" i="1" s="1"/>
  <c r="K1021" i="1"/>
  <c r="T1021" i="1" s="1"/>
  <c r="K1023" i="1"/>
  <c r="T1023" i="1" s="1"/>
  <c r="K1025" i="1"/>
  <c r="T1025" i="1" s="1"/>
  <c r="K1027" i="1"/>
  <c r="T1027" i="1" s="1"/>
  <c r="K1029" i="1"/>
  <c r="T1029" i="1" s="1"/>
  <c r="K1031" i="1"/>
  <c r="T1031" i="1" s="1"/>
  <c r="K1033" i="1"/>
  <c r="T1033" i="1" s="1"/>
  <c r="K1035" i="1"/>
  <c r="T1035" i="1" s="1"/>
  <c r="K1037" i="1"/>
  <c r="T1037" i="1" s="1"/>
  <c r="K1039" i="1"/>
  <c r="T1039" i="1" s="1"/>
  <c r="K1041" i="1"/>
  <c r="T1041" i="1" s="1"/>
  <c r="K1043" i="1"/>
  <c r="T1043" i="1" s="1"/>
  <c r="K1045" i="1"/>
  <c r="T1045" i="1" s="1"/>
  <c r="K1047" i="1"/>
  <c r="T1047" i="1" s="1"/>
  <c r="K1049" i="1"/>
  <c r="T1049" i="1" s="1"/>
  <c r="K1051" i="1"/>
  <c r="T1051" i="1" s="1"/>
  <c r="K1053" i="1"/>
  <c r="T1053" i="1" s="1"/>
  <c r="K1055" i="1"/>
  <c r="T1055" i="1" s="1"/>
  <c r="K1057" i="1"/>
  <c r="T1057" i="1" s="1"/>
  <c r="K1059" i="1"/>
  <c r="T1059" i="1" s="1"/>
  <c r="K1061" i="1"/>
  <c r="T1061" i="1" s="1"/>
  <c r="K1063" i="1"/>
  <c r="T1063" i="1" s="1"/>
  <c r="K1065" i="1"/>
  <c r="T1065" i="1" s="1"/>
  <c r="K1067" i="1"/>
  <c r="T1067" i="1" s="1"/>
  <c r="K1069" i="1"/>
  <c r="T1069" i="1" s="1"/>
  <c r="K1071" i="1"/>
  <c r="T1071" i="1" s="1"/>
  <c r="K1073" i="1"/>
  <c r="T1073" i="1" s="1"/>
  <c r="K1075" i="1"/>
  <c r="T1075" i="1" s="1"/>
  <c r="K1077" i="1"/>
  <c r="T1077" i="1" s="1"/>
  <c r="K1079" i="1"/>
  <c r="T1079" i="1" s="1"/>
  <c r="K1081" i="1"/>
  <c r="T1081" i="1" s="1"/>
  <c r="K1083" i="1"/>
  <c r="T1083" i="1" s="1"/>
  <c r="K1085" i="1"/>
  <c r="T1085" i="1" s="1"/>
  <c r="K1087" i="1"/>
  <c r="T1087" i="1" s="1"/>
  <c r="K1089" i="1"/>
  <c r="T1089" i="1" s="1"/>
  <c r="K1091" i="1"/>
  <c r="T1091" i="1" s="1"/>
  <c r="K1093" i="1"/>
  <c r="T1093" i="1" s="1"/>
  <c r="K1095" i="1"/>
  <c r="T1095" i="1" s="1"/>
  <c r="K1097" i="1"/>
  <c r="T1097" i="1" s="1"/>
  <c r="K1099" i="1"/>
  <c r="T1099" i="1" s="1"/>
  <c r="K1101" i="1"/>
  <c r="T1101" i="1" s="1"/>
  <c r="K1103" i="1"/>
  <c r="T1103" i="1" s="1"/>
  <c r="K1105" i="1"/>
  <c r="T1105" i="1" s="1"/>
  <c r="K1107" i="1"/>
  <c r="T1107" i="1" s="1"/>
  <c r="K1109" i="1"/>
  <c r="T1109" i="1" s="1"/>
  <c r="K1111" i="1"/>
  <c r="T1111" i="1" s="1"/>
  <c r="K1113" i="1"/>
  <c r="T1113" i="1" s="1"/>
  <c r="K1115" i="1"/>
  <c r="T1115" i="1" s="1"/>
  <c r="K857" i="1"/>
  <c r="T857" i="1" s="1"/>
  <c r="K873" i="1"/>
  <c r="T873" i="1" s="1"/>
  <c r="K889" i="1"/>
  <c r="T889" i="1" s="1"/>
  <c r="K905" i="1"/>
  <c r="T905" i="1" s="1"/>
  <c r="K921" i="1"/>
  <c r="T921" i="1" s="1"/>
  <c r="K949" i="1"/>
  <c r="T949" i="1" s="1"/>
  <c r="K976" i="1"/>
  <c r="T976" i="1" s="1"/>
  <c r="K979" i="1"/>
  <c r="T979" i="1" s="1"/>
  <c r="K982" i="1"/>
  <c r="T982" i="1" s="1"/>
  <c r="K985" i="1"/>
  <c r="T985" i="1" s="1"/>
  <c r="K859" i="1"/>
  <c r="T859" i="1" s="1"/>
  <c r="K875" i="1"/>
  <c r="T875" i="1" s="1"/>
  <c r="K891" i="1"/>
  <c r="T891" i="1" s="1"/>
  <c r="K907" i="1"/>
  <c r="T907" i="1" s="1"/>
  <c r="K923" i="1"/>
  <c r="T923" i="1" s="1"/>
  <c r="K935" i="1"/>
  <c r="T935" i="1" s="1"/>
  <c r="K943" i="1"/>
  <c r="T943" i="1" s="1"/>
  <c r="K841" i="1"/>
  <c r="T841" i="1" s="1"/>
  <c r="K861" i="1"/>
  <c r="T861" i="1" s="1"/>
  <c r="K877" i="1"/>
  <c r="T877" i="1" s="1"/>
  <c r="K893" i="1"/>
  <c r="T893" i="1" s="1"/>
  <c r="K909" i="1"/>
  <c r="T909" i="1" s="1"/>
  <c r="K925" i="1"/>
  <c r="T925" i="1" s="1"/>
  <c r="K961" i="1"/>
  <c r="T961" i="1" s="1"/>
  <c r="K968" i="1"/>
  <c r="T968" i="1" s="1"/>
  <c r="K971" i="1"/>
  <c r="T971" i="1" s="1"/>
  <c r="K951" i="1"/>
  <c r="T951" i="1" s="1"/>
  <c r="K957" i="1"/>
  <c r="T957" i="1" s="1"/>
  <c r="K965" i="1"/>
  <c r="T965" i="1" s="1"/>
  <c r="K974" i="1"/>
  <c r="T974" i="1" s="1"/>
  <c r="K977" i="1"/>
  <c r="T977" i="1" s="1"/>
  <c r="K945" i="1"/>
  <c r="T945" i="1" s="1"/>
  <c r="K1118" i="1"/>
  <c r="T1118" i="1" s="1"/>
  <c r="K996" i="1"/>
  <c r="T996" i="1" s="1"/>
  <c r="K1012" i="1"/>
  <c r="T1012" i="1" s="1"/>
  <c r="K1028" i="1"/>
  <c r="T1028" i="1" s="1"/>
  <c r="K1044" i="1"/>
  <c r="T1044" i="1" s="1"/>
  <c r="K1060" i="1"/>
  <c r="T1060" i="1" s="1"/>
  <c r="K1074" i="1"/>
  <c r="T1074" i="1" s="1"/>
  <c r="K1082" i="1"/>
  <c r="T1082" i="1" s="1"/>
  <c r="K980" i="1"/>
  <c r="T980" i="1" s="1"/>
  <c r="K1090" i="1"/>
  <c r="T1090" i="1" s="1"/>
  <c r="K1100" i="1"/>
  <c r="T1100" i="1" s="1"/>
  <c r="K1104" i="1"/>
  <c r="T1104" i="1" s="1"/>
  <c r="K1108" i="1"/>
  <c r="T1108" i="1" s="1"/>
  <c r="K1112" i="1"/>
  <c r="T1112" i="1" s="1"/>
  <c r="K998" i="1"/>
  <c r="T998" i="1" s="1"/>
  <c r="K1014" i="1"/>
  <c r="T1014" i="1" s="1"/>
  <c r="K1030" i="1"/>
  <c r="T1030" i="1" s="1"/>
  <c r="K1046" i="1"/>
  <c r="T1046" i="1" s="1"/>
  <c r="K1062" i="1"/>
  <c r="T1062" i="1" s="1"/>
  <c r="K863" i="1"/>
  <c r="T863" i="1" s="1"/>
  <c r="K983" i="1"/>
  <c r="T983" i="1" s="1"/>
  <c r="K1096" i="1"/>
  <c r="T1096" i="1" s="1"/>
  <c r="K1116" i="1"/>
  <c r="T1116" i="1" s="1"/>
  <c r="K1000" i="1"/>
  <c r="T1000" i="1" s="1"/>
  <c r="K1016" i="1"/>
  <c r="T1016" i="1" s="1"/>
  <c r="K1032" i="1"/>
  <c r="T1032" i="1" s="1"/>
  <c r="K1048" i="1"/>
  <c r="T1048" i="1" s="1"/>
  <c r="K1064" i="1"/>
  <c r="T1064" i="1" s="1"/>
  <c r="K1076" i="1"/>
  <c r="T1076" i="1" s="1"/>
  <c r="K1084" i="1"/>
  <c r="T1084" i="1" s="1"/>
  <c r="K879" i="1"/>
  <c r="T879" i="1" s="1"/>
  <c r="K1119" i="1"/>
  <c r="T1119" i="1" s="1"/>
  <c r="K1121" i="1"/>
  <c r="T1121" i="1" s="1"/>
  <c r="K1123" i="1"/>
  <c r="T1123" i="1" s="1"/>
  <c r="K1125" i="1"/>
  <c r="T1125" i="1" s="1"/>
  <c r="K1127" i="1"/>
  <c r="T1127" i="1" s="1"/>
  <c r="K1129" i="1"/>
  <c r="T1129" i="1" s="1"/>
  <c r="K1131" i="1"/>
  <c r="T1131" i="1" s="1"/>
  <c r="K1133" i="1"/>
  <c r="T1133" i="1" s="1"/>
  <c r="K1135" i="1"/>
  <c r="T1135" i="1" s="1"/>
  <c r="K1137" i="1"/>
  <c r="T1137" i="1" s="1"/>
  <c r="K1139" i="1"/>
  <c r="T1139" i="1" s="1"/>
  <c r="K1141" i="1"/>
  <c r="T1141" i="1" s="1"/>
  <c r="K1143" i="1"/>
  <c r="T1143" i="1" s="1"/>
  <c r="K1145" i="1"/>
  <c r="T1145" i="1" s="1"/>
  <c r="K1147" i="1"/>
  <c r="T1147" i="1" s="1"/>
  <c r="K1149" i="1"/>
  <c r="T1149" i="1" s="1"/>
  <c r="K1151" i="1"/>
  <c r="T1151" i="1" s="1"/>
  <c r="K1153" i="1"/>
  <c r="T1153" i="1" s="1"/>
  <c r="K1155" i="1"/>
  <c r="T1155" i="1" s="1"/>
  <c r="K1157" i="1"/>
  <c r="T1157" i="1" s="1"/>
  <c r="K1159" i="1"/>
  <c r="T1159" i="1" s="1"/>
  <c r="K1161" i="1"/>
  <c r="T1161" i="1" s="1"/>
  <c r="K1163" i="1"/>
  <c r="T1163" i="1" s="1"/>
  <c r="K1165" i="1"/>
  <c r="T1165" i="1" s="1"/>
  <c r="K1167" i="1"/>
  <c r="T1167" i="1" s="1"/>
  <c r="K1169" i="1"/>
  <c r="T1169" i="1" s="1"/>
  <c r="K1171" i="1"/>
  <c r="T1171" i="1" s="1"/>
  <c r="K1173" i="1"/>
  <c r="T1173" i="1" s="1"/>
  <c r="K1175" i="1"/>
  <c r="T1175" i="1" s="1"/>
  <c r="K1177" i="1"/>
  <c r="T1177" i="1" s="1"/>
  <c r="K1179" i="1"/>
  <c r="T1179" i="1" s="1"/>
  <c r="K1181" i="1"/>
  <c r="T1181" i="1" s="1"/>
  <c r="K1183" i="1"/>
  <c r="T1183" i="1" s="1"/>
  <c r="K1185" i="1"/>
  <c r="T1185" i="1" s="1"/>
  <c r="K1187" i="1"/>
  <c r="T1187" i="1" s="1"/>
  <c r="K1189" i="1"/>
  <c r="T1189" i="1" s="1"/>
  <c r="K1191" i="1"/>
  <c r="T1191" i="1" s="1"/>
  <c r="K1193" i="1"/>
  <c r="T1193" i="1" s="1"/>
  <c r="K1195" i="1"/>
  <c r="T1195" i="1" s="1"/>
  <c r="K1197" i="1"/>
  <c r="T1197" i="1" s="1"/>
  <c r="K1199" i="1"/>
  <c r="T1199" i="1" s="1"/>
  <c r="K1201" i="1"/>
  <c r="T1201" i="1" s="1"/>
  <c r="K1203" i="1"/>
  <c r="T1203" i="1" s="1"/>
  <c r="K1205" i="1"/>
  <c r="T1205" i="1" s="1"/>
  <c r="K1207" i="1"/>
  <c r="T1207" i="1" s="1"/>
  <c r="K1209" i="1"/>
  <c r="T1209" i="1" s="1"/>
  <c r="K1211" i="1"/>
  <c r="T1211" i="1" s="1"/>
  <c r="K1213" i="1"/>
  <c r="T1213" i="1" s="1"/>
  <c r="K1215" i="1"/>
  <c r="T1215" i="1" s="1"/>
  <c r="K1217" i="1"/>
  <c r="T1217" i="1" s="1"/>
  <c r="K1219" i="1"/>
  <c r="T1219" i="1" s="1"/>
  <c r="K1221" i="1"/>
  <c r="T1221" i="1" s="1"/>
  <c r="K1223" i="1"/>
  <c r="T1223" i="1" s="1"/>
  <c r="K1225" i="1"/>
  <c r="T1225" i="1" s="1"/>
  <c r="K1227" i="1"/>
  <c r="T1227" i="1" s="1"/>
  <c r="K1229" i="1"/>
  <c r="T1229" i="1" s="1"/>
  <c r="K1231" i="1"/>
  <c r="T1231" i="1" s="1"/>
  <c r="K1233" i="1"/>
  <c r="T1233" i="1" s="1"/>
  <c r="K1235" i="1"/>
  <c r="T1235" i="1" s="1"/>
  <c r="K1237" i="1"/>
  <c r="T1237" i="1" s="1"/>
  <c r="K1239" i="1"/>
  <c r="T1239" i="1" s="1"/>
  <c r="K1241" i="1"/>
  <c r="T1241" i="1" s="1"/>
  <c r="K1243" i="1"/>
  <c r="T1243" i="1" s="1"/>
  <c r="K1245" i="1"/>
  <c r="T1245" i="1" s="1"/>
  <c r="K1247" i="1"/>
  <c r="T1247" i="1" s="1"/>
  <c r="K1249" i="1"/>
  <c r="T1249" i="1" s="1"/>
  <c r="K1251" i="1"/>
  <c r="T1251" i="1" s="1"/>
  <c r="K1253" i="1"/>
  <c r="T1253" i="1" s="1"/>
  <c r="K1002" i="1"/>
  <c r="T1002" i="1" s="1"/>
  <c r="K1018" i="1"/>
  <c r="T1018" i="1" s="1"/>
  <c r="K1034" i="1"/>
  <c r="T1034" i="1" s="1"/>
  <c r="K1050" i="1"/>
  <c r="T1050" i="1" s="1"/>
  <c r="K1066" i="1"/>
  <c r="T1066" i="1" s="1"/>
  <c r="K895" i="1"/>
  <c r="T895" i="1" s="1"/>
  <c r="K1092" i="1"/>
  <c r="T1092" i="1" s="1"/>
  <c r="K988" i="1"/>
  <c r="T988" i="1" s="1"/>
  <c r="K1004" i="1"/>
  <c r="T1004" i="1" s="1"/>
  <c r="K1020" i="1"/>
  <c r="T1020" i="1" s="1"/>
  <c r="K1036" i="1"/>
  <c r="T1036" i="1" s="1"/>
  <c r="K1052" i="1"/>
  <c r="T1052" i="1" s="1"/>
  <c r="K1068" i="1"/>
  <c r="T1068" i="1" s="1"/>
  <c r="K1078" i="1"/>
  <c r="T1078" i="1" s="1"/>
  <c r="K1086" i="1"/>
  <c r="T1086" i="1" s="1"/>
  <c r="K911" i="1"/>
  <c r="T911" i="1" s="1"/>
  <c r="K1102" i="1"/>
  <c r="T1102" i="1" s="1"/>
  <c r="K1106" i="1"/>
  <c r="T1106" i="1" s="1"/>
  <c r="K1110" i="1"/>
  <c r="T1110" i="1" s="1"/>
  <c r="K1114" i="1"/>
  <c r="T1114" i="1" s="1"/>
  <c r="K1117" i="1"/>
  <c r="T1117" i="1" s="1"/>
  <c r="K990" i="1"/>
  <c r="T990" i="1" s="1"/>
  <c r="K1006" i="1"/>
  <c r="T1006" i="1" s="1"/>
  <c r="K1022" i="1"/>
  <c r="T1022" i="1" s="1"/>
  <c r="K1038" i="1"/>
  <c r="T1038" i="1" s="1"/>
  <c r="K1054" i="1"/>
  <c r="T1054" i="1" s="1"/>
  <c r="K1070" i="1"/>
  <c r="T1070" i="1" s="1"/>
  <c r="K1098" i="1"/>
  <c r="T1098" i="1" s="1"/>
  <c r="K927" i="1"/>
  <c r="T927" i="1" s="1"/>
  <c r="K992" i="1"/>
  <c r="T992" i="1" s="1"/>
  <c r="K1008" i="1"/>
  <c r="T1008" i="1" s="1"/>
  <c r="K1024" i="1"/>
  <c r="T1024" i="1" s="1"/>
  <c r="K1040" i="1"/>
  <c r="T1040" i="1" s="1"/>
  <c r="K1056" i="1"/>
  <c r="T1056" i="1" s="1"/>
  <c r="K1080" i="1"/>
  <c r="T1080" i="1" s="1"/>
  <c r="K1088" i="1"/>
  <c r="T1088" i="1" s="1"/>
  <c r="K937" i="1"/>
  <c r="T937" i="1" s="1"/>
  <c r="K1134" i="1"/>
  <c r="T1134" i="1" s="1"/>
  <c r="K1150" i="1"/>
  <c r="T1150" i="1" s="1"/>
  <c r="K1166" i="1"/>
  <c r="T1166" i="1" s="1"/>
  <c r="K1182" i="1"/>
  <c r="T1182" i="1" s="1"/>
  <c r="K1198" i="1"/>
  <c r="T1198" i="1" s="1"/>
  <c r="K1214" i="1"/>
  <c r="T1214" i="1" s="1"/>
  <c r="K1120" i="1"/>
  <c r="T1120" i="1" s="1"/>
  <c r="K1136" i="1"/>
  <c r="T1136" i="1" s="1"/>
  <c r="K1152" i="1"/>
  <c r="T1152" i="1" s="1"/>
  <c r="K1168" i="1"/>
  <c r="T1168" i="1" s="1"/>
  <c r="K1184" i="1"/>
  <c r="T1184" i="1" s="1"/>
  <c r="K1200" i="1"/>
  <c r="T1200" i="1" s="1"/>
  <c r="K1230" i="1"/>
  <c r="T1230" i="1" s="1"/>
  <c r="K1216" i="1"/>
  <c r="T1216" i="1" s="1"/>
  <c r="K1224" i="1"/>
  <c r="T1224" i="1" s="1"/>
  <c r="K1240" i="1"/>
  <c r="T1240" i="1" s="1"/>
  <c r="K1244" i="1"/>
  <c r="T1244" i="1" s="1"/>
  <c r="K1094" i="1"/>
  <c r="T1094" i="1" s="1"/>
  <c r="K1122" i="1"/>
  <c r="T1122" i="1" s="1"/>
  <c r="K1138" i="1"/>
  <c r="T1138" i="1" s="1"/>
  <c r="K1154" i="1"/>
  <c r="T1154" i="1" s="1"/>
  <c r="K1170" i="1"/>
  <c r="T1170" i="1" s="1"/>
  <c r="K1186" i="1"/>
  <c r="T1186" i="1" s="1"/>
  <c r="K1202" i="1"/>
  <c r="T1202" i="1" s="1"/>
  <c r="K1236" i="1"/>
  <c r="T1236" i="1" s="1"/>
  <c r="K1248" i="1"/>
  <c r="T1248" i="1" s="1"/>
  <c r="K1257" i="1"/>
  <c r="T1257" i="1" s="1"/>
  <c r="K1259" i="1"/>
  <c r="T1259" i="1" s="1"/>
  <c r="K1261" i="1"/>
  <c r="T1261" i="1" s="1"/>
  <c r="K1263" i="1"/>
  <c r="T1263" i="1" s="1"/>
  <c r="K1265" i="1"/>
  <c r="T1265" i="1" s="1"/>
  <c r="K1267" i="1"/>
  <c r="T1267" i="1" s="1"/>
  <c r="K1269" i="1"/>
  <c r="T1269" i="1" s="1"/>
  <c r="K1271" i="1"/>
  <c r="T1271" i="1" s="1"/>
  <c r="K1273" i="1"/>
  <c r="T1273" i="1" s="1"/>
  <c r="K1275" i="1"/>
  <c r="T1275" i="1" s="1"/>
  <c r="K1277" i="1"/>
  <c r="T1277" i="1" s="1"/>
  <c r="K1279" i="1"/>
  <c r="T1279" i="1" s="1"/>
  <c r="K1281" i="1"/>
  <c r="T1281" i="1" s="1"/>
  <c r="K1283" i="1"/>
  <c r="T1283" i="1" s="1"/>
  <c r="K1285" i="1"/>
  <c r="T1285" i="1" s="1"/>
  <c r="K1287" i="1"/>
  <c r="T1287" i="1" s="1"/>
  <c r="K1289" i="1"/>
  <c r="T1289" i="1" s="1"/>
  <c r="K1291" i="1"/>
  <c r="T1291" i="1" s="1"/>
  <c r="K1293" i="1"/>
  <c r="T1293" i="1" s="1"/>
  <c r="K1295" i="1"/>
  <c r="T1295" i="1" s="1"/>
  <c r="K1297" i="1"/>
  <c r="T1297" i="1" s="1"/>
  <c r="K1299" i="1"/>
  <c r="T1299" i="1" s="1"/>
  <c r="K1301" i="1"/>
  <c r="T1301" i="1" s="1"/>
  <c r="K1303" i="1"/>
  <c r="T1303" i="1" s="1"/>
  <c r="K1305" i="1"/>
  <c r="T1305" i="1" s="1"/>
  <c r="K1307" i="1"/>
  <c r="T1307" i="1" s="1"/>
  <c r="K1309" i="1"/>
  <c r="T1309" i="1" s="1"/>
  <c r="K1311" i="1"/>
  <c r="T1311" i="1" s="1"/>
  <c r="K1313" i="1"/>
  <c r="T1313" i="1" s="1"/>
  <c r="K1315" i="1"/>
  <c r="T1315" i="1" s="1"/>
  <c r="K1317" i="1"/>
  <c r="T1317" i="1" s="1"/>
  <c r="K1319" i="1"/>
  <c r="T1319" i="1" s="1"/>
  <c r="K1321" i="1"/>
  <c r="T1321" i="1" s="1"/>
  <c r="K1323" i="1"/>
  <c r="T1323" i="1" s="1"/>
  <c r="K1325" i="1"/>
  <c r="T1325" i="1" s="1"/>
  <c r="K1327" i="1"/>
  <c r="T1327" i="1" s="1"/>
  <c r="K1329" i="1"/>
  <c r="T1329" i="1" s="1"/>
  <c r="K1331" i="1"/>
  <c r="T1331" i="1" s="1"/>
  <c r="K1333" i="1"/>
  <c r="T1333" i="1" s="1"/>
  <c r="K1335" i="1"/>
  <c r="T1335" i="1" s="1"/>
  <c r="K1337" i="1"/>
  <c r="T1337" i="1" s="1"/>
  <c r="K1339" i="1"/>
  <c r="T1339" i="1" s="1"/>
  <c r="K1341" i="1"/>
  <c r="T1341" i="1" s="1"/>
  <c r="K1343" i="1"/>
  <c r="T1343" i="1" s="1"/>
  <c r="K1345" i="1"/>
  <c r="T1345" i="1" s="1"/>
  <c r="K1347" i="1"/>
  <c r="T1347" i="1" s="1"/>
  <c r="K1349" i="1"/>
  <c r="T1349" i="1" s="1"/>
  <c r="K1351" i="1"/>
  <c r="T1351" i="1" s="1"/>
  <c r="K1353" i="1"/>
  <c r="T1353" i="1" s="1"/>
  <c r="K1355" i="1"/>
  <c r="T1355" i="1" s="1"/>
  <c r="K1357" i="1"/>
  <c r="T1357" i="1" s="1"/>
  <c r="K1359" i="1"/>
  <c r="T1359" i="1" s="1"/>
  <c r="K1361" i="1"/>
  <c r="T1361" i="1" s="1"/>
  <c r="K1363" i="1"/>
  <c r="T1363" i="1" s="1"/>
  <c r="K1365" i="1"/>
  <c r="T1365" i="1" s="1"/>
  <c r="K1367" i="1"/>
  <c r="T1367" i="1" s="1"/>
  <c r="K1369" i="1"/>
  <c r="T1369" i="1" s="1"/>
  <c r="K1371" i="1"/>
  <c r="T1371" i="1" s="1"/>
  <c r="K1373" i="1"/>
  <c r="T1373" i="1" s="1"/>
  <c r="K1375" i="1"/>
  <c r="T1375" i="1" s="1"/>
  <c r="K1377" i="1"/>
  <c r="T1377" i="1" s="1"/>
  <c r="K1379" i="1"/>
  <c r="T1379" i="1" s="1"/>
  <c r="K1381" i="1"/>
  <c r="T1381" i="1" s="1"/>
  <c r="K1383" i="1"/>
  <c r="T1383" i="1" s="1"/>
  <c r="K1385" i="1"/>
  <c r="T1385" i="1" s="1"/>
  <c r="K1387" i="1"/>
  <c r="T1387" i="1" s="1"/>
  <c r="K1389" i="1"/>
  <c r="T1389" i="1" s="1"/>
  <c r="K1391" i="1"/>
  <c r="T1391" i="1" s="1"/>
  <c r="K1393" i="1"/>
  <c r="T1393" i="1" s="1"/>
  <c r="K1395" i="1"/>
  <c r="T1395" i="1" s="1"/>
  <c r="K1397" i="1"/>
  <c r="T1397" i="1" s="1"/>
  <c r="K1399" i="1"/>
  <c r="T1399" i="1" s="1"/>
  <c r="K1401" i="1"/>
  <c r="T1401" i="1" s="1"/>
  <c r="K1403" i="1"/>
  <c r="T1403" i="1" s="1"/>
  <c r="K1405" i="1"/>
  <c r="T1405" i="1" s="1"/>
  <c r="K1407" i="1"/>
  <c r="T1407" i="1" s="1"/>
  <c r="K1409" i="1"/>
  <c r="T1409" i="1" s="1"/>
  <c r="K994" i="1"/>
  <c r="T994" i="1" s="1"/>
  <c r="K1124" i="1"/>
  <c r="T1124" i="1" s="1"/>
  <c r="K1140" i="1"/>
  <c r="T1140" i="1" s="1"/>
  <c r="K1156" i="1"/>
  <c r="T1156" i="1" s="1"/>
  <c r="K1172" i="1"/>
  <c r="T1172" i="1" s="1"/>
  <c r="K1188" i="1"/>
  <c r="T1188" i="1" s="1"/>
  <c r="K1204" i="1"/>
  <c r="T1204" i="1" s="1"/>
  <c r="K1252" i="1"/>
  <c r="T1252" i="1" s="1"/>
  <c r="K1255" i="1"/>
  <c r="T1255" i="1" s="1"/>
  <c r="K1010" i="1"/>
  <c r="T1010" i="1" s="1"/>
  <c r="K1218" i="1"/>
  <c r="T1218" i="1" s="1"/>
  <c r="K1232" i="1"/>
  <c r="T1232" i="1" s="1"/>
  <c r="K1126" i="1"/>
  <c r="T1126" i="1" s="1"/>
  <c r="K1142" i="1"/>
  <c r="T1142" i="1" s="1"/>
  <c r="K1158" i="1"/>
  <c r="T1158" i="1" s="1"/>
  <c r="K1174" i="1"/>
  <c r="T1174" i="1" s="1"/>
  <c r="K1190" i="1"/>
  <c r="T1190" i="1" s="1"/>
  <c r="K1206" i="1"/>
  <c r="T1206" i="1" s="1"/>
  <c r="K1226" i="1"/>
  <c r="T1226" i="1" s="1"/>
  <c r="K1026" i="1"/>
  <c r="T1026" i="1" s="1"/>
  <c r="K1128" i="1"/>
  <c r="T1128" i="1" s="1"/>
  <c r="K1144" i="1"/>
  <c r="T1144" i="1" s="1"/>
  <c r="K1160" i="1"/>
  <c r="T1160" i="1" s="1"/>
  <c r="K1176" i="1"/>
  <c r="T1176" i="1" s="1"/>
  <c r="K1192" i="1"/>
  <c r="T1192" i="1" s="1"/>
  <c r="K1208" i="1"/>
  <c r="T1208" i="1" s="1"/>
  <c r="K1042" i="1"/>
  <c r="T1042" i="1" s="1"/>
  <c r="K1220" i="1"/>
  <c r="T1220" i="1" s="1"/>
  <c r="K1238" i="1"/>
  <c r="T1238" i="1" s="1"/>
  <c r="K1242" i="1"/>
  <c r="T1242" i="1" s="1"/>
  <c r="K1246" i="1"/>
  <c r="T1246" i="1" s="1"/>
  <c r="K1130" i="1"/>
  <c r="T1130" i="1" s="1"/>
  <c r="K1146" i="1"/>
  <c r="T1146" i="1" s="1"/>
  <c r="K1162" i="1"/>
  <c r="T1162" i="1" s="1"/>
  <c r="K1178" i="1"/>
  <c r="T1178" i="1" s="1"/>
  <c r="K1194" i="1"/>
  <c r="T1194" i="1" s="1"/>
  <c r="K1210" i="1"/>
  <c r="T1210" i="1" s="1"/>
  <c r="K1256" i="1"/>
  <c r="T1256" i="1" s="1"/>
  <c r="K1258" i="1"/>
  <c r="T1258" i="1" s="1"/>
  <c r="K1260" i="1"/>
  <c r="T1260" i="1" s="1"/>
  <c r="K1262" i="1"/>
  <c r="T1262" i="1" s="1"/>
  <c r="K1264" i="1"/>
  <c r="T1264" i="1" s="1"/>
  <c r="K1266" i="1"/>
  <c r="T1266" i="1" s="1"/>
  <c r="K1268" i="1"/>
  <c r="T1268" i="1" s="1"/>
  <c r="K1270" i="1"/>
  <c r="T1270" i="1" s="1"/>
  <c r="K1272" i="1"/>
  <c r="T1272" i="1" s="1"/>
  <c r="K1274" i="1"/>
  <c r="T1274" i="1" s="1"/>
  <c r="K1276" i="1"/>
  <c r="T1276" i="1" s="1"/>
  <c r="K1278" i="1"/>
  <c r="T1278" i="1" s="1"/>
  <c r="K1280" i="1"/>
  <c r="T1280" i="1" s="1"/>
  <c r="K1282" i="1"/>
  <c r="T1282" i="1" s="1"/>
  <c r="K1284" i="1"/>
  <c r="T1284" i="1" s="1"/>
  <c r="K1286" i="1"/>
  <c r="T1286" i="1" s="1"/>
  <c r="K1288" i="1"/>
  <c r="T1288" i="1" s="1"/>
  <c r="K1290" i="1"/>
  <c r="T1290" i="1" s="1"/>
  <c r="K1292" i="1"/>
  <c r="T1292" i="1" s="1"/>
  <c r="K1294" i="1"/>
  <c r="T1294" i="1" s="1"/>
  <c r="K1296" i="1"/>
  <c r="T1296" i="1" s="1"/>
  <c r="K1298" i="1"/>
  <c r="T1298" i="1" s="1"/>
  <c r="K1300" i="1"/>
  <c r="T1300" i="1" s="1"/>
  <c r="K1302" i="1"/>
  <c r="T1302" i="1" s="1"/>
  <c r="K1304" i="1"/>
  <c r="T1304" i="1" s="1"/>
  <c r="K1306" i="1"/>
  <c r="T1306" i="1" s="1"/>
  <c r="K1308" i="1"/>
  <c r="T1308" i="1" s="1"/>
  <c r="K1310" i="1"/>
  <c r="T1310" i="1" s="1"/>
  <c r="K1312" i="1"/>
  <c r="T1312" i="1" s="1"/>
  <c r="K1314" i="1"/>
  <c r="T1314" i="1" s="1"/>
  <c r="K1316" i="1"/>
  <c r="T1316" i="1" s="1"/>
  <c r="K1318" i="1"/>
  <c r="T1318" i="1" s="1"/>
  <c r="K1320" i="1"/>
  <c r="T1320" i="1" s="1"/>
  <c r="K1322" i="1"/>
  <c r="T1322" i="1" s="1"/>
  <c r="K1324" i="1"/>
  <c r="T1324" i="1" s="1"/>
  <c r="K1326" i="1"/>
  <c r="T1326" i="1" s="1"/>
  <c r="K1328" i="1"/>
  <c r="T1328" i="1" s="1"/>
  <c r="K1330" i="1"/>
  <c r="T1330" i="1" s="1"/>
  <c r="K1332" i="1"/>
  <c r="T1332" i="1" s="1"/>
  <c r="K1334" i="1"/>
  <c r="T1334" i="1" s="1"/>
  <c r="K1336" i="1"/>
  <c r="T1336" i="1" s="1"/>
  <c r="K1338" i="1"/>
  <c r="T1338" i="1" s="1"/>
  <c r="K1340" i="1"/>
  <c r="T1340" i="1" s="1"/>
  <c r="K1342" i="1"/>
  <c r="T1342" i="1" s="1"/>
  <c r="K1344" i="1"/>
  <c r="T1344" i="1" s="1"/>
  <c r="K1346" i="1"/>
  <c r="T1346" i="1" s="1"/>
  <c r="K1348" i="1"/>
  <c r="T1348" i="1" s="1"/>
  <c r="K1350" i="1"/>
  <c r="T1350" i="1" s="1"/>
  <c r="K1352" i="1"/>
  <c r="T1352" i="1" s="1"/>
  <c r="K1354" i="1"/>
  <c r="T1354" i="1" s="1"/>
  <c r="K1356" i="1"/>
  <c r="T1356" i="1" s="1"/>
  <c r="K1358" i="1"/>
  <c r="T1358" i="1" s="1"/>
  <c r="K1360" i="1"/>
  <c r="T1360" i="1" s="1"/>
  <c r="K1362" i="1"/>
  <c r="T1362" i="1" s="1"/>
  <c r="K1364" i="1"/>
  <c r="T1364" i="1" s="1"/>
  <c r="K1366" i="1"/>
  <c r="T1366" i="1" s="1"/>
  <c r="K1368" i="1"/>
  <c r="T1368" i="1" s="1"/>
  <c r="K1370" i="1"/>
  <c r="T1370" i="1" s="1"/>
  <c r="K1372" i="1"/>
  <c r="T1372" i="1" s="1"/>
  <c r="K1374" i="1"/>
  <c r="T1374" i="1" s="1"/>
  <c r="K1376" i="1"/>
  <c r="T1376" i="1" s="1"/>
  <c r="K1378" i="1"/>
  <c r="T1378" i="1" s="1"/>
  <c r="K1380" i="1"/>
  <c r="T1380" i="1" s="1"/>
  <c r="K1382" i="1"/>
  <c r="T1382" i="1" s="1"/>
  <c r="K1384" i="1"/>
  <c r="T1384" i="1" s="1"/>
  <c r="K1386" i="1"/>
  <c r="T1386" i="1" s="1"/>
  <c r="K1388" i="1"/>
  <c r="T1388" i="1" s="1"/>
  <c r="K1390" i="1"/>
  <c r="T1390" i="1" s="1"/>
  <c r="K1392" i="1"/>
  <c r="T1392" i="1" s="1"/>
  <c r="K1394" i="1"/>
  <c r="T1394" i="1" s="1"/>
  <c r="K1396" i="1"/>
  <c r="T1396" i="1" s="1"/>
  <c r="K1398" i="1"/>
  <c r="T1398" i="1" s="1"/>
  <c r="K1400" i="1"/>
  <c r="T1400" i="1" s="1"/>
  <c r="K1402" i="1"/>
  <c r="T1402" i="1" s="1"/>
  <c r="K1404" i="1"/>
  <c r="T1404" i="1" s="1"/>
  <c r="K1406" i="1"/>
  <c r="T1406" i="1" s="1"/>
  <c r="K1408" i="1"/>
  <c r="T1408" i="1" s="1"/>
  <c r="K1410" i="1"/>
  <c r="T1410" i="1" s="1"/>
  <c r="K1058" i="1"/>
  <c r="T1058" i="1" s="1"/>
  <c r="K1228" i="1"/>
  <c r="T1228" i="1" s="1"/>
  <c r="K1234" i="1"/>
  <c r="T1234" i="1" s="1"/>
  <c r="K1250" i="1"/>
  <c r="T1250" i="1" s="1"/>
  <c r="K1072" i="1"/>
  <c r="T1072" i="1" s="1"/>
  <c r="K1222" i="1"/>
  <c r="T1222" i="1" s="1"/>
  <c r="K1411" i="1"/>
  <c r="T1411" i="1" s="1"/>
  <c r="K1413" i="1"/>
  <c r="T1413" i="1" s="1"/>
  <c r="K1415" i="1"/>
  <c r="T1415" i="1" s="1"/>
  <c r="K1417" i="1"/>
  <c r="T1417" i="1" s="1"/>
  <c r="K1419" i="1"/>
  <c r="T1419" i="1" s="1"/>
  <c r="K1421" i="1"/>
  <c r="T1421" i="1" s="1"/>
  <c r="K1423" i="1"/>
  <c r="T1423" i="1" s="1"/>
  <c r="K1425" i="1"/>
  <c r="T1425" i="1" s="1"/>
  <c r="K1427" i="1"/>
  <c r="T1427" i="1" s="1"/>
  <c r="K1429" i="1"/>
  <c r="T1429" i="1" s="1"/>
  <c r="K1431" i="1"/>
  <c r="T1431" i="1" s="1"/>
  <c r="K1433" i="1"/>
  <c r="T1433" i="1" s="1"/>
  <c r="K1435" i="1"/>
  <c r="T1435" i="1" s="1"/>
  <c r="K1437" i="1"/>
  <c r="T1437" i="1" s="1"/>
  <c r="K1439" i="1"/>
  <c r="T1439" i="1" s="1"/>
  <c r="K1441" i="1"/>
  <c r="T1441" i="1" s="1"/>
  <c r="K1443" i="1"/>
  <c r="T1443" i="1" s="1"/>
  <c r="K1445" i="1"/>
  <c r="T1445" i="1" s="1"/>
  <c r="K1447" i="1"/>
  <c r="T1447" i="1" s="1"/>
  <c r="K1449" i="1"/>
  <c r="T1449" i="1" s="1"/>
  <c r="K1451" i="1"/>
  <c r="T1451" i="1" s="1"/>
  <c r="K1453" i="1"/>
  <c r="T1453" i="1" s="1"/>
  <c r="K1455" i="1"/>
  <c r="T1455" i="1" s="1"/>
  <c r="K1457" i="1"/>
  <c r="T1457" i="1" s="1"/>
  <c r="K1459" i="1"/>
  <c r="T1459" i="1" s="1"/>
  <c r="K1461" i="1"/>
  <c r="T1461" i="1" s="1"/>
  <c r="K1463" i="1"/>
  <c r="T1463" i="1" s="1"/>
  <c r="K1465" i="1"/>
  <c r="T1465" i="1" s="1"/>
  <c r="K1467" i="1"/>
  <c r="T1467" i="1" s="1"/>
  <c r="K1469" i="1"/>
  <c r="T1469" i="1" s="1"/>
  <c r="K1471" i="1"/>
  <c r="T1471" i="1" s="1"/>
  <c r="K1473" i="1"/>
  <c r="T1473" i="1" s="1"/>
  <c r="K1475" i="1"/>
  <c r="T1475" i="1" s="1"/>
  <c r="K1477" i="1"/>
  <c r="T1477" i="1" s="1"/>
  <c r="K1479" i="1"/>
  <c r="T1479" i="1" s="1"/>
  <c r="K1481" i="1"/>
  <c r="T1481" i="1" s="1"/>
  <c r="K1483" i="1"/>
  <c r="T1483" i="1" s="1"/>
  <c r="K1485" i="1"/>
  <c r="T1485" i="1" s="1"/>
  <c r="K1487" i="1"/>
  <c r="T1487" i="1" s="1"/>
  <c r="K1489" i="1"/>
  <c r="T1489" i="1" s="1"/>
  <c r="K1491" i="1"/>
  <c r="T1491" i="1" s="1"/>
  <c r="K1493" i="1"/>
  <c r="T1493" i="1" s="1"/>
  <c r="K1495" i="1"/>
  <c r="T1495" i="1" s="1"/>
  <c r="K1497" i="1"/>
  <c r="T1497" i="1" s="1"/>
  <c r="K1499" i="1"/>
  <c r="T1499" i="1" s="1"/>
  <c r="K1501" i="1"/>
  <c r="T1501" i="1" s="1"/>
  <c r="K1503" i="1"/>
  <c r="T1503" i="1" s="1"/>
  <c r="K1505" i="1"/>
  <c r="T1505" i="1" s="1"/>
  <c r="K1507" i="1"/>
  <c r="T1507" i="1" s="1"/>
  <c r="K1509" i="1"/>
  <c r="T1509" i="1" s="1"/>
  <c r="K1511" i="1"/>
  <c r="T1511" i="1" s="1"/>
  <c r="K1513" i="1"/>
  <c r="T1513" i="1" s="1"/>
  <c r="K1515" i="1"/>
  <c r="T1515" i="1" s="1"/>
  <c r="K1517" i="1"/>
  <c r="T1517" i="1" s="1"/>
  <c r="K1519" i="1"/>
  <c r="T1519" i="1" s="1"/>
  <c r="K1521" i="1"/>
  <c r="T1521" i="1" s="1"/>
  <c r="K1523" i="1"/>
  <c r="T1523" i="1" s="1"/>
  <c r="K1525" i="1"/>
  <c r="T1525" i="1" s="1"/>
  <c r="K1527" i="1"/>
  <c r="T1527" i="1" s="1"/>
  <c r="K1529" i="1"/>
  <c r="T1529" i="1" s="1"/>
  <c r="K1531" i="1"/>
  <c r="T1531" i="1" s="1"/>
  <c r="K1533" i="1"/>
  <c r="T1533" i="1" s="1"/>
  <c r="K1535" i="1"/>
  <c r="T1535" i="1" s="1"/>
  <c r="K1537" i="1"/>
  <c r="T1537" i="1" s="1"/>
  <c r="K1539" i="1"/>
  <c r="T1539" i="1" s="1"/>
  <c r="K1541" i="1"/>
  <c r="T1541" i="1" s="1"/>
  <c r="K1543" i="1"/>
  <c r="T1543" i="1" s="1"/>
  <c r="K1545" i="1"/>
  <c r="T1545" i="1" s="1"/>
  <c r="K1547" i="1"/>
  <c r="T1547" i="1" s="1"/>
  <c r="K1549" i="1"/>
  <c r="T1549" i="1" s="1"/>
  <c r="K1551" i="1"/>
  <c r="T1551" i="1" s="1"/>
  <c r="K1553" i="1"/>
  <c r="T1553" i="1" s="1"/>
  <c r="K1555" i="1"/>
  <c r="T1555" i="1" s="1"/>
  <c r="K1557" i="1"/>
  <c r="T1557" i="1" s="1"/>
  <c r="K1559" i="1"/>
  <c r="T1559" i="1" s="1"/>
  <c r="K1561" i="1"/>
  <c r="T1561" i="1" s="1"/>
  <c r="K1563" i="1"/>
  <c r="T1563" i="1" s="1"/>
  <c r="K1565" i="1"/>
  <c r="T1565" i="1" s="1"/>
  <c r="K1567" i="1"/>
  <c r="T1567" i="1" s="1"/>
  <c r="K1569" i="1"/>
  <c r="T1569" i="1" s="1"/>
  <c r="K1571" i="1"/>
  <c r="T1571" i="1" s="1"/>
  <c r="K1573" i="1"/>
  <c r="T1573" i="1" s="1"/>
  <c r="K1575" i="1"/>
  <c r="T1575" i="1" s="1"/>
  <c r="K1577" i="1"/>
  <c r="T1577" i="1" s="1"/>
  <c r="K1579" i="1"/>
  <c r="T1579" i="1" s="1"/>
  <c r="K1581" i="1"/>
  <c r="T1581" i="1" s="1"/>
  <c r="K1132" i="1"/>
  <c r="T1132" i="1" s="1"/>
  <c r="K1148" i="1"/>
  <c r="T1148" i="1" s="1"/>
  <c r="K1164" i="1"/>
  <c r="T1164" i="1" s="1"/>
  <c r="K1412" i="1"/>
  <c r="T1412" i="1" s="1"/>
  <c r="K1414" i="1"/>
  <c r="T1414" i="1" s="1"/>
  <c r="K1416" i="1"/>
  <c r="T1416" i="1" s="1"/>
  <c r="K1418" i="1"/>
  <c r="T1418" i="1" s="1"/>
  <c r="K1420" i="1"/>
  <c r="T1420" i="1" s="1"/>
  <c r="K1422" i="1"/>
  <c r="T1422" i="1" s="1"/>
  <c r="K1424" i="1"/>
  <c r="T1424" i="1" s="1"/>
  <c r="K1426" i="1"/>
  <c r="T1426" i="1" s="1"/>
  <c r="K1428" i="1"/>
  <c r="T1428" i="1" s="1"/>
  <c r="K1430" i="1"/>
  <c r="T1430" i="1" s="1"/>
  <c r="K1432" i="1"/>
  <c r="T1432" i="1" s="1"/>
  <c r="K1434" i="1"/>
  <c r="T1434" i="1" s="1"/>
  <c r="K1436" i="1"/>
  <c r="T1436" i="1" s="1"/>
  <c r="K1438" i="1"/>
  <c r="T1438" i="1" s="1"/>
  <c r="K1440" i="1"/>
  <c r="T1440" i="1" s="1"/>
  <c r="K1442" i="1"/>
  <c r="T1442" i="1" s="1"/>
  <c r="K1444" i="1"/>
  <c r="T1444" i="1" s="1"/>
  <c r="K1446" i="1"/>
  <c r="T1446" i="1" s="1"/>
  <c r="K1448" i="1"/>
  <c r="T1448" i="1" s="1"/>
  <c r="K1450" i="1"/>
  <c r="T1450" i="1" s="1"/>
  <c r="K1452" i="1"/>
  <c r="T1452" i="1" s="1"/>
  <c r="K1454" i="1"/>
  <c r="T1454" i="1" s="1"/>
  <c r="K1456" i="1"/>
  <c r="T1456" i="1" s="1"/>
  <c r="K1458" i="1"/>
  <c r="T1458" i="1" s="1"/>
  <c r="K1460" i="1"/>
  <c r="T1460" i="1" s="1"/>
  <c r="K1462" i="1"/>
  <c r="T1462" i="1" s="1"/>
  <c r="K1464" i="1"/>
  <c r="T1464" i="1" s="1"/>
  <c r="K1466" i="1"/>
  <c r="T1466" i="1" s="1"/>
  <c r="K1468" i="1"/>
  <c r="T1468" i="1" s="1"/>
  <c r="K1470" i="1"/>
  <c r="T1470" i="1" s="1"/>
  <c r="K1472" i="1"/>
  <c r="T1472" i="1" s="1"/>
  <c r="K1474" i="1"/>
  <c r="T1474" i="1" s="1"/>
  <c r="K1476" i="1"/>
  <c r="T1476" i="1" s="1"/>
  <c r="K1478" i="1"/>
  <c r="T1478" i="1" s="1"/>
  <c r="K1480" i="1"/>
  <c r="T1480" i="1" s="1"/>
  <c r="K1482" i="1"/>
  <c r="T1482" i="1" s="1"/>
  <c r="K1484" i="1"/>
  <c r="T1484" i="1" s="1"/>
  <c r="K1486" i="1"/>
  <c r="T1486" i="1" s="1"/>
  <c r="K1488" i="1"/>
  <c r="T1488" i="1" s="1"/>
  <c r="K1490" i="1"/>
  <c r="T1490" i="1" s="1"/>
  <c r="K1492" i="1"/>
  <c r="T1492" i="1" s="1"/>
  <c r="K1494" i="1"/>
  <c r="T1494" i="1" s="1"/>
  <c r="K1496" i="1"/>
  <c r="T1496" i="1" s="1"/>
  <c r="K1498" i="1"/>
  <c r="T1498" i="1" s="1"/>
  <c r="K1500" i="1"/>
  <c r="T1500" i="1" s="1"/>
  <c r="K1502" i="1"/>
  <c r="T1502" i="1" s="1"/>
  <c r="K1504" i="1"/>
  <c r="T1504" i="1" s="1"/>
  <c r="K1506" i="1"/>
  <c r="T1506" i="1" s="1"/>
  <c r="K1508" i="1"/>
  <c r="T1508" i="1" s="1"/>
  <c r="K1510" i="1"/>
  <c r="T1510" i="1" s="1"/>
  <c r="K1512" i="1"/>
  <c r="T1512" i="1" s="1"/>
  <c r="K1514" i="1"/>
  <c r="T1514" i="1" s="1"/>
  <c r="K1516" i="1"/>
  <c r="T1516" i="1" s="1"/>
  <c r="K1518" i="1"/>
  <c r="T1518" i="1" s="1"/>
  <c r="K1520" i="1"/>
  <c r="T1520" i="1" s="1"/>
  <c r="K1522" i="1"/>
  <c r="T1522" i="1" s="1"/>
  <c r="K1524" i="1"/>
  <c r="T1524" i="1" s="1"/>
  <c r="K1526" i="1"/>
  <c r="T1526" i="1" s="1"/>
  <c r="K1528" i="1"/>
  <c r="T1528" i="1" s="1"/>
  <c r="K1180" i="1"/>
  <c r="T1180" i="1" s="1"/>
  <c r="K1196" i="1"/>
  <c r="T1196" i="1" s="1"/>
  <c r="N1629" i="1"/>
  <c r="W1629" i="1" s="1"/>
  <c r="N1627" i="1"/>
  <c r="W1627" i="1" s="1"/>
  <c r="N1625" i="1"/>
  <c r="W1625" i="1" s="1"/>
  <c r="N1623" i="1"/>
  <c r="W1623" i="1" s="1"/>
  <c r="N1621" i="1"/>
  <c r="W1621" i="1" s="1"/>
  <c r="N1619" i="1"/>
  <c r="W1619" i="1" s="1"/>
  <c r="N1617" i="1"/>
  <c r="W1617" i="1" s="1"/>
  <c r="N1615" i="1"/>
  <c r="W1615" i="1" s="1"/>
  <c r="N1613" i="1"/>
  <c r="W1613" i="1" s="1"/>
  <c r="N1611" i="1"/>
  <c r="W1611" i="1" s="1"/>
  <c r="N1609" i="1"/>
  <c r="W1609" i="1" s="1"/>
  <c r="N1607" i="1"/>
  <c r="W1607" i="1" s="1"/>
  <c r="N1605" i="1"/>
  <c r="W1605" i="1" s="1"/>
  <c r="N1603" i="1"/>
  <c r="W1603" i="1" s="1"/>
  <c r="N1601" i="1"/>
  <c r="W1601" i="1" s="1"/>
  <c r="N1599" i="1"/>
  <c r="W1599" i="1" s="1"/>
  <c r="N1597" i="1"/>
  <c r="W1597" i="1" s="1"/>
  <c r="N1595" i="1"/>
  <c r="W1595" i="1" s="1"/>
  <c r="N1593" i="1"/>
  <c r="W1593" i="1" s="1"/>
  <c r="N1591" i="1"/>
  <c r="W1591" i="1" s="1"/>
  <c r="N1589" i="1"/>
  <c r="W1589" i="1" s="1"/>
  <c r="N1587" i="1"/>
  <c r="W1587" i="1" s="1"/>
  <c r="N1585" i="1"/>
  <c r="W1585" i="1" s="1"/>
  <c r="N1583" i="1"/>
  <c r="W1583" i="1" s="1"/>
  <c r="N1581" i="1"/>
  <c r="W1581" i="1" s="1"/>
  <c r="P1578" i="1"/>
  <c r="Y1578" i="1" s="1"/>
  <c r="P1575" i="1"/>
  <c r="Y1575" i="1" s="1"/>
  <c r="I1573" i="1"/>
  <c r="R1573" i="1" s="1"/>
  <c r="I1570" i="1"/>
  <c r="R1570" i="1" s="1"/>
  <c r="J1567" i="1"/>
  <c r="S1567" i="1" s="1"/>
  <c r="I1564" i="1"/>
  <c r="R1564" i="1" s="1"/>
  <c r="P1560" i="1"/>
  <c r="Y1560" i="1" s="1"/>
  <c r="M1557" i="1"/>
  <c r="V1557" i="1" s="1"/>
  <c r="J1554" i="1"/>
  <c r="S1554" i="1" s="1"/>
  <c r="J1550" i="1"/>
  <c r="S1550" i="1" s="1"/>
  <c r="J1546" i="1"/>
  <c r="S1546" i="1" s="1"/>
  <c r="K1540" i="1"/>
  <c r="T1540" i="1" s="1"/>
  <c r="J1534" i="1"/>
  <c r="S1534" i="1" s="1"/>
  <c r="P1526" i="1"/>
  <c r="Y1526" i="1" s="1"/>
  <c r="P1516" i="1"/>
  <c r="Y1516" i="1" s="1"/>
  <c r="P1502" i="1"/>
  <c r="Y1502" i="1" s="1"/>
  <c r="P1486" i="1"/>
  <c r="Y1486" i="1" s="1"/>
  <c r="P1470" i="1"/>
  <c r="Y1470" i="1" s="1"/>
  <c r="P1454" i="1"/>
  <c r="Y1454" i="1" s="1"/>
  <c r="P1438" i="1"/>
  <c r="Y1438" i="1" s="1"/>
  <c r="P1422" i="1"/>
  <c r="Y1422" i="1" s="1"/>
  <c r="M1403" i="1"/>
  <c r="V1403" i="1" s="1"/>
  <c r="M1364" i="1"/>
  <c r="V1364" i="1" s="1"/>
  <c r="K1212" i="1"/>
  <c r="T1212" i="1" s="1"/>
  <c r="J5" i="1"/>
  <c r="S5" i="1" s="1"/>
  <c r="I5" i="1"/>
  <c r="R5" i="1" s="1"/>
  <c r="P6" i="1"/>
  <c r="Y6" i="1" s="1"/>
  <c r="P4" i="1"/>
  <c r="Y4" i="1" s="1"/>
  <c r="O6" i="1"/>
  <c r="X6" i="1" s="1"/>
  <c r="O4" i="1"/>
  <c r="X4" i="1" s="1"/>
  <c r="N6" i="1"/>
  <c r="W6" i="1" s="1"/>
  <c r="M6" i="1"/>
  <c r="V6" i="1" s="1"/>
  <c r="M4" i="1"/>
  <c r="V4" i="1" s="1"/>
  <c r="L6" i="1"/>
  <c r="U6" i="1" s="1"/>
  <c r="K6" i="1"/>
  <c r="T6" i="1" s="1"/>
  <c r="L3" i="1"/>
  <c r="U3" i="1" s="1"/>
  <c r="J6" i="1"/>
  <c r="S6" i="1" s="1"/>
  <c r="I6" i="1"/>
  <c r="R6" i="1" s="1"/>
  <c r="I4" i="1"/>
  <c r="R4" i="1" s="1"/>
  <c r="N3" i="1"/>
  <c r="W3" i="1" s="1"/>
  <c r="K3" i="1"/>
  <c r="T3" i="1" s="1"/>
  <c r="J3" i="1"/>
  <c r="S3" i="1" s="1"/>
  <c r="AB1437" i="1" l="1"/>
  <c r="AI1437" i="1" s="1"/>
  <c r="AB1455" i="1"/>
  <c r="AI1455" i="1" s="1"/>
  <c r="AC1455" i="1"/>
  <c r="AJ1455" i="1" s="1"/>
  <c r="AF1455" i="1"/>
  <c r="AM1455" i="1" s="1"/>
  <c r="AA1455" i="1"/>
  <c r="AH1455" i="1" s="1"/>
  <c r="AD1455" i="1"/>
  <c r="AK1455" i="1" s="1"/>
  <c r="AE1455" i="1"/>
  <c r="AL1455" i="1" s="1"/>
  <c r="AE1576" i="1"/>
  <c r="AL1576" i="1" s="1"/>
  <c r="AA1576" i="1"/>
  <c r="AH1576" i="1" s="1"/>
  <c r="AF1576" i="1"/>
  <c r="AM1576" i="1" s="1"/>
  <c r="AB1576" i="1"/>
  <c r="AI1576" i="1" s="1"/>
  <c r="AC1576" i="1"/>
  <c r="AJ1576" i="1" s="1"/>
  <c r="AD1576" i="1"/>
  <c r="AK1576" i="1" s="1"/>
  <c r="AB1399" i="1"/>
  <c r="AI1399" i="1" s="1"/>
  <c r="AF1399" i="1"/>
  <c r="AM1399" i="1" s="1"/>
  <c r="AA1399" i="1"/>
  <c r="AH1399" i="1" s="1"/>
  <c r="AD1399" i="1"/>
  <c r="AK1399" i="1" s="1"/>
  <c r="AE1399" i="1"/>
  <c r="AL1399" i="1" s="1"/>
  <c r="AC1399" i="1"/>
  <c r="AJ1399" i="1" s="1"/>
  <c r="AF1526" i="1"/>
  <c r="AM1526" i="1" s="1"/>
  <c r="AA1526" i="1"/>
  <c r="AH1526" i="1" s="1"/>
  <c r="AB1526" i="1"/>
  <c r="AI1526" i="1" s="1"/>
  <c r="AD1526" i="1"/>
  <c r="AK1526" i="1" s="1"/>
  <c r="AE1526" i="1"/>
  <c r="AL1526" i="1" s="1"/>
  <c r="AC1526" i="1"/>
  <c r="AJ1526" i="1" s="1"/>
  <c r="AA1494" i="1"/>
  <c r="AH1494" i="1" s="1"/>
  <c r="AB1494" i="1"/>
  <c r="AI1494" i="1" s="1"/>
  <c r="AE1494" i="1"/>
  <c r="AL1494" i="1" s="1"/>
  <c r="AC1494" i="1"/>
  <c r="AJ1494" i="1" s="1"/>
  <c r="AF1494" i="1"/>
  <c r="AM1494" i="1" s="1"/>
  <c r="AD1494" i="1"/>
  <c r="AK1494" i="1" s="1"/>
  <c r="AD1462" i="1"/>
  <c r="AK1462" i="1" s="1"/>
  <c r="AB1462" i="1"/>
  <c r="AI1462" i="1" s="1"/>
  <c r="AC1462" i="1"/>
  <c r="AJ1462" i="1" s="1"/>
  <c r="AA1462" i="1"/>
  <c r="AH1462" i="1" s="1"/>
  <c r="AE1462" i="1"/>
  <c r="AL1462" i="1" s="1"/>
  <c r="AF1462" i="1"/>
  <c r="AM1462" i="1" s="1"/>
  <c r="AB1430" i="1"/>
  <c r="AI1430" i="1" s="1"/>
  <c r="AA1430" i="1"/>
  <c r="AH1430" i="1" s="1"/>
  <c r="AF1430" i="1"/>
  <c r="AM1430" i="1" s="1"/>
  <c r="AD1430" i="1"/>
  <c r="AK1430" i="1" s="1"/>
  <c r="AE1430" i="1"/>
  <c r="AL1430" i="1" s="1"/>
  <c r="AC1430" i="1"/>
  <c r="AJ1430" i="1" s="1"/>
  <c r="AC1115" i="1"/>
  <c r="AJ1115" i="1" s="1"/>
  <c r="AB1115" i="1"/>
  <c r="AI1115" i="1" s="1"/>
  <c r="AA1115" i="1"/>
  <c r="AH1115" i="1" s="1"/>
  <c r="AF1115" i="1"/>
  <c r="AM1115" i="1" s="1"/>
  <c r="AD1115" i="1"/>
  <c r="AK1115" i="1" s="1"/>
  <c r="AE1115" i="1"/>
  <c r="AL1115" i="1" s="1"/>
  <c r="AB1386" i="1"/>
  <c r="AI1386" i="1" s="1"/>
  <c r="AD1386" i="1"/>
  <c r="AK1386" i="1" s="1"/>
  <c r="AA1386" i="1"/>
  <c r="AH1386" i="1" s="1"/>
  <c r="AF1386" i="1"/>
  <c r="AM1386" i="1" s="1"/>
  <c r="AE1386" i="1"/>
  <c r="AL1386" i="1" s="1"/>
  <c r="AC1386" i="1"/>
  <c r="AJ1386" i="1" s="1"/>
  <c r="AD1354" i="1"/>
  <c r="AK1354" i="1" s="1"/>
  <c r="AB1354" i="1"/>
  <c r="AI1354" i="1" s="1"/>
  <c r="AA1354" i="1"/>
  <c r="AH1354" i="1" s="1"/>
  <c r="AF1354" i="1"/>
  <c r="AM1354" i="1" s="1"/>
  <c r="AE1354" i="1"/>
  <c r="AL1354" i="1" s="1"/>
  <c r="AC1354" i="1"/>
  <c r="AJ1354" i="1" s="1"/>
  <c r="AB1322" i="1"/>
  <c r="AI1322" i="1" s="1"/>
  <c r="AD1322" i="1"/>
  <c r="AK1322" i="1" s="1"/>
  <c r="AA1322" i="1"/>
  <c r="AH1322" i="1" s="1"/>
  <c r="AF1322" i="1"/>
  <c r="AM1322" i="1" s="1"/>
  <c r="AE1322" i="1"/>
  <c r="AL1322" i="1" s="1"/>
  <c r="AC1322" i="1"/>
  <c r="AJ1322" i="1" s="1"/>
  <c r="AD1290" i="1"/>
  <c r="AK1290" i="1" s="1"/>
  <c r="AB1290" i="1"/>
  <c r="AI1290" i="1" s="1"/>
  <c r="AA1290" i="1"/>
  <c r="AH1290" i="1" s="1"/>
  <c r="AF1290" i="1"/>
  <c r="AM1290" i="1" s="1"/>
  <c r="AE1290" i="1"/>
  <c r="AL1290" i="1" s="1"/>
  <c r="AC1290" i="1"/>
  <c r="AJ1290" i="1" s="1"/>
  <c r="AB1258" i="1"/>
  <c r="AI1258" i="1" s="1"/>
  <c r="AA1258" i="1"/>
  <c r="AH1258" i="1" s="1"/>
  <c r="AF1258" i="1"/>
  <c r="AM1258" i="1" s="1"/>
  <c r="AD1258" i="1"/>
  <c r="AK1258" i="1" s="1"/>
  <c r="AE1258" i="1"/>
  <c r="AL1258" i="1" s="1"/>
  <c r="AC1258" i="1"/>
  <c r="AJ1258" i="1" s="1"/>
  <c r="AB1355" i="1"/>
  <c r="AI1355" i="1" s="1"/>
  <c r="AF1355" i="1"/>
  <c r="AM1355" i="1" s="1"/>
  <c r="AD1355" i="1"/>
  <c r="AK1355" i="1" s="1"/>
  <c r="AE1355" i="1"/>
  <c r="AL1355" i="1" s="1"/>
  <c r="AC1355" i="1"/>
  <c r="AJ1355" i="1" s="1"/>
  <c r="AA1355" i="1"/>
  <c r="AH1355" i="1" s="1"/>
  <c r="AA1323" i="1"/>
  <c r="AH1323" i="1" s="1"/>
  <c r="AB1323" i="1"/>
  <c r="AI1323" i="1" s="1"/>
  <c r="AF1323" i="1"/>
  <c r="AM1323" i="1" s="1"/>
  <c r="AD1323" i="1"/>
  <c r="AK1323" i="1" s="1"/>
  <c r="AE1323" i="1"/>
  <c r="AL1323" i="1" s="1"/>
  <c r="AC1323" i="1"/>
  <c r="AJ1323" i="1" s="1"/>
  <c r="AB1291" i="1"/>
  <c r="AI1291" i="1" s="1"/>
  <c r="AF1291" i="1"/>
  <c r="AM1291" i="1" s="1"/>
  <c r="AD1291" i="1"/>
  <c r="AK1291" i="1" s="1"/>
  <c r="AE1291" i="1"/>
  <c r="AL1291" i="1" s="1"/>
  <c r="AA1291" i="1"/>
  <c r="AH1291" i="1" s="1"/>
  <c r="AC1291" i="1"/>
  <c r="AJ1291" i="1" s="1"/>
  <c r="AB1259" i="1"/>
  <c r="AI1259" i="1" s="1"/>
  <c r="AA1259" i="1"/>
  <c r="AH1259" i="1" s="1"/>
  <c r="AF1259" i="1"/>
  <c r="AM1259" i="1" s="1"/>
  <c r="AD1259" i="1"/>
  <c r="AK1259" i="1" s="1"/>
  <c r="AE1259" i="1"/>
  <c r="AL1259" i="1" s="1"/>
  <c r="AC1259" i="1"/>
  <c r="AJ1259" i="1" s="1"/>
  <c r="AB1230" i="1"/>
  <c r="AI1230" i="1" s="1"/>
  <c r="AA1230" i="1"/>
  <c r="AH1230" i="1" s="1"/>
  <c r="AF1230" i="1"/>
  <c r="AM1230" i="1" s="1"/>
  <c r="AD1230" i="1"/>
  <c r="AK1230" i="1" s="1"/>
  <c r="AE1230" i="1"/>
  <c r="AL1230" i="1" s="1"/>
  <c r="AC1230" i="1"/>
  <c r="AJ1230" i="1" s="1"/>
  <c r="AB1198" i="1"/>
  <c r="AI1198" i="1" s="1"/>
  <c r="AA1198" i="1"/>
  <c r="AH1198" i="1" s="1"/>
  <c r="AF1198" i="1"/>
  <c r="AM1198" i="1" s="1"/>
  <c r="AD1198" i="1"/>
  <c r="AK1198" i="1" s="1"/>
  <c r="AE1198" i="1"/>
  <c r="AL1198" i="1" s="1"/>
  <c r="AC1198" i="1"/>
  <c r="AJ1198" i="1" s="1"/>
  <c r="AB1166" i="1"/>
  <c r="AI1166" i="1" s="1"/>
  <c r="AA1166" i="1"/>
  <c r="AH1166" i="1" s="1"/>
  <c r="AF1166" i="1"/>
  <c r="AM1166" i="1" s="1"/>
  <c r="AD1166" i="1"/>
  <c r="AK1166" i="1" s="1"/>
  <c r="AE1166" i="1"/>
  <c r="AL1166" i="1" s="1"/>
  <c r="AC1166" i="1"/>
  <c r="AJ1166" i="1" s="1"/>
  <c r="AB1134" i="1"/>
  <c r="AI1134" i="1" s="1"/>
  <c r="AA1134" i="1"/>
  <c r="AH1134" i="1" s="1"/>
  <c r="AF1134" i="1"/>
  <c r="AM1134" i="1" s="1"/>
  <c r="AD1134" i="1"/>
  <c r="AK1134" i="1" s="1"/>
  <c r="AE1134" i="1"/>
  <c r="AL1134" i="1" s="1"/>
  <c r="AC1134" i="1"/>
  <c r="AJ1134" i="1" s="1"/>
  <c r="AB1253" i="1"/>
  <c r="AI1253" i="1" s="1"/>
  <c r="AD1253" i="1"/>
  <c r="AK1253" i="1" s="1"/>
  <c r="AA1253" i="1"/>
  <c r="AH1253" i="1" s="1"/>
  <c r="AF1253" i="1"/>
  <c r="AM1253" i="1" s="1"/>
  <c r="AE1253" i="1"/>
  <c r="AL1253" i="1" s="1"/>
  <c r="AC1253" i="1"/>
  <c r="AJ1253" i="1" s="1"/>
  <c r="AB1221" i="1"/>
  <c r="AI1221" i="1" s="1"/>
  <c r="AA1221" i="1"/>
  <c r="AH1221" i="1" s="1"/>
  <c r="AF1221" i="1"/>
  <c r="AM1221" i="1" s="1"/>
  <c r="AE1221" i="1"/>
  <c r="AL1221" i="1" s="1"/>
  <c r="AD1221" i="1"/>
  <c r="AK1221" i="1" s="1"/>
  <c r="AC1221" i="1"/>
  <c r="AJ1221" i="1" s="1"/>
  <c r="AB1189" i="1"/>
  <c r="AI1189" i="1" s="1"/>
  <c r="AA1189" i="1"/>
  <c r="AH1189" i="1" s="1"/>
  <c r="AF1189" i="1"/>
  <c r="AM1189" i="1" s="1"/>
  <c r="AD1189" i="1"/>
  <c r="AK1189" i="1" s="1"/>
  <c r="AE1189" i="1"/>
  <c r="AL1189" i="1" s="1"/>
  <c r="AC1189" i="1"/>
  <c r="AJ1189" i="1" s="1"/>
  <c r="AB1157" i="1"/>
  <c r="AI1157" i="1" s="1"/>
  <c r="AA1157" i="1"/>
  <c r="AH1157" i="1" s="1"/>
  <c r="AF1157" i="1"/>
  <c r="AM1157" i="1" s="1"/>
  <c r="AD1157" i="1"/>
  <c r="AK1157" i="1" s="1"/>
  <c r="AE1157" i="1"/>
  <c r="AL1157" i="1" s="1"/>
  <c r="AC1157" i="1"/>
  <c r="AJ1157" i="1" s="1"/>
  <c r="AB1125" i="1"/>
  <c r="AI1125" i="1" s="1"/>
  <c r="AA1125" i="1"/>
  <c r="AH1125" i="1" s="1"/>
  <c r="AF1125" i="1"/>
  <c r="AM1125" i="1" s="1"/>
  <c r="AD1125" i="1"/>
  <c r="AK1125" i="1" s="1"/>
  <c r="AE1125" i="1"/>
  <c r="AL1125" i="1" s="1"/>
  <c r="AC1125" i="1"/>
  <c r="AJ1125" i="1" s="1"/>
  <c r="AB1094" i="1"/>
  <c r="AI1094" i="1" s="1"/>
  <c r="AA1094" i="1"/>
  <c r="AH1094" i="1" s="1"/>
  <c r="AF1094" i="1"/>
  <c r="AM1094" i="1" s="1"/>
  <c r="AD1094" i="1"/>
  <c r="AK1094" i="1" s="1"/>
  <c r="AE1094" i="1"/>
  <c r="AL1094" i="1" s="1"/>
  <c r="AC1094" i="1"/>
  <c r="AJ1094" i="1" s="1"/>
  <c r="AB1062" i="1"/>
  <c r="AI1062" i="1" s="1"/>
  <c r="AA1062" i="1"/>
  <c r="AH1062" i="1" s="1"/>
  <c r="AF1062" i="1"/>
  <c r="AM1062" i="1" s="1"/>
  <c r="AD1062" i="1"/>
  <c r="AK1062" i="1" s="1"/>
  <c r="AE1062" i="1"/>
  <c r="AL1062" i="1" s="1"/>
  <c r="AC1062" i="1"/>
  <c r="AJ1062" i="1" s="1"/>
  <c r="AB1030" i="1"/>
  <c r="AI1030" i="1" s="1"/>
  <c r="AA1030" i="1"/>
  <c r="AH1030" i="1" s="1"/>
  <c r="AF1030" i="1"/>
  <c r="AM1030" i="1" s="1"/>
  <c r="AD1030" i="1"/>
  <c r="AK1030" i="1" s="1"/>
  <c r="AE1030" i="1"/>
  <c r="AL1030" i="1" s="1"/>
  <c r="AC1030" i="1"/>
  <c r="AJ1030" i="1" s="1"/>
  <c r="AB998" i="1"/>
  <c r="AI998" i="1" s="1"/>
  <c r="AA998" i="1"/>
  <c r="AH998" i="1" s="1"/>
  <c r="AF998" i="1"/>
  <c r="AM998" i="1" s="1"/>
  <c r="AE998" i="1"/>
  <c r="AL998" i="1" s="1"/>
  <c r="AD998" i="1"/>
  <c r="AK998" i="1" s="1"/>
  <c r="AC998" i="1"/>
  <c r="AJ998" i="1" s="1"/>
  <c r="AB1077" i="1"/>
  <c r="AI1077" i="1" s="1"/>
  <c r="AA1077" i="1"/>
  <c r="AH1077" i="1" s="1"/>
  <c r="AF1077" i="1"/>
  <c r="AM1077" i="1" s="1"/>
  <c r="AD1077" i="1"/>
  <c r="AK1077" i="1" s="1"/>
  <c r="AE1077" i="1"/>
  <c r="AL1077" i="1" s="1"/>
  <c r="AC1077" i="1"/>
  <c r="AJ1077" i="1" s="1"/>
  <c r="AB1045" i="1"/>
  <c r="AI1045" i="1" s="1"/>
  <c r="AA1045" i="1"/>
  <c r="AH1045" i="1" s="1"/>
  <c r="AF1045" i="1"/>
  <c r="AM1045" i="1" s="1"/>
  <c r="AD1045" i="1"/>
  <c r="AK1045" i="1" s="1"/>
  <c r="AE1045" i="1"/>
  <c r="AL1045" i="1" s="1"/>
  <c r="AC1045" i="1"/>
  <c r="AJ1045" i="1" s="1"/>
  <c r="AB1013" i="1"/>
  <c r="AI1013" i="1" s="1"/>
  <c r="AA1013" i="1"/>
  <c r="AH1013" i="1" s="1"/>
  <c r="AF1013" i="1"/>
  <c r="AM1013" i="1" s="1"/>
  <c r="AD1013" i="1"/>
  <c r="AK1013" i="1" s="1"/>
  <c r="AE1013" i="1"/>
  <c r="AL1013" i="1" s="1"/>
  <c r="AC1013" i="1"/>
  <c r="AJ1013" i="1" s="1"/>
  <c r="AB814" i="1"/>
  <c r="AI814" i="1" s="1"/>
  <c r="AA814" i="1"/>
  <c r="AH814" i="1" s="1"/>
  <c r="AF814" i="1"/>
  <c r="AM814" i="1" s="1"/>
  <c r="AD814" i="1"/>
  <c r="AK814" i="1" s="1"/>
  <c r="AE814" i="1"/>
  <c r="AL814" i="1" s="1"/>
  <c r="AC814" i="1"/>
  <c r="AJ814" i="1" s="1"/>
  <c r="AB967" i="1"/>
  <c r="AI967" i="1" s="1"/>
  <c r="AA967" i="1"/>
  <c r="AH967" i="1" s="1"/>
  <c r="AF967" i="1"/>
  <c r="AM967" i="1" s="1"/>
  <c r="AD967" i="1"/>
  <c r="AK967" i="1" s="1"/>
  <c r="AE967" i="1"/>
  <c r="AL967" i="1" s="1"/>
  <c r="AC967" i="1"/>
  <c r="AJ967" i="1" s="1"/>
  <c r="AB935" i="1"/>
  <c r="AI935" i="1" s="1"/>
  <c r="AA935" i="1"/>
  <c r="AH935" i="1" s="1"/>
  <c r="AF935" i="1"/>
  <c r="AM935" i="1" s="1"/>
  <c r="AD935" i="1"/>
  <c r="AK935" i="1" s="1"/>
  <c r="AE935" i="1"/>
  <c r="AL935" i="1" s="1"/>
  <c r="AC935" i="1"/>
  <c r="AJ935" i="1" s="1"/>
  <c r="AB903" i="1"/>
  <c r="AI903" i="1" s="1"/>
  <c r="AA903" i="1"/>
  <c r="AH903" i="1" s="1"/>
  <c r="AF903" i="1"/>
  <c r="AM903" i="1" s="1"/>
  <c r="AD903" i="1"/>
  <c r="AK903" i="1" s="1"/>
  <c r="AE903" i="1"/>
  <c r="AL903" i="1" s="1"/>
  <c r="AC903" i="1"/>
  <c r="AJ903" i="1" s="1"/>
  <c r="AB871" i="1"/>
  <c r="AI871" i="1" s="1"/>
  <c r="AA871" i="1"/>
  <c r="AH871" i="1" s="1"/>
  <c r="AF871" i="1"/>
  <c r="AM871" i="1" s="1"/>
  <c r="AD871" i="1"/>
  <c r="AK871" i="1" s="1"/>
  <c r="AE871" i="1"/>
  <c r="AL871" i="1" s="1"/>
  <c r="AC871" i="1"/>
  <c r="AJ871" i="1" s="1"/>
  <c r="AB843" i="1"/>
  <c r="AI843" i="1" s="1"/>
  <c r="AA843" i="1"/>
  <c r="AH843" i="1" s="1"/>
  <c r="AF843" i="1"/>
  <c r="AM843" i="1" s="1"/>
  <c r="AD843" i="1"/>
  <c r="AK843" i="1" s="1"/>
  <c r="AE843" i="1"/>
  <c r="AL843" i="1" s="1"/>
  <c r="AC843" i="1"/>
  <c r="AJ843" i="1" s="1"/>
  <c r="AB962" i="1"/>
  <c r="AI962" i="1" s="1"/>
  <c r="AA962" i="1"/>
  <c r="AH962" i="1" s="1"/>
  <c r="AF962" i="1"/>
  <c r="AM962" i="1" s="1"/>
  <c r="AD962" i="1"/>
  <c r="AK962" i="1" s="1"/>
  <c r="AE962" i="1"/>
  <c r="AL962" i="1" s="1"/>
  <c r="AC962" i="1"/>
  <c r="AJ962" i="1" s="1"/>
  <c r="AB930" i="1"/>
  <c r="AI930" i="1" s="1"/>
  <c r="AA930" i="1"/>
  <c r="AH930" i="1" s="1"/>
  <c r="AF930" i="1"/>
  <c r="AM930" i="1" s="1"/>
  <c r="AD930" i="1"/>
  <c r="AK930" i="1" s="1"/>
  <c r="AE930" i="1"/>
  <c r="AL930" i="1" s="1"/>
  <c r="AC930" i="1"/>
  <c r="AJ930" i="1" s="1"/>
  <c r="AB898" i="1"/>
  <c r="AI898" i="1" s="1"/>
  <c r="AA898" i="1"/>
  <c r="AH898" i="1" s="1"/>
  <c r="AF898" i="1"/>
  <c r="AM898" i="1" s="1"/>
  <c r="AD898" i="1"/>
  <c r="AK898" i="1" s="1"/>
  <c r="AE898" i="1"/>
  <c r="AL898" i="1" s="1"/>
  <c r="AC898" i="1"/>
  <c r="AJ898" i="1" s="1"/>
  <c r="AB866" i="1"/>
  <c r="AI866" i="1" s="1"/>
  <c r="AA866" i="1"/>
  <c r="AH866" i="1" s="1"/>
  <c r="AF866" i="1"/>
  <c r="AM866" i="1" s="1"/>
  <c r="AD866" i="1"/>
  <c r="AK866" i="1" s="1"/>
  <c r="AE866" i="1"/>
  <c r="AL866" i="1" s="1"/>
  <c r="AC866" i="1"/>
  <c r="AJ866" i="1" s="1"/>
  <c r="AB540" i="1"/>
  <c r="AI540" i="1" s="1"/>
  <c r="AA540" i="1"/>
  <c r="AH540" i="1" s="1"/>
  <c r="AF540" i="1"/>
  <c r="AM540" i="1" s="1"/>
  <c r="AD540" i="1"/>
  <c r="AK540" i="1" s="1"/>
  <c r="AE540" i="1"/>
  <c r="AL540" i="1" s="1"/>
  <c r="AC540" i="1"/>
  <c r="AJ540" i="1" s="1"/>
  <c r="AB804" i="1"/>
  <c r="AI804" i="1" s="1"/>
  <c r="AA804" i="1"/>
  <c r="AH804" i="1" s="1"/>
  <c r="AF804" i="1"/>
  <c r="AM804" i="1" s="1"/>
  <c r="AD804" i="1"/>
  <c r="AK804" i="1" s="1"/>
  <c r="AE804" i="1"/>
  <c r="AL804" i="1" s="1"/>
  <c r="AC804" i="1"/>
  <c r="AJ804" i="1" s="1"/>
  <c r="AB772" i="1"/>
  <c r="AI772" i="1" s="1"/>
  <c r="AA772" i="1"/>
  <c r="AH772" i="1" s="1"/>
  <c r="AF772" i="1"/>
  <c r="AM772" i="1" s="1"/>
  <c r="AD772" i="1"/>
  <c r="AK772" i="1" s="1"/>
  <c r="AE772" i="1"/>
  <c r="AL772" i="1" s="1"/>
  <c r="AC772" i="1"/>
  <c r="AJ772" i="1" s="1"/>
  <c r="AB740" i="1"/>
  <c r="AI740" i="1" s="1"/>
  <c r="AA740" i="1"/>
  <c r="AH740" i="1" s="1"/>
  <c r="AF740" i="1"/>
  <c r="AM740" i="1" s="1"/>
  <c r="AD740" i="1"/>
  <c r="AK740" i="1" s="1"/>
  <c r="AE740" i="1"/>
  <c r="AL740" i="1" s="1"/>
  <c r="AC740" i="1"/>
  <c r="AJ740" i="1" s="1"/>
  <c r="AB694" i="1"/>
  <c r="AI694" i="1" s="1"/>
  <c r="AA694" i="1"/>
  <c r="AH694" i="1" s="1"/>
  <c r="AF694" i="1"/>
  <c r="AM694" i="1" s="1"/>
  <c r="AD694" i="1"/>
  <c r="AK694" i="1" s="1"/>
  <c r="AE694" i="1"/>
  <c r="AL694" i="1" s="1"/>
  <c r="AC694" i="1"/>
  <c r="AJ694" i="1" s="1"/>
  <c r="AB712" i="1"/>
  <c r="AI712" i="1" s="1"/>
  <c r="AA712" i="1"/>
  <c r="AH712" i="1" s="1"/>
  <c r="AF712" i="1"/>
  <c r="AM712" i="1" s="1"/>
  <c r="AD712" i="1"/>
  <c r="AK712" i="1" s="1"/>
  <c r="AE712" i="1"/>
  <c r="AL712" i="1" s="1"/>
  <c r="AC712" i="1"/>
  <c r="AJ712" i="1" s="1"/>
  <c r="AB815" i="1"/>
  <c r="AI815" i="1" s="1"/>
  <c r="AA815" i="1"/>
  <c r="AH815" i="1" s="1"/>
  <c r="AF815" i="1"/>
  <c r="AM815" i="1" s="1"/>
  <c r="AD815" i="1"/>
  <c r="AK815" i="1" s="1"/>
  <c r="AE815" i="1"/>
  <c r="AL815" i="1" s="1"/>
  <c r="AC815" i="1"/>
  <c r="AJ815" i="1" s="1"/>
  <c r="AB783" i="1"/>
  <c r="AI783" i="1" s="1"/>
  <c r="AA783" i="1"/>
  <c r="AH783" i="1" s="1"/>
  <c r="AF783" i="1"/>
  <c r="AM783" i="1" s="1"/>
  <c r="AD783" i="1"/>
  <c r="AK783" i="1" s="1"/>
  <c r="AE783" i="1"/>
  <c r="AL783" i="1" s="1"/>
  <c r="AC783" i="1"/>
  <c r="AJ783" i="1" s="1"/>
  <c r="AB751" i="1"/>
  <c r="AI751" i="1" s="1"/>
  <c r="AA751" i="1"/>
  <c r="AH751" i="1" s="1"/>
  <c r="AF751" i="1"/>
  <c r="AM751" i="1" s="1"/>
  <c r="AD751" i="1"/>
  <c r="AK751" i="1" s="1"/>
  <c r="AE751" i="1"/>
  <c r="AL751" i="1" s="1"/>
  <c r="AC751" i="1"/>
  <c r="AJ751" i="1" s="1"/>
  <c r="AB708" i="1"/>
  <c r="AI708" i="1" s="1"/>
  <c r="AA708" i="1"/>
  <c r="AH708" i="1" s="1"/>
  <c r="AF708" i="1"/>
  <c r="AM708" i="1" s="1"/>
  <c r="AD708" i="1"/>
  <c r="AK708" i="1" s="1"/>
  <c r="AC708" i="1"/>
  <c r="AJ708" i="1" s="1"/>
  <c r="AE708" i="1"/>
  <c r="AL708" i="1" s="1"/>
  <c r="AB524" i="1"/>
  <c r="AI524" i="1" s="1"/>
  <c r="AA524" i="1"/>
  <c r="AH524" i="1" s="1"/>
  <c r="AF524" i="1"/>
  <c r="AM524" i="1" s="1"/>
  <c r="AE524" i="1"/>
  <c r="AL524" i="1" s="1"/>
  <c r="AD524" i="1"/>
  <c r="AK524" i="1" s="1"/>
  <c r="AC524" i="1"/>
  <c r="AJ524" i="1" s="1"/>
  <c r="AB666" i="1"/>
  <c r="AI666" i="1" s="1"/>
  <c r="AA666" i="1"/>
  <c r="AH666" i="1" s="1"/>
  <c r="AF666" i="1"/>
  <c r="AM666" i="1" s="1"/>
  <c r="AD666" i="1"/>
  <c r="AK666" i="1" s="1"/>
  <c r="AE666" i="1"/>
  <c r="AL666" i="1" s="1"/>
  <c r="AC666" i="1"/>
  <c r="AJ666" i="1" s="1"/>
  <c r="AB634" i="1"/>
  <c r="AI634" i="1" s="1"/>
  <c r="AA634" i="1"/>
  <c r="AH634" i="1" s="1"/>
  <c r="AF634" i="1"/>
  <c r="AM634" i="1" s="1"/>
  <c r="AD634" i="1"/>
  <c r="AK634" i="1" s="1"/>
  <c r="AE634" i="1"/>
  <c r="AL634" i="1" s="1"/>
  <c r="AC634" i="1"/>
  <c r="AJ634" i="1" s="1"/>
  <c r="AB602" i="1"/>
  <c r="AI602" i="1" s="1"/>
  <c r="AA602" i="1"/>
  <c r="AH602" i="1" s="1"/>
  <c r="AF602" i="1"/>
  <c r="AM602" i="1" s="1"/>
  <c r="AD602" i="1"/>
  <c r="AK602" i="1" s="1"/>
  <c r="AC602" i="1"/>
  <c r="AJ602" i="1" s="1"/>
  <c r="AE602" i="1"/>
  <c r="AL602" i="1" s="1"/>
  <c r="AB472" i="1"/>
  <c r="AI472" i="1" s="1"/>
  <c r="AA472" i="1"/>
  <c r="AH472" i="1" s="1"/>
  <c r="AF472" i="1"/>
  <c r="AM472" i="1" s="1"/>
  <c r="AD472" i="1"/>
  <c r="AK472" i="1" s="1"/>
  <c r="AE472" i="1"/>
  <c r="AL472" i="1" s="1"/>
  <c r="AC472" i="1"/>
  <c r="AJ472" i="1" s="1"/>
  <c r="AB484" i="1"/>
  <c r="AI484" i="1" s="1"/>
  <c r="AA484" i="1"/>
  <c r="AH484" i="1" s="1"/>
  <c r="AF484" i="1"/>
  <c r="AM484" i="1" s="1"/>
  <c r="AD484" i="1"/>
  <c r="AK484" i="1" s="1"/>
  <c r="AE484" i="1"/>
  <c r="AL484" i="1" s="1"/>
  <c r="AC484" i="1"/>
  <c r="AJ484" i="1" s="1"/>
  <c r="AB681" i="1"/>
  <c r="AI681" i="1" s="1"/>
  <c r="AA681" i="1"/>
  <c r="AH681" i="1" s="1"/>
  <c r="AF681" i="1"/>
  <c r="AM681" i="1" s="1"/>
  <c r="AD681" i="1"/>
  <c r="AK681" i="1" s="1"/>
  <c r="AC681" i="1"/>
  <c r="AJ681" i="1" s="1"/>
  <c r="AE681" i="1"/>
  <c r="AL681" i="1" s="1"/>
  <c r="AB649" i="1"/>
  <c r="AI649" i="1" s="1"/>
  <c r="AA649" i="1"/>
  <c r="AH649" i="1" s="1"/>
  <c r="AF649" i="1"/>
  <c r="AM649" i="1" s="1"/>
  <c r="AD649" i="1"/>
  <c r="AK649" i="1" s="1"/>
  <c r="AC649" i="1"/>
  <c r="AJ649" i="1" s="1"/>
  <c r="AE649" i="1"/>
  <c r="AL649" i="1" s="1"/>
  <c r="AB617" i="1"/>
  <c r="AI617" i="1" s="1"/>
  <c r="AA617" i="1"/>
  <c r="AH617" i="1" s="1"/>
  <c r="AF617" i="1"/>
  <c r="AM617" i="1" s="1"/>
  <c r="AD617" i="1"/>
  <c r="AK617" i="1" s="1"/>
  <c r="AE617" i="1"/>
  <c r="AL617" i="1" s="1"/>
  <c r="AC617" i="1"/>
  <c r="AJ617" i="1" s="1"/>
  <c r="AB552" i="1"/>
  <c r="AI552" i="1" s="1"/>
  <c r="AA552" i="1"/>
  <c r="AH552" i="1" s="1"/>
  <c r="AF552" i="1"/>
  <c r="AM552" i="1" s="1"/>
  <c r="AD552" i="1"/>
  <c r="AK552" i="1" s="1"/>
  <c r="AE552" i="1"/>
  <c r="AL552" i="1" s="1"/>
  <c r="AC552" i="1"/>
  <c r="AJ552" i="1" s="1"/>
  <c r="AB444" i="1"/>
  <c r="AI444" i="1" s="1"/>
  <c r="AA444" i="1"/>
  <c r="AH444" i="1" s="1"/>
  <c r="AF444" i="1"/>
  <c r="AM444" i="1" s="1"/>
  <c r="AD444" i="1"/>
  <c r="AK444" i="1" s="1"/>
  <c r="AE444" i="1"/>
  <c r="AL444" i="1" s="1"/>
  <c r="AC444" i="1"/>
  <c r="AJ444" i="1" s="1"/>
  <c r="AB567" i="1"/>
  <c r="AI567" i="1" s="1"/>
  <c r="AF567" i="1"/>
  <c r="AM567" i="1" s="1"/>
  <c r="AA567" i="1"/>
  <c r="AH567" i="1" s="1"/>
  <c r="AD567" i="1"/>
  <c r="AK567" i="1" s="1"/>
  <c r="AC567" i="1"/>
  <c r="AJ567" i="1" s="1"/>
  <c r="AE567" i="1"/>
  <c r="AL567" i="1" s="1"/>
  <c r="AB535" i="1"/>
  <c r="AI535" i="1" s="1"/>
  <c r="AA535" i="1"/>
  <c r="AH535" i="1" s="1"/>
  <c r="AF535" i="1"/>
  <c r="AM535" i="1" s="1"/>
  <c r="AD535" i="1"/>
  <c r="AK535" i="1" s="1"/>
  <c r="AE535" i="1"/>
  <c r="AL535" i="1" s="1"/>
  <c r="AC535" i="1"/>
  <c r="AJ535" i="1" s="1"/>
  <c r="AB503" i="1"/>
  <c r="AI503" i="1" s="1"/>
  <c r="AA503" i="1"/>
  <c r="AH503" i="1" s="1"/>
  <c r="AF503" i="1"/>
  <c r="AM503" i="1" s="1"/>
  <c r="AD503" i="1"/>
  <c r="AK503" i="1" s="1"/>
  <c r="AC503" i="1"/>
  <c r="AJ503" i="1" s="1"/>
  <c r="AE503" i="1"/>
  <c r="AL503" i="1" s="1"/>
  <c r="AB471" i="1"/>
  <c r="AI471" i="1" s="1"/>
  <c r="AA471" i="1"/>
  <c r="AH471" i="1" s="1"/>
  <c r="AF471" i="1"/>
  <c r="AM471" i="1" s="1"/>
  <c r="AD471" i="1"/>
  <c r="AK471" i="1" s="1"/>
  <c r="AE471" i="1"/>
  <c r="AL471" i="1" s="1"/>
  <c r="AC471" i="1"/>
  <c r="AJ471" i="1" s="1"/>
  <c r="AB409" i="1"/>
  <c r="AI409" i="1" s="1"/>
  <c r="AA409" i="1"/>
  <c r="AH409" i="1" s="1"/>
  <c r="AF409" i="1"/>
  <c r="AM409" i="1" s="1"/>
  <c r="AD409" i="1"/>
  <c r="AK409" i="1" s="1"/>
  <c r="AE409" i="1"/>
  <c r="AL409" i="1" s="1"/>
  <c r="AC409" i="1"/>
  <c r="AJ409" i="1" s="1"/>
  <c r="AB308" i="1"/>
  <c r="AI308" i="1" s="1"/>
  <c r="AA308" i="1"/>
  <c r="AH308" i="1" s="1"/>
  <c r="AF308" i="1"/>
  <c r="AM308" i="1" s="1"/>
  <c r="AD308" i="1"/>
  <c r="AK308" i="1" s="1"/>
  <c r="AE308" i="1"/>
  <c r="AL308" i="1" s="1"/>
  <c r="AC308" i="1"/>
  <c r="AJ308" i="1" s="1"/>
  <c r="AB377" i="1"/>
  <c r="AI377" i="1" s="1"/>
  <c r="AA377" i="1"/>
  <c r="AH377" i="1" s="1"/>
  <c r="AF377" i="1"/>
  <c r="AM377" i="1" s="1"/>
  <c r="AD377" i="1"/>
  <c r="AK377" i="1" s="1"/>
  <c r="AE377" i="1"/>
  <c r="AL377" i="1" s="1"/>
  <c r="AC377" i="1"/>
  <c r="AJ377" i="1" s="1"/>
  <c r="AB345" i="1"/>
  <c r="AI345" i="1" s="1"/>
  <c r="AA345" i="1"/>
  <c r="AH345" i="1" s="1"/>
  <c r="AF345" i="1"/>
  <c r="AM345" i="1" s="1"/>
  <c r="AD345" i="1"/>
  <c r="AK345" i="1" s="1"/>
  <c r="AE345" i="1"/>
  <c r="AL345" i="1" s="1"/>
  <c r="AC345" i="1"/>
  <c r="AJ345" i="1" s="1"/>
  <c r="AB158" i="1"/>
  <c r="AI158" i="1" s="1"/>
  <c r="AA158" i="1"/>
  <c r="AH158" i="1" s="1"/>
  <c r="AF158" i="1"/>
  <c r="AM158" i="1" s="1"/>
  <c r="AD158" i="1"/>
  <c r="AK158" i="1" s="1"/>
  <c r="AE158" i="1"/>
  <c r="AL158" i="1" s="1"/>
  <c r="AC158" i="1"/>
  <c r="AJ158" i="1" s="1"/>
  <c r="AB422" i="1"/>
  <c r="AI422" i="1" s="1"/>
  <c r="AA422" i="1"/>
  <c r="AH422" i="1" s="1"/>
  <c r="AF422" i="1"/>
  <c r="AM422" i="1" s="1"/>
  <c r="AD422" i="1"/>
  <c r="AK422" i="1" s="1"/>
  <c r="AE422" i="1"/>
  <c r="AL422" i="1" s="1"/>
  <c r="AC422" i="1"/>
  <c r="AJ422" i="1" s="1"/>
  <c r="AB390" i="1"/>
  <c r="AI390" i="1" s="1"/>
  <c r="AA390" i="1"/>
  <c r="AH390" i="1" s="1"/>
  <c r="AF390" i="1"/>
  <c r="AM390" i="1" s="1"/>
  <c r="AD390" i="1"/>
  <c r="AK390" i="1" s="1"/>
  <c r="AE390" i="1"/>
  <c r="AL390" i="1" s="1"/>
  <c r="AC390" i="1"/>
  <c r="AJ390" i="1" s="1"/>
  <c r="AB358" i="1"/>
  <c r="AI358" i="1" s="1"/>
  <c r="AA358" i="1"/>
  <c r="AH358" i="1" s="1"/>
  <c r="AF358" i="1"/>
  <c r="AM358" i="1" s="1"/>
  <c r="AD358" i="1"/>
  <c r="AK358" i="1" s="1"/>
  <c r="AE358" i="1"/>
  <c r="AL358" i="1" s="1"/>
  <c r="AC358" i="1"/>
  <c r="AJ358" i="1" s="1"/>
  <c r="AB326" i="1"/>
  <c r="AI326" i="1" s="1"/>
  <c r="AA326" i="1"/>
  <c r="AH326" i="1" s="1"/>
  <c r="AF326" i="1"/>
  <c r="AM326" i="1" s="1"/>
  <c r="AD326" i="1"/>
  <c r="AK326" i="1" s="1"/>
  <c r="AE326" i="1"/>
  <c r="AL326" i="1" s="1"/>
  <c r="AC326" i="1"/>
  <c r="AJ326" i="1" s="1"/>
  <c r="AB164" i="1"/>
  <c r="AI164" i="1" s="1"/>
  <c r="AA164" i="1"/>
  <c r="AH164" i="1" s="1"/>
  <c r="AF164" i="1"/>
  <c r="AM164" i="1" s="1"/>
  <c r="AD164" i="1"/>
  <c r="AK164" i="1" s="1"/>
  <c r="AE164" i="1"/>
  <c r="AL164" i="1" s="1"/>
  <c r="AC164" i="1"/>
  <c r="AJ164" i="1" s="1"/>
  <c r="AA251" i="1"/>
  <c r="AH251" i="1" s="1"/>
  <c r="AB251" i="1"/>
  <c r="AI251" i="1" s="1"/>
  <c r="AF251" i="1"/>
  <c r="AM251" i="1" s="1"/>
  <c r="AD251" i="1"/>
  <c r="AK251" i="1" s="1"/>
  <c r="AE251" i="1"/>
  <c r="AL251" i="1" s="1"/>
  <c r="AC251" i="1"/>
  <c r="AJ251" i="1" s="1"/>
  <c r="AB219" i="1"/>
  <c r="AI219" i="1" s="1"/>
  <c r="AA219" i="1"/>
  <c r="AH219" i="1" s="1"/>
  <c r="AD219" i="1"/>
  <c r="AK219" i="1" s="1"/>
  <c r="AF219" i="1"/>
  <c r="AM219" i="1" s="1"/>
  <c r="AE219" i="1"/>
  <c r="AL219" i="1" s="1"/>
  <c r="AC219" i="1"/>
  <c r="AJ219" i="1" s="1"/>
  <c r="AB187" i="1"/>
  <c r="AI187" i="1" s="1"/>
  <c r="AA187" i="1"/>
  <c r="AH187" i="1" s="1"/>
  <c r="AF187" i="1"/>
  <c r="AM187" i="1" s="1"/>
  <c r="AE187" i="1"/>
  <c r="AL187" i="1" s="1"/>
  <c r="AD187" i="1"/>
  <c r="AK187" i="1" s="1"/>
  <c r="AC187" i="1"/>
  <c r="AJ187" i="1" s="1"/>
  <c r="AB152" i="1"/>
  <c r="AI152" i="1" s="1"/>
  <c r="AA152" i="1"/>
  <c r="AH152" i="1" s="1"/>
  <c r="AF152" i="1"/>
  <c r="AM152" i="1" s="1"/>
  <c r="AD152" i="1"/>
  <c r="AK152" i="1" s="1"/>
  <c r="AE152" i="1"/>
  <c r="AL152" i="1" s="1"/>
  <c r="AC152" i="1"/>
  <c r="AJ152" i="1" s="1"/>
  <c r="AB286" i="1"/>
  <c r="AI286" i="1" s="1"/>
  <c r="AA286" i="1"/>
  <c r="AH286" i="1" s="1"/>
  <c r="AF286" i="1"/>
  <c r="AM286" i="1" s="1"/>
  <c r="AD286" i="1"/>
  <c r="AK286" i="1" s="1"/>
  <c r="AE286" i="1"/>
  <c r="AL286" i="1" s="1"/>
  <c r="AC286" i="1"/>
  <c r="AJ286" i="1" s="1"/>
  <c r="AB254" i="1"/>
  <c r="AI254" i="1" s="1"/>
  <c r="AA254" i="1"/>
  <c r="AH254" i="1" s="1"/>
  <c r="AF254" i="1"/>
  <c r="AM254" i="1" s="1"/>
  <c r="AD254" i="1"/>
  <c r="AK254" i="1" s="1"/>
  <c r="AE254" i="1"/>
  <c r="AL254" i="1" s="1"/>
  <c r="AC254" i="1"/>
  <c r="AJ254" i="1" s="1"/>
  <c r="AB222" i="1"/>
  <c r="AI222" i="1" s="1"/>
  <c r="AA222" i="1"/>
  <c r="AH222" i="1" s="1"/>
  <c r="AF222" i="1"/>
  <c r="AM222" i="1" s="1"/>
  <c r="AD222" i="1"/>
  <c r="AK222" i="1" s="1"/>
  <c r="AE222" i="1"/>
  <c r="AL222" i="1" s="1"/>
  <c r="AC222" i="1"/>
  <c r="AJ222" i="1" s="1"/>
  <c r="AB190" i="1"/>
  <c r="AI190" i="1" s="1"/>
  <c r="AA190" i="1"/>
  <c r="AH190" i="1" s="1"/>
  <c r="AF190" i="1"/>
  <c r="AM190" i="1" s="1"/>
  <c r="AD190" i="1"/>
  <c r="AK190" i="1" s="1"/>
  <c r="AE190" i="1"/>
  <c r="AL190" i="1" s="1"/>
  <c r="AC190" i="1"/>
  <c r="AJ190" i="1" s="1"/>
  <c r="AB114" i="1"/>
  <c r="AI114" i="1" s="1"/>
  <c r="AA114" i="1"/>
  <c r="AH114" i="1" s="1"/>
  <c r="AF114" i="1"/>
  <c r="AM114" i="1" s="1"/>
  <c r="AD114" i="1"/>
  <c r="AK114" i="1" s="1"/>
  <c r="AE114" i="1"/>
  <c r="AL114" i="1" s="1"/>
  <c r="AC114" i="1"/>
  <c r="AJ114" i="1" s="1"/>
  <c r="AB82" i="1"/>
  <c r="AI82" i="1" s="1"/>
  <c r="AA82" i="1"/>
  <c r="AH82" i="1" s="1"/>
  <c r="AF82" i="1"/>
  <c r="AM82" i="1" s="1"/>
  <c r="AD82" i="1"/>
  <c r="AK82" i="1" s="1"/>
  <c r="AE82" i="1"/>
  <c r="AL82" i="1" s="1"/>
  <c r="AC82" i="1"/>
  <c r="AJ82" i="1" s="1"/>
  <c r="AB50" i="1"/>
  <c r="AI50" i="1" s="1"/>
  <c r="AA50" i="1"/>
  <c r="AH50" i="1" s="1"/>
  <c r="AF50" i="1"/>
  <c r="AM50" i="1" s="1"/>
  <c r="AD50" i="1"/>
  <c r="AK50" i="1" s="1"/>
  <c r="AE50" i="1"/>
  <c r="AL50" i="1" s="1"/>
  <c r="AC50" i="1"/>
  <c r="AJ50" i="1" s="1"/>
  <c r="AB18" i="1"/>
  <c r="AI18" i="1" s="1"/>
  <c r="AA18" i="1"/>
  <c r="AH18" i="1" s="1"/>
  <c r="AF18" i="1"/>
  <c r="AM18" i="1" s="1"/>
  <c r="AD18" i="1"/>
  <c r="AK18" i="1" s="1"/>
  <c r="AE18" i="1"/>
  <c r="AL18" i="1" s="1"/>
  <c r="AC18" i="1"/>
  <c r="AJ18" i="1" s="1"/>
  <c r="AB131" i="1"/>
  <c r="AI131" i="1" s="1"/>
  <c r="AA131" i="1"/>
  <c r="AH131" i="1" s="1"/>
  <c r="AF131" i="1"/>
  <c r="AM131" i="1" s="1"/>
  <c r="AD131" i="1"/>
  <c r="AK131" i="1" s="1"/>
  <c r="AE131" i="1"/>
  <c r="AL131" i="1" s="1"/>
  <c r="AC131" i="1"/>
  <c r="AJ131" i="1" s="1"/>
  <c r="AB99" i="1"/>
  <c r="AI99" i="1" s="1"/>
  <c r="AA99" i="1"/>
  <c r="AH99" i="1" s="1"/>
  <c r="AF99" i="1"/>
  <c r="AM99" i="1" s="1"/>
  <c r="AD99" i="1"/>
  <c r="AK99" i="1" s="1"/>
  <c r="AE99" i="1"/>
  <c r="AL99" i="1" s="1"/>
  <c r="AC99" i="1"/>
  <c r="AJ99" i="1" s="1"/>
  <c r="AB67" i="1"/>
  <c r="AI67" i="1" s="1"/>
  <c r="AA67" i="1"/>
  <c r="AH67" i="1" s="1"/>
  <c r="AF67" i="1"/>
  <c r="AM67" i="1" s="1"/>
  <c r="AD67" i="1"/>
  <c r="AK67" i="1" s="1"/>
  <c r="AE67" i="1"/>
  <c r="AL67" i="1" s="1"/>
  <c r="AC67" i="1"/>
  <c r="AJ67" i="1" s="1"/>
  <c r="AB35" i="1"/>
  <c r="AI35" i="1" s="1"/>
  <c r="AA35" i="1"/>
  <c r="AH35" i="1" s="1"/>
  <c r="AF35" i="1"/>
  <c r="AM35" i="1" s="1"/>
  <c r="AD35" i="1"/>
  <c r="AK35" i="1" s="1"/>
  <c r="AE35" i="1"/>
  <c r="AL35" i="1" s="1"/>
  <c r="AC35" i="1"/>
  <c r="AJ35" i="1" s="1"/>
  <c r="AB1441" i="1"/>
  <c r="AI1441" i="1" s="1"/>
  <c r="AF1441" i="1"/>
  <c r="AM1441" i="1" s="1"/>
  <c r="AA1441" i="1"/>
  <c r="AH1441" i="1" s="1"/>
  <c r="AD1441" i="1"/>
  <c r="AK1441" i="1" s="1"/>
  <c r="AE1441" i="1"/>
  <c r="AL1441" i="1" s="1"/>
  <c r="AC1441" i="1"/>
  <c r="AJ1441" i="1" s="1"/>
  <c r="AF1606" i="1"/>
  <c r="AM1606" i="1" s="1"/>
  <c r="AB1606" i="1"/>
  <c r="AI1606" i="1" s="1"/>
  <c r="AD1606" i="1"/>
  <c r="AK1606" i="1" s="1"/>
  <c r="AA1606" i="1"/>
  <c r="AH1606" i="1" s="1"/>
  <c r="AE1606" i="1"/>
  <c r="AL1606" i="1" s="1"/>
  <c r="AC1606" i="1"/>
  <c r="AJ1606" i="1" s="1"/>
  <c r="AD1521" i="1"/>
  <c r="AK1521" i="1" s="1"/>
  <c r="AE1521" i="1"/>
  <c r="AL1521" i="1" s="1"/>
  <c r="AB1521" i="1"/>
  <c r="AI1521" i="1" s="1"/>
  <c r="AC1521" i="1"/>
  <c r="AJ1521" i="1" s="1"/>
  <c r="AA1521" i="1"/>
  <c r="AH1521" i="1" s="1"/>
  <c r="AF1521" i="1"/>
  <c r="AM1521" i="1" s="1"/>
  <c r="AB1447" i="1"/>
  <c r="AI1447" i="1" s="1"/>
  <c r="AF1447" i="1"/>
  <c r="AM1447" i="1" s="1"/>
  <c r="AC1447" i="1"/>
  <c r="AJ1447" i="1" s="1"/>
  <c r="AA1447" i="1"/>
  <c r="AH1447" i="1" s="1"/>
  <c r="AD1447" i="1"/>
  <c r="AK1447" i="1" s="1"/>
  <c r="AE1447" i="1"/>
  <c r="AL1447" i="1" s="1"/>
  <c r="AD1585" i="1"/>
  <c r="AK1585" i="1" s="1"/>
  <c r="AE1585" i="1"/>
  <c r="AL1585" i="1" s="1"/>
  <c r="AC1585" i="1"/>
  <c r="AJ1585" i="1" s="1"/>
  <c r="AA1585" i="1"/>
  <c r="AH1585" i="1" s="1"/>
  <c r="AB1585" i="1"/>
  <c r="AI1585" i="1" s="1"/>
  <c r="AF1585" i="1"/>
  <c r="AM1585" i="1" s="1"/>
  <c r="AD1617" i="1"/>
  <c r="AK1617" i="1" s="1"/>
  <c r="AE1617" i="1"/>
  <c r="AL1617" i="1" s="1"/>
  <c r="AC1617" i="1"/>
  <c r="AJ1617" i="1" s="1"/>
  <c r="AA1617" i="1"/>
  <c r="AH1617" i="1" s="1"/>
  <c r="AB1617" i="1"/>
  <c r="AI1617" i="1" s="1"/>
  <c r="AF1617" i="1"/>
  <c r="AM1617" i="1" s="1"/>
  <c r="AB1419" i="1"/>
  <c r="AI1419" i="1" s="1"/>
  <c r="AF1419" i="1"/>
  <c r="AM1419" i="1" s="1"/>
  <c r="AA1419" i="1"/>
  <c r="AH1419" i="1" s="1"/>
  <c r="AD1419" i="1"/>
  <c r="AK1419" i="1" s="1"/>
  <c r="AE1419" i="1"/>
  <c r="AL1419" i="1" s="1"/>
  <c r="AC1419" i="1"/>
  <c r="AJ1419" i="1" s="1"/>
  <c r="AD1485" i="1"/>
  <c r="AK1485" i="1" s="1"/>
  <c r="AF1485" i="1"/>
  <c r="AM1485" i="1" s="1"/>
  <c r="AB1485" i="1"/>
  <c r="AI1485" i="1" s="1"/>
  <c r="AC1485" i="1"/>
  <c r="AJ1485" i="1" s="1"/>
  <c r="AE1485" i="1"/>
  <c r="AL1485" i="1" s="1"/>
  <c r="AA1485" i="1"/>
  <c r="AH1485" i="1" s="1"/>
  <c r="AD1539" i="1"/>
  <c r="AK1539" i="1" s="1"/>
  <c r="AB1539" i="1"/>
  <c r="AI1539" i="1" s="1"/>
  <c r="AF1539" i="1"/>
  <c r="AM1539" i="1" s="1"/>
  <c r="AE1539" i="1"/>
  <c r="AL1539" i="1" s="1"/>
  <c r="AA1539" i="1"/>
  <c r="AH1539" i="1" s="1"/>
  <c r="AC1539" i="1"/>
  <c r="AJ1539" i="1" s="1"/>
  <c r="AA1387" i="1"/>
  <c r="AH1387" i="1" s="1"/>
  <c r="AB1387" i="1"/>
  <c r="AI1387" i="1" s="1"/>
  <c r="AF1387" i="1"/>
  <c r="AM1387" i="1" s="1"/>
  <c r="AD1387" i="1"/>
  <c r="AK1387" i="1" s="1"/>
  <c r="AE1387" i="1"/>
  <c r="AL1387" i="1" s="1"/>
  <c r="AC1387" i="1"/>
  <c r="AJ1387" i="1" s="1"/>
  <c r="AC1524" i="1"/>
  <c r="AJ1524" i="1" s="1"/>
  <c r="AB1524" i="1"/>
  <c r="AI1524" i="1" s="1"/>
  <c r="AA1524" i="1"/>
  <c r="AH1524" i="1" s="1"/>
  <c r="AF1524" i="1"/>
  <c r="AM1524" i="1" s="1"/>
  <c r="AE1524" i="1"/>
  <c r="AL1524" i="1" s="1"/>
  <c r="AD1524" i="1"/>
  <c r="AK1524" i="1" s="1"/>
  <c r="AC1492" i="1"/>
  <c r="AJ1492" i="1" s="1"/>
  <c r="AB1492" i="1"/>
  <c r="AI1492" i="1" s="1"/>
  <c r="AA1492" i="1"/>
  <c r="AH1492" i="1" s="1"/>
  <c r="AF1492" i="1"/>
  <c r="AM1492" i="1" s="1"/>
  <c r="AE1492" i="1"/>
  <c r="AL1492" i="1" s="1"/>
  <c r="AD1492" i="1"/>
  <c r="AK1492" i="1" s="1"/>
  <c r="AD1460" i="1"/>
  <c r="AK1460" i="1" s="1"/>
  <c r="AE1460" i="1"/>
  <c r="AL1460" i="1" s="1"/>
  <c r="AF1460" i="1"/>
  <c r="AM1460" i="1" s="1"/>
  <c r="AB1460" i="1"/>
  <c r="AI1460" i="1" s="1"/>
  <c r="AA1460" i="1"/>
  <c r="AH1460" i="1" s="1"/>
  <c r="AC1460" i="1"/>
  <c r="AJ1460" i="1" s="1"/>
  <c r="AB1428" i="1"/>
  <c r="AI1428" i="1" s="1"/>
  <c r="AA1428" i="1"/>
  <c r="AH1428" i="1" s="1"/>
  <c r="AF1428" i="1"/>
  <c r="AM1428" i="1" s="1"/>
  <c r="AD1428" i="1"/>
  <c r="AK1428" i="1" s="1"/>
  <c r="AE1428" i="1"/>
  <c r="AL1428" i="1" s="1"/>
  <c r="AC1428" i="1"/>
  <c r="AJ1428" i="1" s="1"/>
  <c r="AB1385" i="1"/>
  <c r="AI1385" i="1" s="1"/>
  <c r="AA1385" i="1"/>
  <c r="AH1385" i="1" s="1"/>
  <c r="AF1385" i="1"/>
  <c r="AM1385" i="1" s="1"/>
  <c r="AD1385" i="1"/>
  <c r="AK1385" i="1" s="1"/>
  <c r="AE1385" i="1"/>
  <c r="AL1385" i="1" s="1"/>
  <c r="AC1385" i="1"/>
  <c r="AJ1385" i="1" s="1"/>
  <c r="AD1384" i="1"/>
  <c r="AK1384" i="1" s="1"/>
  <c r="AB1384" i="1"/>
  <c r="AI1384" i="1" s="1"/>
  <c r="AC1384" i="1"/>
  <c r="AJ1384" i="1" s="1"/>
  <c r="AA1384" i="1"/>
  <c r="AH1384" i="1" s="1"/>
  <c r="AF1384" i="1"/>
  <c r="AM1384" i="1" s="1"/>
  <c r="AE1384" i="1"/>
  <c r="AL1384" i="1" s="1"/>
  <c r="AB1352" i="1"/>
  <c r="AI1352" i="1" s="1"/>
  <c r="AA1352" i="1"/>
  <c r="AH1352" i="1" s="1"/>
  <c r="AC1352" i="1"/>
  <c r="AJ1352" i="1" s="1"/>
  <c r="AF1352" i="1"/>
  <c r="AM1352" i="1" s="1"/>
  <c r="AD1352" i="1"/>
  <c r="AK1352" i="1" s="1"/>
  <c r="AE1352" i="1"/>
  <c r="AL1352" i="1" s="1"/>
  <c r="AC1320" i="1"/>
  <c r="AJ1320" i="1" s="1"/>
  <c r="AB1320" i="1"/>
  <c r="AI1320" i="1" s="1"/>
  <c r="AA1320" i="1"/>
  <c r="AH1320" i="1" s="1"/>
  <c r="AF1320" i="1"/>
  <c r="AM1320" i="1" s="1"/>
  <c r="AD1320" i="1"/>
  <c r="AK1320" i="1" s="1"/>
  <c r="AE1320" i="1"/>
  <c r="AL1320" i="1" s="1"/>
  <c r="AB1288" i="1"/>
  <c r="AI1288" i="1" s="1"/>
  <c r="AC1288" i="1"/>
  <c r="AJ1288" i="1" s="1"/>
  <c r="AA1288" i="1"/>
  <c r="AH1288" i="1" s="1"/>
  <c r="AF1288" i="1"/>
  <c r="AM1288" i="1" s="1"/>
  <c r="AD1288" i="1"/>
  <c r="AK1288" i="1" s="1"/>
  <c r="AE1288" i="1"/>
  <c r="AL1288" i="1" s="1"/>
  <c r="AB1107" i="1"/>
  <c r="AI1107" i="1" s="1"/>
  <c r="AA1107" i="1"/>
  <c r="AH1107" i="1" s="1"/>
  <c r="AF1107" i="1"/>
  <c r="AM1107" i="1" s="1"/>
  <c r="AD1107" i="1"/>
  <c r="AK1107" i="1" s="1"/>
  <c r="AE1107" i="1"/>
  <c r="AL1107" i="1" s="1"/>
  <c r="AC1107" i="1"/>
  <c r="AJ1107" i="1" s="1"/>
  <c r="AB1353" i="1"/>
  <c r="AI1353" i="1" s="1"/>
  <c r="AA1353" i="1"/>
  <c r="AH1353" i="1" s="1"/>
  <c r="AF1353" i="1"/>
  <c r="AM1353" i="1" s="1"/>
  <c r="AD1353" i="1"/>
  <c r="AK1353" i="1" s="1"/>
  <c r="AE1353" i="1"/>
  <c r="AL1353" i="1" s="1"/>
  <c r="AC1353" i="1"/>
  <c r="AJ1353" i="1" s="1"/>
  <c r="AB1321" i="1"/>
  <c r="AI1321" i="1" s="1"/>
  <c r="AA1321" i="1"/>
  <c r="AH1321" i="1" s="1"/>
  <c r="AF1321" i="1"/>
  <c r="AM1321" i="1" s="1"/>
  <c r="AD1321" i="1"/>
  <c r="AK1321" i="1" s="1"/>
  <c r="AE1321" i="1"/>
  <c r="AL1321" i="1" s="1"/>
  <c r="AC1321" i="1"/>
  <c r="AJ1321" i="1" s="1"/>
  <c r="AB1289" i="1"/>
  <c r="AI1289" i="1" s="1"/>
  <c r="AA1289" i="1"/>
  <c r="AH1289" i="1" s="1"/>
  <c r="AD1289" i="1"/>
  <c r="AK1289" i="1" s="1"/>
  <c r="AF1289" i="1"/>
  <c r="AM1289" i="1" s="1"/>
  <c r="AE1289" i="1"/>
  <c r="AL1289" i="1" s="1"/>
  <c r="AC1289" i="1"/>
  <c r="AJ1289" i="1" s="1"/>
  <c r="AB1257" i="1"/>
  <c r="AI1257" i="1" s="1"/>
  <c r="AA1257" i="1"/>
  <c r="AH1257" i="1" s="1"/>
  <c r="AF1257" i="1"/>
  <c r="AM1257" i="1" s="1"/>
  <c r="AD1257" i="1"/>
  <c r="AK1257" i="1" s="1"/>
  <c r="AE1257" i="1"/>
  <c r="AL1257" i="1" s="1"/>
  <c r="AC1257" i="1"/>
  <c r="AJ1257" i="1" s="1"/>
  <c r="AB1228" i="1"/>
  <c r="AI1228" i="1" s="1"/>
  <c r="AA1228" i="1"/>
  <c r="AH1228" i="1" s="1"/>
  <c r="AF1228" i="1"/>
  <c r="AM1228" i="1" s="1"/>
  <c r="AD1228" i="1"/>
  <c r="AK1228" i="1" s="1"/>
  <c r="AE1228" i="1"/>
  <c r="AL1228" i="1" s="1"/>
  <c r="AC1228" i="1"/>
  <c r="AJ1228" i="1" s="1"/>
  <c r="AB1196" i="1"/>
  <c r="AI1196" i="1" s="1"/>
  <c r="AA1196" i="1"/>
  <c r="AH1196" i="1" s="1"/>
  <c r="AF1196" i="1"/>
  <c r="AM1196" i="1" s="1"/>
  <c r="AD1196" i="1"/>
  <c r="AK1196" i="1" s="1"/>
  <c r="AE1196" i="1"/>
  <c r="AL1196" i="1" s="1"/>
  <c r="AC1196" i="1"/>
  <c r="AJ1196" i="1" s="1"/>
  <c r="AB1164" i="1"/>
  <c r="AI1164" i="1" s="1"/>
  <c r="AA1164" i="1"/>
  <c r="AH1164" i="1" s="1"/>
  <c r="AF1164" i="1"/>
  <c r="AM1164" i="1" s="1"/>
  <c r="AD1164" i="1"/>
  <c r="AK1164" i="1" s="1"/>
  <c r="AE1164" i="1"/>
  <c r="AL1164" i="1" s="1"/>
  <c r="AC1164" i="1"/>
  <c r="AJ1164" i="1" s="1"/>
  <c r="AB1132" i="1"/>
  <c r="AI1132" i="1" s="1"/>
  <c r="AA1132" i="1"/>
  <c r="AH1132" i="1" s="1"/>
  <c r="AF1132" i="1"/>
  <c r="AM1132" i="1" s="1"/>
  <c r="AD1132" i="1"/>
  <c r="AK1132" i="1" s="1"/>
  <c r="AE1132" i="1"/>
  <c r="AL1132" i="1" s="1"/>
  <c r="AC1132" i="1"/>
  <c r="AJ1132" i="1" s="1"/>
  <c r="AB1251" i="1"/>
  <c r="AI1251" i="1" s="1"/>
  <c r="AA1251" i="1"/>
  <c r="AH1251" i="1" s="1"/>
  <c r="AF1251" i="1"/>
  <c r="AM1251" i="1" s="1"/>
  <c r="AD1251" i="1"/>
  <c r="AK1251" i="1" s="1"/>
  <c r="AE1251" i="1"/>
  <c r="AL1251" i="1" s="1"/>
  <c r="AC1251" i="1"/>
  <c r="AJ1251" i="1" s="1"/>
  <c r="AB1219" i="1"/>
  <c r="AI1219" i="1" s="1"/>
  <c r="AA1219" i="1"/>
  <c r="AH1219" i="1" s="1"/>
  <c r="AF1219" i="1"/>
  <c r="AM1219" i="1" s="1"/>
  <c r="AD1219" i="1"/>
  <c r="AK1219" i="1" s="1"/>
  <c r="AE1219" i="1"/>
  <c r="AL1219" i="1" s="1"/>
  <c r="AC1219" i="1"/>
  <c r="AJ1219" i="1" s="1"/>
  <c r="AB1187" i="1"/>
  <c r="AI1187" i="1" s="1"/>
  <c r="AA1187" i="1"/>
  <c r="AH1187" i="1" s="1"/>
  <c r="AF1187" i="1"/>
  <c r="AM1187" i="1" s="1"/>
  <c r="AD1187" i="1"/>
  <c r="AK1187" i="1" s="1"/>
  <c r="AE1187" i="1"/>
  <c r="AL1187" i="1" s="1"/>
  <c r="AC1187" i="1"/>
  <c r="AJ1187" i="1" s="1"/>
  <c r="AB1155" i="1"/>
  <c r="AI1155" i="1" s="1"/>
  <c r="AA1155" i="1"/>
  <c r="AH1155" i="1" s="1"/>
  <c r="AF1155" i="1"/>
  <c r="AM1155" i="1" s="1"/>
  <c r="AD1155" i="1"/>
  <c r="AK1155" i="1" s="1"/>
  <c r="AC1155" i="1"/>
  <c r="AJ1155" i="1" s="1"/>
  <c r="AE1155" i="1"/>
  <c r="AL1155" i="1" s="1"/>
  <c r="AB1123" i="1"/>
  <c r="AI1123" i="1" s="1"/>
  <c r="AA1123" i="1"/>
  <c r="AH1123" i="1" s="1"/>
  <c r="AF1123" i="1"/>
  <c r="AM1123" i="1" s="1"/>
  <c r="AD1123" i="1"/>
  <c r="AK1123" i="1" s="1"/>
  <c r="AE1123" i="1"/>
  <c r="AL1123" i="1" s="1"/>
  <c r="AC1123" i="1"/>
  <c r="AJ1123" i="1" s="1"/>
  <c r="AB1092" i="1"/>
  <c r="AI1092" i="1" s="1"/>
  <c r="AA1092" i="1"/>
  <c r="AH1092" i="1" s="1"/>
  <c r="AF1092" i="1"/>
  <c r="AM1092" i="1" s="1"/>
  <c r="AD1092" i="1"/>
  <c r="AK1092" i="1" s="1"/>
  <c r="AE1092" i="1"/>
  <c r="AL1092" i="1" s="1"/>
  <c r="AC1092" i="1"/>
  <c r="AJ1092" i="1" s="1"/>
  <c r="AB1060" i="1"/>
  <c r="AI1060" i="1" s="1"/>
  <c r="AA1060" i="1"/>
  <c r="AH1060" i="1" s="1"/>
  <c r="AF1060" i="1"/>
  <c r="AM1060" i="1" s="1"/>
  <c r="AD1060" i="1"/>
  <c r="AK1060" i="1" s="1"/>
  <c r="AE1060" i="1"/>
  <c r="AL1060" i="1" s="1"/>
  <c r="AC1060" i="1"/>
  <c r="AJ1060" i="1" s="1"/>
  <c r="AB1028" i="1"/>
  <c r="AI1028" i="1" s="1"/>
  <c r="AA1028" i="1"/>
  <c r="AH1028" i="1" s="1"/>
  <c r="AF1028" i="1"/>
  <c r="AM1028" i="1" s="1"/>
  <c r="AD1028" i="1"/>
  <c r="AK1028" i="1" s="1"/>
  <c r="AE1028" i="1"/>
  <c r="AL1028" i="1" s="1"/>
  <c r="AC1028" i="1"/>
  <c r="AJ1028" i="1" s="1"/>
  <c r="AB996" i="1"/>
  <c r="AI996" i="1" s="1"/>
  <c r="AA996" i="1"/>
  <c r="AH996" i="1" s="1"/>
  <c r="AF996" i="1"/>
  <c r="AM996" i="1" s="1"/>
  <c r="AD996" i="1"/>
  <c r="AK996" i="1" s="1"/>
  <c r="AE996" i="1"/>
  <c r="AL996" i="1" s="1"/>
  <c r="AC996" i="1"/>
  <c r="AJ996" i="1" s="1"/>
  <c r="AB1075" i="1"/>
  <c r="AI1075" i="1" s="1"/>
  <c r="AA1075" i="1"/>
  <c r="AH1075" i="1" s="1"/>
  <c r="AF1075" i="1"/>
  <c r="AM1075" i="1" s="1"/>
  <c r="AD1075" i="1"/>
  <c r="AK1075" i="1" s="1"/>
  <c r="AE1075" i="1"/>
  <c r="AL1075" i="1" s="1"/>
  <c r="AC1075" i="1"/>
  <c r="AJ1075" i="1" s="1"/>
  <c r="AB1043" i="1"/>
  <c r="AI1043" i="1" s="1"/>
  <c r="AA1043" i="1"/>
  <c r="AH1043" i="1" s="1"/>
  <c r="AF1043" i="1"/>
  <c r="AM1043" i="1" s="1"/>
  <c r="AD1043" i="1"/>
  <c r="AK1043" i="1" s="1"/>
  <c r="AE1043" i="1"/>
  <c r="AL1043" i="1" s="1"/>
  <c r="AC1043" i="1"/>
  <c r="AJ1043" i="1" s="1"/>
  <c r="AB1011" i="1"/>
  <c r="AI1011" i="1" s="1"/>
  <c r="AA1011" i="1"/>
  <c r="AH1011" i="1" s="1"/>
  <c r="AF1011" i="1"/>
  <c r="AM1011" i="1" s="1"/>
  <c r="AD1011" i="1"/>
  <c r="AK1011" i="1" s="1"/>
  <c r="AE1011" i="1"/>
  <c r="AL1011" i="1" s="1"/>
  <c r="AC1011" i="1"/>
  <c r="AJ1011" i="1" s="1"/>
  <c r="AB847" i="1"/>
  <c r="AI847" i="1" s="1"/>
  <c r="AA847" i="1"/>
  <c r="AH847" i="1" s="1"/>
  <c r="AF847" i="1"/>
  <c r="AM847" i="1" s="1"/>
  <c r="AD847" i="1"/>
  <c r="AK847" i="1" s="1"/>
  <c r="AE847" i="1"/>
  <c r="AL847" i="1" s="1"/>
  <c r="AC847" i="1"/>
  <c r="AJ847" i="1" s="1"/>
  <c r="AB965" i="1"/>
  <c r="AI965" i="1" s="1"/>
  <c r="AA965" i="1"/>
  <c r="AH965" i="1" s="1"/>
  <c r="AF965" i="1"/>
  <c r="AM965" i="1" s="1"/>
  <c r="AD965" i="1"/>
  <c r="AK965" i="1" s="1"/>
  <c r="AE965" i="1"/>
  <c r="AL965" i="1" s="1"/>
  <c r="AC965" i="1"/>
  <c r="AJ965" i="1" s="1"/>
  <c r="AB933" i="1"/>
  <c r="AI933" i="1" s="1"/>
  <c r="AA933" i="1"/>
  <c r="AH933" i="1" s="1"/>
  <c r="AF933" i="1"/>
  <c r="AM933" i="1" s="1"/>
  <c r="AD933" i="1"/>
  <c r="AK933" i="1" s="1"/>
  <c r="AE933" i="1"/>
  <c r="AL933" i="1" s="1"/>
  <c r="AC933" i="1"/>
  <c r="AJ933" i="1" s="1"/>
  <c r="AB901" i="1"/>
  <c r="AI901" i="1" s="1"/>
  <c r="AA901" i="1"/>
  <c r="AH901" i="1" s="1"/>
  <c r="AF901" i="1"/>
  <c r="AM901" i="1" s="1"/>
  <c r="AD901" i="1"/>
  <c r="AK901" i="1" s="1"/>
  <c r="AE901" i="1"/>
  <c r="AL901" i="1" s="1"/>
  <c r="AC901" i="1"/>
  <c r="AJ901" i="1" s="1"/>
  <c r="AB869" i="1"/>
  <c r="AI869" i="1" s="1"/>
  <c r="AF869" i="1"/>
  <c r="AM869" i="1" s="1"/>
  <c r="AA869" i="1"/>
  <c r="AH869" i="1" s="1"/>
  <c r="AD869" i="1"/>
  <c r="AK869" i="1" s="1"/>
  <c r="AE869" i="1"/>
  <c r="AL869" i="1" s="1"/>
  <c r="AC869" i="1"/>
  <c r="AJ869" i="1" s="1"/>
  <c r="AB824" i="1"/>
  <c r="AI824" i="1" s="1"/>
  <c r="AA824" i="1"/>
  <c r="AH824" i="1" s="1"/>
  <c r="AF824" i="1"/>
  <c r="AM824" i="1" s="1"/>
  <c r="AD824" i="1"/>
  <c r="AK824" i="1" s="1"/>
  <c r="AE824" i="1"/>
  <c r="AL824" i="1" s="1"/>
  <c r="AC824" i="1"/>
  <c r="AJ824" i="1" s="1"/>
  <c r="AB960" i="1"/>
  <c r="AI960" i="1" s="1"/>
  <c r="AA960" i="1"/>
  <c r="AH960" i="1" s="1"/>
  <c r="AF960" i="1"/>
  <c r="AM960" i="1" s="1"/>
  <c r="AD960" i="1"/>
  <c r="AK960" i="1" s="1"/>
  <c r="AE960" i="1"/>
  <c r="AL960" i="1" s="1"/>
  <c r="AC960" i="1"/>
  <c r="AJ960" i="1" s="1"/>
  <c r="AB928" i="1"/>
  <c r="AI928" i="1" s="1"/>
  <c r="AA928" i="1"/>
  <c r="AH928" i="1" s="1"/>
  <c r="AF928" i="1"/>
  <c r="AM928" i="1" s="1"/>
  <c r="AD928" i="1"/>
  <c r="AK928" i="1" s="1"/>
  <c r="AE928" i="1"/>
  <c r="AL928" i="1" s="1"/>
  <c r="AC928" i="1"/>
  <c r="AJ928" i="1" s="1"/>
  <c r="AB896" i="1"/>
  <c r="AI896" i="1" s="1"/>
  <c r="AA896" i="1"/>
  <c r="AH896" i="1" s="1"/>
  <c r="AF896" i="1"/>
  <c r="AM896" i="1" s="1"/>
  <c r="AD896" i="1"/>
  <c r="AK896" i="1" s="1"/>
  <c r="AE896" i="1"/>
  <c r="AL896" i="1" s="1"/>
  <c r="AC896" i="1"/>
  <c r="AJ896" i="1" s="1"/>
  <c r="AB864" i="1"/>
  <c r="AI864" i="1" s="1"/>
  <c r="AA864" i="1"/>
  <c r="AH864" i="1" s="1"/>
  <c r="AF864" i="1"/>
  <c r="AM864" i="1" s="1"/>
  <c r="AD864" i="1"/>
  <c r="AK864" i="1" s="1"/>
  <c r="AE864" i="1"/>
  <c r="AL864" i="1" s="1"/>
  <c r="AC864" i="1"/>
  <c r="AJ864" i="1" s="1"/>
  <c r="AB680" i="1"/>
  <c r="AI680" i="1" s="1"/>
  <c r="AA680" i="1"/>
  <c r="AH680" i="1" s="1"/>
  <c r="AF680" i="1"/>
  <c r="AM680" i="1" s="1"/>
  <c r="AD680" i="1"/>
  <c r="AK680" i="1" s="1"/>
  <c r="AE680" i="1"/>
  <c r="AL680" i="1" s="1"/>
  <c r="AC680" i="1"/>
  <c r="AJ680" i="1" s="1"/>
  <c r="AB802" i="1"/>
  <c r="AI802" i="1" s="1"/>
  <c r="AA802" i="1"/>
  <c r="AH802" i="1" s="1"/>
  <c r="AF802" i="1"/>
  <c r="AM802" i="1" s="1"/>
  <c r="AD802" i="1"/>
  <c r="AK802" i="1" s="1"/>
  <c r="AE802" i="1"/>
  <c r="AL802" i="1" s="1"/>
  <c r="AC802" i="1"/>
  <c r="AJ802" i="1" s="1"/>
  <c r="AB770" i="1"/>
  <c r="AI770" i="1" s="1"/>
  <c r="AA770" i="1"/>
  <c r="AH770" i="1" s="1"/>
  <c r="AF770" i="1"/>
  <c r="AM770" i="1" s="1"/>
  <c r="AD770" i="1"/>
  <c r="AK770" i="1" s="1"/>
  <c r="AE770" i="1"/>
  <c r="AL770" i="1" s="1"/>
  <c r="AC770" i="1"/>
  <c r="AJ770" i="1" s="1"/>
  <c r="AB738" i="1"/>
  <c r="AI738" i="1" s="1"/>
  <c r="AA738" i="1"/>
  <c r="AH738" i="1" s="1"/>
  <c r="AF738" i="1"/>
  <c r="AM738" i="1" s="1"/>
  <c r="AD738" i="1"/>
  <c r="AK738" i="1" s="1"/>
  <c r="AE738" i="1"/>
  <c r="AL738" i="1" s="1"/>
  <c r="AC738" i="1"/>
  <c r="AJ738" i="1" s="1"/>
  <c r="AB684" i="1"/>
  <c r="AI684" i="1" s="1"/>
  <c r="AA684" i="1"/>
  <c r="AH684" i="1" s="1"/>
  <c r="AF684" i="1"/>
  <c r="AM684" i="1" s="1"/>
  <c r="AD684" i="1"/>
  <c r="AK684" i="1" s="1"/>
  <c r="AC684" i="1"/>
  <c r="AJ684" i="1" s="1"/>
  <c r="AE684" i="1"/>
  <c r="AL684" i="1" s="1"/>
  <c r="AB692" i="1"/>
  <c r="AI692" i="1" s="1"/>
  <c r="AA692" i="1"/>
  <c r="AH692" i="1" s="1"/>
  <c r="AF692" i="1"/>
  <c r="AM692" i="1" s="1"/>
  <c r="AD692" i="1"/>
  <c r="AK692" i="1" s="1"/>
  <c r="AE692" i="1"/>
  <c r="AL692" i="1" s="1"/>
  <c r="AC692" i="1"/>
  <c r="AJ692" i="1" s="1"/>
  <c r="AB813" i="1"/>
  <c r="AI813" i="1" s="1"/>
  <c r="AA813" i="1"/>
  <c r="AH813" i="1" s="1"/>
  <c r="AF813" i="1"/>
  <c r="AM813" i="1" s="1"/>
  <c r="AD813" i="1"/>
  <c r="AK813" i="1" s="1"/>
  <c r="AE813" i="1"/>
  <c r="AL813" i="1" s="1"/>
  <c r="AC813" i="1"/>
  <c r="AJ813" i="1" s="1"/>
  <c r="AB781" i="1"/>
  <c r="AI781" i="1" s="1"/>
  <c r="AA781" i="1"/>
  <c r="AH781" i="1" s="1"/>
  <c r="AF781" i="1"/>
  <c r="AM781" i="1" s="1"/>
  <c r="AD781" i="1"/>
  <c r="AK781" i="1" s="1"/>
  <c r="AE781" i="1"/>
  <c r="AL781" i="1" s="1"/>
  <c r="AC781" i="1"/>
  <c r="AJ781" i="1" s="1"/>
  <c r="AB749" i="1"/>
  <c r="AI749" i="1" s="1"/>
  <c r="AA749" i="1"/>
  <c r="AH749" i="1" s="1"/>
  <c r="AF749" i="1"/>
  <c r="AM749" i="1" s="1"/>
  <c r="AD749" i="1"/>
  <c r="AK749" i="1" s="1"/>
  <c r="AE749" i="1"/>
  <c r="AL749" i="1" s="1"/>
  <c r="AC749" i="1"/>
  <c r="AJ749" i="1" s="1"/>
  <c r="AB704" i="1"/>
  <c r="AI704" i="1" s="1"/>
  <c r="AA704" i="1"/>
  <c r="AH704" i="1" s="1"/>
  <c r="AF704" i="1"/>
  <c r="AM704" i="1" s="1"/>
  <c r="AD704" i="1"/>
  <c r="AK704" i="1" s="1"/>
  <c r="AE704" i="1"/>
  <c r="AL704" i="1" s="1"/>
  <c r="AC704" i="1"/>
  <c r="AJ704" i="1" s="1"/>
  <c r="AB508" i="1"/>
  <c r="AI508" i="1" s="1"/>
  <c r="AA508" i="1"/>
  <c r="AH508" i="1" s="1"/>
  <c r="AF508" i="1"/>
  <c r="AM508" i="1" s="1"/>
  <c r="AD508" i="1"/>
  <c r="AK508" i="1" s="1"/>
  <c r="AE508" i="1"/>
  <c r="AL508" i="1" s="1"/>
  <c r="AC508" i="1"/>
  <c r="AJ508" i="1" s="1"/>
  <c r="AB664" i="1"/>
  <c r="AI664" i="1" s="1"/>
  <c r="AA664" i="1"/>
  <c r="AH664" i="1" s="1"/>
  <c r="AF664" i="1"/>
  <c r="AM664" i="1" s="1"/>
  <c r="AD664" i="1"/>
  <c r="AK664" i="1" s="1"/>
  <c r="AE664" i="1"/>
  <c r="AL664" i="1" s="1"/>
  <c r="AC664" i="1"/>
  <c r="AJ664" i="1" s="1"/>
  <c r="AB632" i="1"/>
  <c r="AI632" i="1" s="1"/>
  <c r="AA632" i="1"/>
  <c r="AH632" i="1" s="1"/>
  <c r="AF632" i="1"/>
  <c r="AM632" i="1" s="1"/>
  <c r="AD632" i="1"/>
  <c r="AK632" i="1" s="1"/>
  <c r="AC632" i="1"/>
  <c r="AJ632" i="1" s="1"/>
  <c r="AE632" i="1"/>
  <c r="AL632" i="1" s="1"/>
  <c r="AB600" i="1"/>
  <c r="AI600" i="1" s="1"/>
  <c r="AA600" i="1"/>
  <c r="AH600" i="1" s="1"/>
  <c r="AF600" i="1"/>
  <c r="AM600" i="1" s="1"/>
  <c r="AE600" i="1"/>
  <c r="AL600" i="1" s="1"/>
  <c r="AD600" i="1"/>
  <c r="AK600" i="1" s="1"/>
  <c r="AC600" i="1"/>
  <c r="AJ600" i="1" s="1"/>
  <c r="AB434" i="1"/>
  <c r="AI434" i="1" s="1"/>
  <c r="AA434" i="1"/>
  <c r="AH434" i="1" s="1"/>
  <c r="AF434" i="1"/>
  <c r="AM434" i="1" s="1"/>
  <c r="AD434" i="1"/>
  <c r="AK434" i="1" s="1"/>
  <c r="AE434" i="1"/>
  <c r="AL434" i="1" s="1"/>
  <c r="AC434" i="1"/>
  <c r="AJ434" i="1" s="1"/>
  <c r="AB468" i="1"/>
  <c r="AI468" i="1" s="1"/>
  <c r="AA468" i="1"/>
  <c r="AH468" i="1" s="1"/>
  <c r="AF468" i="1"/>
  <c r="AM468" i="1" s="1"/>
  <c r="AD468" i="1"/>
  <c r="AK468" i="1" s="1"/>
  <c r="AE468" i="1"/>
  <c r="AL468" i="1" s="1"/>
  <c r="AC468" i="1"/>
  <c r="AJ468" i="1" s="1"/>
  <c r="AB679" i="1"/>
  <c r="AI679" i="1" s="1"/>
  <c r="AF679" i="1"/>
  <c r="AM679" i="1" s="1"/>
  <c r="AA679" i="1"/>
  <c r="AH679" i="1" s="1"/>
  <c r="AD679" i="1"/>
  <c r="AK679" i="1" s="1"/>
  <c r="AC679" i="1"/>
  <c r="AJ679" i="1" s="1"/>
  <c r="AE679" i="1"/>
  <c r="AL679" i="1" s="1"/>
  <c r="AB647" i="1"/>
  <c r="AI647" i="1" s="1"/>
  <c r="AA647" i="1"/>
  <c r="AH647" i="1" s="1"/>
  <c r="AF647" i="1"/>
  <c r="AM647" i="1" s="1"/>
  <c r="AD647" i="1"/>
  <c r="AK647" i="1" s="1"/>
  <c r="AE647" i="1"/>
  <c r="AL647" i="1" s="1"/>
  <c r="AC647" i="1"/>
  <c r="AJ647" i="1" s="1"/>
  <c r="AB615" i="1"/>
  <c r="AI615" i="1" s="1"/>
  <c r="AA615" i="1"/>
  <c r="AH615" i="1" s="1"/>
  <c r="AF615" i="1"/>
  <c r="AM615" i="1" s="1"/>
  <c r="AD615" i="1"/>
  <c r="AK615" i="1" s="1"/>
  <c r="AE615" i="1"/>
  <c r="AL615" i="1" s="1"/>
  <c r="AC615" i="1"/>
  <c r="AJ615" i="1" s="1"/>
  <c r="AB453" i="1"/>
  <c r="AI453" i="1" s="1"/>
  <c r="AA453" i="1"/>
  <c r="AH453" i="1" s="1"/>
  <c r="AF453" i="1"/>
  <c r="AM453" i="1" s="1"/>
  <c r="AD453" i="1"/>
  <c r="AK453" i="1" s="1"/>
  <c r="AE453" i="1"/>
  <c r="AL453" i="1" s="1"/>
  <c r="AC453" i="1"/>
  <c r="AJ453" i="1" s="1"/>
  <c r="AB433" i="1"/>
  <c r="AI433" i="1" s="1"/>
  <c r="AA433" i="1"/>
  <c r="AH433" i="1" s="1"/>
  <c r="AD433" i="1"/>
  <c r="AK433" i="1" s="1"/>
  <c r="AF433" i="1"/>
  <c r="AM433" i="1" s="1"/>
  <c r="AE433" i="1"/>
  <c r="AL433" i="1" s="1"/>
  <c r="AC433" i="1"/>
  <c r="AJ433" i="1" s="1"/>
  <c r="AB565" i="1"/>
  <c r="AI565" i="1" s="1"/>
  <c r="AA565" i="1"/>
  <c r="AH565" i="1" s="1"/>
  <c r="AF565" i="1"/>
  <c r="AM565" i="1" s="1"/>
  <c r="AD565" i="1"/>
  <c r="AK565" i="1" s="1"/>
  <c r="AE565" i="1"/>
  <c r="AL565" i="1" s="1"/>
  <c r="AC565" i="1"/>
  <c r="AJ565" i="1" s="1"/>
  <c r="AB533" i="1"/>
  <c r="AI533" i="1" s="1"/>
  <c r="AA533" i="1"/>
  <c r="AH533" i="1" s="1"/>
  <c r="AF533" i="1"/>
  <c r="AM533" i="1" s="1"/>
  <c r="AD533" i="1"/>
  <c r="AK533" i="1" s="1"/>
  <c r="AE533" i="1"/>
  <c r="AL533" i="1" s="1"/>
  <c r="AC533" i="1"/>
  <c r="AJ533" i="1" s="1"/>
  <c r="AB501" i="1"/>
  <c r="AI501" i="1" s="1"/>
  <c r="AA501" i="1"/>
  <c r="AH501" i="1" s="1"/>
  <c r="AF501" i="1"/>
  <c r="AM501" i="1" s="1"/>
  <c r="AD501" i="1"/>
  <c r="AK501" i="1" s="1"/>
  <c r="AE501" i="1"/>
  <c r="AL501" i="1" s="1"/>
  <c r="AC501" i="1"/>
  <c r="AJ501" i="1" s="1"/>
  <c r="AB469" i="1"/>
  <c r="AI469" i="1" s="1"/>
  <c r="AA469" i="1"/>
  <c r="AH469" i="1" s="1"/>
  <c r="AF469" i="1"/>
  <c r="AM469" i="1" s="1"/>
  <c r="AD469" i="1"/>
  <c r="AK469" i="1" s="1"/>
  <c r="AE469" i="1"/>
  <c r="AL469" i="1" s="1"/>
  <c r="AC469" i="1"/>
  <c r="AJ469" i="1" s="1"/>
  <c r="AB451" i="1"/>
  <c r="AI451" i="1" s="1"/>
  <c r="AA451" i="1"/>
  <c r="AH451" i="1" s="1"/>
  <c r="AF451" i="1"/>
  <c r="AM451" i="1" s="1"/>
  <c r="AE451" i="1"/>
  <c r="AL451" i="1" s="1"/>
  <c r="AD451" i="1"/>
  <c r="AK451" i="1" s="1"/>
  <c r="AC451" i="1"/>
  <c r="AJ451" i="1" s="1"/>
  <c r="AB287" i="1"/>
  <c r="AI287" i="1" s="1"/>
  <c r="AA287" i="1"/>
  <c r="AH287" i="1" s="1"/>
  <c r="AF287" i="1"/>
  <c r="AM287" i="1" s="1"/>
  <c r="AD287" i="1"/>
  <c r="AK287" i="1" s="1"/>
  <c r="AE287" i="1"/>
  <c r="AL287" i="1" s="1"/>
  <c r="AC287" i="1"/>
  <c r="AJ287" i="1" s="1"/>
  <c r="AB375" i="1"/>
  <c r="AI375" i="1" s="1"/>
  <c r="AA375" i="1"/>
  <c r="AH375" i="1" s="1"/>
  <c r="AF375" i="1"/>
  <c r="AM375" i="1" s="1"/>
  <c r="AD375" i="1"/>
  <c r="AK375" i="1" s="1"/>
  <c r="AE375" i="1"/>
  <c r="AL375" i="1" s="1"/>
  <c r="AC375" i="1"/>
  <c r="AJ375" i="1" s="1"/>
  <c r="AB343" i="1"/>
  <c r="AI343" i="1" s="1"/>
  <c r="AA343" i="1"/>
  <c r="AH343" i="1" s="1"/>
  <c r="AF343" i="1"/>
  <c r="AM343" i="1" s="1"/>
  <c r="AD343" i="1"/>
  <c r="AK343" i="1" s="1"/>
  <c r="AE343" i="1"/>
  <c r="AL343" i="1" s="1"/>
  <c r="AC343" i="1"/>
  <c r="AJ343" i="1" s="1"/>
  <c r="AB316" i="1"/>
  <c r="AI316" i="1" s="1"/>
  <c r="AA316" i="1"/>
  <c r="AH316" i="1" s="1"/>
  <c r="AF316" i="1"/>
  <c r="AM316" i="1" s="1"/>
  <c r="AD316" i="1"/>
  <c r="AK316" i="1" s="1"/>
  <c r="AE316" i="1"/>
  <c r="AL316" i="1" s="1"/>
  <c r="AC316" i="1"/>
  <c r="AJ316" i="1" s="1"/>
  <c r="AB420" i="1"/>
  <c r="AI420" i="1" s="1"/>
  <c r="AA420" i="1"/>
  <c r="AH420" i="1" s="1"/>
  <c r="AF420" i="1"/>
  <c r="AM420" i="1" s="1"/>
  <c r="AD420" i="1"/>
  <c r="AK420" i="1" s="1"/>
  <c r="AE420" i="1"/>
  <c r="AL420" i="1" s="1"/>
  <c r="AC420" i="1"/>
  <c r="AJ420" i="1" s="1"/>
  <c r="AA388" i="1"/>
  <c r="AH388" i="1" s="1"/>
  <c r="AB388" i="1"/>
  <c r="AI388" i="1" s="1"/>
  <c r="AF388" i="1"/>
  <c r="AM388" i="1" s="1"/>
  <c r="AD388" i="1"/>
  <c r="AK388" i="1" s="1"/>
  <c r="AE388" i="1"/>
  <c r="AL388" i="1" s="1"/>
  <c r="AC388" i="1"/>
  <c r="AJ388" i="1" s="1"/>
  <c r="AB356" i="1"/>
  <c r="AI356" i="1" s="1"/>
  <c r="AA356" i="1"/>
  <c r="AH356" i="1" s="1"/>
  <c r="AD356" i="1"/>
  <c r="AK356" i="1" s="1"/>
  <c r="AF356" i="1"/>
  <c r="AM356" i="1" s="1"/>
  <c r="AE356" i="1"/>
  <c r="AL356" i="1" s="1"/>
  <c r="AC356" i="1"/>
  <c r="AJ356" i="1" s="1"/>
  <c r="AB324" i="1"/>
  <c r="AI324" i="1" s="1"/>
  <c r="AA324" i="1"/>
  <c r="AH324" i="1" s="1"/>
  <c r="AF324" i="1"/>
  <c r="AM324" i="1" s="1"/>
  <c r="AD324" i="1"/>
  <c r="AK324" i="1" s="1"/>
  <c r="AE324" i="1"/>
  <c r="AL324" i="1" s="1"/>
  <c r="AC324" i="1"/>
  <c r="AJ324" i="1" s="1"/>
  <c r="AB157" i="1"/>
  <c r="AI157" i="1" s="1"/>
  <c r="AA157" i="1"/>
  <c r="AH157" i="1" s="1"/>
  <c r="AF157" i="1"/>
  <c r="AM157" i="1" s="1"/>
  <c r="AD157" i="1"/>
  <c r="AK157" i="1" s="1"/>
  <c r="AE157" i="1"/>
  <c r="AL157" i="1" s="1"/>
  <c r="AC157" i="1"/>
  <c r="AJ157" i="1" s="1"/>
  <c r="AB249" i="1"/>
  <c r="AI249" i="1" s="1"/>
  <c r="AA249" i="1"/>
  <c r="AH249" i="1" s="1"/>
  <c r="AF249" i="1"/>
  <c r="AM249" i="1" s="1"/>
  <c r="AD249" i="1"/>
  <c r="AK249" i="1" s="1"/>
  <c r="AE249" i="1"/>
  <c r="AL249" i="1" s="1"/>
  <c r="AC249" i="1"/>
  <c r="AJ249" i="1" s="1"/>
  <c r="AB217" i="1"/>
  <c r="AI217" i="1" s="1"/>
  <c r="AA217" i="1"/>
  <c r="AH217" i="1" s="1"/>
  <c r="AF217" i="1"/>
  <c r="AM217" i="1" s="1"/>
  <c r="AD217" i="1"/>
  <c r="AK217" i="1" s="1"/>
  <c r="AE217" i="1"/>
  <c r="AL217" i="1" s="1"/>
  <c r="AC217" i="1"/>
  <c r="AJ217" i="1" s="1"/>
  <c r="AB185" i="1"/>
  <c r="AI185" i="1" s="1"/>
  <c r="AA185" i="1"/>
  <c r="AH185" i="1" s="1"/>
  <c r="AF185" i="1"/>
  <c r="AM185" i="1" s="1"/>
  <c r="AD185" i="1"/>
  <c r="AK185" i="1" s="1"/>
  <c r="AE185" i="1"/>
  <c r="AL185" i="1" s="1"/>
  <c r="AC185" i="1"/>
  <c r="AJ185" i="1" s="1"/>
  <c r="AB176" i="1"/>
  <c r="AI176" i="1" s="1"/>
  <c r="AA176" i="1"/>
  <c r="AH176" i="1" s="1"/>
  <c r="AF176" i="1"/>
  <c r="AM176" i="1" s="1"/>
  <c r="AD176" i="1"/>
  <c r="AK176" i="1" s="1"/>
  <c r="AE176" i="1"/>
  <c r="AL176" i="1" s="1"/>
  <c r="AC176" i="1"/>
  <c r="AJ176" i="1" s="1"/>
  <c r="AB284" i="1"/>
  <c r="AI284" i="1" s="1"/>
  <c r="AA284" i="1"/>
  <c r="AH284" i="1" s="1"/>
  <c r="AF284" i="1"/>
  <c r="AM284" i="1" s="1"/>
  <c r="AD284" i="1"/>
  <c r="AK284" i="1" s="1"/>
  <c r="AE284" i="1"/>
  <c r="AL284" i="1" s="1"/>
  <c r="AC284" i="1"/>
  <c r="AJ284" i="1" s="1"/>
  <c r="AB252" i="1"/>
  <c r="AI252" i="1" s="1"/>
  <c r="AF252" i="1"/>
  <c r="AM252" i="1" s="1"/>
  <c r="AA252" i="1"/>
  <c r="AH252" i="1" s="1"/>
  <c r="AD252" i="1"/>
  <c r="AK252" i="1" s="1"/>
  <c r="AE252" i="1"/>
  <c r="AL252" i="1" s="1"/>
  <c r="AC252" i="1"/>
  <c r="AJ252" i="1" s="1"/>
  <c r="AB220" i="1"/>
  <c r="AI220" i="1" s="1"/>
  <c r="AA220" i="1"/>
  <c r="AH220" i="1" s="1"/>
  <c r="AF220" i="1"/>
  <c r="AM220" i="1" s="1"/>
  <c r="AD220" i="1"/>
  <c r="AK220" i="1" s="1"/>
  <c r="AE220" i="1"/>
  <c r="AL220" i="1" s="1"/>
  <c r="AC220" i="1"/>
  <c r="AJ220" i="1" s="1"/>
  <c r="AB188" i="1"/>
  <c r="AI188" i="1" s="1"/>
  <c r="AA188" i="1"/>
  <c r="AH188" i="1" s="1"/>
  <c r="AF188" i="1"/>
  <c r="AM188" i="1" s="1"/>
  <c r="AD188" i="1"/>
  <c r="AK188" i="1" s="1"/>
  <c r="AE188" i="1"/>
  <c r="AL188" i="1" s="1"/>
  <c r="AC188" i="1"/>
  <c r="AJ188" i="1" s="1"/>
  <c r="AB112" i="1"/>
  <c r="AI112" i="1" s="1"/>
  <c r="AA112" i="1"/>
  <c r="AH112" i="1" s="1"/>
  <c r="AF112" i="1"/>
  <c r="AM112" i="1" s="1"/>
  <c r="AD112" i="1"/>
  <c r="AK112" i="1" s="1"/>
  <c r="AE112" i="1"/>
  <c r="AL112" i="1" s="1"/>
  <c r="AC112" i="1"/>
  <c r="AJ112" i="1" s="1"/>
  <c r="AB80" i="1"/>
  <c r="AI80" i="1" s="1"/>
  <c r="AA80" i="1"/>
  <c r="AH80" i="1" s="1"/>
  <c r="AF80" i="1"/>
  <c r="AM80" i="1" s="1"/>
  <c r="AD80" i="1"/>
  <c r="AK80" i="1" s="1"/>
  <c r="AE80" i="1"/>
  <c r="AL80" i="1" s="1"/>
  <c r="AC80" i="1"/>
  <c r="AJ80" i="1" s="1"/>
  <c r="AB48" i="1"/>
  <c r="AI48" i="1" s="1"/>
  <c r="AA48" i="1"/>
  <c r="AH48" i="1" s="1"/>
  <c r="AF48" i="1"/>
  <c r="AM48" i="1" s="1"/>
  <c r="AD48" i="1"/>
  <c r="AK48" i="1" s="1"/>
  <c r="AE48" i="1"/>
  <c r="AL48" i="1" s="1"/>
  <c r="AC48" i="1"/>
  <c r="AJ48" i="1" s="1"/>
  <c r="AB16" i="1"/>
  <c r="AI16" i="1" s="1"/>
  <c r="AA16" i="1"/>
  <c r="AH16" i="1" s="1"/>
  <c r="AF16" i="1"/>
  <c r="AM16" i="1" s="1"/>
  <c r="AD16" i="1"/>
  <c r="AK16" i="1" s="1"/>
  <c r="AE16" i="1"/>
  <c r="AL16" i="1" s="1"/>
  <c r="AC16" i="1"/>
  <c r="AJ16" i="1" s="1"/>
  <c r="AB129" i="1"/>
  <c r="AI129" i="1" s="1"/>
  <c r="AA129" i="1"/>
  <c r="AH129" i="1" s="1"/>
  <c r="AF129" i="1"/>
  <c r="AM129" i="1" s="1"/>
  <c r="AD129" i="1"/>
  <c r="AK129" i="1" s="1"/>
  <c r="AE129" i="1"/>
  <c r="AL129" i="1" s="1"/>
  <c r="AC129" i="1"/>
  <c r="AJ129" i="1" s="1"/>
  <c r="AB97" i="1"/>
  <c r="AI97" i="1" s="1"/>
  <c r="AA97" i="1"/>
  <c r="AH97" i="1" s="1"/>
  <c r="AF97" i="1"/>
  <c r="AM97" i="1" s="1"/>
  <c r="AE97" i="1"/>
  <c r="AL97" i="1" s="1"/>
  <c r="AD97" i="1"/>
  <c r="AK97" i="1" s="1"/>
  <c r="AC97" i="1"/>
  <c r="AJ97" i="1" s="1"/>
  <c r="AB65" i="1"/>
  <c r="AI65" i="1" s="1"/>
  <c r="AA65" i="1"/>
  <c r="AH65" i="1" s="1"/>
  <c r="AF65" i="1"/>
  <c r="AM65" i="1" s="1"/>
  <c r="AD65" i="1"/>
  <c r="AK65" i="1" s="1"/>
  <c r="AE65" i="1"/>
  <c r="AL65" i="1" s="1"/>
  <c r="AC65" i="1"/>
  <c r="AJ65" i="1" s="1"/>
  <c r="AB33" i="1"/>
  <c r="AI33" i="1" s="1"/>
  <c r="AA33" i="1"/>
  <c r="AH33" i="1" s="1"/>
  <c r="AF33" i="1"/>
  <c r="AM33" i="1" s="1"/>
  <c r="AD33" i="1"/>
  <c r="AK33" i="1" s="1"/>
  <c r="AE33" i="1"/>
  <c r="AL33" i="1" s="1"/>
  <c r="AC33" i="1"/>
  <c r="AJ33" i="1" s="1"/>
  <c r="AF1457" i="1"/>
  <c r="AM1457" i="1" s="1"/>
  <c r="AA1457" i="1"/>
  <c r="AH1457" i="1" s="1"/>
  <c r="AB1457" i="1"/>
  <c r="AI1457" i="1" s="1"/>
  <c r="AD1457" i="1"/>
  <c r="AK1457" i="1" s="1"/>
  <c r="AE1457" i="1"/>
  <c r="AL1457" i="1" s="1"/>
  <c r="AC1457" i="1"/>
  <c r="AJ1457" i="1" s="1"/>
  <c r="AD1608" i="1"/>
  <c r="AK1608" i="1" s="1"/>
  <c r="AF1608" i="1"/>
  <c r="AM1608" i="1" s="1"/>
  <c r="AE1608" i="1"/>
  <c r="AL1608" i="1" s="1"/>
  <c r="AA1608" i="1"/>
  <c r="AH1608" i="1" s="1"/>
  <c r="AB1608" i="1"/>
  <c r="AI1608" i="1" s="1"/>
  <c r="AC1608" i="1"/>
  <c r="AJ1608" i="1" s="1"/>
  <c r="AB1556" i="1"/>
  <c r="AI1556" i="1" s="1"/>
  <c r="AC1556" i="1"/>
  <c r="AJ1556" i="1" s="1"/>
  <c r="AA1556" i="1"/>
  <c r="AH1556" i="1" s="1"/>
  <c r="AF1556" i="1"/>
  <c r="AM1556" i="1" s="1"/>
  <c r="AE1556" i="1"/>
  <c r="AL1556" i="1" s="1"/>
  <c r="AD1556" i="1"/>
  <c r="AK1556" i="1" s="1"/>
  <c r="AF1463" i="1"/>
  <c r="AM1463" i="1" s="1"/>
  <c r="AB1463" i="1"/>
  <c r="AI1463" i="1" s="1"/>
  <c r="AD1463" i="1"/>
  <c r="AK1463" i="1" s="1"/>
  <c r="AC1463" i="1"/>
  <c r="AJ1463" i="1" s="1"/>
  <c r="AA1463" i="1"/>
  <c r="AH1463" i="1" s="1"/>
  <c r="AE1463" i="1"/>
  <c r="AL1463" i="1" s="1"/>
  <c r="AE1587" i="1"/>
  <c r="AL1587" i="1" s="1"/>
  <c r="AD1587" i="1"/>
  <c r="AK1587" i="1" s="1"/>
  <c r="AA1587" i="1"/>
  <c r="AH1587" i="1" s="1"/>
  <c r="AF1587" i="1"/>
  <c r="AM1587" i="1" s="1"/>
  <c r="AB1587" i="1"/>
  <c r="AI1587" i="1" s="1"/>
  <c r="AC1587" i="1"/>
  <c r="AJ1587" i="1" s="1"/>
  <c r="AB1619" i="1"/>
  <c r="AI1619" i="1" s="1"/>
  <c r="AC1619" i="1"/>
  <c r="AJ1619" i="1" s="1"/>
  <c r="AF1619" i="1"/>
  <c r="AM1619" i="1" s="1"/>
  <c r="AE1619" i="1"/>
  <c r="AL1619" i="1" s="1"/>
  <c r="AA1619" i="1"/>
  <c r="AH1619" i="1" s="1"/>
  <c r="AD1619" i="1"/>
  <c r="AK1619" i="1" s="1"/>
  <c r="AE1578" i="1"/>
  <c r="AL1578" i="1" s="1"/>
  <c r="AB1578" i="1"/>
  <c r="AI1578" i="1" s="1"/>
  <c r="AF1578" i="1"/>
  <c r="AM1578" i="1" s="1"/>
  <c r="AC1578" i="1"/>
  <c r="AJ1578" i="1" s="1"/>
  <c r="AD1578" i="1"/>
  <c r="AK1578" i="1" s="1"/>
  <c r="AA1578" i="1"/>
  <c r="AH1578" i="1" s="1"/>
  <c r="AA1435" i="1"/>
  <c r="AH1435" i="1" s="1"/>
  <c r="AB1435" i="1"/>
  <c r="AI1435" i="1" s="1"/>
  <c r="AF1435" i="1"/>
  <c r="AM1435" i="1" s="1"/>
  <c r="AD1435" i="1"/>
  <c r="AK1435" i="1" s="1"/>
  <c r="AE1435" i="1"/>
  <c r="AL1435" i="1" s="1"/>
  <c r="AC1435" i="1"/>
  <c r="AJ1435" i="1" s="1"/>
  <c r="AB1573" i="1"/>
  <c r="AI1573" i="1" s="1"/>
  <c r="AC1573" i="1"/>
  <c r="AJ1573" i="1" s="1"/>
  <c r="AE1573" i="1"/>
  <c r="AL1573" i="1" s="1"/>
  <c r="AD1573" i="1"/>
  <c r="AK1573" i="1" s="1"/>
  <c r="AF1573" i="1"/>
  <c r="AM1573" i="1" s="1"/>
  <c r="AA1573" i="1"/>
  <c r="AH1573" i="1" s="1"/>
  <c r="AA1487" i="1"/>
  <c r="AH1487" i="1" s="1"/>
  <c r="AB1487" i="1"/>
  <c r="AI1487" i="1" s="1"/>
  <c r="AE1487" i="1"/>
  <c r="AL1487" i="1" s="1"/>
  <c r="AF1487" i="1"/>
  <c r="AM1487" i="1" s="1"/>
  <c r="AD1487" i="1"/>
  <c r="AK1487" i="1" s="1"/>
  <c r="AC1487" i="1"/>
  <c r="AJ1487" i="1" s="1"/>
  <c r="AF1554" i="1"/>
  <c r="AM1554" i="1" s="1"/>
  <c r="AB1554" i="1"/>
  <c r="AI1554" i="1" s="1"/>
  <c r="AE1554" i="1"/>
  <c r="AL1554" i="1" s="1"/>
  <c r="AC1554" i="1"/>
  <c r="AJ1554" i="1" s="1"/>
  <c r="AD1554" i="1"/>
  <c r="AK1554" i="1" s="1"/>
  <c r="AA1554" i="1"/>
  <c r="AH1554" i="1" s="1"/>
  <c r="AB1522" i="1"/>
  <c r="AI1522" i="1" s="1"/>
  <c r="AF1522" i="1"/>
  <c r="AM1522" i="1" s="1"/>
  <c r="AE1522" i="1"/>
  <c r="AL1522" i="1" s="1"/>
  <c r="AD1522" i="1"/>
  <c r="AK1522" i="1" s="1"/>
  <c r="AC1522" i="1"/>
  <c r="AJ1522" i="1" s="1"/>
  <c r="AA1522" i="1"/>
  <c r="AH1522" i="1" s="1"/>
  <c r="AF1490" i="1"/>
  <c r="AM1490" i="1" s="1"/>
  <c r="AE1490" i="1"/>
  <c r="AL1490" i="1" s="1"/>
  <c r="AB1490" i="1"/>
  <c r="AI1490" i="1" s="1"/>
  <c r="AC1490" i="1"/>
  <c r="AJ1490" i="1" s="1"/>
  <c r="AD1490" i="1"/>
  <c r="AK1490" i="1" s="1"/>
  <c r="AA1490" i="1"/>
  <c r="AH1490" i="1" s="1"/>
  <c r="AB1458" i="1"/>
  <c r="AI1458" i="1" s="1"/>
  <c r="AA1458" i="1"/>
  <c r="AH1458" i="1" s="1"/>
  <c r="AF1458" i="1"/>
  <c r="AM1458" i="1" s="1"/>
  <c r="AE1458" i="1"/>
  <c r="AL1458" i="1" s="1"/>
  <c r="AC1458" i="1"/>
  <c r="AJ1458" i="1" s="1"/>
  <c r="AD1458" i="1"/>
  <c r="AK1458" i="1" s="1"/>
  <c r="AD1426" i="1"/>
  <c r="AK1426" i="1" s="1"/>
  <c r="AB1426" i="1"/>
  <c r="AI1426" i="1" s="1"/>
  <c r="AA1426" i="1"/>
  <c r="AH1426" i="1" s="1"/>
  <c r="AF1426" i="1"/>
  <c r="AM1426" i="1" s="1"/>
  <c r="AE1426" i="1"/>
  <c r="AL1426" i="1" s="1"/>
  <c r="AC1426" i="1"/>
  <c r="AJ1426" i="1" s="1"/>
  <c r="AE1397" i="1"/>
  <c r="AL1397" i="1" s="1"/>
  <c r="AF1397" i="1"/>
  <c r="AM1397" i="1" s="1"/>
  <c r="AB1397" i="1"/>
  <c r="AI1397" i="1" s="1"/>
  <c r="AA1397" i="1"/>
  <c r="AH1397" i="1" s="1"/>
  <c r="AD1397" i="1"/>
  <c r="AK1397" i="1" s="1"/>
  <c r="AC1397" i="1"/>
  <c r="AJ1397" i="1" s="1"/>
  <c r="AB1382" i="1"/>
  <c r="AI1382" i="1" s="1"/>
  <c r="AA1382" i="1"/>
  <c r="AH1382" i="1" s="1"/>
  <c r="AF1382" i="1"/>
  <c r="AM1382" i="1" s="1"/>
  <c r="AD1382" i="1"/>
  <c r="AK1382" i="1" s="1"/>
  <c r="AE1382" i="1"/>
  <c r="AL1382" i="1" s="1"/>
  <c r="AC1382" i="1"/>
  <c r="AJ1382" i="1" s="1"/>
  <c r="AB1350" i="1"/>
  <c r="AI1350" i="1" s="1"/>
  <c r="AA1350" i="1"/>
  <c r="AH1350" i="1" s="1"/>
  <c r="AF1350" i="1"/>
  <c r="AM1350" i="1" s="1"/>
  <c r="AD1350" i="1"/>
  <c r="AK1350" i="1" s="1"/>
  <c r="AE1350" i="1"/>
  <c r="AL1350" i="1" s="1"/>
  <c r="AC1350" i="1"/>
  <c r="AJ1350" i="1" s="1"/>
  <c r="AB1318" i="1"/>
  <c r="AI1318" i="1" s="1"/>
  <c r="AA1318" i="1"/>
  <c r="AH1318" i="1" s="1"/>
  <c r="AF1318" i="1"/>
  <c r="AM1318" i="1" s="1"/>
  <c r="AD1318" i="1"/>
  <c r="AK1318" i="1" s="1"/>
  <c r="AE1318" i="1"/>
  <c r="AL1318" i="1" s="1"/>
  <c r="AC1318" i="1"/>
  <c r="AJ1318" i="1" s="1"/>
  <c r="AB1286" i="1"/>
  <c r="AI1286" i="1" s="1"/>
  <c r="AA1286" i="1"/>
  <c r="AH1286" i="1" s="1"/>
  <c r="AF1286" i="1"/>
  <c r="AM1286" i="1" s="1"/>
  <c r="AD1286" i="1"/>
  <c r="AK1286" i="1" s="1"/>
  <c r="AE1286" i="1"/>
  <c r="AL1286" i="1" s="1"/>
  <c r="AC1286" i="1"/>
  <c r="AJ1286" i="1" s="1"/>
  <c r="AB1103" i="1"/>
  <c r="AI1103" i="1" s="1"/>
  <c r="AA1103" i="1"/>
  <c r="AH1103" i="1" s="1"/>
  <c r="AF1103" i="1"/>
  <c r="AM1103" i="1" s="1"/>
  <c r="AD1103" i="1"/>
  <c r="AK1103" i="1" s="1"/>
  <c r="AE1103" i="1"/>
  <c r="AL1103" i="1" s="1"/>
  <c r="AC1103" i="1"/>
  <c r="AJ1103" i="1" s="1"/>
  <c r="AB1351" i="1"/>
  <c r="AI1351" i="1" s="1"/>
  <c r="AF1351" i="1"/>
  <c r="AM1351" i="1" s="1"/>
  <c r="AA1351" i="1"/>
  <c r="AH1351" i="1" s="1"/>
  <c r="AD1351" i="1"/>
  <c r="AK1351" i="1" s="1"/>
  <c r="AE1351" i="1"/>
  <c r="AL1351" i="1" s="1"/>
  <c r="AC1351" i="1"/>
  <c r="AJ1351" i="1" s="1"/>
  <c r="AB1319" i="1"/>
  <c r="AI1319" i="1" s="1"/>
  <c r="AF1319" i="1"/>
  <c r="AM1319" i="1" s="1"/>
  <c r="AA1319" i="1"/>
  <c r="AH1319" i="1" s="1"/>
  <c r="AD1319" i="1"/>
  <c r="AK1319" i="1" s="1"/>
  <c r="AE1319" i="1"/>
  <c r="AL1319" i="1" s="1"/>
  <c r="AC1319" i="1"/>
  <c r="AJ1319" i="1" s="1"/>
  <c r="AB1287" i="1"/>
  <c r="AI1287" i="1" s="1"/>
  <c r="AF1287" i="1"/>
  <c r="AM1287" i="1" s="1"/>
  <c r="AA1287" i="1"/>
  <c r="AH1287" i="1" s="1"/>
  <c r="AD1287" i="1"/>
  <c r="AK1287" i="1" s="1"/>
  <c r="AE1287" i="1"/>
  <c r="AL1287" i="1" s="1"/>
  <c r="AC1287" i="1"/>
  <c r="AJ1287" i="1" s="1"/>
  <c r="AB1118" i="1"/>
  <c r="AI1118" i="1" s="1"/>
  <c r="AA1118" i="1"/>
  <c r="AH1118" i="1" s="1"/>
  <c r="AF1118" i="1"/>
  <c r="AM1118" i="1" s="1"/>
  <c r="AD1118" i="1"/>
  <c r="AK1118" i="1" s="1"/>
  <c r="AE1118" i="1"/>
  <c r="AL1118" i="1" s="1"/>
  <c r="AC1118" i="1"/>
  <c r="AJ1118" i="1" s="1"/>
  <c r="AB1226" i="1"/>
  <c r="AI1226" i="1" s="1"/>
  <c r="AA1226" i="1"/>
  <c r="AH1226" i="1" s="1"/>
  <c r="AF1226" i="1"/>
  <c r="AM1226" i="1" s="1"/>
  <c r="AD1226" i="1"/>
  <c r="AK1226" i="1" s="1"/>
  <c r="AE1226" i="1"/>
  <c r="AL1226" i="1" s="1"/>
  <c r="AC1226" i="1"/>
  <c r="AJ1226" i="1" s="1"/>
  <c r="AB1194" i="1"/>
  <c r="AI1194" i="1" s="1"/>
  <c r="AA1194" i="1"/>
  <c r="AH1194" i="1" s="1"/>
  <c r="AF1194" i="1"/>
  <c r="AM1194" i="1" s="1"/>
  <c r="AD1194" i="1"/>
  <c r="AK1194" i="1" s="1"/>
  <c r="AE1194" i="1"/>
  <c r="AL1194" i="1" s="1"/>
  <c r="AC1194" i="1"/>
  <c r="AJ1194" i="1" s="1"/>
  <c r="AB1162" i="1"/>
  <c r="AI1162" i="1" s="1"/>
  <c r="AA1162" i="1"/>
  <c r="AH1162" i="1" s="1"/>
  <c r="AF1162" i="1"/>
  <c r="AM1162" i="1" s="1"/>
  <c r="AD1162" i="1"/>
  <c r="AK1162" i="1" s="1"/>
  <c r="AE1162" i="1"/>
  <c r="AL1162" i="1" s="1"/>
  <c r="AC1162" i="1"/>
  <c r="AJ1162" i="1" s="1"/>
  <c r="AB1130" i="1"/>
  <c r="AI1130" i="1" s="1"/>
  <c r="AA1130" i="1"/>
  <c r="AH1130" i="1" s="1"/>
  <c r="AF1130" i="1"/>
  <c r="AM1130" i="1" s="1"/>
  <c r="AD1130" i="1"/>
  <c r="AK1130" i="1" s="1"/>
  <c r="AE1130" i="1"/>
  <c r="AL1130" i="1" s="1"/>
  <c r="AC1130" i="1"/>
  <c r="AJ1130" i="1" s="1"/>
  <c r="AB1249" i="1"/>
  <c r="AI1249" i="1" s="1"/>
  <c r="AA1249" i="1"/>
  <c r="AH1249" i="1" s="1"/>
  <c r="AF1249" i="1"/>
  <c r="AM1249" i="1" s="1"/>
  <c r="AD1249" i="1"/>
  <c r="AK1249" i="1" s="1"/>
  <c r="AC1249" i="1"/>
  <c r="AJ1249" i="1" s="1"/>
  <c r="AE1249" i="1"/>
  <c r="AL1249" i="1" s="1"/>
  <c r="AB1217" i="1"/>
  <c r="AI1217" i="1" s="1"/>
  <c r="AA1217" i="1"/>
  <c r="AH1217" i="1" s="1"/>
  <c r="AF1217" i="1"/>
  <c r="AM1217" i="1" s="1"/>
  <c r="AD1217" i="1"/>
  <c r="AK1217" i="1" s="1"/>
  <c r="AE1217" i="1"/>
  <c r="AL1217" i="1" s="1"/>
  <c r="AC1217" i="1"/>
  <c r="AJ1217" i="1" s="1"/>
  <c r="AB1185" i="1"/>
  <c r="AI1185" i="1" s="1"/>
  <c r="AA1185" i="1"/>
  <c r="AH1185" i="1" s="1"/>
  <c r="AF1185" i="1"/>
  <c r="AM1185" i="1" s="1"/>
  <c r="AD1185" i="1"/>
  <c r="AK1185" i="1" s="1"/>
  <c r="AE1185" i="1"/>
  <c r="AL1185" i="1" s="1"/>
  <c r="AC1185" i="1"/>
  <c r="AJ1185" i="1" s="1"/>
  <c r="AB1153" i="1"/>
  <c r="AI1153" i="1" s="1"/>
  <c r="AA1153" i="1"/>
  <c r="AH1153" i="1" s="1"/>
  <c r="AF1153" i="1"/>
  <c r="AM1153" i="1" s="1"/>
  <c r="AD1153" i="1"/>
  <c r="AK1153" i="1" s="1"/>
  <c r="AE1153" i="1"/>
  <c r="AL1153" i="1" s="1"/>
  <c r="AC1153" i="1"/>
  <c r="AJ1153" i="1" s="1"/>
  <c r="AB1121" i="1"/>
  <c r="AI1121" i="1" s="1"/>
  <c r="AA1121" i="1"/>
  <c r="AH1121" i="1" s="1"/>
  <c r="AF1121" i="1"/>
  <c r="AM1121" i="1" s="1"/>
  <c r="AD1121" i="1"/>
  <c r="AK1121" i="1" s="1"/>
  <c r="AE1121" i="1"/>
  <c r="AL1121" i="1" s="1"/>
  <c r="AC1121" i="1"/>
  <c r="AJ1121" i="1" s="1"/>
  <c r="AB1090" i="1"/>
  <c r="AI1090" i="1" s="1"/>
  <c r="AA1090" i="1"/>
  <c r="AH1090" i="1" s="1"/>
  <c r="AF1090" i="1"/>
  <c r="AM1090" i="1" s="1"/>
  <c r="AD1090" i="1"/>
  <c r="AK1090" i="1" s="1"/>
  <c r="AE1090" i="1"/>
  <c r="AL1090" i="1" s="1"/>
  <c r="AC1090" i="1"/>
  <c r="AJ1090" i="1" s="1"/>
  <c r="AB1058" i="1"/>
  <c r="AI1058" i="1" s="1"/>
  <c r="AA1058" i="1"/>
  <c r="AH1058" i="1" s="1"/>
  <c r="AF1058" i="1"/>
  <c r="AM1058" i="1" s="1"/>
  <c r="AD1058" i="1"/>
  <c r="AK1058" i="1" s="1"/>
  <c r="AE1058" i="1"/>
  <c r="AL1058" i="1" s="1"/>
  <c r="AC1058" i="1"/>
  <c r="AJ1058" i="1" s="1"/>
  <c r="AB1026" i="1"/>
  <c r="AI1026" i="1" s="1"/>
  <c r="AA1026" i="1"/>
  <c r="AH1026" i="1" s="1"/>
  <c r="AF1026" i="1"/>
  <c r="AM1026" i="1" s="1"/>
  <c r="AD1026" i="1"/>
  <c r="AK1026" i="1" s="1"/>
  <c r="AE1026" i="1"/>
  <c r="AL1026" i="1" s="1"/>
  <c r="AC1026" i="1"/>
  <c r="AJ1026" i="1" s="1"/>
  <c r="AB994" i="1"/>
  <c r="AI994" i="1" s="1"/>
  <c r="AA994" i="1"/>
  <c r="AH994" i="1" s="1"/>
  <c r="AF994" i="1"/>
  <c r="AM994" i="1" s="1"/>
  <c r="AD994" i="1"/>
  <c r="AK994" i="1" s="1"/>
  <c r="AE994" i="1"/>
  <c r="AL994" i="1" s="1"/>
  <c r="AC994" i="1"/>
  <c r="AJ994" i="1" s="1"/>
  <c r="AB1073" i="1"/>
  <c r="AI1073" i="1" s="1"/>
  <c r="AA1073" i="1"/>
  <c r="AH1073" i="1" s="1"/>
  <c r="AF1073" i="1"/>
  <c r="AM1073" i="1" s="1"/>
  <c r="AD1073" i="1"/>
  <c r="AK1073" i="1" s="1"/>
  <c r="AE1073" i="1"/>
  <c r="AL1073" i="1" s="1"/>
  <c r="AC1073" i="1"/>
  <c r="AJ1073" i="1" s="1"/>
  <c r="AB1041" i="1"/>
  <c r="AI1041" i="1" s="1"/>
  <c r="AF1041" i="1"/>
  <c r="AM1041" i="1" s="1"/>
  <c r="AA1041" i="1"/>
  <c r="AH1041" i="1" s="1"/>
  <c r="AD1041" i="1"/>
  <c r="AK1041" i="1" s="1"/>
  <c r="AE1041" i="1"/>
  <c r="AL1041" i="1" s="1"/>
  <c r="AC1041" i="1"/>
  <c r="AJ1041" i="1" s="1"/>
  <c r="AB1009" i="1"/>
  <c r="AI1009" i="1" s="1"/>
  <c r="AA1009" i="1"/>
  <c r="AH1009" i="1" s="1"/>
  <c r="AF1009" i="1"/>
  <c r="AM1009" i="1" s="1"/>
  <c r="AD1009" i="1"/>
  <c r="AK1009" i="1" s="1"/>
  <c r="AE1009" i="1"/>
  <c r="AL1009" i="1" s="1"/>
  <c r="AC1009" i="1"/>
  <c r="AJ1009" i="1" s="1"/>
  <c r="AB844" i="1"/>
  <c r="AI844" i="1" s="1"/>
  <c r="AA844" i="1"/>
  <c r="AH844" i="1" s="1"/>
  <c r="AF844" i="1"/>
  <c r="AM844" i="1" s="1"/>
  <c r="AD844" i="1"/>
  <c r="AK844" i="1" s="1"/>
  <c r="AE844" i="1"/>
  <c r="AL844" i="1" s="1"/>
  <c r="AC844" i="1"/>
  <c r="AJ844" i="1" s="1"/>
  <c r="AA963" i="1"/>
  <c r="AH963" i="1" s="1"/>
  <c r="AB963" i="1"/>
  <c r="AI963" i="1" s="1"/>
  <c r="AF963" i="1"/>
  <c r="AM963" i="1" s="1"/>
  <c r="AD963" i="1"/>
  <c r="AK963" i="1" s="1"/>
  <c r="AE963" i="1"/>
  <c r="AL963" i="1" s="1"/>
  <c r="AC963" i="1"/>
  <c r="AJ963" i="1" s="1"/>
  <c r="AB931" i="1"/>
  <c r="AI931" i="1" s="1"/>
  <c r="AA931" i="1"/>
  <c r="AH931" i="1" s="1"/>
  <c r="AF931" i="1"/>
  <c r="AM931" i="1" s="1"/>
  <c r="AD931" i="1"/>
  <c r="AK931" i="1" s="1"/>
  <c r="AE931" i="1"/>
  <c r="AL931" i="1" s="1"/>
  <c r="AC931" i="1"/>
  <c r="AJ931" i="1" s="1"/>
  <c r="AB899" i="1"/>
  <c r="AI899" i="1" s="1"/>
  <c r="AA899" i="1"/>
  <c r="AH899" i="1" s="1"/>
  <c r="AF899" i="1"/>
  <c r="AM899" i="1" s="1"/>
  <c r="AD899" i="1"/>
  <c r="AK899" i="1" s="1"/>
  <c r="AE899" i="1"/>
  <c r="AL899" i="1" s="1"/>
  <c r="AC899" i="1"/>
  <c r="AJ899" i="1" s="1"/>
  <c r="AB867" i="1"/>
  <c r="AI867" i="1" s="1"/>
  <c r="AA867" i="1"/>
  <c r="AH867" i="1" s="1"/>
  <c r="AF867" i="1"/>
  <c r="AM867" i="1" s="1"/>
  <c r="AD867" i="1"/>
  <c r="AK867" i="1" s="1"/>
  <c r="AE867" i="1"/>
  <c r="AL867" i="1" s="1"/>
  <c r="AC867" i="1"/>
  <c r="AJ867" i="1" s="1"/>
  <c r="AB836" i="1"/>
  <c r="AI836" i="1" s="1"/>
  <c r="AA836" i="1"/>
  <c r="AH836" i="1" s="1"/>
  <c r="AF836" i="1"/>
  <c r="AM836" i="1" s="1"/>
  <c r="AD836" i="1"/>
  <c r="AK836" i="1" s="1"/>
  <c r="AE836" i="1"/>
  <c r="AL836" i="1" s="1"/>
  <c r="AC836" i="1"/>
  <c r="AJ836" i="1" s="1"/>
  <c r="AB958" i="1"/>
  <c r="AI958" i="1" s="1"/>
  <c r="AA958" i="1"/>
  <c r="AH958" i="1" s="1"/>
  <c r="AF958" i="1"/>
  <c r="AM958" i="1" s="1"/>
  <c r="AD958" i="1"/>
  <c r="AK958" i="1" s="1"/>
  <c r="AE958" i="1"/>
  <c r="AL958" i="1" s="1"/>
  <c r="AC958" i="1"/>
  <c r="AJ958" i="1" s="1"/>
  <c r="AB926" i="1"/>
  <c r="AI926" i="1" s="1"/>
  <c r="AA926" i="1"/>
  <c r="AH926" i="1" s="1"/>
  <c r="AD926" i="1"/>
  <c r="AK926" i="1" s="1"/>
  <c r="AF926" i="1"/>
  <c r="AM926" i="1" s="1"/>
  <c r="AE926" i="1"/>
  <c r="AL926" i="1" s="1"/>
  <c r="AC926" i="1"/>
  <c r="AJ926" i="1" s="1"/>
  <c r="AB894" i="1"/>
  <c r="AI894" i="1" s="1"/>
  <c r="AA894" i="1"/>
  <c r="AH894" i="1" s="1"/>
  <c r="AF894" i="1"/>
  <c r="AM894" i="1" s="1"/>
  <c r="AD894" i="1"/>
  <c r="AK894" i="1" s="1"/>
  <c r="AE894" i="1"/>
  <c r="AL894" i="1" s="1"/>
  <c r="AC894" i="1"/>
  <c r="AJ894" i="1" s="1"/>
  <c r="AB862" i="1"/>
  <c r="AI862" i="1" s="1"/>
  <c r="AA862" i="1"/>
  <c r="AH862" i="1" s="1"/>
  <c r="AF862" i="1"/>
  <c r="AM862" i="1" s="1"/>
  <c r="AD862" i="1"/>
  <c r="AK862" i="1" s="1"/>
  <c r="AE862" i="1"/>
  <c r="AL862" i="1" s="1"/>
  <c r="AC862" i="1"/>
  <c r="AJ862" i="1" s="1"/>
  <c r="AB711" i="1"/>
  <c r="AI711" i="1" s="1"/>
  <c r="AA711" i="1"/>
  <c r="AH711" i="1" s="1"/>
  <c r="AF711" i="1"/>
  <c r="AM711" i="1" s="1"/>
  <c r="AD711" i="1"/>
  <c r="AK711" i="1" s="1"/>
  <c r="AE711" i="1"/>
  <c r="AL711" i="1" s="1"/>
  <c r="AC711" i="1"/>
  <c r="AJ711" i="1" s="1"/>
  <c r="AB800" i="1"/>
  <c r="AI800" i="1" s="1"/>
  <c r="AA800" i="1"/>
  <c r="AH800" i="1" s="1"/>
  <c r="AF800" i="1"/>
  <c r="AM800" i="1" s="1"/>
  <c r="AD800" i="1"/>
  <c r="AK800" i="1" s="1"/>
  <c r="AE800" i="1"/>
  <c r="AL800" i="1" s="1"/>
  <c r="AC800" i="1"/>
  <c r="AJ800" i="1" s="1"/>
  <c r="AB768" i="1"/>
  <c r="AI768" i="1" s="1"/>
  <c r="AA768" i="1"/>
  <c r="AH768" i="1" s="1"/>
  <c r="AF768" i="1"/>
  <c r="AM768" i="1" s="1"/>
  <c r="AD768" i="1"/>
  <c r="AK768" i="1" s="1"/>
  <c r="AE768" i="1"/>
  <c r="AL768" i="1" s="1"/>
  <c r="AC768" i="1"/>
  <c r="AJ768" i="1" s="1"/>
  <c r="AB736" i="1"/>
  <c r="AI736" i="1" s="1"/>
  <c r="AA736" i="1"/>
  <c r="AH736" i="1" s="1"/>
  <c r="AD736" i="1"/>
  <c r="AK736" i="1" s="1"/>
  <c r="AF736" i="1"/>
  <c r="AM736" i="1" s="1"/>
  <c r="AC736" i="1"/>
  <c r="AJ736" i="1" s="1"/>
  <c r="AE736" i="1"/>
  <c r="AL736" i="1" s="1"/>
  <c r="AB566" i="1"/>
  <c r="AI566" i="1" s="1"/>
  <c r="AA566" i="1"/>
  <c r="AH566" i="1" s="1"/>
  <c r="AF566" i="1"/>
  <c r="AM566" i="1" s="1"/>
  <c r="AD566" i="1"/>
  <c r="AK566" i="1" s="1"/>
  <c r="AE566" i="1"/>
  <c r="AL566" i="1" s="1"/>
  <c r="AC566" i="1"/>
  <c r="AJ566" i="1" s="1"/>
  <c r="AB674" i="1"/>
  <c r="AI674" i="1" s="1"/>
  <c r="AA674" i="1"/>
  <c r="AH674" i="1" s="1"/>
  <c r="AF674" i="1"/>
  <c r="AM674" i="1" s="1"/>
  <c r="AD674" i="1"/>
  <c r="AK674" i="1" s="1"/>
  <c r="AE674" i="1"/>
  <c r="AL674" i="1" s="1"/>
  <c r="AC674" i="1"/>
  <c r="AJ674" i="1" s="1"/>
  <c r="AB811" i="1"/>
  <c r="AI811" i="1" s="1"/>
  <c r="AA811" i="1"/>
  <c r="AH811" i="1" s="1"/>
  <c r="AF811" i="1"/>
  <c r="AM811" i="1" s="1"/>
  <c r="AD811" i="1"/>
  <c r="AK811" i="1" s="1"/>
  <c r="AE811" i="1"/>
  <c r="AL811" i="1" s="1"/>
  <c r="AC811" i="1"/>
  <c r="AJ811" i="1" s="1"/>
  <c r="AB779" i="1"/>
  <c r="AI779" i="1" s="1"/>
  <c r="AA779" i="1"/>
  <c r="AH779" i="1" s="1"/>
  <c r="AF779" i="1"/>
  <c r="AM779" i="1" s="1"/>
  <c r="AD779" i="1"/>
  <c r="AK779" i="1" s="1"/>
  <c r="AE779" i="1"/>
  <c r="AL779" i="1" s="1"/>
  <c r="AC779" i="1"/>
  <c r="AJ779" i="1" s="1"/>
  <c r="AB747" i="1"/>
  <c r="AI747" i="1" s="1"/>
  <c r="AA747" i="1"/>
  <c r="AH747" i="1" s="1"/>
  <c r="AF747" i="1"/>
  <c r="AM747" i="1" s="1"/>
  <c r="AD747" i="1"/>
  <c r="AK747" i="1" s="1"/>
  <c r="AE747" i="1"/>
  <c r="AL747" i="1" s="1"/>
  <c r="AC747" i="1"/>
  <c r="AJ747" i="1" s="1"/>
  <c r="AB700" i="1"/>
  <c r="AI700" i="1" s="1"/>
  <c r="AA700" i="1"/>
  <c r="AH700" i="1" s="1"/>
  <c r="AF700" i="1"/>
  <c r="AM700" i="1" s="1"/>
  <c r="AD700" i="1"/>
  <c r="AK700" i="1" s="1"/>
  <c r="AC700" i="1"/>
  <c r="AJ700" i="1" s="1"/>
  <c r="AE700" i="1"/>
  <c r="AL700" i="1" s="1"/>
  <c r="AB492" i="1"/>
  <c r="AI492" i="1" s="1"/>
  <c r="AA492" i="1"/>
  <c r="AH492" i="1" s="1"/>
  <c r="AF492" i="1"/>
  <c r="AM492" i="1" s="1"/>
  <c r="AD492" i="1"/>
  <c r="AK492" i="1" s="1"/>
  <c r="AE492" i="1"/>
  <c r="AL492" i="1" s="1"/>
  <c r="AC492" i="1"/>
  <c r="AJ492" i="1" s="1"/>
  <c r="AB662" i="1"/>
  <c r="AI662" i="1" s="1"/>
  <c r="AA662" i="1"/>
  <c r="AH662" i="1" s="1"/>
  <c r="AF662" i="1"/>
  <c r="AM662" i="1" s="1"/>
  <c r="AD662" i="1"/>
  <c r="AK662" i="1" s="1"/>
  <c r="AC662" i="1"/>
  <c r="AJ662" i="1" s="1"/>
  <c r="AE662" i="1"/>
  <c r="AL662" i="1" s="1"/>
  <c r="AB630" i="1"/>
  <c r="AI630" i="1" s="1"/>
  <c r="AA630" i="1"/>
  <c r="AH630" i="1" s="1"/>
  <c r="AF630" i="1"/>
  <c r="AM630" i="1" s="1"/>
  <c r="AD630" i="1"/>
  <c r="AK630" i="1" s="1"/>
  <c r="AE630" i="1"/>
  <c r="AL630" i="1" s="1"/>
  <c r="AC630" i="1"/>
  <c r="AJ630" i="1" s="1"/>
  <c r="AB598" i="1"/>
  <c r="AI598" i="1" s="1"/>
  <c r="AA598" i="1"/>
  <c r="AH598" i="1" s="1"/>
  <c r="AF598" i="1"/>
  <c r="AM598" i="1" s="1"/>
  <c r="AD598" i="1"/>
  <c r="AK598" i="1" s="1"/>
  <c r="AE598" i="1"/>
  <c r="AL598" i="1" s="1"/>
  <c r="AC598" i="1"/>
  <c r="AJ598" i="1" s="1"/>
  <c r="AB564" i="1"/>
  <c r="AI564" i="1" s="1"/>
  <c r="AA564" i="1"/>
  <c r="AH564" i="1" s="1"/>
  <c r="AF564" i="1"/>
  <c r="AM564" i="1" s="1"/>
  <c r="AD564" i="1"/>
  <c r="AK564" i="1" s="1"/>
  <c r="AE564" i="1"/>
  <c r="AL564" i="1" s="1"/>
  <c r="AC564" i="1"/>
  <c r="AJ564" i="1" s="1"/>
  <c r="AB574" i="1"/>
  <c r="AI574" i="1" s="1"/>
  <c r="AA574" i="1"/>
  <c r="AH574" i="1" s="1"/>
  <c r="AF574" i="1"/>
  <c r="AM574" i="1" s="1"/>
  <c r="AD574" i="1"/>
  <c r="AK574" i="1" s="1"/>
  <c r="AE574" i="1"/>
  <c r="AL574" i="1" s="1"/>
  <c r="AC574" i="1"/>
  <c r="AJ574" i="1" s="1"/>
  <c r="AB677" i="1"/>
  <c r="AI677" i="1" s="1"/>
  <c r="AA677" i="1"/>
  <c r="AH677" i="1" s="1"/>
  <c r="AD677" i="1"/>
  <c r="AK677" i="1" s="1"/>
  <c r="AF677" i="1"/>
  <c r="AM677" i="1" s="1"/>
  <c r="AE677" i="1"/>
  <c r="AL677" i="1" s="1"/>
  <c r="AC677" i="1"/>
  <c r="AJ677" i="1" s="1"/>
  <c r="AB645" i="1"/>
  <c r="AI645" i="1" s="1"/>
  <c r="AA645" i="1"/>
  <c r="AH645" i="1" s="1"/>
  <c r="AF645" i="1"/>
  <c r="AM645" i="1" s="1"/>
  <c r="AD645" i="1"/>
  <c r="AK645" i="1" s="1"/>
  <c r="AE645" i="1"/>
  <c r="AL645" i="1" s="1"/>
  <c r="AC645" i="1"/>
  <c r="AJ645" i="1" s="1"/>
  <c r="AB613" i="1"/>
  <c r="AI613" i="1" s="1"/>
  <c r="AA613" i="1"/>
  <c r="AH613" i="1" s="1"/>
  <c r="AF613" i="1"/>
  <c r="AM613" i="1" s="1"/>
  <c r="AD613" i="1"/>
  <c r="AK613" i="1" s="1"/>
  <c r="AE613" i="1"/>
  <c r="AL613" i="1" s="1"/>
  <c r="AC613" i="1"/>
  <c r="AJ613" i="1" s="1"/>
  <c r="AB445" i="1"/>
  <c r="AI445" i="1" s="1"/>
  <c r="AA445" i="1"/>
  <c r="AH445" i="1" s="1"/>
  <c r="AF445" i="1"/>
  <c r="AM445" i="1" s="1"/>
  <c r="AD445" i="1"/>
  <c r="AK445" i="1" s="1"/>
  <c r="AE445" i="1"/>
  <c r="AL445" i="1" s="1"/>
  <c r="AC445" i="1"/>
  <c r="AJ445" i="1" s="1"/>
  <c r="AB430" i="1"/>
  <c r="AI430" i="1" s="1"/>
  <c r="AA430" i="1"/>
  <c r="AH430" i="1" s="1"/>
  <c r="AF430" i="1"/>
  <c r="AM430" i="1" s="1"/>
  <c r="AD430" i="1"/>
  <c r="AK430" i="1" s="1"/>
  <c r="AE430" i="1"/>
  <c r="AL430" i="1" s="1"/>
  <c r="AC430" i="1"/>
  <c r="AJ430" i="1" s="1"/>
  <c r="AB563" i="1"/>
  <c r="AI563" i="1" s="1"/>
  <c r="AA563" i="1"/>
  <c r="AH563" i="1" s="1"/>
  <c r="AF563" i="1"/>
  <c r="AM563" i="1" s="1"/>
  <c r="AD563" i="1"/>
  <c r="AK563" i="1" s="1"/>
  <c r="AE563" i="1"/>
  <c r="AL563" i="1" s="1"/>
  <c r="AC563" i="1"/>
  <c r="AJ563" i="1" s="1"/>
  <c r="AB531" i="1"/>
  <c r="AI531" i="1" s="1"/>
  <c r="AA531" i="1"/>
  <c r="AH531" i="1" s="1"/>
  <c r="AF531" i="1"/>
  <c r="AM531" i="1" s="1"/>
  <c r="AD531" i="1"/>
  <c r="AK531" i="1" s="1"/>
  <c r="AE531" i="1"/>
  <c r="AL531" i="1" s="1"/>
  <c r="AC531" i="1"/>
  <c r="AJ531" i="1" s="1"/>
  <c r="AB499" i="1"/>
  <c r="AI499" i="1" s="1"/>
  <c r="AA499" i="1"/>
  <c r="AH499" i="1" s="1"/>
  <c r="AF499" i="1"/>
  <c r="AM499" i="1" s="1"/>
  <c r="AD499" i="1"/>
  <c r="AK499" i="1" s="1"/>
  <c r="AE499" i="1"/>
  <c r="AL499" i="1" s="1"/>
  <c r="AC499" i="1"/>
  <c r="AJ499" i="1" s="1"/>
  <c r="AB467" i="1"/>
  <c r="AI467" i="1" s="1"/>
  <c r="AA467" i="1"/>
  <c r="AH467" i="1" s="1"/>
  <c r="AF467" i="1"/>
  <c r="AM467" i="1" s="1"/>
  <c r="AD467" i="1"/>
  <c r="AK467" i="1" s="1"/>
  <c r="AE467" i="1"/>
  <c r="AL467" i="1" s="1"/>
  <c r="AC467" i="1"/>
  <c r="AJ467" i="1" s="1"/>
  <c r="AB443" i="1"/>
  <c r="AI443" i="1" s="1"/>
  <c r="AA443" i="1"/>
  <c r="AH443" i="1" s="1"/>
  <c r="AF443" i="1"/>
  <c r="AM443" i="1" s="1"/>
  <c r="AD443" i="1"/>
  <c r="AK443" i="1" s="1"/>
  <c r="AE443" i="1"/>
  <c r="AL443" i="1" s="1"/>
  <c r="AC443" i="1"/>
  <c r="AJ443" i="1" s="1"/>
  <c r="AB305" i="1"/>
  <c r="AI305" i="1" s="1"/>
  <c r="AA305" i="1"/>
  <c r="AH305" i="1" s="1"/>
  <c r="AD305" i="1"/>
  <c r="AK305" i="1" s="1"/>
  <c r="AF305" i="1"/>
  <c r="AM305" i="1" s="1"/>
  <c r="AE305" i="1"/>
  <c r="AL305" i="1" s="1"/>
  <c r="AC305" i="1"/>
  <c r="AJ305" i="1" s="1"/>
  <c r="AB373" i="1"/>
  <c r="AI373" i="1" s="1"/>
  <c r="AA373" i="1"/>
  <c r="AH373" i="1" s="1"/>
  <c r="AF373" i="1"/>
  <c r="AM373" i="1" s="1"/>
  <c r="AD373" i="1"/>
  <c r="AK373" i="1" s="1"/>
  <c r="AE373" i="1"/>
  <c r="AL373" i="1" s="1"/>
  <c r="AC373" i="1"/>
  <c r="AJ373" i="1" s="1"/>
  <c r="AB341" i="1"/>
  <c r="AI341" i="1" s="1"/>
  <c r="AA341" i="1"/>
  <c r="AH341" i="1" s="1"/>
  <c r="AF341" i="1"/>
  <c r="AM341" i="1" s="1"/>
  <c r="AD341" i="1"/>
  <c r="AK341" i="1" s="1"/>
  <c r="AE341" i="1"/>
  <c r="AL341" i="1" s="1"/>
  <c r="AC341" i="1"/>
  <c r="AJ341" i="1" s="1"/>
  <c r="AB281" i="1"/>
  <c r="AI281" i="1" s="1"/>
  <c r="AA281" i="1"/>
  <c r="AH281" i="1" s="1"/>
  <c r="AF281" i="1"/>
  <c r="AM281" i="1" s="1"/>
  <c r="AD281" i="1"/>
  <c r="AK281" i="1" s="1"/>
  <c r="AE281" i="1"/>
  <c r="AL281" i="1" s="1"/>
  <c r="AC281" i="1"/>
  <c r="AJ281" i="1" s="1"/>
  <c r="AB418" i="1"/>
  <c r="AI418" i="1" s="1"/>
  <c r="AA418" i="1"/>
  <c r="AH418" i="1" s="1"/>
  <c r="AF418" i="1"/>
  <c r="AM418" i="1" s="1"/>
  <c r="AD418" i="1"/>
  <c r="AK418" i="1" s="1"/>
  <c r="AE418" i="1"/>
  <c r="AL418" i="1" s="1"/>
  <c r="AC418" i="1"/>
  <c r="AJ418" i="1" s="1"/>
  <c r="AB386" i="1"/>
  <c r="AI386" i="1" s="1"/>
  <c r="AA386" i="1"/>
  <c r="AH386" i="1" s="1"/>
  <c r="AF386" i="1"/>
  <c r="AM386" i="1" s="1"/>
  <c r="AD386" i="1"/>
  <c r="AK386" i="1" s="1"/>
  <c r="AE386" i="1"/>
  <c r="AL386" i="1" s="1"/>
  <c r="AC386" i="1"/>
  <c r="AJ386" i="1" s="1"/>
  <c r="AB354" i="1"/>
  <c r="AI354" i="1" s="1"/>
  <c r="AA354" i="1"/>
  <c r="AH354" i="1" s="1"/>
  <c r="AF354" i="1"/>
  <c r="AM354" i="1" s="1"/>
  <c r="AD354" i="1"/>
  <c r="AK354" i="1" s="1"/>
  <c r="AE354" i="1"/>
  <c r="AL354" i="1" s="1"/>
  <c r="AC354" i="1"/>
  <c r="AJ354" i="1" s="1"/>
  <c r="AB322" i="1"/>
  <c r="AI322" i="1" s="1"/>
  <c r="AA322" i="1"/>
  <c r="AH322" i="1" s="1"/>
  <c r="AF322" i="1"/>
  <c r="AM322" i="1" s="1"/>
  <c r="AD322" i="1"/>
  <c r="AK322" i="1" s="1"/>
  <c r="AE322" i="1"/>
  <c r="AL322" i="1" s="1"/>
  <c r="AC322" i="1"/>
  <c r="AJ322" i="1" s="1"/>
  <c r="AA174" i="1"/>
  <c r="AH174" i="1" s="1"/>
  <c r="AB174" i="1"/>
  <c r="AI174" i="1" s="1"/>
  <c r="AF174" i="1"/>
  <c r="AM174" i="1" s="1"/>
  <c r="AD174" i="1"/>
  <c r="AK174" i="1" s="1"/>
  <c r="AE174" i="1"/>
  <c r="AL174" i="1" s="1"/>
  <c r="AC174" i="1"/>
  <c r="AJ174" i="1" s="1"/>
  <c r="AB247" i="1"/>
  <c r="AI247" i="1" s="1"/>
  <c r="AA247" i="1"/>
  <c r="AH247" i="1" s="1"/>
  <c r="AF247" i="1"/>
  <c r="AM247" i="1" s="1"/>
  <c r="AD247" i="1"/>
  <c r="AK247" i="1" s="1"/>
  <c r="AE247" i="1"/>
  <c r="AL247" i="1" s="1"/>
  <c r="AC247" i="1"/>
  <c r="AJ247" i="1" s="1"/>
  <c r="AB215" i="1"/>
  <c r="AI215" i="1" s="1"/>
  <c r="AA215" i="1"/>
  <c r="AH215" i="1" s="1"/>
  <c r="AF215" i="1"/>
  <c r="AM215" i="1" s="1"/>
  <c r="AD215" i="1"/>
  <c r="AK215" i="1" s="1"/>
  <c r="AE215" i="1"/>
  <c r="AL215" i="1" s="1"/>
  <c r="AC215" i="1"/>
  <c r="AJ215" i="1" s="1"/>
  <c r="AB183" i="1"/>
  <c r="AI183" i="1" s="1"/>
  <c r="AA183" i="1"/>
  <c r="AH183" i="1" s="1"/>
  <c r="AF183" i="1"/>
  <c r="AM183" i="1" s="1"/>
  <c r="AD183" i="1"/>
  <c r="AK183" i="1" s="1"/>
  <c r="AE183" i="1"/>
  <c r="AL183" i="1" s="1"/>
  <c r="AC183" i="1"/>
  <c r="AJ183" i="1" s="1"/>
  <c r="AA166" i="1"/>
  <c r="AH166" i="1" s="1"/>
  <c r="AB166" i="1"/>
  <c r="AI166" i="1" s="1"/>
  <c r="AF166" i="1"/>
  <c r="AM166" i="1" s="1"/>
  <c r="AD166" i="1"/>
  <c r="AK166" i="1" s="1"/>
  <c r="AE166" i="1"/>
  <c r="AL166" i="1" s="1"/>
  <c r="AC166" i="1"/>
  <c r="AJ166" i="1" s="1"/>
  <c r="AB282" i="1"/>
  <c r="AI282" i="1" s="1"/>
  <c r="AA282" i="1"/>
  <c r="AH282" i="1" s="1"/>
  <c r="AF282" i="1"/>
  <c r="AM282" i="1" s="1"/>
  <c r="AD282" i="1"/>
  <c r="AK282" i="1" s="1"/>
  <c r="AE282" i="1"/>
  <c r="AL282" i="1" s="1"/>
  <c r="AC282" i="1"/>
  <c r="AJ282" i="1" s="1"/>
  <c r="AB250" i="1"/>
  <c r="AI250" i="1" s="1"/>
  <c r="AA250" i="1"/>
  <c r="AH250" i="1" s="1"/>
  <c r="AF250" i="1"/>
  <c r="AM250" i="1" s="1"/>
  <c r="AD250" i="1"/>
  <c r="AK250" i="1" s="1"/>
  <c r="AE250" i="1"/>
  <c r="AL250" i="1" s="1"/>
  <c r="AC250" i="1"/>
  <c r="AJ250" i="1" s="1"/>
  <c r="AB218" i="1"/>
  <c r="AI218" i="1" s="1"/>
  <c r="AA218" i="1"/>
  <c r="AH218" i="1" s="1"/>
  <c r="AF218" i="1"/>
  <c r="AM218" i="1" s="1"/>
  <c r="AD218" i="1"/>
  <c r="AK218" i="1" s="1"/>
  <c r="AE218" i="1"/>
  <c r="AL218" i="1" s="1"/>
  <c r="AC218" i="1"/>
  <c r="AJ218" i="1" s="1"/>
  <c r="AB186" i="1"/>
  <c r="AI186" i="1" s="1"/>
  <c r="AA186" i="1"/>
  <c r="AH186" i="1" s="1"/>
  <c r="AF186" i="1"/>
  <c r="AM186" i="1" s="1"/>
  <c r="AD186" i="1"/>
  <c r="AK186" i="1" s="1"/>
  <c r="AE186" i="1"/>
  <c r="AL186" i="1" s="1"/>
  <c r="AC186" i="1"/>
  <c r="AJ186" i="1" s="1"/>
  <c r="AB110" i="1"/>
  <c r="AI110" i="1" s="1"/>
  <c r="AF110" i="1"/>
  <c r="AM110" i="1" s="1"/>
  <c r="AA110" i="1"/>
  <c r="AH110" i="1" s="1"/>
  <c r="AD110" i="1"/>
  <c r="AK110" i="1" s="1"/>
  <c r="AE110" i="1"/>
  <c r="AL110" i="1" s="1"/>
  <c r="AC110" i="1"/>
  <c r="AJ110" i="1" s="1"/>
  <c r="AB78" i="1"/>
  <c r="AI78" i="1" s="1"/>
  <c r="AA78" i="1"/>
  <c r="AH78" i="1" s="1"/>
  <c r="AF78" i="1"/>
  <c r="AM78" i="1" s="1"/>
  <c r="AD78" i="1"/>
  <c r="AK78" i="1" s="1"/>
  <c r="AE78" i="1"/>
  <c r="AL78" i="1" s="1"/>
  <c r="AC78" i="1"/>
  <c r="AJ78" i="1" s="1"/>
  <c r="AB46" i="1"/>
  <c r="AI46" i="1" s="1"/>
  <c r="AA46" i="1"/>
  <c r="AH46" i="1" s="1"/>
  <c r="AF46" i="1"/>
  <c r="AM46" i="1" s="1"/>
  <c r="AD46" i="1"/>
  <c r="AK46" i="1" s="1"/>
  <c r="AE46" i="1"/>
  <c r="AL46" i="1" s="1"/>
  <c r="AC46" i="1"/>
  <c r="AJ46" i="1" s="1"/>
  <c r="AB14" i="1"/>
  <c r="AI14" i="1" s="1"/>
  <c r="AA14" i="1"/>
  <c r="AH14" i="1" s="1"/>
  <c r="AF14" i="1"/>
  <c r="AM14" i="1" s="1"/>
  <c r="AD14" i="1"/>
  <c r="AK14" i="1" s="1"/>
  <c r="AE14" i="1"/>
  <c r="AL14" i="1" s="1"/>
  <c r="AC14" i="1"/>
  <c r="AJ14" i="1" s="1"/>
  <c r="AB127" i="1"/>
  <c r="AI127" i="1" s="1"/>
  <c r="AA127" i="1"/>
  <c r="AH127" i="1" s="1"/>
  <c r="AF127" i="1"/>
  <c r="AM127" i="1" s="1"/>
  <c r="AD127" i="1"/>
  <c r="AK127" i="1" s="1"/>
  <c r="AE127" i="1"/>
  <c r="AL127" i="1" s="1"/>
  <c r="AC127" i="1"/>
  <c r="AJ127" i="1" s="1"/>
  <c r="AB95" i="1"/>
  <c r="AI95" i="1" s="1"/>
  <c r="AA95" i="1"/>
  <c r="AH95" i="1" s="1"/>
  <c r="AF95" i="1"/>
  <c r="AM95" i="1" s="1"/>
  <c r="AD95" i="1"/>
  <c r="AK95" i="1" s="1"/>
  <c r="AE95" i="1"/>
  <c r="AL95" i="1" s="1"/>
  <c r="AC95" i="1"/>
  <c r="AJ95" i="1" s="1"/>
  <c r="AB63" i="1"/>
  <c r="AI63" i="1" s="1"/>
  <c r="AA63" i="1"/>
  <c r="AH63" i="1" s="1"/>
  <c r="AF63" i="1"/>
  <c r="AM63" i="1" s="1"/>
  <c r="AD63" i="1"/>
  <c r="AK63" i="1" s="1"/>
  <c r="AE63" i="1"/>
  <c r="AL63" i="1" s="1"/>
  <c r="AC63" i="1"/>
  <c r="AJ63" i="1" s="1"/>
  <c r="AB31" i="1"/>
  <c r="AI31" i="1" s="1"/>
  <c r="AA31" i="1"/>
  <c r="AH31" i="1" s="1"/>
  <c r="AF31" i="1"/>
  <c r="AM31" i="1" s="1"/>
  <c r="AD31" i="1"/>
  <c r="AK31" i="1" s="1"/>
  <c r="AE31" i="1"/>
  <c r="AL31" i="1" s="1"/>
  <c r="AC31" i="1"/>
  <c r="AJ31" i="1" s="1"/>
  <c r="AE1473" i="1"/>
  <c r="AL1473" i="1" s="1"/>
  <c r="AD1473" i="1"/>
  <c r="AK1473" i="1" s="1"/>
  <c r="AB1473" i="1"/>
  <c r="AI1473" i="1" s="1"/>
  <c r="AA1473" i="1"/>
  <c r="AH1473" i="1" s="1"/>
  <c r="AC1473" i="1"/>
  <c r="AJ1473" i="1" s="1"/>
  <c r="AF1473" i="1"/>
  <c r="AM1473" i="1" s="1"/>
  <c r="AF1610" i="1"/>
  <c r="AM1610" i="1" s="1"/>
  <c r="AE1610" i="1"/>
  <c r="AL1610" i="1" s="1"/>
  <c r="AB1610" i="1"/>
  <c r="AI1610" i="1" s="1"/>
  <c r="AC1610" i="1"/>
  <c r="AJ1610" i="1" s="1"/>
  <c r="AD1610" i="1"/>
  <c r="AK1610" i="1" s="1"/>
  <c r="AA1610" i="1"/>
  <c r="AH1610" i="1" s="1"/>
  <c r="AA1479" i="1"/>
  <c r="AH1479" i="1" s="1"/>
  <c r="AB1479" i="1"/>
  <c r="AI1479" i="1" s="1"/>
  <c r="AE1479" i="1"/>
  <c r="AL1479" i="1" s="1"/>
  <c r="AF1479" i="1"/>
  <c r="AM1479" i="1" s="1"/>
  <c r="AD1479" i="1"/>
  <c r="AK1479" i="1" s="1"/>
  <c r="AC1479" i="1"/>
  <c r="AJ1479" i="1" s="1"/>
  <c r="AC1589" i="1"/>
  <c r="AJ1589" i="1" s="1"/>
  <c r="AB1589" i="1"/>
  <c r="AI1589" i="1" s="1"/>
  <c r="AE1589" i="1"/>
  <c r="AL1589" i="1" s="1"/>
  <c r="AD1589" i="1"/>
  <c r="AK1589" i="1" s="1"/>
  <c r="AF1589" i="1"/>
  <c r="AM1589" i="1" s="1"/>
  <c r="AA1589" i="1"/>
  <c r="AH1589" i="1" s="1"/>
  <c r="AF1621" i="1"/>
  <c r="AM1621" i="1" s="1"/>
  <c r="AD1621" i="1"/>
  <c r="AK1621" i="1" s="1"/>
  <c r="AC1621" i="1"/>
  <c r="AJ1621" i="1" s="1"/>
  <c r="AB1621" i="1"/>
  <c r="AI1621" i="1" s="1"/>
  <c r="AE1621" i="1"/>
  <c r="AL1621" i="1" s="1"/>
  <c r="AA1621" i="1"/>
  <c r="AH1621" i="1" s="1"/>
  <c r="AB1581" i="1"/>
  <c r="AI1581" i="1" s="1"/>
  <c r="AC1581" i="1"/>
  <c r="AJ1581" i="1" s="1"/>
  <c r="AE1581" i="1"/>
  <c r="AL1581" i="1" s="1"/>
  <c r="AD1581" i="1"/>
  <c r="AK1581" i="1" s="1"/>
  <c r="AF1581" i="1"/>
  <c r="AM1581" i="1" s="1"/>
  <c r="AA1581" i="1"/>
  <c r="AH1581" i="1" s="1"/>
  <c r="AB1451" i="1"/>
  <c r="AI1451" i="1" s="1"/>
  <c r="AA1451" i="1"/>
  <c r="AH1451" i="1" s="1"/>
  <c r="AF1451" i="1"/>
  <c r="AM1451" i="1" s="1"/>
  <c r="AD1451" i="1"/>
  <c r="AK1451" i="1" s="1"/>
  <c r="AE1451" i="1"/>
  <c r="AL1451" i="1" s="1"/>
  <c r="AC1451" i="1"/>
  <c r="AJ1451" i="1" s="1"/>
  <c r="AA1503" i="1"/>
  <c r="AH1503" i="1" s="1"/>
  <c r="AB1503" i="1"/>
  <c r="AI1503" i="1" s="1"/>
  <c r="AF1503" i="1"/>
  <c r="AM1503" i="1" s="1"/>
  <c r="AE1503" i="1"/>
  <c r="AL1503" i="1" s="1"/>
  <c r="AD1503" i="1"/>
  <c r="AK1503" i="1" s="1"/>
  <c r="AC1503" i="1"/>
  <c r="AJ1503" i="1" s="1"/>
  <c r="AA1552" i="1"/>
  <c r="AH1552" i="1" s="1"/>
  <c r="AD1552" i="1"/>
  <c r="AK1552" i="1" s="1"/>
  <c r="AC1552" i="1"/>
  <c r="AJ1552" i="1" s="1"/>
  <c r="AB1552" i="1"/>
  <c r="AI1552" i="1" s="1"/>
  <c r="AE1552" i="1"/>
  <c r="AL1552" i="1" s="1"/>
  <c r="AF1552" i="1"/>
  <c r="AM1552" i="1" s="1"/>
  <c r="AC1520" i="1"/>
  <c r="AJ1520" i="1" s="1"/>
  <c r="AB1520" i="1"/>
  <c r="AI1520" i="1" s="1"/>
  <c r="AE1520" i="1"/>
  <c r="AL1520" i="1" s="1"/>
  <c r="AF1520" i="1"/>
  <c r="AM1520" i="1" s="1"/>
  <c r="AD1520" i="1"/>
  <c r="AK1520" i="1" s="1"/>
  <c r="AA1520" i="1"/>
  <c r="AH1520" i="1" s="1"/>
  <c r="AB1488" i="1"/>
  <c r="AI1488" i="1" s="1"/>
  <c r="AE1488" i="1"/>
  <c r="AL1488" i="1" s="1"/>
  <c r="AD1488" i="1"/>
  <c r="AK1488" i="1" s="1"/>
  <c r="AA1488" i="1"/>
  <c r="AH1488" i="1" s="1"/>
  <c r="AC1488" i="1"/>
  <c r="AJ1488" i="1" s="1"/>
  <c r="AF1488" i="1"/>
  <c r="AM1488" i="1" s="1"/>
  <c r="AB1456" i="1"/>
  <c r="AI1456" i="1" s="1"/>
  <c r="AC1456" i="1"/>
  <c r="AJ1456" i="1" s="1"/>
  <c r="AD1456" i="1"/>
  <c r="AK1456" i="1" s="1"/>
  <c r="AA1456" i="1"/>
  <c r="AH1456" i="1" s="1"/>
  <c r="AF1456" i="1"/>
  <c r="AM1456" i="1" s="1"/>
  <c r="AE1456" i="1"/>
  <c r="AL1456" i="1" s="1"/>
  <c r="AB1424" i="1"/>
  <c r="AI1424" i="1" s="1"/>
  <c r="AC1424" i="1"/>
  <c r="AJ1424" i="1" s="1"/>
  <c r="AD1424" i="1"/>
  <c r="AK1424" i="1" s="1"/>
  <c r="AA1424" i="1"/>
  <c r="AH1424" i="1" s="1"/>
  <c r="AF1424" i="1"/>
  <c r="AM1424" i="1" s="1"/>
  <c r="AE1424" i="1"/>
  <c r="AL1424" i="1" s="1"/>
  <c r="AB1111" i="1"/>
  <c r="AI1111" i="1" s="1"/>
  <c r="AA1111" i="1"/>
  <c r="AH1111" i="1" s="1"/>
  <c r="AD1111" i="1"/>
  <c r="AK1111" i="1" s="1"/>
  <c r="AF1111" i="1"/>
  <c r="AM1111" i="1" s="1"/>
  <c r="AE1111" i="1"/>
  <c r="AL1111" i="1" s="1"/>
  <c r="AC1111" i="1"/>
  <c r="AJ1111" i="1" s="1"/>
  <c r="AB1380" i="1"/>
  <c r="AI1380" i="1" s="1"/>
  <c r="AA1380" i="1"/>
  <c r="AH1380" i="1" s="1"/>
  <c r="AF1380" i="1"/>
  <c r="AM1380" i="1" s="1"/>
  <c r="AD1380" i="1"/>
  <c r="AK1380" i="1" s="1"/>
  <c r="AE1380" i="1"/>
  <c r="AL1380" i="1" s="1"/>
  <c r="AC1380" i="1"/>
  <c r="AJ1380" i="1" s="1"/>
  <c r="AB1348" i="1"/>
  <c r="AI1348" i="1" s="1"/>
  <c r="AF1348" i="1"/>
  <c r="AM1348" i="1" s="1"/>
  <c r="AA1348" i="1"/>
  <c r="AH1348" i="1" s="1"/>
  <c r="AD1348" i="1"/>
  <c r="AK1348" i="1" s="1"/>
  <c r="AE1348" i="1"/>
  <c r="AL1348" i="1" s="1"/>
  <c r="AC1348" i="1"/>
  <c r="AJ1348" i="1" s="1"/>
  <c r="AB1316" i="1"/>
  <c r="AI1316" i="1" s="1"/>
  <c r="AA1316" i="1"/>
  <c r="AH1316" i="1" s="1"/>
  <c r="AF1316" i="1"/>
  <c r="AM1316" i="1" s="1"/>
  <c r="AD1316" i="1"/>
  <c r="AK1316" i="1" s="1"/>
  <c r="AE1316" i="1"/>
  <c r="AL1316" i="1" s="1"/>
  <c r="AC1316" i="1"/>
  <c r="AJ1316" i="1" s="1"/>
  <c r="AB1284" i="1"/>
  <c r="AI1284" i="1" s="1"/>
  <c r="AA1284" i="1"/>
  <c r="AH1284" i="1" s="1"/>
  <c r="AF1284" i="1"/>
  <c r="AM1284" i="1" s="1"/>
  <c r="AD1284" i="1"/>
  <c r="AK1284" i="1" s="1"/>
  <c r="AE1284" i="1"/>
  <c r="AL1284" i="1" s="1"/>
  <c r="AC1284" i="1"/>
  <c r="AJ1284" i="1" s="1"/>
  <c r="AB1099" i="1"/>
  <c r="AI1099" i="1" s="1"/>
  <c r="AA1099" i="1"/>
  <c r="AH1099" i="1" s="1"/>
  <c r="AF1099" i="1"/>
  <c r="AM1099" i="1" s="1"/>
  <c r="AD1099" i="1"/>
  <c r="AK1099" i="1" s="1"/>
  <c r="AE1099" i="1"/>
  <c r="AL1099" i="1" s="1"/>
  <c r="AC1099" i="1"/>
  <c r="AJ1099" i="1" s="1"/>
  <c r="AB1349" i="1"/>
  <c r="AI1349" i="1" s="1"/>
  <c r="AE1349" i="1"/>
  <c r="AL1349" i="1" s="1"/>
  <c r="AA1349" i="1"/>
  <c r="AH1349" i="1" s="1"/>
  <c r="AF1349" i="1"/>
  <c r="AM1349" i="1" s="1"/>
  <c r="AD1349" i="1"/>
  <c r="AK1349" i="1" s="1"/>
  <c r="AC1349" i="1"/>
  <c r="AJ1349" i="1" s="1"/>
  <c r="AB1317" i="1"/>
  <c r="AI1317" i="1" s="1"/>
  <c r="AA1317" i="1"/>
  <c r="AH1317" i="1" s="1"/>
  <c r="AE1317" i="1"/>
  <c r="AL1317" i="1" s="1"/>
  <c r="AF1317" i="1"/>
  <c r="AM1317" i="1" s="1"/>
  <c r="AD1317" i="1"/>
  <c r="AK1317" i="1" s="1"/>
  <c r="AC1317" i="1"/>
  <c r="AJ1317" i="1" s="1"/>
  <c r="AE1285" i="1"/>
  <c r="AL1285" i="1" s="1"/>
  <c r="AB1285" i="1"/>
  <c r="AI1285" i="1" s="1"/>
  <c r="AA1285" i="1"/>
  <c r="AH1285" i="1" s="1"/>
  <c r="AF1285" i="1"/>
  <c r="AM1285" i="1" s="1"/>
  <c r="AD1285" i="1"/>
  <c r="AK1285" i="1" s="1"/>
  <c r="AC1285" i="1"/>
  <c r="AJ1285" i="1" s="1"/>
  <c r="AB1256" i="1"/>
  <c r="AI1256" i="1" s="1"/>
  <c r="AA1256" i="1"/>
  <c r="AH1256" i="1" s="1"/>
  <c r="AF1256" i="1"/>
  <c r="AM1256" i="1" s="1"/>
  <c r="AD1256" i="1"/>
  <c r="AK1256" i="1" s="1"/>
  <c r="AE1256" i="1"/>
  <c r="AL1256" i="1" s="1"/>
  <c r="AC1256" i="1"/>
  <c r="AJ1256" i="1" s="1"/>
  <c r="AB1224" i="1"/>
  <c r="AI1224" i="1" s="1"/>
  <c r="AA1224" i="1"/>
  <c r="AH1224" i="1" s="1"/>
  <c r="AF1224" i="1"/>
  <c r="AM1224" i="1" s="1"/>
  <c r="AD1224" i="1"/>
  <c r="AK1224" i="1" s="1"/>
  <c r="AE1224" i="1"/>
  <c r="AL1224" i="1" s="1"/>
  <c r="AC1224" i="1"/>
  <c r="AJ1224" i="1" s="1"/>
  <c r="AB1192" i="1"/>
  <c r="AI1192" i="1" s="1"/>
  <c r="AA1192" i="1"/>
  <c r="AH1192" i="1" s="1"/>
  <c r="AF1192" i="1"/>
  <c r="AM1192" i="1" s="1"/>
  <c r="AD1192" i="1"/>
  <c r="AK1192" i="1" s="1"/>
  <c r="AE1192" i="1"/>
  <c r="AL1192" i="1" s="1"/>
  <c r="AC1192" i="1"/>
  <c r="AJ1192" i="1" s="1"/>
  <c r="AB1160" i="1"/>
  <c r="AI1160" i="1" s="1"/>
  <c r="AA1160" i="1"/>
  <c r="AH1160" i="1" s="1"/>
  <c r="AF1160" i="1"/>
  <c r="AM1160" i="1" s="1"/>
  <c r="AD1160" i="1"/>
  <c r="AK1160" i="1" s="1"/>
  <c r="AE1160" i="1"/>
  <c r="AL1160" i="1" s="1"/>
  <c r="AC1160" i="1"/>
  <c r="AJ1160" i="1" s="1"/>
  <c r="AB1128" i="1"/>
  <c r="AI1128" i="1" s="1"/>
  <c r="AA1128" i="1"/>
  <c r="AH1128" i="1" s="1"/>
  <c r="AF1128" i="1"/>
  <c r="AM1128" i="1" s="1"/>
  <c r="AD1128" i="1"/>
  <c r="AK1128" i="1" s="1"/>
  <c r="AE1128" i="1"/>
  <c r="AL1128" i="1" s="1"/>
  <c r="AC1128" i="1"/>
  <c r="AJ1128" i="1" s="1"/>
  <c r="AD1247" i="1"/>
  <c r="AK1247" i="1" s="1"/>
  <c r="AB1247" i="1"/>
  <c r="AI1247" i="1" s="1"/>
  <c r="AA1247" i="1"/>
  <c r="AH1247" i="1" s="1"/>
  <c r="AF1247" i="1"/>
  <c r="AM1247" i="1" s="1"/>
  <c r="AE1247" i="1"/>
  <c r="AL1247" i="1" s="1"/>
  <c r="AC1247" i="1"/>
  <c r="AJ1247" i="1" s="1"/>
  <c r="AB1215" i="1"/>
  <c r="AI1215" i="1" s="1"/>
  <c r="AA1215" i="1"/>
  <c r="AH1215" i="1" s="1"/>
  <c r="AF1215" i="1"/>
  <c r="AM1215" i="1" s="1"/>
  <c r="AD1215" i="1"/>
  <c r="AK1215" i="1" s="1"/>
  <c r="AE1215" i="1"/>
  <c r="AL1215" i="1" s="1"/>
  <c r="AC1215" i="1"/>
  <c r="AJ1215" i="1" s="1"/>
  <c r="AB1183" i="1"/>
  <c r="AI1183" i="1" s="1"/>
  <c r="AA1183" i="1"/>
  <c r="AH1183" i="1" s="1"/>
  <c r="AF1183" i="1"/>
  <c r="AM1183" i="1" s="1"/>
  <c r="AD1183" i="1"/>
  <c r="AK1183" i="1" s="1"/>
  <c r="AE1183" i="1"/>
  <c r="AL1183" i="1" s="1"/>
  <c r="AC1183" i="1"/>
  <c r="AJ1183" i="1" s="1"/>
  <c r="AB1151" i="1"/>
  <c r="AI1151" i="1" s="1"/>
  <c r="AA1151" i="1"/>
  <c r="AH1151" i="1" s="1"/>
  <c r="AF1151" i="1"/>
  <c r="AM1151" i="1" s="1"/>
  <c r="AD1151" i="1"/>
  <c r="AK1151" i="1" s="1"/>
  <c r="AE1151" i="1"/>
  <c r="AL1151" i="1" s="1"/>
  <c r="AC1151" i="1"/>
  <c r="AJ1151" i="1" s="1"/>
  <c r="AB1119" i="1"/>
  <c r="AI1119" i="1" s="1"/>
  <c r="AA1119" i="1"/>
  <c r="AH1119" i="1" s="1"/>
  <c r="AF1119" i="1"/>
  <c r="AM1119" i="1" s="1"/>
  <c r="AD1119" i="1"/>
  <c r="AK1119" i="1" s="1"/>
  <c r="AE1119" i="1"/>
  <c r="AL1119" i="1" s="1"/>
  <c r="AC1119" i="1"/>
  <c r="AJ1119" i="1" s="1"/>
  <c r="AB1088" i="1"/>
  <c r="AI1088" i="1" s="1"/>
  <c r="AA1088" i="1"/>
  <c r="AH1088" i="1" s="1"/>
  <c r="AF1088" i="1"/>
  <c r="AM1088" i="1" s="1"/>
  <c r="AD1088" i="1"/>
  <c r="AK1088" i="1" s="1"/>
  <c r="AE1088" i="1"/>
  <c r="AL1088" i="1" s="1"/>
  <c r="AC1088" i="1"/>
  <c r="AJ1088" i="1" s="1"/>
  <c r="AB1056" i="1"/>
  <c r="AI1056" i="1" s="1"/>
  <c r="AA1056" i="1"/>
  <c r="AH1056" i="1" s="1"/>
  <c r="AF1056" i="1"/>
  <c r="AM1056" i="1" s="1"/>
  <c r="AD1056" i="1"/>
  <c r="AK1056" i="1" s="1"/>
  <c r="AE1056" i="1"/>
  <c r="AL1056" i="1" s="1"/>
  <c r="AC1056" i="1"/>
  <c r="AJ1056" i="1" s="1"/>
  <c r="AB1024" i="1"/>
  <c r="AI1024" i="1" s="1"/>
  <c r="AA1024" i="1"/>
  <c r="AH1024" i="1" s="1"/>
  <c r="AF1024" i="1"/>
  <c r="AM1024" i="1" s="1"/>
  <c r="AD1024" i="1"/>
  <c r="AK1024" i="1" s="1"/>
  <c r="AE1024" i="1"/>
  <c r="AL1024" i="1" s="1"/>
  <c r="AC1024" i="1"/>
  <c r="AJ1024" i="1" s="1"/>
  <c r="AB992" i="1"/>
  <c r="AI992" i="1" s="1"/>
  <c r="AA992" i="1"/>
  <c r="AH992" i="1" s="1"/>
  <c r="AF992" i="1"/>
  <c r="AM992" i="1" s="1"/>
  <c r="AD992" i="1"/>
  <c r="AK992" i="1" s="1"/>
  <c r="AE992" i="1"/>
  <c r="AL992" i="1" s="1"/>
  <c r="AC992" i="1"/>
  <c r="AJ992" i="1" s="1"/>
  <c r="AB1071" i="1"/>
  <c r="AI1071" i="1" s="1"/>
  <c r="AA1071" i="1"/>
  <c r="AH1071" i="1" s="1"/>
  <c r="AF1071" i="1"/>
  <c r="AM1071" i="1" s="1"/>
  <c r="AD1071" i="1"/>
  <c r="AK1071" i="1" s="1"/>
  <c r="AE1071" i="1"/>
  <c r="AL1071" i="1" s="1"/>
  <c r="AC1071" i="1"/>
  <c r="AJ1071" i="1" s="1"/>
  <c r="AB1039" i="1"/>
  <c r="AI1039" i="1" s="1"/>
  <c r="AA1039" i="1"/>
  <c r="AH1039" i="1" s="1"/>
  <c r="AF1039" i="1"/>
  <c r="AM1039" i="1" s="1"/>
  <c r="AD1039" i="1"/>
  <c r="AK1039" i="1" s="1"/>
  <c r="AE1039" i="1"/>
  <c r="AL1039" i="1" s="1"/>
  <c r="AC1039" i="1"/>
  <c r="AJ1039" i="1" s="1"/>
  <c r="AB1007" i="1"/>
  <c r="AI1007" i="1" s="1"/>
  <c r="AF1007" i="1"/>
  <c r="AM1007" i="1" s="1"/>
  <c r="AA1007" i="1"/>
  <c r="AH1007" i="1" s="1"/>
  <c r="AD1007" i="1"/>
  <c r="AK1007" i="1" s="1"/>
  <c r="AE1007" i="1"/>
  <c r="AL1007" i="1" s="1"/>
  <c r="AC1007" i="1"/>
  <c r="AJ1007" i="1" s="1"/>
  <c r="AB841" i="1"/>
  <c r="AI841" i="1" s="1"/>
  <c r="AA841" i="1"/>
  <c r="AH841" i="1" s="1"/>
  <c r="AF841" i="1"/>
  <c r="AM841" i="1" s="1"/>
  <c r="AD841" i="1"/>
  <c r="AK841" i="1" s="1"/>
  <c r="AE841" i="1"/>
  <c r="AL841" i="1" s="1"/>
  <c r="AC841" i="1"/>
  <c r="AJ841" i="1" s="1"/>
  <c r="AB961" i="1"/>
  <c r="AI961" i="1" s="1"/>
  <c r="AA961" i="1"/>
  <c r="AH961" i="1" s="1"/>
  <c r="AF961" i="1"/>
  <c r="AM961" i="1" s="1"/>
  <c r="AD961" i="1"/>
  <c r="AK961" i="1" s="1"/>
  <c r="AE961" i="1"/>
  <c r="AL961" i="1" s="1"/>
  <c r="AC961" i="1"/>
  <c r="AJ961" i="1" s="1"/>
  <c r="AB929" i="1"/>
  <c r="AI929" i="1" s="1"/>
  <c r="AA929" i="1"/>
  <c r="AH929" i="1" s="1"/>
  <c r="AF929" i="1"/>
  <c r="AM929" i="1" s="1"/>
  <c r="AD929" i="1"/>
  <c r="AK929" i="1" s="1"/>
  <c r="AE929" i="1"/>
  <c r="AL929" i="1" s="1"/>
  <c r="AC929" i="1"/>
  <c r="AJ929" i="1" s="1"/>
  <c r="AB897" i="1"/>
  <c r="AI897" i="1" s="1"/>
  <c r="AA897" i="1"/>
  <c r="AH897" i="1" s="1"/>
  <c r="AF897" i="1"/>
  <c r="AM897" i="1" s="1"/>
  <c r="AD897" i="1"/>
  <c r="AK897" i="1" s="1"/>
  <c r="AE897" i="1"/>
  <c r="AL897" i="1" s="1"/>
  <c r="AC897" i="1"/>
  <c r="AJ897" i="1" s="1"/>
  <c r="AB865" i="1"/>
  <c r="AI865" i="1" s="1"/>
  <c r="AA865" i="1"/>
  <c r="AH865" i="1" s="1"/>
  <c r="AF865" i="1"/>
  <c r="AM865" i="1" s="1"/>
  <c r="AD865" i="1"/>
  <c r="AK865" i="1" s="1"/>
  <c r="AE865" i="1"/>
  <c r="AL865" i="1" s="1"/>
  <c r="AC865" i="1"/>
  <c r="AJ865" i="1" s="1"/>
  <c r="AB810" i="1"/>
  <c r="AI810" i="1" s="1"/>
  <c r="AA810" i="1"/>
  <c r="AH810" i="1" s="1"/>
  <c r="AF810" i="1"/>
  <c r="AM810" i="1" s="1"/>
  <c r="AD810" i="1"/>
  <c r="AK810" i="1" s="1"/>
  <c r="AE810" i="1"/>
  <c r="AL810" i="1" s="1"/>
  <c r="AC810" i="1"/>
  <c r="AJ810" i="1" s="1"/>
  <c r="AB956" i="1"/>
  <c r="AI956" i="1" s="1"/>
  <c r="AA956" i="1"/>
  <c r="AH956" i="1" s="1"/>
  <c r="AF956" i="1"/>
  <c r="AM956" i="1" s="1"/>
  <c r="AD956" i="1"/>
  <c r="AK956" i="1" s="1"/>
  <c r="AE956" i="1"/>
  <c r="AL956" i="1" s="1"/>
  <c r="AC956" i="1"/>
  <c r="AJ956" i="1" s="1"/>
  <c r="AB924" i="1"/>
  <c r="AI924" i="1" s="1"/>
  <c r="AA924" i="1"/>
  <c r="AH924" i="1" s="1"/>
  <c r="AF924" i="1"/>
  <c r="AM924" i="1" s="1"/>
  <c r="AD924" i="1"/>
  <c r="AK924" i="1" s="1"/>
  <c r="AE924" i="1"/>
  <c r="AL924" i="1" s="1"/>
  <c r="AC924" i="1"/>
  <c r="AJ924" i="1" s="1"/>
  <c r="AB892" i="1"/>
  <c r="AI892" i="1" s="1"/>
  <c r="AA892" i="1"/>
  <c r="AH892" i="1" s="1"/>
  <c r="AF892" i="1"/>
  <c r="AM892" i="1" s="1"/>
  <c r="AD892" i="1"/>
  <c r="AK892" i="1" s="1"/>
  <c r="AE892" i="1"/>
  <c r="AL892" i="1" s="1"/>
  <c r="AC892" i="1"/>
  <c r="AJ892" i="1" s="1"/>
  <c r="AB860" i="1"/>
  <c r="AI860" i="1" s="1"/>
  <c r="AA860" i="1"/>
  <c r="AH860" i="1" s="1"/>
  <c r="AF860" i="1"/>
  <c r="AM860" i="1" s="1"/>
  <c r="AD860" i="1"/>
  <c r="AK860" i="1" s="1"/>
  <c r="AE860" i="1"/>
  <c r="AL860" i="1" s="1"/>
  <c r="AC860" i="1"/>
  <c r="AJ860" i="1" s="1"/>
  <c r="AB686" i="1"/>
  <c r="AI686" i="1" s="1"/>
  <c r="AA686" i="1"/>
  <c r="AH686" i="1" s="1"/>
  <c r="AF686" i="1"/>
  <c r="AM686" i="1" s="1"/>
  <c r="AD686" i="1"/>
  <c r="AK686" i="1" s="1"/>
  <c r="AE686" i="1"/>
  <c r="AL686" i="1" s="1"/>
  <c r="AC686" i="1"/>
  <c r="AJ686" i="1" s="1"/>
  <c r="AB798" i="1"/>
  <c r="AI798" i="1" s="1"/>
  <c r="AA798" i="1"/>
  <c r="AH798" i="1" s="1"/>
  <c r="AF798" i="1"/>
  <c r="AM798" i="1" s="1"/>
  <c r="AD798" i="1"/>
  <c r="AK798" i="1" s="1"/>
  <c r="AE798" i="1"/>
  <c r="AL798" i="1" s="1"/>
  <c r="AC798" i="1"/>
  <c r="AJ798" i="1" s="1"/>
  <c r="AB766" i="1"/>
  <c r="AI766" i="1" s="1"/>
  <c r="AA766" i="1"/>
  <c r="AH766" i="1" s="1"/>
  <c r="AF766" i="1"/>
  <c r="AM766" i="1" s="1"/>
  <c r="AD766" i="1"/>
  <c r="AK766" i="1" s="1"/>
  <c r="AC766" i="1"/>
  <c r="AJ766" i="1" s="1"/>
  <c r="AE766" i="1"/>
  <c r="AL766" i="1" s="1"/>
  <c r="AB734" i="1"/>
  <c r="AI734" i="1" s="1"/>
  <c r="AF734" i="1"/>
  <c r="AM734" i="1" s="1"/>
  <c r="AA734" i="1"/>
  <c r="AH734" i="1" s="1"/>
  <c r="AD734" i="1"/>
  <c r="AK734" i="1" s="1"/>
  <c r="AE734" i="1"/>
  <c r="AL734" i="1" s="1"/>
  <c r="AC734" i="1"/>
  <c r="AJ734" i="1" s="1"/>
  <c r="AB562" i="1"/>
  <c r="AI562" i="1" s="1"/>
  <c r="AA562" i="1"/>
  <c r="AH562" i="1" s="1"/>
  <c r="AF562" i="1"/>
  <c r="AM562" i="1" s="1"/>
  <c r="AD562" i="1"/>
  <c r="AK562" i="1" s="1"/>
  <c r="AE562" i="1"/>
  <c r="AL562" i="1" s="1"/>
  <c r="AC562" i="1"/>
  <c r="AJ562" i="1" s="1"/>
  <c r="AB421" i="1"/>
  <c r="AI421" i="1" s="1"/>
  <c r="AA421" i="1"/>
  <c r="AH421" i="1" s="1"/>
  <c r="AF421" i="1"/>
  <c r="AM421" i="1" s="1"/>
  <c r="AD421" i="1"/>
  <c r="AK421" i="1" s="1"/>
  <c r="AE421" i="1"/>
  <c r="AL421" i="1" s="1"/>
  <c r="AC421" i="1"/>
  <c r="AJ421" i="1" s="1"/>
  <c r="AB809" i="1"/>
  <c r="AI809" i="1" s="1"/>
  <c r="AA809" i="1"/>
  <c r="AH809" i="1" s="1"/>
  <c r="AF809" i="1"/>
  <c r="AM809" i="1" s="1"/>
  <c r="AD809" i="1"/>
  <c r="AK809" i="1" s="1"/>
  <c r="AE809" i="1"/>
  <c r="AL809" i="1" s="1"/>
  <c r="AC809" i="1"/>
  <c r="AJ809" i="1" s="1"/>
  <c r="AB777" i="1"/>
  <c r="AI777" i="1" s="1"/>
  <c r="AA777" i="1"/>
  <c r="AH777" i="1" s="1"/>
  <c r="AF777" i="1"/>
  <c r="AM777" i="1" s="1"/>
  <c r="AD777" i="1"/>
  <c r="AK777" i="1" s="1"/>
  <c r="AE777" i="1"/>
  <c r="AL777" i="1" s="1"/>
  <c r="AC777" i="1"/>
  <c r="AJ777" i="1" s="1"/>
  <c r="AB745" i="1"/>
  <c r="AI745" i="1" s="1"/>
  <c r="AA745" i="1"/>
  <c r="AH745" i="1" s="1"/>
  <c r="AF745" i="1"/>
  <c r="AM745" i="1" s="1"/>
  <c r="AD745" i="1"/>
  <c r="AK745" i="1" s="1"/>
  <c r="AC745" i="1"/>
  <c r="AJ745" i="1" s="1"/>
  <c r="AE745" i="1"/>
  <c r="AL745" i="1" s="1"/>
  <c r="AB696" i="1"/>
  <c r="AI696" i="1" s="1"/>
  <c r="AA696" i="1"/>
  <c r="AH696" i="1" s="1"/>
  <c r="AF696" i="1"/>
  <c r="AM696" i="1" s="1"/>
  <c r="AD696" i="1"/>
  <c r="AK696" i="1" s="1"/>
  <c r="AE696" i="1"/>
  <c r="AL696" i="1" s="1"/>
  <c r="AC696" i="1"/>
  <c r="AJ696" i="1" s="1"/>
  <c r="AB476" i="1"/>
  <c r="AI476" i="1" s="1"/>
  <c r="AA476" i="1"/>
  <c r="AH476" i="1" s="1"/>
  <c r="AF476" i="1"/>
  <c r="AM476" i="1" s="1"/>
  <c r="AD476" i="1"/>
  <c r="AK476" i="1" s="1"/>
  <c r="AE476" i="1"/>
  <c r="AL476" i="1" s="1"/>
  <c r="AC476" i="1"/>
  <c r="AJ476" i="1" s="1"/>
  <c r="AB660" i="1"/>
  <c r="AI660" i="1" s="1"/>
  <c r="AA660" i="1"/>
  <c r="AH660" i="1" s="1"/>
  <c r="AF660" i="1"/>
  <c r="AM660" i="1" s="1"/>
  <c r="AD660" i="1"/>
  <c r="AK660" i="1" s="1"/>
  <c r="AE660" i="1"/>
  <c r="AL660" i="1" s="1"/>
  <c r="AC660" i="1"/>
  <c r="AJ660" i="1" s="1"/>
  <c r="AB628" i="1"/>
  <c r="AI628" i="1" s="1"/>
  <c r="AA628" i="1"/>
  <c r="AH628" i="1" s="1"/>
  <c r="AF628" i="1"/>
  <c r="AM628" i="1" s="1"/>
  <c r="AD628" i="1"/>
  <c r="AK628" i="1" s="1"/>
  <c r="AE628" i="1"/>
  <c r="AL628" i="1" s="1"/>
  <c r="AC628" i="1"/>
  <c r="AJ628" i="1" s="1"/>
  <c r="AB596" i="1"/>
  <c r="AI596" i="1" s="1"/>
  <c r="AA596" i="1"/>
  <c r="AH596" i="1" s="1"/>
  <c r="AF596" i="1"/>
  <c r="AM596" i="1" s="1"/>
  <c r="AD596" i="1"/>
  <c r="AK596" i="1" s="1"/>
  <c r="AE596" i="1"/>
  <c r="AL596" i="1" s="1"/>
  <c r="AC596" i="1"/>
  <c r="AJ596" i="1" s="1"/>
  <c r="AB554" i="1"/>
  <c r="AI554" i="1" s="1"/>
  <c r="AA554" i="1"/>
  <c r="AH554" i="1" s="1"/>
  <c r="AF554" i="1"/>
  <c r="AM554" i="1" s="1"/>
  <c r="AD554" i="1"/>
  <c r="AK554" i="1" s="1"/>
  <c r="AE554" i="1"/>
  <c r="AL554" i="1" s="1"/>
  <c r="AC554" i="1"/>
  <c r="AJ554" i="1" s="1"/>
  <c r="AB558" i="1"/>
  <c r="AI558" i="1" s="1"/>
  <c r="AA558" i="1"/>
  <c r="AH558" i="1" s="1"/>
  <c r="AF558" i="1"/>
  <c r="AM558" i="1" s="1"/>
  <c r="AD558" i="1"/>
  <c r="AK558" i="1" s="1"/>
  <c r="AE558" i="1"/>
  <c r="AL558" i="1" s="1"/>
  <c r="AC558" i="1"/>
  <c r="AJ558" i="1" s="1"/>
  <c r="AB675" i="1"/>
  <c r="AI675" i="1" s="1"/>
  <c r="AA675" i="1"/>
  <c r="AH675" i="1" s="1"/>
  <c r="AF675" i="1"/>
  <c r="AM675" i="1" s="1"/>
  <c r="AD675" i="1"/>
  <c r="AK675" i="1" s="1"/>
  <c r="AE675" i="1"/>
  <c r="AL675" i="1" s="1"/>
  <c r="AC675" i="1"/>
  <c r="AJ675" i="1" s="1"/>
  <c r="AB643" i="1"/>
  <c r="AI643" i="1" s="1"/>
  <c r="AA643" i="1"/>
  <c r="AH643" i="1" s="1"/>
  <c r="AF643" i="1"/>
  <c r="AM643" i="1" s="1"/>
  <c r="AD643" i="1"/>
  <c r="AK643" i="1" s="1"/>
  <c r="AE643" i="1"/>
  <c r="AL643" i="1" s="1"/>
  <c r="AC643" i="1"/>
  <c r="AJ643" i="1" s="1"/>
  <c r="AB611" i="1"/>
  <c r="AI611" i="1" s="1"/>
  <c r="AA611" i="1"/>
  <c r="AH611" i="1" s="1"/>
  <c r="AF611" i="1"/>
  <c r="AM611" i="1" s="1"/>
  <c r="AD611" i="1"/>
  <c r="AK611" i="1" s="1"/>
  <c r="AE611" i="1"/>
  <c r="AL611" i="1" s="1"/>
  <c r="AC611" i="1"/>
  <c r="AJ611" i="1" s="1"/>
  <c r="AB431" i="1"/>
  <c r="AI431" i="1" s="1"/>
  <c r="AA431" i="1"/>
  <c r="AH431" i="1" s="1"/>
  <c r="AF431" i="1"/>
  <c r="AM431" i="1" s="1"/>
  <c r="AD431" i="1"/>
  <c r="AK431" i="1" s="1"/>
  <c r="AE431" i="1"/>
  <c r="AL431" i="1" s="1"/>
  <c r="AC431" i="1"/>
  <c r="AJ431" i="1" s="1"/>
  <c r="AB405" i="1"/>
  <c r="AI405" i="1" s="1"/>
  <c r="AF405" i="1"/>
  <c r="AM405" i="1" s="1"/>
  <c r="AA405" i="1"/>
  <c r="AH405" i="1" s="1"/>
  <c r="AD405" i="1"/>
  <c r="AK405" i="1" s="1"/>
  <c r="AE405" i="1"/>
  <c r="AL405" i="1" s="1"/>
  <c r="AC405" i="1"/>
  <c r="AJ405" i="1" s="1"/>
  <c r="AB561" i="1"/>
  <c r="AI561" i="1" s="1"/>
  <c r="AA561" i="1"/>
  <c r="AH561" i="1" s="1"/>
  <c r="AF561" i="1"/>
  <c r="AM561" i="1" s="1"/>
  <c r="AD561" i="1"/>
  <c r="AK561" i="1" s="1"/>
  <c r="AE561" i="1"/>
  <c r="AL561" i="1" s="1"/>
  <c r="AC561" i="1"/>
  <c r="AJ561" i="1" s="1"/>
  <c r="AB529" i="1"/>
  <c r="AI529" i="1" s="1"/>
  <c r="AA529" i="1"/>
  <c r="AH529" i="1" s="1"/>
  <c r="AF529" i="1"/>
  <c r="AM529" i="1" s="1"/>
  <c r="AD529" i="1"/>
  <c r="AK529" i="1" s="1"/>
  <c r="AE529" i="1"/>
  <c r="AL529" i="1" s="1"/>
  <c r="AC529" i="1"/>
  <c r="AJ529" i="1" s="1"/>
  <c r="AB497" i="1"/>
  <c r="AI497" i="1" s="1"/>
  <c r="AA497" i="1"/>
  <c r="AH497" i="1" s="1"/>
  <c r="AF497" i="1"/>
  <c r="AM497" i="1" s="1"/>
  <c r="AD497" i="1"/>
  <c r="AK497" i="1" s="1"/>
  <c r="AE497" i="1"/>
  <c r="AL497" i="1" s="1"/>
  <c r="AC497" i="1"/>
  <c r="AJ497" i="1" s="1"/>
  <c r="AB465" i="1"/>
  <c r="AI465" i="1" s="1"/>
  <c r="AA465" i="1"/>
  <c r="AH465" i="1" s="1"/>
  <c r="AD465" i="1"/>
  <c r="AK465" i="1" s="1"/>
  <c r="AF465" i="1"/>
  <c r="AM465" i="1" s="1"/>
  <c r="AE465" i="1"/>
  <c r="AL465" i="1" s="1"/>
  <c r="AC465" i="1"/>
  <c r="AJ465" i="1" s="1"/>
  <c r="AB456" i="1"/>
  <c r="AI456" i="1" s="1"/>
  <c r="AA456" i="1"/>
  <c r="AH456" i="1" s="1"/>
  <c r="AF456" i="1"/>
  <c r="AM456" i="1" s="1"/>
  <c r="AD456" i="1"/>
  <c r="AK456" i="1" s="1"/>
  <c r="AE456" i="1"/>
  <c r="AL456" i="1" s="1"/>
  <c r="AC456" i="1"/>
  <c r="AJ456" i="1" s="1"/>
  <c r="AB295" i="1"/>
  <c r="AI295" i="1" s="1"/>
  <c r="AA295" i="1"/>
  <c r="AH295" i="1" s="1"/>
  <c r="AF295" i="1"/>
  <c r="AM295" i="1" s="1"/>
  <c r="AD295" i="1"/>
  <c r="AK295" i="1" s="1"/>
  <c r="AE295" i="1"/>
  <c r="AL295" i="1" s="1"/>
  <c r="AC295" i="1"/>
  <c r="AJ295" i="1" s="1"/>
  <c r="AB371" i="1"/>
  <c r="AI371" i="1" s="1"/>
  <c r="AA371" i="1"/>
  <c r="AH371" i="1" s="1"/>
  <c r="AF371" i="1"/>
  <c r="AM371" i="1" s="1"/>
  <c r="AD371" i="1"/>
  <c r="AK371" i="1" s="1"/>
  <c r="AE371" i="1"/>
  <c r="AL371" i="1" s="1"/>
  <c r="AC371" i="1"/>
  <c r="AJ371" i="1" s="1"/>
  <c r="AB339" i="1"/>
  <c r="AI339" i="1" s="1"/>
  <c r="AA339" i="1"/>
  <c r="AH339" i="1" s="1"/>
  <c r="AF339" i="1"/>
  <c r="AM339" i="1" s="1"/>
  <c r="AD339" i="1"/>
  <c r="AK339" i="1" s="1"/>
  <c r="AE339" i="1"/>
  <c r="AL339" i="1" s="1"/>
  <c r="AC339" i="1"/>
  <c r="AJ339" i="1" s="1"/>
  <c r="AB313" i="1"/>
  <c r="AI313" i="1" s="1"/>
  <c r="AA313" i="1"/>
  <c r="AH313" i="1" s="1"/>
  <c r="AF313" i="1"/>
  <c r="AM313" i="1" s="1"/>
  <c r="AD313" i="1"/>
  <c r="AK313" i="1" s="1"/>
  <c r="AE313" i="1"/>
  <c r="AL313" i="1" s="1"/>
  <c r="AC313" i="1"/>
  <c r="AJ313" i="1" s="1"/>
  <c r="AB416" i="1"/>
  <c r="AI416" i="1" s="1"/>
  <c r="AA416" i="1"/>
  <c r="AH416" i="1" s="1"/>
  <c r="AF416" i="1"/>
  <c r="AM416" i="1" s="1"/>
  <c r="AD416" i="1"/>
  <c r="AK416" i="1" s="1"/>
  <c r="AE416" i="1"/>
  <c r="AL416" i="1" s="1"/>
  <c r="AC416" i="1"/>
  <c r="AJ416" i="1" s="1"/>
  <c r="AB384" i="1"/>
  <c r="AI384" i="1" s="1"/>
  <c r="AA384" i="1"/>
  <c r="AH384" i="1" s="1"/>
  <c r="AF384" i="1"/>
  <c r="AM384" i="1" s="1"/>
  <c r="AD384" i="1"/>
  <c r="AK384" i="1" s="1"/>
  <c r="AE384" i="1"/>
  <c r="AL384" i="1" s="1"/>
  <c r="AC384" i="1"/>
  <c r="AJ384" i="1" s="1"/>
  <c r="AB352" i="1"/>
  <c r="AI352" i="1" s="1"/>
  <c r="AA352" i="1"/>
  <c r="AH352" i="1" s="1"/>
  <c r="AF352" i="1"/>
  <c r="AM352" i="1" s="1"/>
  <c r="AD352" i="1"/>
  <c r="AK352" i="1" s="1"/>
  <c r="AE352" i="1"/>
  <c r="AL352" i="1" s="1"/>
  <c r="AC352" i="1"/>
  <c r="AJ352" i="1" s="1"/>
  <c r="AB320" i="1"/>
  <c r="AI320" i="1" s="1"/>
  <c r="AA320" i="1"/>
  <c r="AH320" i="1" s="1"/>
  <c r="AF320" i="1"/>
  <c r="AM320" i="1" s="1"/>
  <c r="AD320" i="1"/>
  <c r="AK320" i="1" s="1"/>
  <c r="AE320" i="1"/>
  <c r="AL320" i="1" s="1"/>
  <c r="AC320" i="1"/>
  <c r="AJ320" i="1" s="1"/>
  <c r="AB144" i="1"/>
  <c r="AI144" i="1" s="1"/>
  <c r="AA144" i="1"/>
  <c r="AH144" i="1" s="1"/>
  <c r="AF144" i="1"/>
  <c r="AM144" i="1" s="1"/>
  <c r="AD144" i="1"/>
  <c r="AK144" i="1" s="1"/>
  <c r="AE144" i="1"/>
  <c r="AL144" i="1" s="1"/>
  <c r="AC144" i="1"/>
  <c r="AJ144" i="1" s="1"/>
  <c r="AB245" i="1"/>
  <c r="AI245" i="1" s="1"/>
  <c r="AA245" i="1"/>
  <c r="AH245" i="1" s="1"/>
  <c r="AF245" i="1"/>
  <c r="AM245" i="1" s="1"/>
  <c r="AD245" i="1"/>
  <c r="AK245" i="1" s="1"/>
  <c r="AE245" i="1"/>
  <c r="AL245" i="1" s="1"/>
  <c r="AC245" i="1"/>
  <c r="AJ245" i="1" s="1"/>
  <c r="AB213" i="1"/>
  <c r="AI213" i="1" s="1"/>
  <c r="AA213" i="1"/>
  <c r="AH213" i="1" s="1"/>
  <c r="AF213" i="1"/>
  <c r="AM213" i="1" s="1"/>
  <c r="AD213" i="1"/>
  <c r="AK213" i="1" s="1"/>
  <c r="AE213" i="1"/>
  <c r="AL213" i="1" s="1"/>
  <c r="AC213" i="1"/>
  <c r="AJ213" i="1" s="1"/>
  <c r="AB181" i="1"/>
  <c r="AI181" i="1" s="1"/>
  <c r="AA181" i="1"/>
  <c r="AH181" i="1" s="1"/>
  <c r="AF181" i="1"/>
  <c r="AM181" i="1" s="1"/>
  <c r="AD181" i="1"/>
  <c r="AK181" i="1" s="1"/>
  <c r="AE181" i="1"/>
  <c r="AL181" i="1" s="1"/>
  <c r="AC181" i="1"/>
  <c r="AJ181" i="1" s="1"/>
  <c r="AB159" i="1"/>
  <c r="AI159" i="1" s="1"/>
  <c r="AA159" i="1"/>
  <c r="AH159" i="1" s="1"/>
  <c r="AF159" i="1"/>
  <c r="AM159" i="1" s="1"/>
  <c r="AD159" i="1"/>
  <c r="AK159" i="1" s="1"/>
  <c r="AE159" i="1"/>
  <c r="AL159" i="1" s="1"/>
  <c r="AC159" i="1"/>
  <c r="AJ159" i="1" s="1"/>
  <c r="AB280" i="1"/>
  <c r="AI280" i="1" s="1"/>
  <c r="AA280" i="1"/>
  <c r="AH280" i="1" s="1"/>
  <c r="AF280" i="1"/>
  <c r="AM280" i="1" s="1"/>
  <c r="AD280" i="1"/>
  <c r="AK280" i="1" s="1"/>
  <c r="AE280" i="1"/>
  <c r="AL280" i="1" s="1"/>
  <c r="AC280" i="1"/>
  <c r="AJ280" i="1" s="1"/>
  <c r="AB248" i="1"/>
  <c r="AI248" i="1" s="1"/>
  <c r="AA248" i="1"/>
  <c r="AH248" i="1" s="1"/>
  <c r="AF248" i="1"/>
  <c r="AM248" i="1" s="1"/>
  <c r="AD248" i="1"/>
  <c r="AK248" i="1" s="1"/>
  <c r="AE248" i="1"/>
  <c r="AL248" i="1" s="1"/>
  <c r="AC248" i="1"/>
  <c r="AJ248" i="1" s="1"/>
  <c r="AB216" i="1"/>
  <c r="AI216" i="1" s="1"/>
  <c r="AA216" i="1"/>
  <c r="AH216" i="1" s="1"/>
  <c r="AF216" i="1"/>
  <c r="AM216" i="1" s="1"/>
  <c r="AD216" i="1"/>
  <c r="AK216" i="1" s="1"/>
  <c r="AE216" i="1"/>
  <c r="AL216" i="1" s="1"/>
  <c r="AC216" i="1"/>
  <c r="AJ216" i="1" s="1"/>
  <c r="AB184" i="1"/>
  <c r="AI184" i="1" s="1"/>
  <c r="AA184" i="1"/>
  <c r="AH184" i="1" s="1"/>
  <c r="AF184" i="1"/>
  <c r="AM184" i="1" s="1"/>
  <c r="AD184" i="1"/>
  <c r="AK184" i="1" s="1"/>
  <c r="AE184" i="1"/>
  <c r="AL184" i="1" s="1"/>
  <c r="AC184" i="1"/>
  <c r="AJ184" i="1" s="1"/>
  <c r="AB108" i="1"/>
  <c r="AI108" i="1" s="1"/>
  <c r="AA108" i="1"/>
  <c r="AH108" i="1" s="1"/>
  <c r="AF108" i="1"/>
  <c r="AM108" i="1" s="1"/>
  <c r="AD108" i="1"/>
  <c r="AK108" i="1" s="1"/>
  <c r="AE108" i="1"/>
  <c r="AL108" i="1" s="1"/>
  <c r="AC108" i="1"/>
  <c r="AJ108" i="1" s="1"/>
  <c r="AB76" i="1"/>
  <c r="AI76" i="1" s="1"/>
  <c r="AA76" i="1"/>
  <c r="AH76" i="1" s="1"/>
  <c r="AF76" i="1"/>
  <c r="AM76" i="1" s="1"/>
  <c r="AD76" i="1"/>
  <c r="AK76" i="1" s="1"/>
  <c r="AE76" i="1"/>
  <c r="AL76" i="1" s="1"/>
  <c r="AC76" i="1"/>
  <c r="AJ76" i="1" s="1"/>
  <c r="AB44" i="1"/>
  <c r="AI44" i="1" s="1"/>
  <c r="AA44" i="1"/>
  <c r="AH44" i="1" s="1"/>
  <c r="AF44" i="1"/>
  <c r="AM44" i="1" s="1"/>
  <c r="AD44" i="1"/>
  <c r="AK44" i="1" s="1"/>
  <c r="AE44" i="1"/>
  <c r="AL44" i="1" s="1"/>
  <c r="AC44" i="1"/>
  <c r="AJ44" i="1" s="1"/>
  <c r="AB12" i="1"/>
  <c r="AI12" i="1" s="1"/>
  <c r="AA12" i="1"/>
  <c r="AH12" i="1" s="1"/>
  <c r="AF12" i="1"/>
  <c r="AM12" i="1" s="1"/>
  <c r="AD12" i="1"/>
  <c r="AK12" i="1" s="1"/>
  <c r="AE12" i="1"/>
  <c r="AL12" i="1" s="1"/>
  <c r="AC12" i="1"/>
  <c r="AJ12" i="1" s="1"/>
  <c r="AB125" i="1"/>
  <c r="AI125" i="1" s="1"/>
  <c r="AA125" i="1"/>
  <c r="AH125" i="1" s="1"/>
  <c r="AF125" i="1"/>
  <c r="AM125" i="1" s="1"/>
  <c r="AD125" i="1"/>
  <c r="AK125" i="1" s="1"/>
  <c r="AE125" i="1"/>
  <c r="AL125" i="1" s="1"/>
  <c r="AC125" i="1"/>
  <c r="AJ125" i="1" s="1"/>
  <c r="AB93" i="1"/>
  <c r="AI93" i="1" s="1"/>
  <c r="AA93" i="1"/>
  <c r="AH93" i="1" s="1"/>
  <c r="AF93" i="1"/>
  <c r="AM93" i="1" s="1"/>
  <c r="AD93" i="1"/>
  <c r="AK93" i="1" s="1"/>
  <c r="AE93" i="1"/>
  <c r="AL93" i="1" s="1"/>
  <c r="AC93" i="1"/>
  <c r="AJ93" i="1" s="1"/>
  <c r="AA61" i="1"/>
  <c r="AH61" i="1" s="1"/>
  <c r="AB61" i="1"/>
  <c r="AI61" i="1" s="1"/>
  <c r="AF61" i="1"/>
  <c r="AM61" i="1" s="1"/>
  <c r="AD61" i="1"/>
  <c r="AK61" i="1" s="1"/>
  <c r="AE61" i="1"/>
  <c r="AL61" i="1" s="1"/>
  <c r="AC61" i="1"/>
  <c r="AJ61" i="1" s="1"/>
  <c r="AB29" i="1"/>
  <c r="AI29" i="1" s="1"/>
  <c r="AA29" i="1"/>
  <c r="AH29" i="1" s="1"/>
  <c r="AF29" i="1"/>
  <c r="AM29" i="1" s="1"/>
  <c r="AD29" i="1"/>
  <c r="AK29" i="1" s="1"/>
  <c r="AE29" i="1"/>
  <c r="AL29" i="1" s="1"/>
  <c r="AC29" i="1"/>
  <c r="AJ29" i="1" s="1"/>
  <c r="AE1489" i="1"/>
  <c r="AL1489" i="1" s="1"/>
  <c r="AD1489" i="1"/>
  <c r="AK1489" i="1" s="1"/>
  <c r="AC1489" i="1"/>
  <c r="AJ1489" i="1" s="1"/>
  <c r="AA1489" i="1"/>
  <c r="AH1489" i="1" s="1"/>
  <c r="AB1489" i="1"/>
  <c r="AI1489" i="1" s="1"/>
  <c r="AF1489" i="1"/>
  <c r="AM1489" i="1" s="1"/>
  <c r="AB1612" i="1"/>
  <c r="AI1612" i="1" s="1"/>
  <c r="AC1612" i="1"/>
  <c r="AJ1612" i="1" s="1"/>
  <c r="AA1612" i="1"/>
  <c r="AH1612" i="1" s="1"/>
  <c r="AF1612" i="1"/>
  <c r="AM1612" i="1" s="1"/>
  <c r="AE1612" i="1"/>
  <c r="AL1612" i="1" s="1"/>
  <c r="AD1612" i="1"/>
  <c r="AK1612" i="1" s="1"/>
  <c r="AA1495" i="1"/>
  <c r="AH1495" i="1" s="1"/>
  <c r="AB1495" i="1"/>
  <c r="AI1495" i="1" s="1"/>
  <c r="AF1495" i="1"/>
  <c r="AM1495" i="1" s="1"/>
  <c r="AE1495" i="1"/>
  <c r="AL1495" i="1" s="1"/>
  <c r="AD1495" i="1"/>
  <c r="AK1495" i="1" s="1"/>
  <c r="AC1495" i="1"/>
  <c r="AJ1495" i="1" s="1"/>
  <c r="AA1591" i="1"/>
  <c r="AH1591" i="1" s="1"/>
  <c r="AB1591" i="1"/>
  <c r="AI1591" i="1" s="1"/>
  <c r="AF1591" i="1"/>
  <c r="AM1591" i="1" s="1"/>
  <c r="AE1591" i="1"/>
  <c r="AL1591" i="1" s="1"/>
  <c r="AD1591" i="1"/>
  <c r="AK1591" i="1" s="1"/>
  <c r="AC1591" i="1"/>
  <c r="AJ1591" i="1" s="1"/>
  <c r="AD1623" i="1"/>
  <c r="AK1623" i="1" s="1"/>
  <c r="AE1623" i="1"/>
  <c r="AL1623" i="1" s="1"/>
  <c r="AA1623" i="1"/>
  <c r="AH1623" i="1" s="1"/>
  <c r="AB1623" i="1"/>
  <c r="AI1623" i="1" s="1"/>
  <c r="AF1623" i="1"/>
  <c r="AM1623" i="1" s="1"/>
  <c r="AC1623" i="1"/>
  <c r="AJ1623" i="1" s="1"/>
  <c r="AE1467" i="1"/>
  <c r="AL1467" i="1" s="1"/>
  <c r="AD1467" i="1"/>
  <c r="AK1467" i="1" s="1"/>
  <c r="AA1467" i="1"/>
  <c r="AH1467" i="1" s="1"/>
  <c r="AF1467" i="1"/>
  <c r="AM1467" i="1" s="1"/>
  <c r="AB1467" i="1"/>
  <c r="AI1467" i="1" s="1"/>
  <c r="AC1467" i="1"/>
  <c r="AJ1467" i="1" s="1"/>
  <c r="AB1453" i="1"/>
  <c r="AI1453" i="1" s="1"/>
  <c r="AE1453" i="1"/>
  <c r="AL1453" i="1" s="1"/>
  <c r="AA1453" i="1"/>
  <c r="AH1453" i="1" s="1"/>
  <c r="AF1453" i="1"/>
  <c r="AM1453" i="1" s="1"/>
  <c r="AC1453" i="1"/>
  <c r="AJ1453" i="1" s="1"/>
  <c r="AD1453" i="1"/>
  <c r="AK1453" i="1" s="1"/>
  <c r="AE1545" i="1"/>
  <c r="AL1545" i="1" s="1"/>
  <c r="AD1545" i="1"/>
  <c r="AK1545" i="1" s="1"/>
  <c r="AC1545" i="1"/>
  <c r="AJ1545" i="1" s="1"/>
  <c r="AA1545" i="1"/>
  <c r="AH1545" i="1" s="1"/>
  <c r="AB1545" i="1"/>
  <c r="AI1545" i="1" s="1"/>
  <c r="AF1545" i="1"/>
  <c r="AM1545" i="1" s="1"/>
  <c r="AC1579" i="1"/>
  <c r="AJ1579" i="1" s="1"/>
  <c r="AE1579" i="1"/>
  <c r="AL1579" i="1" s="1"/>
  <c r="AB1579" i="1"/>
  <c r="AI1579" i="1" s="1"/>
  <c r="AD1579" i="1"/>
  <c r="AK1579" i="1" s="1"/>
  <c r="AF1579" i="1"/>
  <c r="AM1579" i="1" s="1"/>
  <c r="AA1579" i="1"/>
  <c r="AH1579" i="1" s="1"/>
  <c r="AE1517" i="1"/>
  <c r="AL1517" i="1" s="1"/>
  <c r="AB1517" i="1"/>
  <c r="AI1517" i="1" s="1"/>
  <c r="AD1517" i="1"/>
  <c r="AK1517" i="1" s="1"/>
  <c r="AF1517" i="1"/>
  <c r="AM1517" i="1" s="1"/>
  <c r="AC1517" i="1"/>
  <c r="AJ1517" i="1" s="1"/>
  <c r="AA1517" i="1"/>
  <c r="AH1517" i="1" s="1"/>
  <c r="AF1550" i="1"/>
  <c r="AM1550" i="1" s="1"/>
  <c r="AE1550" i="1"/>
  <c r="AL1550" i="1" s="1"/>
  <c r="AD1550" i="1"/>
  <c r="AK1550" i="1" s="1"/>
  <c r="AC1550" i="1"/>
  <c r="AJ1550" i="1" s="1"/>
  <c r="AB1550" i="1"/>
  <c r="AI1550" i="1" s="1"/>
  <c r="AA1550" i="1"/>
  <c r="AH1550" i="1" s="1"/>
  <c r="AF1518" i="1"/>
  <c r="AM1518" i="1" s="1"/>
  <c r="AB1518" i="1"/>
  <c r="AI1518" i="1" s="1"/>
  <c r="AA1518" i="1"/>
  <c r="AH1518" i="1" s="1"/>
  <c r="AD1518" i="1"/>
  <c r="AK1518" i="1" s="1"/>
  <c r="AE1518" i="1"/>
  <c r="AL1518" i="1" s="1"/>
  <c r="AC1518" i="1"/>
  <c r="AJ1518" i="1" s="1"/>
  <c r="AF1486" i="1"/>
  <c r="AM1486" i="1" s="1"/>
  <c r="AD1486" i="1"/>
  <c r="AK1486" i="1" s="1"/>
  <c r="AB1486" i="1"/>
  <c r="AI1486" i="1" s="1"/>
  <c r="AA1486" i="1"/>
  <c r="AH1486" i="1" s="1"/>
  <c r="AE1486" i="1"/>
  <c r="AL1486" i="1" s="1"/>
  <c r="AC1486" i="1"/>
  <c r="AJ1486" i="1" s="1"/>
  <c r="AB1454" i="1"/>
  <c r="AI1454" i="1" s="1"/>
  <c r="AF1454" i="1"/>
  <c r="AM1454" i="1" s="1"/>
  <c r="AA1454" i="1"/>
  <c r="AH1454" i="1" s="1"/>
  <c r="AD1454" i="1"/>
  <c r="AK1454" i="1" s="1"/>
  <c r="AE1454" i="1"/>
  <c r="AL1454" i="1" s="1"/>
  <c r="AC1454" i="1"/>
  <c r="AJ1454" i="1" s="1"/>
  <c r="AB1422" i="1"/>
  <c r="AI1422" i="1" s="1"/>
  <c r="AA1422" i="1"/>
  <c r="AH1422" i="1" s="1"/>
  <c r="AF1422" i="1"/>
  <c r="AM1422" i="1" s="1"/>
  <c r="AD1422" i="1"/>
  <c r="AK1422" i="1" s="1"/>
  <c r="AE1422" i="1"/>
  <c r="AL1422" i="1" s="1"/>
  <c r="AC1422" i="1"/>
  <c r="AJ1422" i="1" s="1"/>
  <c r="AD1410" i="1"/>
  <c r="AK1410" i="1" s="1"/>
  <c r="AB1410" i="1"/>
  <c r="AI1410" i="1" s="1"/>
  <c r="AA1410" i="1"/>
  <c r="AH1410" i="1" s="1"/>
  <c r="AF1410" i="1"/>
  <c r="AM1410" i="1" s="1"/>
  <c r="AE1410" i="1"/>
  <c r="AL1410" i="1" s="1"/>
  <c r="AC1410" i="1"/>
  <c r="AJ1410" i="1" s="1"/>
  <c r="AB1378" i="1"/>
  <c r="AI1378" i="1" s="1"/>
  <c r="AD1378" i="1"/>
  <c r="AK1378" i="1" s="1"/>
  <c r="AA1378" i="1"/>
  <c r="AH1378" i="1" s="1"/>
  <c r="AF1378" i="1"/>
  <c r="AM1378" i="1" s="1"/>
  <c r="AE1378" i="1"/>
  <c r="AL1378" i="1" s="1"/>
  <c r="AC1378" i="1"/>
  <c r="AJ1378" i="1" s="1"/>
  <c r="AB1346" i="1"/>
  <c r="AI1346" i="1" s="1"/>
  <c r="AD1346" i="1"/>
  <c r="AK1346" i="1" s="1"/>
  <c r="AA1346" i="1"/>
  <c r="AH1346" i="1" s="1"/>
  <c r="AF1346" i="1"/>
  <c r="AM1346" i="1" s="1"/>
  <c r="AE1346" i="1"/>
  <c r="AL1346" i="1" s="1"/>
  <c r="AC1346" i="1"/>
  <c r="AJ1346" i="1" s="1"/>
  <c r="AB1314" i="1"/>
  <c r="AI1314" i="1" s="1"/>
  <c r="AA1314" i="1"/>
  <c r="AH1314" i="1" s="1"/>
  <c r="AF1314" i="1"/>
  <c r="AM1314" i="1" s="1"/>
  <c r="AD1314" i="1"/>
  <c r="AK1314" i="1" s="1"/>
  <c r="AE1314" i="1"/>
  <c r="AL1314" i="1" s="1"/>
  <c r="AC1314" i="1"/>
  <c r="AJ1314" i="1" s="1"/>
  <c r="AD1282" i="1"/>
  <c r="AK1282" i="1" s="1"/>
  <c r="AA1282" i="1"/>
  <c r="AH1282" i="1" s="1"/>
  <c r="AB1282" i="1"/>
  <c r="AI1282" i="1" s="1"/>
  <c r="AF1282" i="1"/>
  <c r="AM1282" i="1" s="1"/>
  <c r="AE1282" i="1"/>
  <c r="AL1282" i="1" s="1"/>
  <c r="AC1282" i="1"/>
  <c r="AJ1282" i="1" s="1"/>
  <c r="AB1379" i="1"/>
  <c r="AI1379" i="1" s="1"/>
  <c r="AA1379" i="1"/>
  <c r="AH1379" i="1" s="1"/>
  <c r="AF1379" i="1"/>
  <c r="AM1379" i="1" s="1"/>
  <c r="AD1379" i="1"/>
  <c r="AK1379" i="1" s="1"/>
  <c r="AE1379" i="1"/>
  <c r="AL1379" i="1" s="1"/>
  <c r="AC1379" i="1"/>
  <c r="AJ1379" i="1" s="1"/>
  <c r="AB1347" i="1"/>
  <c r="AI1347" i="1" s="1"/>
  <c r="AA1347" i="1"/>
  <c r="AH1347" i="1" s="1"/>
  <c r="AF1347" i="1"/>
  <c r="AM1347" i="1" s="1"/>
  <c r="AD1347" i="1"/>
  <c r="AK1347" i="1" s="1"/>
  <c r="AC1347" i="1"/>
  <c r="AJ1347" i="1" s="1"/>
  <c r="AE1347" i="1"/>
  <c r="AL1347" i="1" s="1"/>
  <c r="AB1315" i="1"/>
  <c r="AI1315" i="1" s="1"/>
  <c r="AF1315" i="1"/>
  <c r="AM1315" i="1" s="1"/>
  <c r="AA1315" i="1"/>
  <c r="AH1315" i="1" s="1"/>
  <c r="AD1315" i="1"/>
  <c r="AK1315" i="1" s="1"/>
  <c r="AE1315" i="1"/>
  <c r="AL1315" i="1" s="1"/>
  <c r="AC1315" i="1"/>
  <c r="AJ1315" i="1" s="1"/>
  <c r="AB1283" i="1"/>
  <c r="AI1283" i="1" s="1"/>
  <c r="AA1283" i="1"/>
  <c r="AH1283" i="1" s="1"/>
  <c r="AF1283" i="1"/>
  <c r="AM1283" i="1" s="1"/>
  <c r="AD1283" i="1"/>
  <c r="AK1283" i="1" s="1"/>
  <c r="AE1283" i="1"/>
  <c r="AL1283" i="1" s="1"/>
  <c r="AC1283" i="1"/>
  <c r="AJ1283" i="1" s="1"/>
  <c r="AB1254" i="1"/>
  <c r="AI1254" i="1" s="1"/>
  <c r="AA1254" i="1"/>
  <c r="AH1254" i="1" s="1"/>
  <c r="AF1254" i="1"/>
  <c r="AM1254" i="1" s="1"/>
  <c r="AD1254" i="1"/>
  <c r="AK1254" i="1" s="1"/>
  <c r="AE1254" i="1"/>
  <c r="AL1254" i="1" s="1"/>
  <c r="AC1254" i="1"/>
  <c r="AJ1254" i="1" s="1"/>
  <c r="AB1222" i="1"/>
  <c r="AI1222" i="1" s="1"/>
  <c r="AA1222" i="1"/>
  <c r="AH1222" i="1" s="1"/>
  <c r="AF1222" i="1"/>
  <c r="AM1222" i="1" s="1"/>
  <c r="AD1222" i="1"/>
  <c r="AK1222" i="1" s="1"/>
  <c r="AE1222" i="1"/>
  <c r="AL1222" i="1" s="1"/>
  <c r="AC1222" i="1"/>
  <c r="AJ1222" i="1" s="1"/>
  <c r="AB1190" i="1"/>
  <c r="AI1190" i="1" s="1"/>
  <c r="AA1190" i="1"/>
  <c r="AH1190" i="1" s="1"/>
  <c r="AF1190" i="1"/>
  <c r="AM1190" i="1" s="1"/>
  <c r="AD1190" i="1"/>
  <c r="AK1190" i="1" s="1"/>
  <c r="AE1190" i="1"/>
  <c r="AL1190" i="1" s="1"/>
  <c r="AC1190" i="1"/>
  <c r="AJ1190" i="1" s="1"/>
  <c r="AB1158" i="1"/>
  <c r="AI1158" i="1" s="1"/>
  <c r="AF1158" i="1"/>
  <c r="AM1158" i="1" s="1"/>
  <c r="AA1158" i="1"/>
  <c r="AH1158" i="1" s="1"/>
  <c r="AD1158" i="1"/>
  <c r="AK1158" i="1" s="1"/>
  <c r="AE1158" i="1"/>
  <c r="AL1158" i="1" s="1"/>
  <c r="AC1158" i="1"/>
  <c r="AJ1158" i="1" s="1"/>
  <c r="AB1126" i="1"/>
  <c r="AI1126" i="1" s="1"/>
  <c r="AA1126" i="1"/>
  <c r="AH1126" i="1" s="1"/>
  <c r="AF1126" i="1"/>
  <c r="AM1126" i="1" s="1"/>
  <c r="AD1126" i="1"/>
  <c r="AK1126" i="1" s="1"/>
  <c r="AE1126" i="1"/>
  <c r="AL1126" i="1" s="1"/>
  <c r="AC1126" i="1"/>
  <c r="AJ1126" i="1" s="1"/>
  <c r="AB1245" i="1"/>
  <c r="AI1245" i="1" s="1"/>
  <c r="AA1245" i="1"/>
  <c r="AH1245" i="1" s="1"/>
  <c r="AF1245" i="1"/>
  <c r="AM1245" i="1" s="1"/>
  <c r="AD1245" i="1"/>
  <c r="AK1245" i="1" s="1"/>
  <c r="AE1245" i="1"/>
  <c r="AL1245" i="1" s="1"/>
  <c r="AC1245" i="1"/>
  <c r="AJ1245" i="1" s="1"/>
  <c r="AB1213" i="1"/>
  <c r="AI1213" i="1" s="1"/>
  <c r="AA1213" i="1"/>
  <c r="AH1213" i="1" s="1"/>
  <c r="AF1213" i="1"/>
  <c r="AM1213" i="1" s="1"/>
  <c r="AD1213" i="1"/>
  <c r="AK1213" i="1" s="1"/>
  <c r="AE1213" i="1"/>
  <c r="AL1213" i="1" s="1"/>
  <c r="AC1213" i="1"/>
  <c r="AJ1213" i="1" s="1"/>
  <c r="AB1181" i="1"/>
  <c r="AI1181" i="1" s="1"/>
  <c r="AA1181" i="1"/>
  <c r="AH1181" i="1" s="1"/>
  <c r="AF1181" i="1"/>
  <c r="AM1181" i="1" s="1"/>
  <c r="AD1181" i="1"/>
  <c r="AK1181" i="1" s="1"/>
  <c r="AE1181" i="1"/>
  <c r="AL1181" i="1" s="1"/>
  <c r="AC1181" i="1"/>
  <c r="AJ1181" i="1" s="1"/>
  <c r="AB1149" i="1"/>
  <c r="AI1149" i="1" s="1"/>
  <c r="AA1149" i="1"/>
  <c r="AH1149" i="1" s="1"/>
  <c r="AF1149" i="1"/>
  <c r="AM1149" i="1" s="1"/>
  <c r="AD1149" i="1"/>
  <c r="AK1149" i="1" s="1"/>
  <c r="AE1149" i="1"/>
  <c r="AL1149" i="1" s="1"/>
  <c r="AC1149" i="1"/>
  <c r="AJ1149" i="1" s="1"/>
  <c r="AB1116" i="1"/>
  <c r="AI1116" i="1" s="1"/>
  <c r="AA1116" i="1"/>
  <c r="AH1116" i="1" s="1"/>
  <c r="AF1116" i="1"/>
  <c r="AM1116" i="1" s="1"/>
  <c r="AD1116" i="1"/>
  <c r="AK1116" i="1" s="1"/>
  <c r="AE1116" i="1"/>
  <c r="AL1116" i="1" s="1"/>
  <c r="AC1116" i="1"/>
  <c r="AJ1116" i="1" s="1"/>
  <c r="AB1086" i="1"/>
  <c r="AI1086" i="1" s="1"/>
  <c r="AA1086" i="1"/>
  <c r="AH1086" i="1" s="1"/>
  <c r="AF1086" i="1"/>
  <c r="AM1086" i="1" s="1"/>
  <c r="AD1086" i="1"/>
  <c r="AK1086" i="1" s="1"/>
  <c r="AE1086" i="1"/>
  <c r="AL1086" i="1" s="1"/>
  <c r="AC1086" i="1"/>
  <c r="AJ1086" i="1" s="1"/>
  <c r="AB1054" i="1"/>
  <c r="AI1054" i="1" s="1"/>
  <c r="AA1054" i="1"/>
  <c r="AH1054" i="1" s="1"/>
  <c r="AF1054" i="1"/>
  <c r="AM1054" i="1" s="1"/>
  <c r="AD1054" i="1"/>
  <c r="AK1054" i="1" s="1"/>
  <c r="AC1054" i="1"/>
  <c r="AJ1054" i="1" s="1"/>
  <c r="AE1054" i="1"/>
  <c r="AL1054" i="1" s="1"/>
  <c r="AB1022" i="1"/>
  <c r="AI1022" i="1" s="1"/>
  <c r="AA1022" i="1"/>
  <c r="AH1022" i="1" s="1"/>
  <c r="AF1022" i="1"/>
  <c r="AM1022" i="1" s="1"/>
  <c r="AD1022" i="1"/>
  <c r="AK1022" i="1" s="1"/>
  <c r="AE1022" i="1"/>
  <c r="AL1022" i="1" s="1"/>
  <c r="AC1022" i="1"/>
  <c r="AJ1022" i="1" s="1"/>
  <c r="AB990" i="1"/>
  <c r="AI990" i="1" s="1"/>
  <c r="AA990" i="1"/>
  <c r="AH990" i="1" s="1"/>
  <c r="AF990" i="1"/>
  <c r="AM990" i="1" s="1"/>
  <c r="AD990" i="1"/>
  <c r="AK990" i="1" s="1"/>
  <c r="AE990" i="1"/>
  <c r="AL990" i="1" s="1"/>
  <c r="AC990" i="1"/>
  <c r="AJ990" i="1" s="1"/>
  <c r="AB1069" i="1"/>
  <c r="AI1069" i="1" s="1"/>
  <c r="AA1069" i="1"/>
  <c r="AH1069" i="1" s="1"/>
  <c r="AF1069" i="1"/>
  <c r="AM1069" i="1" s="1"/>
  <c r="AD1069" i="1"/>
  <c r="AK1069" i="1" s="1"/>
  <c r="AE1069" i="1"/>
  <c r="AL1069" i="1" s="1"/>
  <c r="AC1069" i="1"/>
  <c r="AJ1069" i="1" s="1"/>
  <c r="AB1037" i="1"/>
  <c r="AI1037" i="1" s="1"/>
  <c r="AA1037" i="1"/>
  <c r="AH1037" i="1" s="1"/>
  <c r="AF1037" i="1"/>
  <c r="AM1037" i="1" s="1"/>
  <c r="AD1037" i="1"/>
  <c r="AK1037" i="1" s="1"/>
  <c r="AE1037" i="1"/>
  <c r="AL1037" i="1" s="1"/>
  <c r="AC1037" i="1"/>
  <c r="AJ1037" i="1" s="1"/>
  <c r="AB1005" i="1"/>
  <c r="AI1005" i="1" s="1"/>
  <c r="AA1005" i="1"/>
  <c r="AH1005" i="1" s="1"/>
  <c r="AF1005" i="1"/>
  <c r="AM1005" i="1" s="1"/>
  <c r="AD1005" i="1"/>
  <c r="AK1005" i="1" s="1"/>
  <c r="AE1005" i="1"/>
  <c r="AL1005" i="1" s="1"/>
  <c r="AC1005" i="1"/>
  <c r="AJ1005" i="1" s="1"/>
  <c r="AB834" i="1"/>
  <c r="AI834" i="1" s="1"/>
  <c r="AA834" i="1"/>
  <c r="AH834" i="1" s="1"/>
  <c r="AF834" i="1"/>
  <c r="AM834" i="1" s="1"/>
  <c r="AD834" i="1"/>
  <c r="AK834" i="1" s="1"/>
  <c r="AE834" i="1"/>
  <c r="AL834" i="1" s="1"/>
  <c r="AC834" i="1"/>
  <c r="AJ834" i="1" s="1"/>
  <c r="AB959" i="1"/>
  <c r="AI959" i="1" s="1"/>
  <c r="AA959" i="1"/>
  <c r="AH959" i="1" s="1"/>
  <c r="AF959" i="1"/>
  <c r="AM959" i="1" s="1"/>
  <c r="AD959" i="1"/>
  <c r="AK959" i="1" s="1"/>
  <c r="AE959" i="1"/>
  <c r="AL959" i="1" s="1"/>
  <c r="AC959" i="1"/>
  <c r="AJ959" i="1" s="1"/>
  <c r="AB927" i="1"/>
  <c r="AI927" i="1" s="1"/>
  <c r="AA927" i="1"/>
  <c r="AH927" i="1" s="1"/>
  <c r="AF927" i="1"/>
  <c r="AM927" i="1" s="1"/>
  <c r="AD927" i="1"/>
  <c r="AK927" i="1" s="1"/>
  <c r="AE927" i="1"/>
  <c r="AL927" i="1" s="1"/>
  <c r="AC927" i="1"/>
  <c r="AJ927" i="1" s="1"/>
  <c r="AB895" i="1"/>
  <c r="AI895" i="1" s="1"/>
  <c r="AA895" i="1"/>
  <c r="AH895" i="1" s="1"/>
  <c r="AF895" i="1"/>
  <c r="AM895" i="1" s="1"/>
  <c r="AD895" i="1"/>
  <c r="AK895" i="1" s="1"/>
  <c r="AE895" i="1"/>
  <c r="AL895" i="1" s="1"/>
  <c r="AC895" i="1"/>
  <c r="AJ895" i="1" s="1"/>
  <c r="AB863" i="1"/>
  <c r="AI863" i="1" s="1"/>
  <c r="AA863" i="1"/>
  <c r="AH863" i="1" s="1"/>
  <c r="AF863" i="1"/>
  <c r="AM863" i="1" s="1"/>
  <c r="AD863" i="1"/>
  <c r="AK863" i="1" s="1"/>
  <c r="AE863" i="1"/>
  <c r="AL863" i="1" s="1"/>
  <c r="AC863" i="1"/>
  <c r="AJ863" i="1" s="1"/>
  <c r="AB854" i="1"/>
  <c r="AI854" i="1" s="1"/>
  <c r="AA854" i="1"/>
  <c r="AH854" i="1" s="1"/>
  <c r="AF854" i="1"/>
  <c r="AM854" i="1" s="1"/>
  <c r="AD854" i="1"/>
  <c r="AK854" i="1" s="1"/>
  <c r="AE854" i="1"/>
  <c r="AL854" i="1" s="1"/>
  <c r="AC854" i="1"/>
  <c r="AJ854" i="1" s="1"/>
  <c r="AB954" i="1"/>
  <c r="AI954" i="1" s="1"/>
  <c r="AA954" i="1"/>
  <c r="AH954" i="1" s="1"/>
  <c r="AF954" i="1"/>
  <c r="AM954" i="1" s="1"/>
  <c r="AD954" i="1"/>
  <c r="AK954" i="1" s="1"/>
  <c r="AE954" i="1"/>
  <c r="AL954" i="1" s="1"/>
  <c r="AC954" i="1"/>
  <c r="AJ954" i="1" s="1"/>
  <c r="AB922" i="1"/>
  <c r="AI922" i="1" s="1"/>
  <c r="AF922" i="1"/>
  <c r="AM922" i="1" s="1"/>
  <c r="AA922" i="1"/>
  <c r="AH922" i="1" s="1"/>
  <c r="AD922" i="1"/>
  <c r="AK922" i="1" s="1"/>
  <c r="AE922" i="1"/>
  <c r="AL922" i="1" s="1"/>
  <c r="AC922" i="1"/>
  <c r="AJ922" i="1" s="1"/>
  <c r="AB890" i="1"/>
  <c r="AI890" i="1" s="1"/>
  <c r="AA890" i="1"/>
  <c r="AH890" i="1" s="1"/>
  <c r="AF890" i="1"/>
  <c r="AM890" i="1" s="1"/>
  <c r="AD890" i="1"/>
  <c r="AK890" i="1" s="1"/>
  <c r="AE890" i="1"/>
  <c r="AL890" i="1" s="1"/>
  <c r="AC890" i="1"/>
  <c r="AJ890" i="1" s="1"/>
  <c r="AB858" i="1"/>
  <c r="AI858" i="1" s="1"/>
  <c r="AA858" i="1"/>
  <c r="AH858" i="1" s="1"/>
  <c r="AF858" i="1"/>
  <c r="AM858" i="1" s="1"/>
  <c r="AD858" i="1"/>
  <c r="AK858" i="1" s="1"/>
  <c r="AE858" i="1"/>
  <c r="AL858" i="1" s="1"/>
  <c r="AC858" i="1"/>
  <c r="AJ858" i="1" s="1"/>
  <c r="AB672" i="1"/>
  <c r="AI672" i="1" s="1"/>
  <c r="AA672" i="1"/>
  <c r="AH672" i="1" s="1"/>
  <c r="AF672" i="1"/>
  <c r="AM672" i="1" s="1"/>
  <c r="AD672" i="1"/>
  <c r="AK672" i="1" s="1"/>
  <c r="AE672" i="1"/>
  <c r="AL672" i="1" s="1"/>
  <c r="AC672" i="1"/>
  <c r="AJ672" i="1" s="1"/>
  <c r="AB796" i="1"/>
  <c r="AI796" i="1" s="1"/>
  <c r="AA796" i="1"/>
  <c r="AH796" i="1" s="1"/>
  <c r="AF796" i="1"/>
  <c r="AM796" i="1" s="1"/>
  <c r="AD796" i="1"/>
  <c r="AK796" i="1" s="1"/>
  <c r="AE796" i="1"/>
  <c r="AL796" i="1" s="1"/>
  <c r="AC796" i="1"/>
  <c r="AJ796" i="1" s="1"/>
  <c r="AB764" i="1"/>
  <c r="AI764" i="1" s="1"/>
  <c r="AF764" i="1"/>
  <c r="AM764" i="1" s="1"/>
  <c r="AA764" i="1"/>
  <c r="AH764" i="1" s="1"/>
  <c r="AD764" i="1"/>
  <c r="AK764" i="1" s="1"/>
  <c r="AE764" i="1"/>
  <c r="AL764" i="1" s="1"/>
  <c r="AC764" i="1"/>
  <c r="AJ764" i="1" s="1"/>
  <c r="AB732" i="1"/>
  <c r="AI732" i="1" s="1"/>
  <c r="AA732" i="1"/>
  <c r="AH732" i="1" s="1"/>
  <c r="AF732" i="1"/>
  <c r="AM732" i="1" s="1"/>
  <c r="AD732" i="1"/>
  <c r="AK732" i="1" s="1"/>
  <c r="AE732" i="1"/>
  <c r="AL732" i="1" s="1"/>
  <c r="AC732" i="1"/>
  <c r="AJ732" i="1" s="1"/>
  <c r="AB480" i="1"/>
  <c r="AI480" i="1" s="1"/>
  <c r="AA480" i="1"/>
  <c r="AH480" i="1" s="1"/>
  <c r="AF480" i="1"/>
  <c r="AM480" i="1" s="1"/>
  <c r="AD480" i="1"/>
  <c r="AK480" i="1" s="1"/>
  <c r="AE480" i="1"/>
  <c r="AL480" i="1" s="1"/>
  <c r="AC480" i="1"/>
  <c r="AJ480" i="1" s="1"/>
  <c r="AB839" i="1"/>
  <c r="AI839" i="1" s="1"/>
  <c r="AA839" i="1"/>
  <c r="AH839" i="1" s="1"/>
  <c r="AF839" i="1"/>
  <c r="AM839" i="1" s="1"/>
  <c r="AD839" i="1"/>
  <c r="AK839" i="1" s="1"/>
  <c r="AE839" i="1"/>
  <c r="AL839" i="1" s="1"/>
  <c r="AC839" i="1"/>
  <c r="AJ839" i="1" s="1"/>
  <c r="AB807" i="1"/>
  <c r="AI807" i="1" s="1"/>
  <c r="AF807" i="1"/>
  <c r="AM807" i="1" s="1"/>
  <c r="AA807" i="1"/>
  <c r="AH807" i="1" s="1"/>
  <c r="AD807" i="1"/>
  <c r="AK807" i="1" s="1"/>
  <c r="AC807" i="1"/>
  <c r="AJ807" i="1" s="1"/>
  <c r="AE807" i="1"/>
  <c r="AL807" i="1" s="1"/>
  <c r="AB775" i="1"/>
  <c r="AI775" i="1" s="1"/>
  <c r="AA775" i="1"/>
  <c r="AH775" i="1" s="1"/>
  <c r="AF775" i="1"/>
  <c r="AM775" i="1" s="1"/>
  <c r="AD775" i="1"/>
  <c r="AK775" i="1" s="1"/>
  <c r="AE775" i="1"/>
  <c r="AL775" i="1" s="1"/>
  <c r="AC775" i="1"/>
  <c r="AJ775" i="1" s="1"/>
  <c r="AB743" i="1"/>
  <c r="AI743" i="1" s="1"/>
  <c r="AA743" i="1"/>
  <c r="AH743" i="1" s="1"/>
  <c r="AF743" i="1"/>
  <c r="AM743" i="1" s="1"/>
  <c r="AD743" i="1"/>
  <c r="AK743" i="1" s="1"/>
  <c r="AE743" i="1"/>
  <c r="AL743" i="1" s="1"/>
  <c r="AC743" i="1"/>
  <c r="AJ743" i="1" s="1"/>
  <c r="AB546" i="1"/>
  <c r="AI546" i="1" s="1"/>
  <c r="AA546" i="1"/>
  <c r="AH546" i="1" s="1"/>
  <c r="AF546" i="1"/>
  <c r="AM546" i="1" s="1"/>
  <c r="AD546" i="1"/>
  <c r="AK546" i="1" s="1"/>
  <c r="AE546" i="1"/>
  <c r="AL546" i="1" s="1"/>
  <c r="AC546" i="1"/>
  <c r="AJ546" i="1" s="1"/>
  <c r="AB460" i="1"/>
  <c r="AI460" i="1" s="1"/>
  <c r="AA460" i="1"/>
  <c r="AH460" i="1" s="1"/>
  <c r="AF460" i="1"/>
  <c r="AM460" i="1" s="1"/>
  <c r="AD460" i="1"/>
  <c r="AK460" i="1" s="1"/>
  <c r="AE460" i="1"/>
  <c r="AL460" i="1" s="1"/>
  <c r="AC460" i="1"/>
  <c r="AJ460" i="1" s="1"/>
  <c r="AB658" i="1"/>
  <c r="AI658" i="1" s="1"/>
  <c r="AA658" i="1"/>
  <c r="AH658" i="1" s="1"/>
  <c r="AF658" i="1"/>
  <c r="AM658" i="1" s="1"/>
  <c r="AD658" i="1"/>
  <c r="AK658" i="1" s="1"/>
  <c r="AE658" i="1"/>
  <c r="AL658" i="1" s="1"/>
  <c r="AC658" i="1"/>
  <c r="AJ658" i="1" s="1"/>
  <c r="AB626" i="1"/>
  <c r="AI626" i="1" s="1"/>
  <c r="AA626" i="1"/>
  <c r="AH626" i="1" s="1"/>
  <c r="AF626" i="1"/>
  <c r="AM626" i="1" s="1"/>
  <c r="AD626" i="1"/>
  <c r="AK626" i="1" s="1"/>
  <c r="AE626" i="1"/>
  <c r="AL626" i="1" s="1"/>
  <c r="AC626" i="1"/>
  <c r="AJ626" i="1" s="1"/>
  <c r="AB594" i="1"/>
  <c r="AI594" i="1" s="1"/>
  <c r="AA594" i="1"/>
  <c r="AH594" i="1" s="1"/>
  <c r="AF594" i="1"/>
  <c r="AM594" i="1" s="1"/>
  <c r="AD594" i="1"/>
  <c r="AK594" i="1" s="1"/>
  <c r="AE594" i="1"/>
  <c r="AL594" i="1" s="1"/>
  <c r="AC594" i="1"/>
  <c r="AJ594" i="1" s="1"/>
  <c r="AB534" i="1"/>
  <c r="AI534" i="1" s="1"/>
  <c r="AA534" i="1"/>
  <c r="AH534" i="1" s="1"/>
  <c r="AF534" i="1"/>
  <c r="AM534" i="1" s="1"/>
  <c r="AD534" i="1"/>
  <c r="AK534" i="1" s="1"/>
  <c r="AE534" i="1"/>
  <c r="AL534" i="1" s="1"/>
  <c r="AC534" i="1"/>
  <c r="AJ534" i="1" s="1"/>
  <c r="AB584" i="1"/>
  <c r="AI584" i="1" s="1"/>
  <c r="AA584" i="1"/>
  <c r="AH584" i="1" s="1"/>
  <c r="AF584" i="1"/>
  <c r="AM584" i="1" s="1"/>
  <c r="AD584" i="1"/>
  <c r="AK584" i="1" s="1"/>
  <c r="AE584" i="1"/>
  <c r="AL584" i="1" s="1"/>
  <c r="AC584" i="1"/>
  <c r="AJ584" i="1" s="1"/>
  <c r="AB673" i="1"/>
  <c r="AI673" i="1" s="1"/>
  <c r="AA673" i="1"/>
  <c r="AH673" i="1" s="1"/>
  <c r="AF673" i="1"/>
  <c r="AM673" i="1" s="1"/>
  <c r="AD673" i="1"/>
  <c r="AK673" i="1" s="1"/>
  <c r="AE673" i="1"/>
  <c r="AL673" i="1" s="1"/>
  <c r="AC673" i="1"/>
  <c r="AJ673" i="1" s="1"/>
  <c r="AB641" i="1"/>
  <c r="AI641" i="1" s="1"/>
  <c r="AF641" i="1"/>
  <c r="AM641" i="1" s="1"/>
  <c r="AA641" i="1"/>
  <c r="AH641" i="1" s="1"/>
  <c r="AD641" i="1"/>
  <c r="AK641" i="1" s="1"/>
  <c r="AE641" i="1"/>
  <c r="AL641" i="1" s="1"/>
  <c r="AC641" i="1"/>
  <c r="AJ641" i="1" s="1"/>
  <c r="AB609" i="1"/>
  <c r="AI609" i="1" s="1"/>
  <c r="AA609" i="1"/>
  <c r="AH609" i="1" s="1"/>
  <c r="AF609" i="1"/>
  <c r="AM609" i="1" s="1"/>
  <c r="AD609" i="1"/>
  <c r="AK609" i="1" s="1"/>
  <c r="AE609" i="1"/>
  <c r="AL609" i="1" s="1"/>
  <c r="AC609" i="1"/>
  <c r="AJ609" i="1" s="1"/>
  <c r="AB407" i="1"/>
  <c r="AI407" i="1" s="1"/>
  <c r="AA407" i="1"/>
  <c r="AH407" i="1" s="1"/>
  <c r="AD407" i="1"/>
  <c r="AK407" i="1" s="1"/>
  <c r="AF407" i="1"/>
  <c r="AM407" i="1" s="1"/>
  <c r="AE407" i="1"/>
  <c r="AL407" i="1" s="1"/>
  <c r="AC407" i="1"/>
  <c r="AJ407" i="1" s="1"/>
  <c r="AB423" i="1"/>
  <c r="AI423" i="1" s="1"/>
  <c r="AA423" i="1"/>
  <c r="AH423" i="1" s="1"/>
  <c r="AF423" i="1"/>
  <c r="AM423" i="1" s="1"/>
  <c r="AD423" i="1"/>
  <c r="AK423" i="1" s="1"/>
  <c r="AE423" i="1"/>
  <c r="AL423" i="1" s="1"/>
  <c r="AC423" i="1"/>
  <c r="AJ423" i="1" s="1"/>
  <c r="AB559" i="1"/>
  <c r="AI559" i="1" s="1"/>
  <c r="AA559" i="1"/>
  <c r="AH559" i="1" s="1"/>
  <c r="AF559" i="1"/>
  <c r="AM559" i="1" s="1"/>
  <c r="AD559" i="1"/>
  <c r="AK559" i="1" s="1"/>
  <c r="AC559" i="1"/>
  <c r="AJ559" i="1" s="1"/>
  <c r="AE559" i="1"/>
  <c r="AL559" i="1" s="1"/>
  <c r="AB527" i="1"/>
  <c r="AI527" i="1" s="1"/>
  <c r="AA527" i="1"/>
  <c r="AH527" i="1" s="1"/>
  <c r="AF527" i="1"/>
  <c r="AM527" i="1" s="1"/>
  <c r="AD527" i="1"/>
  <c r="AK527" i="1" s="1"/>
  <c r="AE527" i="1"/>
  <c r="AL527" i="1" s="1"/>
  <c r="AC527" i="1"/>
  <c r="AJ527" i="1" s="1"/>
  <c r="AB495" i="1"/>
  <c r="AI495" i="1" s="1"/>
  <c r="AA495" i="1"/>
  <c r="AH495" i="1" s="1"/>
  <c r="AF495" i="1"/>
  <c r="AM495" i="1" s="1"/>
  <c r="AD495" i="1"/>
  <c r="AK495" i="1" s="1"/>
  <c r="AE495" i="1"/>
  <c r="AL495" i="1" s="1"/>
  <c r="AC495" i="1"/>
  <c r="AJ495" i="1" s="1"/>
  <c r="AB463" i="1"/>
  <c r="AI463" i="1" s="1"/>
  <c r="AA463" i="1"/>
  <c r="AH463" i="1" s="1"/>
  <c r="AF463" i="1"/>
  <c r="AM463" i="1" s="1"/>
  <c r="AD463" i="1"/>
  <c r="AK463" i="1" s="1"/>
  <c r="AE463" i="1"/>
  <c r="AL463" i="1" s="1"/>
  <c r="AC463" i="1"/>
  <c r="AJ463" i="1" s="1"/>
  <c r="AB448" i="1"/>
  <c r="AI448" i="1" s="1"/>
  <c r="AA448" i="1"/>
  <c r="AH448" i="1" s="1"/>
  <c r="AF448" i="1"/>
  <c r="AM448" i="1" s="1"/>
  <c r="AD448" i="1"/>
  <c r="AK448" i="1" s="1"/>
  <c r="AE448" i="1"/>
  <c r="AL448" i="1" s="1"/>
  <c r="AC448" i="1"/>
  <c r="AJ448" i="1" s="1"/>
  <c r="AB401" i="1"/>
  <c r="AI401" i="1" s="1"/>
  <c r="AA401" i="1"/>
  <c r="AH401" i="1" s="1"/>
  <c r="AF401" i="1"/>
  <c r="AM401" i="1" s="1"/>
  <c r="AD401" i="1"/>
  <c r="AK401" i="1" s="1"/>
  <c r="AE401" i="1"/>
  <c r="AL401" i="1" s="1"/>
  <c r="AC401" i="1"/>
  <c r="AJ401" i="1" s="1"/>
  <c r="AB369" i="1"/>
  <c r="AI369" i="1" s="1"/>
  <c r="AA369" i="1"/>
  <c r="AH369" i="1" s="1"/>
  <c r="AF369" i="1"/>
  <c r="AM369" i="1" s="1"/>
  <c r="AD369" i="1"/>
  <c r="AK369" i="1" s="1"/>
  <c r="AE369" i="1"/>
  <c r="AL369" i="1" s="1"/>
  <c r="AC369" i="1"/>
  <c r="AJ369" i="1" s="1"/>
  <c r="AB337" i="1"/>
  <c r="AI337" i="1" s="1"/>
  <c r="AA337" i="1"/>
  <c r="AH337" i="1" s="1"/>
  <c r="AF337" i="1"/>
  <c r="AM337" i="1" s="1"/>
  <c r="AD337" i="1"/>
  <c r="AK337" i="1" s="1"/>
  <c r="AE337" i="1"/>
  <c r="AL337" i="1" s="1"/>
  <c r="AC337" i="1"/>
  <c r="AJ337" i="1" s="1"/>
  <c r="AB310" i="1"/>
  <c r="AI310" i="1" s="1"/>
  <c r="AA310" i="1"/>
  <c r="AH310" i="1" s="1"/>
  <c r="AF310" i="1"/>
  <c r="AM310" i="1" s="1"/>
  <c r="AD310" i="1"/>
  <c r="AK310" i="1" s="1"/>
  <c r="AE310" i="1"/>
  <c r="AL310" i="1" s="1"/>
  <c r="AC310" i="1"/>
  <c r="AJ310" i="1" s="1"/>
  <c r="AB414" i="1"/>
  <c r="AI414" i="1" s="1"/>
  <c r="AA414" i="1"/>
  <c r="AH414" i="1" s="1"/>
  <c r="AF414" i="1"/>
  <c r="AM414" i="1" s="1"/>
  <c r="AD414" i="1"/>
  <c r="AK414" i="1" s="1"/>
  <c r="AE414" i="1"/>
  <c r="AL414" i="1" s="1"/>
  <c r="AC414" i="1"/>
  <c r="AJ414" i="1" s="1"/>
  <c r="AB382" i="1"/>
  <c r="AI382" i="1" s="1"/>
  <c r="AA382" i="1"/>
  <c r="AH382" i="1" s="1"/>
  <c r="AF382" i="1"/>
  <c r="AM382" i="1" s="1"/>
  <c r="AD382" i="1"/>
  <c r="AK382" i="1" s="1"/>
  <c r="AE382" i="1"/>
  <c r="AL382" i="1" s="1"/>
  <c r="AC382" i="1"/>
  <c r="AJ382" i="1" s="1"/>
  <c r="AB350" i="1"/>
  <c r="AI350" i="1" s="1"/>
  <c r="AA350" i="1"/>
  <c r="AH350" i="1" s="1"/>
  <c r="AF350" i="1"/>
  <c r="AM350" i="1" s="1"/>
  <c r="AD350" i="1"/>
  <c r="AK350" i="1" s="1"/>
  <c r="AE350" i="1"/>
  <c r="AL350" i="1" s="1"/>
  <c r="AC350" i="1"/>
  <c r="AJ350" i="1" s="1"/>
  <c r="AB315" i="1"/>
  <c r="AI315" i="1" s="1"/>
  <c r="AA315" i="1"/>
  <c r="AH315" i="1" s="1"/>
  <c r="AF315" i="1"/>
  <c r="AM315" i="1" s="1"/>
  <c r="AD315" i="1"/>
  <c r="AK315" i="1" s="1"/>
  <c r="AE315" i="1"/>
  <c r="AL315" i="1" s="1"/>
  <c r="AC315" i="1"/>
  <c r="AJ315" i="1" s="1"/>
  <c r="AB136" i="1"/>
  <c r="AI136" i="1" s="1"/>
  <c r="AA136" i="1"/>
  <c r="AH136" i="1" s="1"/>
  <c r="AF136" i="1"/>
  <c r="AM136" i="1" s="1"/>
  <c r="AD136" i="1"/>
  <c r="AK136" i="1" s="1"/>
  <c r="AE136" i="1"/>
  <c r="AL136" i="1" s="1"/>
  <c r="AC136" i="1"/>
  <c r="AJ136" i="1" s="1"/>
  <c r="AA243" i="1"/>
  <c r="AH243" i="1" s="1"/>
  <c r="AB243" i="1"/>
  <c r="AI243" i="1" s="1"/>
  <c r="AF243" i="1"/>
  <c r="AM243" i="1" s="1"/>
  <c r="AD243" i="1"/>
  <c r="AK243" i="1" s="1"/>
  <c r="AE243" i="1"/>
  <c r="AL243" i="1" s="1"/>
  <c r="AC243" i="1"/>
  <c r="AJ243" i="1" s="1"/>
  <c r="AB211" i="1"/>
  <c r="AI211" i="1" s="1"/>
  <c r="AA211" i="1"/>
  <c r="AH211" i="1" s="1"/>
  <c r="AF211" i="1"/>
  <c r="AM211" i="1" s="1"/>
  <c r="AD211" i="1"/>
  <c r="AK211" i="1" s="1"/>
  <c r="AE211" i="1"/>
  <c r="AL211" i="1" s="1"/>
  <c r="AC211" i="1"/>
  <c r="AJ211" i="1" s="1"/>
  <c r="AB179" i="1"/>
  <c r="AI179" i="1" s="1"/>
  <c r="AA179" i="1"/>
  <c r="AH179" i="1" s="1"/>
  <c r="AF179" i="1"/>
  <c r="AM179" i="1" s="1"/>
  <c r="AD179" i="1"/>
  <c r="AK179" i="1" s="1"/>
  <c r="AE179" i="1"/>
  <c r="AL179" i="1" s="1"/>
  <c r="AC179" i="1"/>
  <c r="AJ179" i="1" s="1"/>
  <c r="AA162" i="1"/>
  <c r="AH162" i="1" s="1"/>
  <c r="AB162" i="1"/>
  <c r="AI162" i="1" s="1"/>
  <c r="AF162" i="1"/>
  <c r="AM162" i="1" s="1"/>
  <c r="AD162" i="1"/>
  <c r="AK162" i="1" s="1"/>
  <c r="AE162" i="1"/>
  <c r="AL162" i="1" s="1"/>
  <c r="AC162" i="1"/>
  <c r="AJ162" i="1" s="1"/>
  <c r="AB278" i="1"/>
  <c r="AI278" i="1" s="1"/>
  <c r="AA278" i="1"/>
  <c r="AH278" i="1" s="1"/>
  <c r="AF278" i="1"/>
  <c r="AM278" i="1" s="1"/>
  <c r="AD278" i="1"/>
  <c r="AK278" i="1" s="1"/>
  <c r="AE278" i="1"/>
  <c r="AL278" i="1" s="1"/>
  <c r="AC278" i="1"/>
  <c r="AJ278" i="1" s="1"/>
  <c r="AB246" i="1"/>
  <c r="AI246" i="1" s="1"/>
  <c r="AA246" i="1"/>
  <c r="AH246" i="1" s="1"/>
  <c r="AF246" i="1"/>
  <c r="AM246" i="1" s="1"/>
  <c r="AD246" i="1"/>
  <c r="AK246" i="1" s="1"/>
  <c r="AE246" i="1"/>
  <c r="AL246" i="1" s="1"/>
  <c r="AC246" i="1"/>
  <c r="AJ246" i="1" s="1"/>
  <c r="AB214" i="1"/>
  <c r="AI214" i="1" s="1"/>
  <c r="AA214" i="1"/>
  <c r="AH214" i="1" s="1"/>
  <c r="AF214" i="1"/>
  <c r="AM214" i="1" s="1"/>
  <c r="AD214" i="1"/>
  <c r="AK214" i="1" s="1"/>
  <c r="AE214" i="1"/>
  <c r="AL214" i="1" s="1"/>
  <c r="AC214" i="1"/>
  <c r="AJ214" i="1" s="1"/>
  <c r="AB182" i="1"/>
  <c r="AI182" i="1" s="1"/>
  <c r="AA182" i="1"/>
  <c r="AH182" i="1" s="1"/>
  <c r="AF182" i="1"/>
  <c r="AM182" i="1" s="1"/>
  <c r="AD182" i="1"/>
  <c r="AK182" i="1" s="1"/>
  <c r="AE182" i="1"/>
  <c r="AL182" i="1" s="1"/>
  <c r="AC182" i="1"/>
  <c r="AJ182" i="1" s="1"/>
  <c r="AB106" i="1"/>
  <c r="AI106" i="1" s="1"/>
  <c r="AA106" i="1"/>
  <c r="AH106" i="1" s="1"/>
  <c r="AF106" i="1"/>
  <c r="AM106" i="1" s="1"/>
  <c r="AD106" i="1"/>
  <c r="AK106" i="1" s="1"/>
  <c r="AE106" i="1"/>
  <c r="AL106" i="1" s="1"/>
  <c r="AC106" i="1"/>
  <c r="AJ106" i="1" s="1"/>
  <c r="AB74" i="1"/>
  <c r="AI74" i="1" s="1"/>
  <c r="AA74" i="1"/>
  <c r="AH74" i="1" s="1"/>
  <c r="AF74" i="1"/>
  <c r="AM74" i="1" s="1"/>
  <c r="AD74" i="1"/>
  <c r="AK74" i="1" s="1"/>
  <c r="AE74" i="1"/>
  <c r="AL74" i="1" s="1"/>
  <c r="AC74" i="1"/>
  <c r="AJ74" i="1" s="1"/>
  <c r="AB42" i="1"/>
  <c r="AI42" i="1" s="1"/>
  <c r="AA42" i="1"/>
  <c r="AH42" i="1" s="1"/>
  <c r="AF42" i="1"/>
  <c r="AM42" i="1" s="1"/>
  <c r="AD42" i="1"/>
  <c r="AK42" i="1" s="1"/>
  <c r="AE42" i="1"/>
  <c r="AL42" i="1" s="1"/>
  <c r="AC42" i="1"/>
  <c r="AJ42" i="1" s="1"/>
  <c r="AB10" i="1"/>
  <c r="AI10" i="1" s="1"/>
  <c r="AA10" i="1"/>
  <c r="AH10" i="1" s="1"/>
  <c r="AF10" i="1"/>
  <c r="AM10" i="1" s="1"/>
  <c r="AD10" i="1"/>
  <c r="AK10" i="1" s="1"/>
  <c r="AE10" i="1"/>
  <c r="AL10" i="1" s="1"/>
  <c r="AC10" i="1"/>
  <c r="AJ10" i="1" s="1"/>
  <c r="AB123" i="1"/>
  <c r="AI123" i="1" s="1"/>
  <c r="AA123" i="1"/>
  <c r="AH123" i="1" s="1"/>
  <c r="AF123" i="1"/>
  <c r="AM123" i="1" s="1"/>
  <c r="AD123" i="1"/>
  <c r="AK123" i="1" s="1"/>
  <c r="AE123" i="1"/>
  <c r="AL123" i="1" s="1"/>
  <c r="AC123" i="1"/>
  <c r="AJ123" i="1" s="1"/>
  <c r="AB91" i="1"/>
  <c r="AI91" i="1" s="1"/>
  <c r="AA91" i="1"/>
  <c r="AH91" i="1" s="1"/>
  <c r="AD91" i="1"/>
  <c r="AK91" i="1" s="1"/>
  <c r="AF91" i="1"/>
  <c r="AM91" i="1" s="1"/>
  <c r="AE91" i="1"/>
  <c r="AL91" i="1" s="1"/>
  <c r="AC91" i="1"/>
  <c r="AJ91" i="1" s="1"/>
  <c r="AB59" i="1"/>
  <c r="AI59" i="1" s="1"/>
  <c r="AA59" i="1"/>
  <c r="AH59" i="1" s="1"/>
  <c r="AF59" i="1"/>
  <c r="AM59" i="1" s="1"/>
  <c r="AE59" i="1"/>
  <c r="AL59" i="1" s="1"/>
  <c r="AD59" i="1"/>
  <c r="AK59" i="1" s="1"/>
  <c r="AC59" i="1"/>
  <c r="AJ59" i="1" s="1"/>
  <c r="AB27" i="1"/>
  <c r="AI27" i="1" s="1"/>
  <c r="AA27" i="1"/>
  <c r="AH27" i="1" s="1"/>
  <c r="AF27" i="1"/>
  <c r="AM27" i="1" s="1"/>
  <c r="AD27" i="1"/>
  <c r="AK27" i="1" s="1"/>
  <c r="AE27" i="1"/>
  <c r="AL27" i="1" s="1"/>
  <c r="AC27" i="1"/>
  <c r="AJ27" i="1" s="1"/>
  <c r="AE1505" i="1"/>
  <c r="AL1505" i="1" s="1"/>
  <c r="AC1505" i="1"/>
  <c r="AJ1505" i="1" s="1"/>
  <c r="AA1505" i="1"/>
  <c r="AH1505" i="1" s="1"/>
  <c r="AD1505" i="1"/>
  <c r="AK1505" i="1" s="1"/>
  <c r="AB1505" i="1"/>
  <c r="AI1505" i="1" s="1"/>
  <c r="AF1505" i="1"/>
  <c r="AM1505" i="1" s="1"/>
  <c r="AF1582" i="1"/>
  <c r="AM1582" i="1" s="1"/>
  <c r="AE1582" i="1"/>
  <c r="AL1582" i="1" s="1"/>
  <c r="AC1582" i="1"/>
  <c r="AJ1582" i="1" s="1"/>
  <c r="AD1582" i="1"/>
  <c r="AK1582" i="1" s="1"/>
  <c r="AA1582" i="1"/>
  <c r="AH1582" i="1" s="1"/>
  <c r="AB1582" i="1"/>
  <c r="AI1582" i="1" s="1"/>
  <c r="AF1614" i="1"/>
  <c r="AM1614" i="1" s="1"/>
  <c r="AD1614" i="1"/>
  <c r="AK1614" i="1" s="1"/>
  <c r="AB1614" i="1"/>
  <c r="AI1614" i="1" s="1"/>
  <c r="AA1614" i="1"/>
  <c r="AH1614" i="1" s="1"/>
  <c r="AE1614" i="1"/>
  <c r="AL1614" i="1" s="1"/>
  <c r="AC1614" i="1"/>
  <c r="AJ1614" i="1" s="1"/>
  <c r="AA1511" i="1"/>
  <c r="AH1511" i="1" s="1"/>
  <c r="AB1511" i="1"/>
  <c r="AI1511" i="1" s="1"/>
  <c r="AF1511" i="1"/>
  <c r="AM1511" i="1" s="1"/>
  <c r="AE1511" i="1"/>
  <c r="AL1511" i="1" s="1"/>
  <c r="AD1511" i="1"/>
  <c r="AK1511" i="1" s="1"/>
  <c r="AC1511" i="1"/>
  <c r="AJ1511" i="1" s="1"/>
  <c r="AD1593" i="1"/>
  <c r="AK1593" i="1" s="1"/>
  <c r="AE1593" i="1"/>
  <c r="AL1593" i="1" s="1"/>
  <c r="AC1593" i="1"/>
  <c r="AJ1593" i="1" s="1"/>
  <c r="AA1593" i="1"/>
  <c r="AH1593" i="1" s="1"/>
  <c r="AB1593" i="1"/>
  <c r="AI1593" i="1" s="1"/>
  <c r="AF1593" i="1"/>
  <c r="AM1593" i="1" s="1"/>
  <c r="AD1625" i="1"/>
  <c r="AK1625" i="1" s="1"/>
  <c r="AE1625" i="1"/>
  <c r="AL1625" i="1" s="1"/>
  <c r="AC1625" i="1"/>
  <c r="AJ1625" i="1" s="1"/>
  <c r="AA1625" i="1"/>
  <c r="AH1625" i="1" s="1"/>
  <c r="AB1625" i="1"/>
  <c r="AI1625" i="1" s="1"/>
  <c r="AF1625" i="1"/>
  <c r="AM1625" i="1" s="1"/>
  <c r="AD1483" i="1"/>
  <c r="AK1483" i="1" s="1"/>
  <c r="AF1483" i="1"/>
  <c r="AM1483" i="1" s="1"/>
  <c r="AC1483" i="1"/>
  <c r="AJ1483" i="1" s="1"/>
  <c r="AE1483" i="1"/>
  <c r="AL1483" i="1" s="1"/>
  <c r="AB1483" i="1"/>
  <c r="AI1483" i="1" s="1"/>
  <c r="AA1483" i="1"/>
  <c r="AH1483" i="1" s="1"/>
  <c r="AA1527" i="1"/>
  <c r="AH1527" i="1" s="1"/>
  <c r="AB1527" i="1"/>
  <c r="AI1527" i="1" s="1"/>
  <c r="AF1527" i="1"/>
  <c r="AM1527" i="1" s="1"/>
  <c r="AE1527" i="1"/>
  <c r="AL1527" i="1" s="1"/>
  <c r="AD1527" i="1"/>
  <c r="AK1527" i="1" s="1"/>
  <c r="AC1527" i="1"/>
  <c r="AJ1527" i="1" s="1"/>
  <c r="AB1548" i="1"/>
  <c r="AI1548" i="1" s="1"/>
  <c r="AC1548" i="1"/>
  <c r="AJ1548" i="1" s="1"/>
  <c r="AA1548" i="1"/>
  <c r="AH1548" i="1" s="1"/>
  <c r="AF1548" i="1"/>
  <c r="AM1548" i="1" s="1"/>
  <c r="AE1548" i="1"/>
  <c r="AL1548" i="1" s="1"/>
  <c r="AD1548" i="1"/>
  <c r="AK1548" i="1" s="1"/>
  <c r="AC1516" i="1"/>
  <c r="AJ1516" i="1" s="1"/>
  <c r="AB1516" i="1"/>
  <c r="AI1516" i="1" s="1"/>
  <c r="AA1516" i="1"/>
  <c r="AH1516" i="1" s="1"/>
  <c r="AF1516" i="1"/>
  <c r="AM1516" i="1" s="1"/>
  <c r="AE1516" i="1"/>
  <c r="AL1516" i="1" s="1"/>
  <c r="AD1516" i="1"/>
  <c r="AK1516" i="1" s="1"/>
  <c r="AC1484" i="1"/>
  <c r="AJ1484" i="1" s="1"/>
  <c r="AB1484" i="1"/>
  <c r="AI1484" i="1" s="1"/>
  <c r="AA1484" i="1"/>
  <c r="AH1484" i="1" s="1"/>
  <c r="AF1484" i="1"/>
  <c r="AM1484" i="1" s="1"/>
  <c r="AE1484" i="1"/>
  <c r="AL1484" i="1" s="1"/>
  <c r="AD1484" i="1"/>
  <c r="AK1484" i="1" s="1"/>
  <c r="AB1452" i="1"/>
  <c r="AI1452" i="1" s="1"/>
  <c r="AE1452" i="1"/>
  <c r="AL1452" i="1" s="1"/>
  <c r="AA1452" i="1"/>
  <c r="AH1452" i="1" s="1"/>
  <c r="AF1452" i="1"/>
  <c r="AM1452" i="1" s="1"/>
  <c r="AD1452" i="1"/>
  <c r="AK1452" i="1" s="1"/>
  <c r="AC1452" i="1"/>
  <c r="AJ1452" i="1" s="1"/>
  <c r="AB1420" i="1"/>
  <c r="AI1420" i="1" s="1"/>
  <c r="AA1420" i="1"/>
  <c r="AH1420" i="1" s="1"/>
  <c r="AF1420" i="1"/>
  <c r="AM1420" i="1" s="1"/>
  <c r="AD1420" i="1"/>
  <c r="AK1420" i="1" s="1"/>
  <c r="AE1420" i="1"/>
  <c r="AL1420" i="1" s="1"/>
  <c r="AC1420" i="1"/>
  <c r="AJ1420" i="1" s="1"/>
  <c r="AD1408" i="1"/>
  <c r="AK1408" i="1" s="1"/>
  <c r="AC1408" i="1"/>
  <c r="AJ1408" i="1" s="1"/>
  <c r="AB1408" i="1"/>
  <c r="AI1408" i="1" s="1"/>
  <c r="AA1408" i="1"/>
  <c r="AH1408" i="1" s="1"/>
  <c r="AF1408" i="1"/>
  <c r="AM1408" i="1" s="1"/>
  <c r="AE1408" i="1"/>
  <c r="AL1408" i="1" s="1"/>
  <c r="AB1376" i="1"/>
  <c r="AI1376" i="1" s="1"/>
  <c r="AC1376" i="1"/>
  <c r="AJ1376" i="1" s="1"/>
  <c r="AD1376" i="1"/>
  <c r="AK1376" i="1" s="1"/>
  <c r="AA1376" i="1"/>
  <c r="AH1376" i="1" s="1"/>
  <c r="AF1376" i="1"/>
  <c r="AM1376" i="1" s="1"/>
  <c r="AE1376" i="1"/>
  <c r="AL1376" i="1" s="1"/>
  <c r="AB1344" i="1"/>
  <c r="AI1344" i="1" s="1"/>
  <c r="AC1344" i="1"/>
  <c r="AJ1344" i="1" s="1"/>
  <c r="AA1344" i="1"/>
  <c r="AH1344" i="1" s="1"/>
  <c r="AF1344" i="1"/>
  <c r="AM1344" i="1" s="1"/>
  <c r="AD1344" i="1"/>
  <c r="AK1344" i="1" s="1"/>
  <c r="AE1344" i="1"/>
  <c r="AL1344" i="1" s="1"/>
  <c r="AB1312" i="1"/>
  <c r="AI1312" i="1" s="1"/>
  <c r="AA1312" i="1"/>
  <c r="AH1312" i="1" s="1"/>
  <c r="AF1312" i="1"/>
  <c r="AM1312" i="1" s="1"/>
  <c r="AD1312" i="1"/>
  <c r="AK1312" i="1" s="1"/>
  <c r="AE1312" i="1"/>
  <c r="AL1312" i="1" s="1"/>
  <c r="AC1312" i="1"/>
  <c r="AJ1312" i="1" s="1"/>
  <c r="AC1280" i="1"/>
  <c r="AJ1280" i="1" s="1"/>
  <c r="AB1280" i="1"/>
  <c r="AI1280" i="1" s="1"/>
  <c r="AA1280" i="1"/>
  <c r="AH1280" i="1" s="1"/>
  <c r="AF1280" i="1"/>
  <c r="AM1280" i="1" s="1"/>
  <c r="AD1280" i="1"/>
  <c r="AK1280" i="1" s="1"/>
  <c r="AE1280" i="1"/>
  <c r="AL1280" i="1" s="1"/>
  <c r="AB1377" i="1"/>
  <c r="AI1377" i="1" s="1"/>
  <c r="AA1377" i="1"/>
  <c r="AH1377" i="1" s="1"/>
  <c r="AF1377" i="1"/>
  <c r="AM1377" i="1" s="1"/>
  <c r="AD1377" i="1"/>
  <c r="AK1377" i="1" s="1"/>
  <c r="AE1377" i="1"/>
  <c r="AL1377" i="1" s="1"/>
  <c r="AC1377" i="1"/>
  <c r="AJ1377" i="1" s="1"/>
  <c r="AB1345" i="1"/>
  <c r="AI1345" i="1" s="1"/>
  <c r="AA1345" i="1"/>
  <c r="AH1345" i="1" s="1"/>
  <c r="AF1345" i="1"/>
  <c r="AM1345" i="1" s="1"/>
  <c r="AD1345" i="1"/>
  <c r="AK1345" i="1" s="1"/>
  <c r="AE1345" i="1"/>
  <c r="AL1345" i="1" s="1"/>
  <c r="AC1345" i="1"/>
  <c r="AJ1345" i="1" s="1"/>
  <c r="AB1313" i="1"/>
  <c r="AI1313" i="1" s="1"/>
  <c r="AF1313" i="1"/>
  <c r="AM1313" i="1" s="1"/>
  <c r="AA1313" i="1"/>
  <c r="AH1313" i="1" s="1"/>
  <c r="AD1313" i="1"/>
  <c r="AK1313" i="1" s="1"/>
  <c r="AE1313" i="1"/>
  <c r="AL1313" i="1" s="1"/>
  <c r="AC1313" i="1"/>
  <c r="AJ1313" i="1" s="1"/>
  <c r="AB1281" i="1"/>
  <c r="AI1281" i="1" s="1"/>
  <c r="AA1281" i="1"/>
  <c r="AH1281" i="1" s="1"/>
  <c r="AF1281" i="1"/>
  <c r="AM1281" i="1" s="1"/>
  <c r="AD1281" i="1"/>
  <c r="AK1281" i="1" s="1"/>
  <c r="AE1281" i="1"/>
  <c r="AL1281" i="1" s="1"/>
  <c r="AC1281" i="1"/>
  <c r="AJ1281" i="1" s="1"/>
  <c r="AB1252" i="1"/>
  <c r="AI1252" i="1" s="1"/>
  <c r="AA1252" i="1"/>
  <c r="AH1252" i="1" s="1"/>
  <c r="AF1252" i="1"/>
  <c r="AM1252" i="1" s="1"/>
  <c r="AD1252" i="1"/>
  <c r="AK1252" i="1" s="1"/>
  <c r="AE1252" i="1"/>
  <c r="AL1252" i="1" s="1"/>
  <c r="AC1252" i="1"/>
  <c r="AJ1252" i="1" s="1"/>
  <c r="AB1220" i="1"/>
  <c r="AI1220" i="1" s="1"/>
  <c r="AA1220" i="1"/>
  <c r="AH1220" i="1" s="1"/>
  <c r="AF1220" i="1"/>
  <c r="AM1220" i="1" s="1"/>
  <c r="AD1220" i="1"/>
  <c r="AK1220" i="1" s="1"/>
  <c r="AE1220" i="1"/>
  <c r="AL1220" i="1" s="1"/>
  <c r="AC1220" i="1"/>
  <c r="AJ1220" i="1" s="1"/>
  <c r="AB1188" i="1"/>
  <c r="AI1188" i="1" s="1"/>
  <c r="AA1188" i="1"/>
  <c r="AH1188" i="1" s="1"/>
  <c r="AF1188" i="1"/>
  <c r="AM1188" i="1" s="1"/>
  <c r="AD1188" i="1"/>
  <c r="AK1188" i="1" s="1"/>
  <c r="AE1188" i="1"/>
  <c r="AL1188" i="1" s="1"/>
  <c r="AC1188" i="1"/>
  <c r="AJ1188" i="1" s="1"/>
  <c r="AB1156" i="1"/>
  <c r="AI1156" i="1" s="1"/>
  <c r="AA1156" i="1"/>
  <c r="AH1156" i="1" s="1"/>
  <c r="AF1156" i="1"/>
  <c r="AM1156" i="1" s="1"/>
  <c r="AD1156" i="1"/>
  <c r="AK1156" i="1" s="1"/>
  <c r="AE1156" i="1"/>
  <c r="AL1156" i="1" s="1"/>
  <c r="AC1156" i="1"/>
  <c r="AJ1156" i="1" s="1"/>
  <c r="AB1124" i="1"/>
  <c r="AI1124" i="1" s="1"/>
  <c r="AA1124" i="1"/>
  <c r="AH1124" i="1" s="1"/>
  <c r="AF1124" i="1"/>
  <c r="AM1124" i="1" s="1"/>
  <c r="AD1124" i="1"/>
  <c r="AK1124" i="1" s="1"/>
  <c r="AE1124" i="1"/>
  <c r="AL1124" i="1" s="1"/>
  <c r="AC1124" i="1"/>
  <c r="AJ1124" i="1" s="1"/>
  <c r="AB1243" i="1"/>
  <c r="AI1243" i="1" s="1"/>
  <c r="AA1243" i="1"/>
  <c r="AH1243" i="1" s="1"/>
  <c r="AF1243" i="1"/>
  <c r="AM1243" i="1" s="1"/>
  <c r="AD1243" i="1"/>
  <c r="AK1243" i="1" s="1"/>
  <c r="AE1243" i="1"/>
  <c r="AL1243" i="1" s="1"/>
  <c r="AC1243" i="1"/>
  <c r="AJ1243" i="1" s="1"/>
  <c r="AB1211" i="1"/>
  <c r="AI1211" i="1" s="1"/>
  <c r="AA1211" i="1"/>
  <c r="AH1211" i="1" s="1"/>
  <c r="AF1211" i="1"/>
  <c r="AM1211" i="1" s="1"/>
  <c r="AD1211" i="1"/>
  <c r="AK1211" i="1" s="1"/>
  <c r="AE1211" i="1"/>
  <c r="AL1211" i="1" s="1"/>
  <c r="AC1211" i="1"/>
  <c r="AJ1211" i="1" s="1"/>
  <c r="AB1179" i="1"/>
  <c r="AI1179" i="1" s="1"/>
  <c r="AA1179" i="1"/>
  <c r="AH1179" i="1" s="1"/>
  <c r="AF1179" i="1"/>
  <c r="AM1179" i="1" s="1"/>
  <c r="AD1179" i="1"/>
  <c r="AK1179" i="1" s="1"/>
  <c r="AE1179" i="1"/>
  <c r="AL1179" i="1" s="1"/>
  <c r="AC1179" i="1"/>
  <c r="AJ1179" i="1" s="1"/>
  <c r="AA1147" i="1"/>
  <c r="AH1147" i="1" s="1"/>
  <c r="AB1147" i="1"/>
  <c r="AI1147" i="1" s="1"/>
  <c r="AF1147" i="1"/>
  <c r="AM1147" i="1" s="1"/>
  <c r="AD1147" i="1"/>
  <c r="AK1147" i="1" s="1"/>
  <c r="AE1147" i="1"/>
  <c r="AL1147" i="1" s="1"/>
  <c r="AC1147" i="1"/>
  <c r="AJ1147" i="1" s="1"/>
  <c r="AB806" i="1"/>
  <c r="AI806" i="1" s="1"/>
  <c r="AA806" i="1"/>
  <c r="AH806" i="1" s="1"/>
  <c r="AF806" i="1"/>
  <c r="AM806" i="1" s="1"/>
  <c r="AD806" i="1"/>
  <c r="AK806" i="1" s="1"/>
  <c r="AE806" i="1"/>
  <c r="AL806" i="1" s="1"/>
  <c r="AC806" i="1"/>
  <c r="AJ806" i="1" s="1"/>
  <c r="AB1084" i="1"/>
  <c r="AI1084" i="1" s="1"/>
  <c r="AA1084" i="1"/>
  <c r="AH1084" i="1" s="1"/>
  <c r="AF1084" i="1"/>
  <c r="AM1084" i="1" s="1"/>
  <c r="AD1084" i="1"/>
  <c r="AK1084" i="1" s="1"/>
  <c r="AE1084" i="1"/>
  <c r="AL1084" i="1" s="1"/>
  <c r="AC1084" i="1"/>
  <c r="AJ1084" i="1" s="1"/>
  <c r="AB1052" i="1"/>
  <c r="AI1052" i="1" s="1"/>
  <c r="AA1052" i="1"/>
  <c r="AH1052" i="1" s="1"/>
  <c r="AF1052" i="1"/>
  <c r="AM1052" i="1" s="1"/>
  <c r="AD1052" i="1"/>
  <c r="AK1052" i="1" s="1"/>
  <c r="AE1052" i="1"/>
  <c r="AL1052" i="1" s="1"/>
  <c r="AC1052" i="1"/>
  <c r="AJ1052" i="1" s="1"/>
  <c r="AB1020" i="1"/>
  <c r="AI1020" i="1" s="1"/>
  <c r="AA1020" i="1"/>
  <c r="AH1020" i="1" s="1"/>
  <c r="AF1020" i="1"/>
  <c r="AM1020" i="1" s="1"/>
  <c r="AD1020" i="1"/>
  <c r="AK1020" i="1" s="1"/>
  <c r="AE1020" i="1"/>
  <c r="AL1020" i="1" s="1"/>
  <c r="AC1020" i="1"/>
  <c r="AJ1020" i="1" s="1"/>
  <c r="AB988" i="1"/>
  <c r="AI988" i="1" s="1"/>
  <c r="AA988" i="1"/>
  <c r="AH988" i="1" s="1"/>
  <c r="AF988" i="1"/>
  <c r="AM988" i="1" s="1"/>
  <c r="AD988" i="1"/>
  <c r="AK988" i="1" s="1"/>
  <c r="AE988" i="1"/>
  <c r="AL988" i="1" s="1"/>
  <c r="AC988" i="1"/>
  <c r="AJ988" i="1" s="1"/>
  <c r="AB1067" i="1"/>
  <c r="AI1067" i="1" s="1"/>
  <c r="AA1067" i="1"/>
  <c r="AH1067" i="1" s="1"/>
  <c r="AF1067" i="1"/>
  <c r="AM1067" i="1" s="1"/>
  <c r="AD1067" i="1"/>
  <c r="AK1067" i="1" s="1"/>
  <c r="AE1067" i="1"/>
  <c r="AL1067" i="1" s="1"/>
  <c r="AC1067" i="1"/>
  <c r="AJ1067" i="1" s="1"/>
  <c r="AB1035" i="1"/>
  <c r="AI1035" i="1" s="1"/>
  <c r="AA1035" i="1"/>
  <c r="AH1035" i="1" s="1"/>
  <c r="AF1035" i="1"/>
  <c r="AM1035" i="1" s="1"/>
  <c r="AD1035" i="1"/>
  <c r="AK1035" i="1" s="1"/>
  <c r="AE1035" i="1"/>
  <c r="AL1035" i="1" s="1"/>
  <c r="AC1035" i="1"/>
  <c r="AJ1035" i="1" s="1"/>
  <c r="AB1003" i="1"/>
  <c r="AI1003" i="1" s="1"/>
  <c r="AA1003" i="1"/>
  <c r="AH1003" i="1" s="1"/>
  <c r="AF1003" i="1"/>
  <c r="AM1003" i="1" s="1"/>
  <c r="AD1003" i="1"/>
  <c r="AK1003" i="1" s="1"/>
  <c r="AE1003" i="1"/>
  <c r="AL1003" i="1" s="1"/>
  <c r="AC1003" i="1"/>
  <c r="AJ1003" i="1" s="1"/>
  <c r="AB826" i="1"/>
  <c r="AI826" i="1" s="1"/>
  <c r="AA826" i="1"/>
  <c r="AH826" i="1" s="1"/>
  <c r="AF826" i="1"/>
  <c r="AM826" i="1" s="1"/>
  <c r="AD826" i="1"/>
  <c r="AK826" i="1" s="1"/>
  <c r="AE826" i="1"/>
  <c r="AL826" i="1" s="1"/>
  <c r="AC826" i="1"/>
  <c r="AJ826" i="1" s="1"/>
  <c r="AB957" i="1"/>
  <c r="AI957" i="1" s="1"/>
  <c r="AA957" i="1"/>
  <c r="AH957" i="1" s="1"/>
  <c r="AF957" i="1"/>
  <c r="AM957" i="1" s="1"/>
  <c r="AD957" i="1"/>
  <c r="AK957" i="1" s="1"/>
  <c r="AE957" i="1"/>
  <c r="AL957" i="1" s="1"/>
  <c r="AC957" i="1"/>
  <c r="AJ957" i="1" s="1"/>
  <c r="AB925" i="1"/>
  <c r="AI925" i="1" s="1"/>
  <c r="AA925" i="1"/>
  <c r="AH925" i="1" s="1"/>
  <c r="AF925" i="1"/>
  <c r="AM925" i="1" s="1"/>
  <c r="AD925" i="1"/>
  <c r="AK925" i="1" s="1"/>
  <c r="AE925" i="1"/>
  <c r="AL925" i="1" s="1"/>
  <c r="AC925" i="1"/>
  <c r="AJ925" i="1" s="1"/>
  <c r="AB893" i="1"/>
  <c r="AI893" i="1" s="1"/>
  <c r="AA893" i="1"/>
  <c r="AH893" i="1" s="1"/>
  <c r="AF893" i="1"/>
  <c r="AM893" i="1" s="1"/>
  <c r="AD893" i="1"/>
  <c r="AK893" i="1" s="1"/>
  <c r="AE893" i="1"/>
  <c r="AL893" i="1" s="1"/>
  <c r="AC893" i="1"/>
  <c r="AJ893" i="1" s="1"/>
  <c r="AB861" i="1"/>
  <c r="AI861" i="1" s="1"/>
  <c r="AA861" i="1"/>
  <c r="AH861" i="1" s="1"/>
  <c r="AF861" i="1"/>
  <c r="AM861" i="1" s="1"/>
  <c r="AD861" i="1"/>
  <c r="AK861" i="1" s="1"/>
  <c r="AE861" i="1"/>
  <c r="AL861" i="1" s="1"/>
  <c r="AC861" i="1"/>
  <c r="AJ861" i="1" s="1"/>
  <c r="AB984" i="1"/>
  <c r="AI984" i="1" s="1"/>
  <c r="AA984" i="1"/>
  <c r="AH984" i="1" s="1"/>
  <c r="AF984" i="1"/>
  <c r="AM984" i="1" s="1"/>
  <c r="AD984" i="1"/>
  <c r="AK984" i="1" s="1"/>
  <c r="AE984" i="1"/>
  <c r="AL984" i="1" s="1"/>
  <c r="AC984" i="1"/>
  <c r="AJ984" i="1" s="1"/>
  <c r="AB952" i="1"/>
  <c r="AI952" i="1" s="1"/>
  <c r="AA952" i="1"/>
  <c r="AH952" i="1" s="1"/>
  <c r="AF952" i="1"/>
  <c r="AM952" i="1" s="1"/>
  <c r="AD952" i="1"/>
  <c r="AK952" i="1" s="1"/>
  <c r="AE952" i="1"/>
  <c r="AL952" i="1" s="1"/>
  <c r="AC952" i="1"/>
  <c r="AJ952" i="1" s="1"/>
  <c r="AB920" i="1"/>
  <c r="AI920" i="1" s="1"/>
  <c r="AA920" i="1"/>
  <c r="AH920" i="1" s="1"/>
  <c r="AF920" i="1"/>
  <c r="AM920" i="1" s="1"/>
  <c r="AD920" i="1"/>
  <c r="AK920" i="1" s="1"/>
  <c r="AE920" i="1"/>
  <c r="AL920" i="1" s="1"/>
  <c r="AC920" i="1"/>
  <c r="AJ920" i="1" s="1"/>
  <c r="AB888" i="1"/>
  <c r="AI888" i="1" s="1"/>
  <c r="AA888" i="1"/>
  <c r="AH888" i="1" s="1"/>
  <c r="AF888" i="1"/>
  <c r="AM888" i="1" s="1"/>
  <c r="AD888" i="1"/>
  <c r="AK888" i="1" s="1"/>
  <c r="AE888" i="1"/>
  <c r="AL888" i="1" s="1"/>
  <c r="AC888" i="1"/>
  <c r="AJ888" i="1" s="1"/>
  <c r="AB856" i="1"/>
  <c r="AI856" i="1" s="1"/>
  <c r="AA856" i="1"/>
  <c r="AH856" i="1" s="1"/>
  <c r="AF856" i="1"/>
  <c r="AM856" i="1" s="1"/>
  <c r="AD856" i="1"/>
  <c r="AK856" i="1" s="1"/>
  <c r="AE856" i="1"/>
  <c r="AL856" i="1" s="1"/>
  <c r="AC856" i="1"/>
  <c r="AJ856" i="1" s="1"/>
  <c r="AB528" i="1"/>
  <c r="AI528" i="1" s="1"/>
  <c r="AA528" i="1"/>
  <c r="AH528" i="1" s="1"/>
  <c r="AF528" i="1"/>
  <c r="AM528" i="1" s="1"/>
  <c r="AD528" i="1"/>
  <c r="AK528" i="1" s="1"/>
  <c r="AE528" i="1"/>
  <c r="AL528" i="1" s="1"/>
  <c r="AC528" i="1"/>
  <c r="AJ528" i="1" s="1"/>
  <c r="AB794" i="1"/>
  <c r="AI794" i="1" s="1"/>
  <c r="AA794" i="1"/>
  <c r="AH794" i="1" s="1"/>
  <c r="AF794" i="1"/>
  <c r="AM794" i="1" s="1"/>
  <c r="AD794" i="1"/>
  <c r="AK794" i="1" s="1"/>
  <c r="AE794" i="1"/>
  <c r="AL794" i="1" s="1"/>
  <c r="AC794" i="1"/>
  <c r="AJ794" i="1" s="1"/>
  <c r="AB762" i="1"/>
  <c r="AI762" i="1" s="1"/>
  <c r="AA762" i="1"/>
  <c r="AH762" i="1" s="1"/>
  <c r="AF762" i="1"/>
  <c r="AM762" i="1" s="1"/>
  <c r="AD762" i="1"/>
  <c r="AK762" i="1" s="1"/>
  <c r="AE762" i="1"/>
  <c r="AL762" i="1" s="1"/>
  <c r="AC762" i="1"/>
  <c r="AJ762" i="1" s="1"/>
  <c r="AB730" i="1"/>
  <c r="AI730" i="1" s="1"/>
  <c r="AA730" i="1"/>
  <c r="AH730" i="1" s="1"/>
  <c r="AF730" i="1"/>
  <c r="AM730" i="1" s="1"/>
  <c r="AD730" i="1"/>
  <c r="AK730" i="1" s="1"/>
  <c r="AE730" i="1"/>
  <c r="AL730" i="1" s="1"/>
  <c r="AC730" i="1"/>
  <c r="AJ730" i="1" s="1"/>
  <c r="AB713" i="1"/>
  <c r="AI713" i="1" s="1"/>
  <c r="AA713" i="1"/>
  <c r="AH713" i="1" s="1"/>
  <c r="AF713" i="1"/>
  <c r="AM713" i="1" s="1"/>
  <c r="AD713" i="1"/>
  <c r="AK713" i="1" s="1"/>
  <c r="AE713" i="1"/>
  <c r="AL713" i="1" s="1"/>
  <c r="AC713" i="1"/>
  <c r="AJ713" i="1" s="1"/>
  <c r="AB837" i="1"/>
  <c r="AI837" i="1" s="1"/>
  <c r="AA837" i="1"/>
  <c r="AH837" i="1" s="1"/>
  <c r="AF837" i="1"/>
  <c r="AM837" i="1" s="1"/>
  <c r="AD837" i="1"/>
  <c r="AK837" i="1" s="1"/>
  <c r="AC837" i="1"/>
  <c r="AJ837" i="1" s="1"/>
  <c r="AE837" i="1"/>
  <c r="AL837" i="1" s="1"/>
  <c r="AB805" i="1"/>
  <c r="AI805" i="1" s="1"/>
  <c r="AA805" i="1"/>
  <c r="AH805" i="1" s="1"/>
  <c r="AD805" i="1"/>
  <c r="AK805" i="1" s="1"/>
  <c r="AF805" i="1"/>
  <c r="AM805" i="1" s="1"/>
  <c r="AE805" i="1"/>
  <c r="AL805" i="1" s="1"/>
  <c r="AC805" i="1"/>
  <c r="AJ805" i="1" s="1"/>
  <c r="AB773" i="1"/>
  <c r="AI773" i="1" s="1"/>
  <c r="AA773" i="1"/>
  <c r="AH773" i="1" s="1"/>
  <c r="AF773" i="1"/>
  <c r="AM773" i="1" s="1"/>
  <c r="AD773" i="1"/>
  <c r="AK773" i="1" s="1"/>
  <c r="AE773" i="1"/>
  <c r="AL773" i="1" s="1"/>
  <c r="AC773" i="1"/>
  <c r="AJ773" i="1" s="1"/>
  <c r="AB741" i="1"/>
  <c r="AI741" i="1" s="1"/>
  <c r="AA741" i="1"/>
  <c r="AH741" i="1" s="1"/>
  <c r="AF741" i="1"/>
  <c r="AM741" i="1" s="1"/>
  <c r="AD741" i="1"/>
  <c r="AK741" i="1" s="1"/>
  <c r="AE741" i="1"/>
  <c r="AL741" i="1" s="1"/>
  <c r="AC741" i="1"/>
  <c r="AJ741" i="1" s="1"/>
  <c r="AB580" i="1"/>
  <c r="AI580" i="1" s="1"/>
  <c r="AA580" i="1"/>
  <c r="AH580" i="1" s="1"/>
  <c r="AF580" i="1"/>
  <c r="AM580" i="1" s="1"/>
  <c r="AD580" i="1"/>
  <c r="AK580" i="1" s="1"/>
  <c r="AE580" i="1"/>
  <c r="AL580" i="1" s="1"/>
  <c r="AC580" i="1"/>
  <c r="AJ580" i="1" s="1"/>
  <c r="AB550" i="1"/>
  <c r="AI550" i="1" s="1"/>
  <c r="AA550" i="1"/>
  <c r="AH550" i="1" s="1"/>
  <c r="AF550" i="1"/>
  <c r="AM550" i="1" s="1"/>
  <c r="AD550" i="1"/>
  <c r="AK550" i="1" s="1"/>
  <c r="AE550" i="1"/>
  <c r="AL550" i="1" s="1"/>
  <c r="AC550" i="1"/>
  <c r="AJ550" i="1" s="1"/>
  <c r="AB656" i="1"/>
  <c r="AI656" i="1" s="1"/>
  <c r="AA656" i="1"/>
  <c r="AH656" i="1" s="1"/>
  <c r="AF656" i="1"/>
  <c r="AM656" i="1" s="1"/>
  <c r="AD656" i="1"/>
  <c r="AK656" i="1" s="1"/>
  <c r="AE656" i="1"/>
  <c r="AL656" i="1" s="1"/>
  <c r="AC656" i="1"/>
  <c r="AJ656" i="1" s="1"/>
  <c r="AB624" i="1"/>
  <c r="AI624" i="1" s="1"/>
  <c r="AA624" i="1"/>
  <c r="AH624" i="1" s="1"/>
  <c r="AF624" i="1"/>
  <c r="AM624" i="1" s="1"/>
  <c r="AD624" i="1"/>
  <c r="AK624" i="1" s="1"/>
  <c r="AE624" i="1"/>
  <c r="AL624" i="1" s="1"/>
  <c r="AC624" i="1"/>
  <c r="AJ624" i="1" s="1"/>
  <c r="AB592" i="1"/>
  <c r="AI592" i="1" s="1"/>
  <c r="AA592" i="1"/>
  <c r="AH592" i="1" s="1"/>
  <c r="AF592" i="1"/>
  <c r="AM592" i="1" s="1"/>
  <c r="AD592" i="1"/>
  <c r="AK592" i="1" s="1"/>
  <c r="AE592" i="1"/>
  <c r="AL592" i="1" s="1"/>
  <c r="AC592" i="1"/>
  <c r="AJ592" i="1" s="1"/>
  <c r="AB432" i="1"/>
  <c r="AI432" i="1" s="1"/>
  <c r="AA432" i="1"/>
  <c r="AH432" i="1" s="1"/>
  <c r="AF432" i="1"/>
  <c r="AM432" i="1" s="1"/>
  <c r="AD432" i="1"/>
  <c r="AK432" i="1" s="1"/>
  <c r="AE432" i="1"/>
  <c r="AL432" i="1" s="1"/>
  <c r="AC432" i="1"/>
  <c r="AJ432" i="1" s="1"/>
  <c r="AB530" i="1"/>
  <c r="AI530" i="1" s="1"/>
  <c r="AA530" i="1"/>
  <c r="AH530" i="1" s="1"/>
  <c r="AF530" i="1"/>
  <c r="AM530" i="1" s="1"/>
  <c r="AD530" i="1"/>
  <c r="AK530" i="1" s="1"/>
  <c r="AE530" i="1"/>
  <c r="AL530" i="1" s="1"/>
  <c r="AC530" i="1"/>
  <c r="AJ530" i="1" s="1"/>
  <c r="AB671" i="1"/>
  <c r="AI671" i="1" s="1"/>
  <c r="AA671" i="1"/>
  <c r="AH671" i="1" s="1"/>
  <c r="AF671" i="1"/>
  <c r="AM671" i="1" s="1"/>
  <c r="AD671" i="1"/>
  <c r="AK671" i="1" s="1"/>
  <c r="AE671" i="1"/>
  <c r="AL671" i="1" s="1"/>
  <c r="AC671" i="1"/>
  <c r="AJ671" i="1" s="1"/>
  <c r="AB639" i="1"/>
  <c r="AI639" i="1" s="1"/>
  <c r="AA639" i="1"/>
  <c r="AH639" i="1" s="1"/>
  <c r="AF639" i="1"/>
  <c r="AM639" i="1" s="1"/>
  <c r="AE639" i="1"/>
  <c r="AL639" i="1" s="1"/>
  <c r="AD639" i="1"/>
  <c r="AK639" i="1" s="1"/>
  <c r="AC639" i="1"/>
  <c r="AJ639" i="1" s="1"/>
  <c r="AB607" i="1"/>
  <c r="AI607" i="1" s="1"/>
  <c r="AA607" i="1"/>
  <c r="AH607" i="1" s="1"/>
  <c r="AF607" i="1"/>
  <c r="AM607" i="1" s="1"/>
  <c r="AD607" i="1"/>
  <c r="AK607" i="1" s="1"/>
  <c r="AE607" i="1"/>
  <c r="AL607" i="1" s="1"/>
  <c r="AC607" i="1"/>
  <c r="AJ607" i="1" s="1"/>
  <c r="AB450" i="1"/>
  <c r="AI450" i="1" s="1"/>
  <c r="AA450" i="1"/>
  <c r="AH450" i="1" s="1"/>
  <c r="AF450" i="1"/>
  <c r="AM450" i="1" s="1"/>
  <c r="AD450" i="1"/>
  <c r="AK450" i="1" s="1"/>
  <c r="AE450" i="1"/>
  <c r="AL450" i="1" s="1"/>
  <c r="AC450" i="1"/>
  <c r="AJ450" i="1" s="1"/>
  <c r="AB415" i="1"/>
  <c r="AI415" i="1" s="1"/>
  <c r="AA415" i="1"/>
  <c r="AH415" i="1" s="1"/>
  <c r="AF415" i="1"/>
  <c r="AM415" i="1" s="1"/>
  <c r="AD415" i="1"/>
  <c r="AK415" i="1" s="1"/>
  <c r="AE415" i="1"/>
  <c r="AL415" i="1" s="1"/>
  <c r="AC415" i="1"/>
  <c r="AJ415" i="1" s="1"/>
  <c r="AB557" i="1"/>
  <c r="AI557" i="1" s="1"/>
  <c r="AA557" i="1"/>
  <c r="AH557" i="1" s="1"/>
  <c r="AF557" i="1"/>
  <c r="AM557" i="1" s="1"/>
  <c r="AD557" i="1"/>
  <c r="AK557" i="1" s="1"/>
  <c r="AE557" i="1"/>
  <c r="AL557" i="1" s="1"/>
  <c r="AC557" i="1"/>
  <c r="AJ557" i="1" s="1"/>
  <c r="AB525" i="1"/>
  <c r="AI525" i="1" s="1"/>
  <c r="AA525" i="1"/>
  <c r="AH525" i="1" s="1"/>
  <c r="AF525" i="1"/>
  <c r="AM525" i="1" s="1"/>
  <c r="AD525" i="1"/>
  <c r="AK525" i="1" s="1"/>
  <c r="AE525" i="1"/>
  <c r="AL525" i="1" s="1"/>
  <c r="AC525" i="1"/>
  <c r="AJ525" i="1" s="1"/>
  <c r="AB493" i="1"/>
  <c r="AI493" i="1" s="1"/>
  <c r="AA493" i="1"/>
  <c r="AH493" i="1" s="1"/>
  <c r="AF493" i="1"/>
  <c r="AM493" i="1" s="1"/>
  <c r="AD493" i="1"/>
  <c r="AK493" i="1" s="1"/>
  <c r="AE493" i="1"/>
  <c r="AL493" i="1" s="1"/>
  <c r="AC493" i="1"/>
  <c r="AJ493" i="1" s="1"/>
  <c r="AB461" i="1"/>
  <c r="AI461" i="1" s="1"/>
  <c r="AA461" i="1"/>
  <c r="AH461" i="1" s="1"/>
  <c r="AF461" i="1"/>
  <c r="AM461" i="1" s="1"/>
  <c r="AD461" i="1"/>
  <c r="AK461" i="1" s="1"/>
  <c r="AE461" i="1"/>
  <c r="AL461" i="1" s="1"/>
  <c r="AC461" i="1"/>
  <c r="AJ461" i="1" s="1"/>
  <c r="AB440" i="1"/>
  <c r="AI440" i="1" s="1"/>
  <c r="AA440" i="1"/>
  <c r="AH440" i="1" s="1"/>
  <c r="AF440" i="1"/>
  <c r="AM440" i="1" s="1"/>
  <c r="AD440" i="1"/>
  <c r="AK440" i="1" s="1"/>
  <c r="AE440" i="1"/>
  <c r="AL440" i="1" s="1"/>
  <c r="AC440" i="1"/>
  <c r="AJ440" i="1" s="1"/>
  <c r="AB399" i="1"/>
  <c r="AI399" i="1" s="1"/>
  <c r="AA399" i="1"/>
  <c r="AH399" i="1" s="1"/>
  <c r="AF399" i="1"/>
  <c r="AM399" i="1" s="1"/>
  <c r="AD399" i="1"/>
  <c r="AK399" i="1" s="1"/>
  <c r="AE399" i="1"/>
  <c r="AL399" i="1" s="1"/>
  <c r="AC399" i="1"/>
  <c r="AJ399" i="1" s="1"/>
  <c r="AB367" i="1"/>
  <c r="AI367" i="1" s="1"/>
  <c r="AA367" i="1"/>
  <c r="AH367" i="1" s="1"/>
  <c r="AF367" i="1"/>
  <c r="AM367" i="1" s="1"/>
  <c r="AD367" i="1"/>
  <c r="AK367" i="1" s="1"/>
  <c r="AE367" i="1"/>
  <c r="AL367" i="1" s="1"/>
  <c r="AC367" i="1"/>
  <c r="AJ367" i="1" s="1"/>
  <c r="AA335" i="1"/>
  <c r="AH335" i="1" s="1"/>
  <c r="AB335" i="1"/>
  <c r="AI335" i="1" s="1"/>
  <c r="AF335" i="1"/>
  <c r="AM335" i="1" s="1"/>
  <c r="AD335" i="1"/>
  <c r="AK335" i="1" s="1"/>
  <c r="AE335" i="1"/>
  <c r="AL335" i="1" s="1"/>
  <c r="AC335" i="1"/>
  <c r="AJ335" i="1" s="1"/>
  <c r="AB146" i="1"/>
  <c r="AI146" i="1" s="1"/>
  <c r="AA146" i="1"/>
  <c r="AH146" i="1" s="1"/>
  <c r="AF146" i="1"/>
  <c r="AM146" i="1" s="1"/>
  <c r="AD146" i="1"/>
  <c r="AK146" i="1" s="1"/>
  <c r="AE146" i="1"/>
  <c r="AL146" i="1" s="1"/>
  <c r="AC146" i="1"/>
  <c r="AJ146" i="1" s="1"/>
  <c r="AB412" i="1"/>
  <c r="AI412" i="1" s="1"/>
  <c r="AA412" i="1"/>
  <c r="AH412" i="1" s="1"/>
  <c r="AF412" i="1"/>
  <c r="AM412" i="1" s="1"/>
  <c r="AD412" i="1"/>
  <c r="AK412" i="1" s="1"/>
  <c r="AE412" i="1"/>
  <c r="AL412" i="1" s="1"/>
  <c r="AC412" i="1"/>
  <c r="AJ412" i="1" s="1"/>
  <c r="AB380" i="1"/>
  <c r="AI380" i="1" s="1"/>
  <c r="AA380" i="1"/>
  <c r="AH380" i="1" s="1"/>
  <c r="AF380" i="1"/>
  <c r="AM380" i="1" s="1"/>
  <c r="AD380" i="1"/>
  <c r="AK380" i="1" s="1"/>
  <c r="AE380" i="1"/>
  <c r="AL380" i="1" s="1"/>
  <c r="AC380" i="1"/>
  <c r="AJ380" i="1" s="1"/>
  <c r="AB348" i="1"/>
  <c r="AI348" i="1" s="1"/>
  <c r="AA348" i="1"/>
  <c r="AH348" i="1" s="1"/>
  <c r="AF348" i="1"/>
  <c r="AM348" i="1" s="1"/>
  <c r="AD348" i="1"/>
  <c r="AK348" i="1" s="1"/>
  <c r="AE348" i="1"/>
  <c r="AL348" i="1" s="1"/>
  <c r="AC348" i="1"/>
  <c r="AJ348" i="1" s="1"/>
  <c r="AB312" i="1"/>
  <c r="AI312" i="1" s="1"/>
  <c r="AA312" i="1"/>
  <c r="AH312" i="1" s="1"/>
  <c r="AF312" i="1"/>
  <c r="AM312" i="1" s="1"/>
  <c r="AD312" i="1"/>
  <c r="AK312" i="1" s="1"/>
  <c r="AE312" i="1"/>
  <c r="AL312" i="1" s="1"/>
  <c r="AC312" i="1"/>
  <c r="AJ312" i="1" s="1"/>
  <c r="AB273" i="1"/>
  <c r="AI273" i="1" s="1"/>
  <c r="AA273" i="1"/>
  <c r="AH273" i="1" s="1"/>
  <c r="AF273" i="1"/>
  <c r="AM273" i="1" s="1"/>
  <c r="AD273" i="1"/>
  <c r="AK273" i="1" s="1"/>
  <c r="AE273" i="1"/>
  <c r="AL273" i="1" s="1"/>
  <c r="AC273" i="1"/>
  <c r="AJ273" i="1" s="1"/>
  <c r="AB241" i="1"/>
  <c r="AI241" i="1" s="1"/>
  <c r="AA241" i="1"/>
  <c r="AH241" i="1" s="1"/>
  <c r="AF241" i="1"/>
  <c r="AM241" i="1" s="1"/>
  <c r="AD241" i="1"/>
  <c r="AK241" i="1" s="1"/>
  <c r="AE241" i="1"/>
  <c r="AL241" i="1" s="1"/>
  <c r="AC241" i="1"/>
  <c r="AJ241" i="1" s="1"/>
  <c r="AA209" i="1"/>
  <c r="AH209" i="1" s="1"/>
  <c r="AB209" i="1"/>
  <c r="AI209" i="1" s="1"/>
  <c r="AF209" i="1"/>
  <c r="AM209" i="1" s="1"/>
  <c r="AD209" i="1"/>
  <c r="AK209" i="1" s="1"/>
  <c r="AE209" i="1"/>
  <c r="AL209" i="1" s="1"/>
  <c r="AC209" i="1"/>
  <c r="AJ209" i="1" s="1"/>
  <c r="AB177" i="1"/>
  <c r="AI177" i="1" s="1"/>
  <c r="AF177" i="1"/>
  <c r="AM177" i="1" s="1"/>
  <c r="AA177" i="1"/>
  <c r="AH177" i="1" s="1"/>
  <c r="AD177" i="1"/>
  <c r="AK177" i="1" s="1"/>
  <c r="AE177" i="1"/>
  <c r="AL177" i="1" s="1"/>
  <c r="AC177" i="1"/>
  <c r="AJ177" i="1" s="1"/>
  <c r="AB155" i="1"/>
  <c r="AI155" i="1" s="1"/>
  <c r="AA155" i="1"/>
  <c r="AH155" i="1" s="1"/>
  <c r="AF155" i="1"/>
  <c r="AM155" i="1" s="1"/>
  <c r="AD155" i="1"/>
  <c r="AK155" i="1" s="1"/>
  <c r="AE155" i="1"/>
  <c r="AL155" i="1" s="1"/>
  <c r="AC155" i="1"/>
  <c r="AJ155" i="1" s="1"/>
  <c r="AB276" i="1"/>
  <c r="AI276" i="1" s="1"/>
  <c r="AA276" i="1"/>
  <c r="AH276" i="1" s="1"/>
  <c r="AF276" i="1"/>
  <c r="AM276" i="1" s="1"/>
  <c r="AD276" i="1"/>
  <c r="AK276" i="1" s="1"/>
  <c r="AE276" i="1"/>
  <c r="AL276" i="1" s="1"/>
  <c r="AC276" i="1"/>
  <c r="AJ276" i="1" s="1"/>
  <c r="AB244" i="1"/>
  <c r="AI244" i="1" s="1"/>
  <c r="AA244" i="1"/>
  <c r="AH244" i="1" s="1"/>
  <c r="AF244" i="1"/>
  <c r="AM244" i="1" s="1"/>
  <c r="AD244" i="1"/>
  <c r="AK244" i="1" s="1"/>
  <c r="AE244" i="1"/>
  <c r="AL244" i="1" s="1"/>
  <c r="AC244" i="1"/>
  <c r="AJ244" i="1" s="1"/>
  <c r="AB212" i="1"/>
  <c r="AI212" i="1" s="1"/>
  <c r="AA212" i="1"/>
  <c r="AH212" i="1" s="1"/>
  <c r="AF212" i="1"/>
  <c r="AM212" i="1" s="1"/>
  <c r="AD212" i="1"/>
  <c r="AK212" i="1" s="1"/>
  <c r="AE212" i="1"/>
  <c r="AL212" i="1" s="1"/>
  <c r="AC212" i="1"/>
  <c r="AJ212" i="1" s="1"/>
  <c r="AB180" i="1"/>
  <c r="AI180" i="1" s="1"/>
  <c r="AA180" i="1"/>
  <c r="AH180" i="1" s="1"/>
  <c r="AF180" i="1"/>
  <c r="AM180" i="1" s="1"/>
  <c r="AD180" i="1"/>
  <c r="AK180" i="1" s="1"/>
  <c r="AE180" i="1"/>
  <c r="AL180" i="1" s="1"/>
  <c r="AC180" i="1"/>
  <c r="AJ180" i="1" s="1"/>
  <c r="AA104" i="1"/>
  <c r="AH104" i="1" s="1"/>
  <c r="AB104" i="1"/>
  <c r="AI104" i="1" s="1"/>
  <c r="AF104" i="1"/>
  <c r="AM104" i="1" s="1"/>
  <c r="AD104" i="1"/>
  <c r="AK104" i="1" s="1"/>
  <c r="AE104" i="1"/>
  <c r="AL104" i="1" s="1"/>
  <c r="AC104" i="1"/>
  <c r="AJ104" i="1" s="1"/>
  <c r="AB72" i="1"/>
  <c r="AI72" i="1" s="1"/>
  <c r="AA72" i="1"/>
  <c r="AH72" i="1" s="1"/>
  <c r="AF72" i="1"/>
  <c r="AM72" i="1" s="1"/>
  <c r="AD72" i="1"/>
  <c r="AK72" i="1" s="1"/>
  <c r="AE72" i="1"/>
  <c r="AL72" i="1" s="1"/>
  <c r="AC72" i="1"/>
  <c r="AJ72" i="1" s="1"/>
  <c r="AB40" i="1"/>
  <c r="AI40" i="1" s="1"/>
  <c r="AA40" i="1"/>
  <c r="AH40" i="1" s="1"/>
  <c r="AD40" i="1"/>
  <c r="AK40" i="1" s="1"/>
  <c r="AF40" i="1"/>
  <c r="AM40" i="1" s="1"/>
  <c r="AE40" i="1"/>
  <c r="AL40" i="1" s="1"/>
  <c r="AC40" i="1"/>
  <c r="AJ40" i="1" s="1"/>
  <c r="AB8" i="1"/>
  <c r="AI8" i="1" s="1"/>
  <c r="AA8" i="1"/>
  <c r="AH8" i="1" s="1"/>
  <c r="AF8" i="1"/>
  <c r="AM8" i="1" s="1"/>
  <c r="AD8" i="1"/>
  <c r="AK8" i="1" s="1"/>
  <c r="AE8" i="1"/>
  <c r="AL8" i="1" s="1"/>
  <c r="AC8" i="1"/>
  <c r="AJ8" i="1" s="1"/>
  <c r="AB121" i="1"/>
  <c r="AI121" i="1" s="1"/>
  <c r="AA121" i="1"/>
  <c r="AH121" i="1" s="1"/>
  <c r="AF121" i="1"/>
  <c r="AM121" i="1" s="1"/>
  <c r="AD121" i="1"/>
  <c r="AK121" i="1" s="1"/>
  <c r="AE121" i="1"/>
  <c r="AL121" i="1" s="1"/>
  <c r="AC121" i="1"/>
  <c r="AJ121" i="1" s="1"/>
  <c r="AB89" i="1"/>
  <c r="AI89" i="1" s="1"/>
  <c r="AA89" i="1"/>
  <c r="AH89" i="1" s="1"/>
  <c r="AF89" i="1"/>
  <c r="AM89" i="1" s="1"/>
  <c r="AD89" i="1"/>
  <c r="AK89" i="1" s="1"/>
  <c r="AE89" i="1"/>
  <c r="AL89" i="1" s="1"/>
  <c r="AC89" i="1"/>
  <c r="AJ89" i="1" s="1"/>
  <c r="AB57" i="1"/>
  <c r="AI57" i="1" s="1"/>
  <c r="AA57" i="1"/>
  <c r="AH57" i="1" s="1"/>
  <c r="AF57" i="1"/>
  <c r="AM57" i="1" s="1"/>
  <c r="AD57" i="1"/>
  <c r="AK57" i="1" s="1"/>
  <c r="AE57" i="1"/>
  <c r="AL57" i="1" s="1"/>
  <c r="AC57" i="1"/>
  <c r="AJ57" i="1" s="1"/>
  <c r="AB25" i="1"/>
  <c r="AI25" i="1" s="1"/>
  <c r="AA25" i="1"/>
  <c r="AH25" i="1" s="1"/>
  <c r="AF25" i="1"/>
  <c r="AM25" i="1" s="1"/>
  <c r="AD25" i="1"/>
  <c r="AK25" i="1" s="1"/>
  <c r="AE25" i="1"/>
  <c r="AL25" i="1" s="1"/>
  <c r="AC25" i="1"/>
  <c r="AJ25" i="1" s="1"/>
  <c r="AA1584" i="1"/>
  <c r="AH1584" i="1" s="1"/>
  <c r="AF1584" i="1"/>
  <c r="AM1584" i="1" s="1"/>
  <c r="AC1584" i="1"/>
  <c r="AJ1584" i="1" s="1"/>
  <c r="AB1584" i="1"/>
  <c r="AI1584" i="1" s="1"/>
  <c r="AD1584" i="1"/>
  <c r="AK1584" i="1" s="1"/>
  <c r="AE1584" i="1"/>
  <c r="AL1584" i="1" s="1"/>
  <c r="AD1616" i="1"/>
  <c r="AK1616" i="1" s="1"/>
  <c r="AB1616" i="1"/>
  <c r="AI1616" i="1" s="1"/>
  <c r="AE1616" i="1"/>
  <c r="AL1616" i="1" s="1"/>
  <c r="AA1616" i="1"/>
  <c r="AH1616" i="1" s="1"/>
  <c r="AC1616" i="1"/>
  <c r="AJ1616" i="1" s="1"/>
  <c r="AF1616" i="1"/>
  <c r="AM1616" i="1" s="1"/>
  <c r="AA1519" i="1"/>
  <c r="AH1519" i="1" s="1"/>
  <c r="AB1519" i="1"/>
  <c r="AI1519" i="1" s="1"/>
  <c r="AF1519" i="1"/>
  <c r="AM1519" i="1" s="1"/>
  <c r="AE1519" i="1"/>
  <c r="AL1519" i="1" s="1"/>
  <c r="AD1519" i="1"/>
  <c r="AK1519" i="1" s="1"/>
  <c r="AC1519" i="1"/>
  <c r="AJ1519" i="1" s="1"/>
  <c r="AE1595" i="1"/>
  <c r="AL1595" i="1" s="1"/>
  <c r="AD1595" i="1"/>
  <c r="AK1595" i="1" s="1"/>
  <c r="AA1595" i="1"/>
  <c r="AH1595" i="1" s="1"/>
  <c r="AF1595" i="1"/>
  <c r="AM1595" i="1" s="1"/>
  <c r="AB1595" i="1"/>
  <c r="AI1595" i="1" s="1"/>
  <c r="AC1595" i="1"/>
  <c r="AJ1595" i="1" s="1"/>
  <c r="AB1627" i="1"/>
  <c r="AI1627" i="1" s="1"/>
  <c r="AC1627" i="1"/>
  <c r="AJ1627" i="1" s="1"/>
  <c r="AE1627" i="1"/>
  <c r="AL1627" i="1" s="1"/>
  <c r="AA1627" i="1"/>
  <c r="AH1627" i="1" s="1"/>
  <c r="AD1627" i="1"/>
  <c r="AK1627" i="1" s="1"/>
  <c r="AF1627" i="1"/>
  <c r="AM1627" i="1" s="1"/>
  <c r="AE1499" i="1"/>
  <c r="AL1499" i="1" s="1"/>
  <c r="AA1499" i="1"/>
  <c r="AH1499" i="1" s="1"/>
  <c r="AD1499" i="1"/>
  <c r="AK1499" i="1" s="1"/>
  <c r="AF1499" i="1"/>
  <c r="AM1499" i="1" s="1"/>
  <c r="AB1499" i="1"/>
  <c r="AI1499" i="1" s="1"/>
  <c r="AC1499" i="1"/>
  <c r="AJ1499" i="1" s="1"/>
  <c r="AE1546" i="1"/>
  <c r="AL1546" i="1" s="1"/>
  <c r="AF1546" i="1"/>
  <c r="AM1546" i="1" s="1"/>
  <c r="AB1546" i="1"/>
  <c r="AI1546" i="1" s="1"/>
  <c r="AC1546" i="1"/>
  <c r="AJ1546" i="1" s="1"/>
  <c r="AD1546" i="1"/>
  <c r="AK1546" i="1" s="1"/>
  <c r="AA1546" i="1"/>
  <c r="AH1546" i="1" s="1"/>
  <c r="AB1514" i="1"/>
  <c r="AI1514" i="1" s="1"/>
  <c r="AF1514" i="1"/>
  <c r="AM1514" i="1" s="1"/>
  <c r="AD1514" i="1"/>
  <c r="AK1514" i="1" s="1"/>
  <c r="AE1514" i="1"/>
  <c r="AL1514" i="1" s="1"/>
  <c r="AC1514" i="1"/>
  <c r="AJ1514" i="1" s="1"/>
  <c r="AA1514" i="1"/>
  <c r="AH1514" i="1" s="1"/>
  <c r="AF1482" i="1"/>
  <c r="AM1482" i="1" s="1"/>
  <c r="AE1482" i="1"/>
  <c r="AL1482" i="1" s="1"/>
  <c r="AB1482" i="1"/>
  <c r="AI1482" i="1" s="1"/>
  <c r="AC1482" i="1"/>
  <c r="AJ1482" i="1" s="1"/>
  <c r="AD1482" i="1"/>
  <c r="AK1482" i="1" s="1"/>
  <c r="AA1482" i="1"/>
  <c r="AH1482" i="1" s="1"/>
  <c r="AD1450" i="1"/>
  <c r="AK1450" i="1" s="1"/>
  <c r="AA1450" i="1"/>
  <c r="AH1450" i="1" s="1"/>
  <c r="AB1450" i="1"/>
  <c r="AI1450" i="1" s="1"/>
  <c r="AF1450" i="1"/>
  <c r="AM1450" i="1" s="1"/>
  <c r="AE1450" i="1"/>
  <c r="AL1450" i="1" s="1"/>
  <c r="AC1450" i="1"/>
  <c r="AJ1450" i="1" s="1"/>
  <c r="AB1418" i="1"/>
  <c r="AI1418" i="1" s="1"/>
  <c r="AD1418" i="1"/>
  <c r="AK1418" i="1" s="1"/>
  <c r="AA1418" i="1"/>
  <c r="AH1418" i="1" s="1"/>
  <c r="AF1418" i="1"/>
  <c r="AM1418" i="1" s="1"/>
  <c r="AE1418" i="1"/>
  <c r="AL1418" i="1" s="1"/>
  <c r="AC1418" i="1"/>
  <c r="AJ1418" i="1" s="1"/>
  <c r="AB1406" i="1"/>
  <c r="AI1406" i="1" s="1"/>
  <c r="AA1406" i="1"/>
  <c r="AH1406" i="1" s="1"/>
  <c r="AF1406" i="1"/>
  <c r="AM1406" i="1" s="1"/>
  <c r="AD1406" i="1"/>
  <c r="AK1406" i="1" s="1"/>
  <c r="AE1406" i="1"/>
  <c r="AL1406" i="1" s="1"/>
  <c r="AC1406" i="1"/>
  <c r="AJ1406" i="1" s="1"/>
  <c r="AB1374" i="1"/>
  <c r="AI1374" i="1" s="1"/>
  <c r="AA1374" i="1"/>
  <c r="AH1374" i="1" s="1"/>
  <c r="AF1374" i="1"/>
  <c r="AM1374" i="1" s="1"/>
  <c r="AD1374" i="1"/>
  <c r="AK1374" i="1" s="1"/>
  <c r="AE1374" i="1"/>
  <c r="AL1374" i="1" s="1"/>
  <c r="AC1374" i="1"/>
  <c r="AJ1374" i="1" s="1"/>
  <c r="AB1342" i="1"/>
  <c r="AI1342" i="1" s="1"/>
  <c r="AA1342" i="1"/>
  <c r="AH1342" i="1" s="1"/>
  <c r="AF1342" i="1"/>
  <c r="AM1342" i="1" s="1"/>
  <c r="AD1342" i="1"/>
  <c r="AK1342" i="1" s="1"/>
  <c r="AC1342" i="1"/>
  <c r="AJ1342" i="1" s="1"/>
  <c r="AE1342" i="1"/>
  <c r="AL1342" i="1" s="1"/>
  <c r="AB1310" i="1"/>
  <c r="AI1310" i="1" s="1"/>
  <c r="AA1310" i="1"/>
  <c r="AH1310" i="1" s="1"/>
  <c r="AF1310" i="1"/>
  <c r="AM1310" i="1" s="1"/>
  <c r="AD1310" i="1"/>
  <c r="AK1310" i="1" s="1"/>
  <c r="AE1310" i="1"/>
  <c r="AL1310" i="1" s="1"/>
  <c r="AC1310" i="1"/>
  <c r="AJ1310" i="1" s="1"/>
  <c r="AB1278" i="1"/>
  <c r="AI1278" i="1" s="1"/>
  <c r="AA1278" i="1"/>
  <c r="AH1278" i="1" s="1"/>
  <c r="AF1278" i="1"/>
  <c r="AM1278" i="1" s="1"/>
  <c r="AD1278" i="1"/>
  <c r="AK1278" i="1" s="1"/>
  <c r="AE1278" i="1"/>
  <c r="AL1278" i="1" s="1"/>
  <c r="AC1278" i="1"/>
  <c r="AJ1278" i="1" s="1"/>
  <c r="AB1375" i="1"/>
  <c r="AI1375" i="1" s="1"/>
  <c r="AA1375" i="1"/>
  <c r="AH1375" i="1" s="1"/>
  <c r="AF1375" i="1"/>
  <c r="AM1375" i="1" s="1"/>
  <c r="AD1375" i="1"/>
  <c r="AK1375" i="1" s="1"/>
  <c r="AE1375" i="1"/>
  <c r="AL1375" i="1" s="1"/>
  <c r="AC1375" i="1"/>
  <c r="AJ1375" i="1" s="1"/>
  <c r="AB1343" i="1"/>
  <c r="AI1343" i="1" s="1"/>
  <c r="AF1343" i="1"/>
  <c r="AM1343" i="1" s="1"/>
  <c r="AA1343" i="1"/>
  <c r="AH1343" i="1" s="1"/>
  <c r="AD1343" i="1"/>
  <c r="AK1343" i="1" s="1"/>
  <c r="AE1343" i="1"/>
  <c r="AL1343" i="1" s="1"/>
  <c r="AC1343" i="1"/>
  <c r="AJ1343" i="1" s="1"/>
  <c r="AF1311" i="1"/>
  <c r="AM1311" i="1" s="1"/>
  <c r="AB1311" i="1"/>
  <c r="AI1311" i="1" s="1"/>
  <c r="AA1311" i="1"/>
  <c r="AH1311" i="1" s="1"/>
  <c r="AD1311" i="1"/>
  <c r="AK1311" i="1" s="1"/>
  <c r="AE1311" i="1"/>
  <c r="AL1311" i="1" s="1"/>
  <c r="AC1311" i="1"/>
  <c r="AJ1311" i="1" s="1"/>
  <c r="AB1279" i="1"/>
  <c r="AI1279" i="1" s="1"/>
  <c r="AF1279" i="1"/>
  <c r="AM1279" i="1" s="1"/>
  <c r="AA1279" i="1"/>
  <c r="AH1279" i="1" s="1"/>
  <c r="AD1279" i="1"/>
  <c r="AK1279" i="1" s="1"/>
  <c r="AE1279" i="1"/>
  <c r="AL1279" i="1" s="1"/>
  <c r="AC1279" i="1"/>
  <c r="AJ1279" i="1" s="1"/>
  <c r="AB1250" i="1"/>
  <c r="AI1250" i="1" s="1"/>
  <c r="AA1250" i="1"/>
  <c r="AH1250" i="1" s="1"/>
  <c r="AF1250" i="1"/>
  <c r="AM1250" i="1" s="1"/>
  <c r="AD1250" i="1"/>
  <c r="AK1250" i="1" s="1"/>
  <c r="AE1250" i="1"/>
  <c r="AL1250" i="1" s="1"/>
  <c r="AC1250" i="1"/>
  <c r="AJ1250" i="1" s="1"/>
  <c r="AB1218" i="1"/>
  <c r="AI1218" i="1" s="1"/>
  <c r="AA1218" i="1"/>
  <c r="AH1218" i="1" s="1"/>
  <c r="AF1218" i="1"/>
  <c r="AM1218" i="1" s="1"/>
  <c r="AD1218" i="1"/>
  <c r="AK1218" i="1" s="1"/>
  <c r="AE1218" i="1"/>
  <c r="AL1218" i="1" s="1"/>
  <c r="AC1218" i="1"/>
  <c r="AJ1218" i="1" s="1"/>
  <c r="AB1186" i="1"/>
  <c r="AI1186" i="1" s="1"/>
  <c r="AA1186" i="1"/>
  <c r="AH1186" i="1" s="1"/>
  <c r="AF1186" i="1"/>
  <c r="AM1186" i="1" s="1"/>
  <c r="AD1186" i="1"/>
  <c r="AK1186" i="1" s="1"/>
  <c r="AE1186" i="1"/>
  <c r="AL1186" i="1" s="1"/>
  <c r="AC1186" i="1"/>
  <c r="AJ1186" i="1" s="1"/>
  <c r="AB1154" i="1"/>
  <c r="AI1154" i="1" s="1"/>
  <c r="AA1154" i="1"/>
  <c r="AH1154" i="1" s="1"/>
  <c r="AD1154" i="1"/>
  <c r="AK1154" i="1" s="1"/>
  <c r="AF1154" i="1"/>
  <c r="AM1154" i="1" s="1"/>
  <c r="AE1154" i="1"/>
  <c r="AL1154" i="1" s="1"/>
  <c r="AC1154" i="1"/>
  <c r="AJ1154" i="1" s="1"/>
  <c r="AB1122" i="1"/>
  <c r="AI1122" i="1" s="1"/>
  <c r="AA1122" i="1"/>
  <c r="AH1122" i="1" s="1"/>
  <c r="AF1122" i="1"/>
  <c r="AM1122" i="1" s="1"/>
  <c r="AD1122" i="1"/>
  <c r="AK1122" i="1" s="1"/>
  <c r="AE1122" i="1"/>
  <c r="AL1122" i="1" s="1"/>
  <c r="AC1122" i="1"/>
  <c r="AJ1122" i="1" s="1"/>
  <c r="AB1241" i="1"/>
  <c r="AI1241" i="1" s="1"/>
  <c r="AA1241" i="1"/>
  <c r="AH1241" i="1" s="1"/>
  <c r="AF1241" i="1"/>
  <c r="AM1241" i="1" s="1"/>
  <c r="AD1241" i="1"/>
  <c r="AK1241" i="1" s="1"/>
  <c r="AE1241" i="1"/>
  <c r="AL1241" i="1" s="1"/>
  <c r="AC1241" i="1"/>
  <c r="AJ1241" i="1" s="1"/>
  <c r="AB1209" i="1"/>
  <c r="AI1209" i="1" s="1"/>
  <c r="AA1209" i="1"/>
  <c r="AH1209" i="1" s="1"/>
  <c r="AF1209" i="1"/>
  <c r="AM1209" i="1" s="1"/>
  <c r="AD1209" i="1"/>
  <c r="AK1209" i="1" s="1"/>
  <c r="AE1209" i="1"/>
  <c r="AL1209" i="1" s="1"/>
  <c r="AC1209" i="1"/>
  <c r="AJ1209" i="1" s="1"/>
  <c r="AB1177" i="1"/>
  <c r="AI1177" i="1" s="1"/>
  <c r="AA1177" i="1"/>
  <c r="AH1177" i="1" s="1"/>
  <c r="AF1177" i="1"/>
  <c r="AM1177" i="1" s="1"/>
  <c r="AD1177" i="1"/>
  <c r="AK1177" i="1" s="1"/>
  <c r="AE1177" i="1"/>
  <c r="AL1177" i="1" s="1"/>
  <c r="AC1177" i="1"/>
  <c r="AJ1177" i="1" s="1"/>
  <c r="AB1145" i="1"/>
  <c r="AI1145" i="1" s="1"/>
  <c r="AA1145" i="1"/>
  <c r="AH1145" i="1" s="1"/>
  <c r="AF1145" i="1"/>
  <c r="AM1145" i="1" s="1"/>
  <c r="AD1145" i="1"/>
  <c r="AK1145" i="1" s="1"/>
  <c r="AE1145" i="1"/>
  <c r="AL1145" i="1" s="1"/>
  <c r="AC1145" i="1"/>
  <c r="AJ1145" i="1" s="1"/>
  <c r="AB1114" i="1"/>
  <c r="AI1114" i="1" s="1"/>
  <c r="AA1114" i="1"/>
  <c r="AH1114" i="1" s="1"/>
  <c r="AF1114" i="1"/>
  <c r="AM1114" i="1" s="1"/>
  <c r="AD1114" i="1"/>
  <c r="AK1114" i="1" s="1"/>
  <c r="AE1114" i="1"/>
  <c r="AL1114" i="1" s="1"/>
  <c r="AC1114" i="1"/>
  <c r="AJ1114" i="1" s="1"/>
  <c r="AB1082" i="1"/>
  <c r="AI1082" i="1" s="1"/>
  <c r="AA1082" i="1"/>
  <c r="AH1082" i="1" s="1"/>
  <c r="AF1082" i="1"/>
  <c r="AM1082" i="1" s="1"/>
  <c r="AD1082" i="1"/>
  <c r="AK1082" i="1" s="1"/>
  <c r="AE1082" i="1"/>
  <c r="AL1082" i="1" s="1"/>
  <c r="AC1082" i="1"/>
  <c r="AJ1082" i="1" s="1"/>
  <c r="AB1050" i="1"/>
  <c r="AI1050" i="1" s="1"/>
  <c r="AA1050" i="1"/>
  <c r="AH1050" i="1" s="1"/>
  <c r="AF1050" i="1"/>
  <c r="AM1050" i="1" s="1"/>
  <c r="AD1050" i="1"/>
  <c r="AK1050" i="1" s="1"/>
  <c r="AE1050" i="1"/>
  <c r="AL1050" i="1" s="1"/>
  <c r="AC1050" i="1"/>
  <c r="AJ1050" i="1" s="1"/>
  <c r="AB1018" i="1"/>
  <c r="AI1018" i="1" s="1"/>
  <c r="AA1018" i="1"/>
  <c r="AH1018" i="1" s="1"/>
  <c r="AF1018" i="1"/>
  <c r="AM1018" i="1" s="1"/>
  <c r="AD1018" i="1"/>
  <c r="AK1018" i="1" s="1"/>
  <c r="AE1018" i="1"/>
  <c r="AL1018" i="1" s="1"/>
  <c r="AC1018" i="1"/>
  <c r="AJ1018" i="1" s="1"/>
  <c r="AB838" i="1"/>
  <c r="AI838" i="1" s="1"/>
  <c r="AA838" i="1"/>
  <c r="AH838" i="1" s="1"/>
  <c r="AF838" i="1"/>
  <c r="AM838" i="1" s="1"/>
  <c r="AD838" i="1"/>
  <c r="AK838" i="1" s="1"/>
  <c r="AE838" i="1"/>
  <c r="AL838" i="1" s="1"/>
  <c r="AC838" i="1"/>
  <c r="AJ838" i="1" s="1"/>
  <c r="AB1065" i="1"/>
  <c r="AI1065" i="1" s="1"/>
  <c r="AA1065" i="1"/>
  <c r="AH1065" i="1" s="1"/>
  <c r="AF1065" i="1"/>
  <c r="AM1065" i="1" s="1"/>
  <c r="AE1065" i="1"/>
  <c r="AL1065" i="1" s="1"/>
  <c r="AD1065" i="1"/>
  <c r="AK1065" i="1" s="1"/>
  <c r="AC1065" i="1"/>
  <c r="AJ1065" i="1" s="1"/>
  <c r="AB1033" i="1"/>
  <c r="AI1033" i="1" s="1"/>
  <c r="AA1033" i="1"/>
  <c r="AH1033" i="1" s="1"/>
  <c r="AF1033" i="1"/>
  <c r="AM1033" i="1" s="1"/>
  <c r="AD1033" i="1"/>
  <c r="AK1033" i="1" s="1"/>
  <c r="AE1033" i="1"/>
  <c r="AL1033" i="1" s="1"/>
  <c r="AC1033" i="1"/>
  <c r="AJ1033" i="1" s="1"/>
  <c r="AB1001" i="1"/>
  <c r="AI1001" i="1" s="1"/>
  <c r="AA1001" i="1"/>
  <c r="AH1001" i="1" s="1"/>
  <c r="AF1001" i="1"/>
  <c r="AM1001" i="1" s="1"/>
  <c r="AD1001" i="1"/>
  <c r="AK1001" i="1" s="1"/>
  <c r="AE1001" i="1"/>
  <c r="AL1001" i="1" s="1"/>
  <c r="AC1001" i="1"/>
  <c r="AJ1001" i="1" s="1"/>
  <c r="AB820" i="1"/>
  <c r="AI820" i="1" s="1"/>
  <c r="AA820" i="1"/>
  <c r="AH820" i="1" s="1"/>
  <c r="AF820" i="1"/>
  <c r="AM820" i="1" s="1"/>
  <c r="AD820" i="1"/>
  <c r="AK820" i="1" s="1"/>
  <c r="AE820" i="1"/>
  <c r="AL820" i="1" s="1"/>
  <c r="AC820" i="1"/>
  <c r="AJ820" i="1" s="1"/>
  <c r="AB955" i="1"/>
  <c r="AI955" i="1" s="1"/>
  <c r="AA955" i="1"/>
  <c r="AH955" i="1" s="1"/>
  <c r="AF955" i="1"/>
  <c r="AM955" i="1" s="1"/>
  <c r="AD955" i="1"/>
  <c r="AK955" i="1" s="1"/>
  <c r="AE955" i="1"/>
  <c r="AL955" i="1" s="1"/>
  <c r="AC955" i="1"/>
  <c r="AJ955" i="1" s="1"/>
  <c r="AB923" i="1"/>
  <c r="AI923" i="1" s="1"/>
  <c r="AF923" i="1"/>
  <c r="AM923" i="1" s="1"/>
  <c r="AA923" i="1"/>
  <c r="AH923" i="1" s="1"/>
  <c r="AD923" i="1"/>
  <c r="AK923" i="1" s="1"/>
  <c r="AC923" i="1"/>
  <c r="AJ923" i="1" s="1"/>
  <c r="AE923" i="1"/>
  <c r="AL923" i="1" s="1"/>
  <c r="AB891" i="1"/>
  <c r="AI891" i="1" s="1"/>
  <c r="AA891" i="1"/>
  <c r="AH891" i="1" s="1"/>
  <c r="AF891" i="1"/>
  <c r="AM891" i="1" s="1"/>
  <c r="AD891" i="1"/>
  <c r="AK891" i="1" s="1"/>
  <c r="AE891" i="1"/>
  <c r="AL891" i="1" s="1"/>
  <c r="AC891" i="1"/>
  <c r="AJ891" i="1" s="1"/>
  <c r="AB859" i="1"/>
  <c r="AI859" i="1" s="1"/>
  <c r="AA859" i="1"/>
  <c r="AH859" i="1" s="1"/>
  <c r="AF859" i="1"/>
  <c r="AM859" i="1" s="1"/>
  <c r="AD859" i="1"/>
  <c r="AK859" i="1" s="1"/>
  <c r="AE859" i="1"/>
  <c r="AL859" i="1" s="1"/>
  <c r="AC859" i="1"/>
  <c r="AJ859" i="1" s="1"/>
  <c r="AB982" i="1"/>
  <c r="AI982" i="1" s="1"/>
  <c r="AA982" i="1"/>
  <c r="AH982" i="1" s="1"/>
  <c r="AF982" i="1"/>
  <c r="AM982" i="1" s="1"/>
  <c r="AD982" i="1"/>
  <c r="AK982" i="1" s="1"/>
  <c r="AE982" i="1"/>
  <c r="AL982" i="1" s="1"/>
  <c r="AC982" i="1"/>
  <c r="AJ982" i="1" s="1"/>
  <c r="AB950" i="1"/>
  <c r="AI950" i="1" s="1"/>
  <c r="AA950" i="1"/>
  <c r="AH950" i="1" s="1"/>
  <c r="AF950" i="1"/>
  <c r="AM950" i="1" s="1"/>
  <c r="AD950" i="1"/>
  <c r="AK950" i="1" s="1"/>
  <c r="AE950" i="1"/>
  <c r="AL950" i="1" s="1"/>
  <c r="AC950" i="1"/>
  <c r="AJ950" i="1" s="1"/>
  <c r="AB918" i="1"/>
  <c r="AI918" i="1" s="1"/>
  <c r="AA918" i="1"/>
  <c r="AH918" i="1" s="1"/>
  <c r="AF918" i="1"/>
  <c r="AM918" i="1" s="1"/>
  <c r="AD918" i="1"/>
  <c r="AK918" i="1" s="1"/>
  <c r="AE918" i="1"/>
  <c r="AL918" i="1" s="1"/>
  <c r="AC918" i="1"/>
  <c r="AJ918" i="1" s="1"/>
  <c r="AB886" i="1"/>
  <c r="AI886" i="1" s="1"/>
  <c r="AA886" i="1"/>
  <c r="AH886" i="1" s="1"/>
  <c r="AF886" i="1"/>
  <c r="AM886" i="1" s="1"/>
  <c r="AD886" i="1"/>
  <c r="AK886" i="1" s="1"/>
  <c r="AE886" i="1"/>
  <c r="AL886" i="1" s="1"/>
  <c r="AC886" i="1"/>
  <c r="AJ886" i="1" s="1"/>
  <c r="AB832" i="1"/>
  <c r="AI832" i="1" s="1"/>
  <c r="AA832" i="1"/>
  <c r="AH832" i="1" s="1"/>
  <c r="AF832" i="1"/>
  <c r="AM832" i="1" s="1"/>
  <c r="AD832" i="1"/>
  <c r="AK832" i="1" s="1"/>
  <c r="AE832" i="1"/>
  <c r="AL832" i="1" s="1"/>
  <c r="AC832" i="1"/>
  <c r="AJ832" i="1" s="1"/>
  <c r="AB718" i="1"/>
  <c r="AI718" i="1" s="1"/>
  <c r="AA718" i="1"/>
  <c r="AH718" i="1" s="1"/>
  <c r="AF718" i="1"/>
  <c r="AM718" i="1" s="1"/>
  <c r="AD718" i="1"/>
  <c r="AK718" i="1" s="1"/>
  <c r="AE718" i="1"/>
  <c r="AL718" i="1" s="1"/>
  <c r="AC718" i="1"/>
  <c r="AJ718" i="1" s="1"/>
  <c r="AB792" i="1"/>
  <c r="AI792" i="1" s="1"/>
  <c r="AA792" i="1"/>
  <c r="AH792" i="1" s="1"/>
  <c r="AF792" i="1"/>
  <c r="AM792" i="1" s="1"/>
  <c r="AD792" i="1"/>
  <c r="AK792" i="1" s="1"/>
  <c r="AE792" i="1"/>
  <c r="AL792" i="1" s="1"/>
  <c r="AC792" i="1"/>
  <c r="AJ792" i="1" s="1"/>
  <c r="AB760" i="1"/>
  <c r="AI760" i="1" s="1"/>
  <c r="AA760" i="1"/>
  <c r="AH760" i="1" s="1"/>
  <c r="AF760" i="1"/>
  <c r="AM760" i="1" s="1"/>
  <c r="AD760" i="1"/>
  <c r="AK760" i="1" s="1"/>
  <c r="AC760" i="1"/>
  <c r="AJ760" i="1" s="1"/>
  <c r="AE760" i="1"/>
  <c r="AL760" i="1" s="1"/>
  <c r="AB728" i="1"/>
  <c r="AI728" i="1" s="1"/>
  <c r="AA728" i="1"/>
  <c r="AH728" i="1" s="1"/>
  <c r="AF728" i="1"/>
  <c r="AM728" i="1" s="1"/>
  <c r="AD728" i="1"/>
  <c r="AK728" i="1" s="1"/>
  <c r="AE728" i="1"/>
  <c r="AL728" i="1" s="1"/>
  <c r="AC728" i="1"/>
  <c r="AJ728" i="1" s="1"/>
  <c r="AB676" i="1"/>
  <c r="AI676" i="1" s="1"/>
  <c r="AA676" i="1"/>
  <c r="AH676" i="1" s="1"/>
  <c r="AF676" i="1"/>
  <c r="AM676" i="1" s="1"/>
  <c r="AD676" i="1"/>
  <c r="AK676" i="1" s="1"/>
  <c r="AE676" i="1"/>
  <c r="AL676" i="1" s="1"/>
  <c r="AC676" i="1"/>
  <c r="AJ676" i="1" s="1"/>
  <c r="AB835" i="1"/>
  <c r="AI835" i="1" s="1"/>
  <c r="AF835" i="1"/>
  <c r="AM835" i="1" s="1"/>
  <c r="AA835" i="1"/>
  <c r="AH835" i="1" s="1"/>
  <c r="AD835" i="1"/>
  <c r="AK835" i="1" s="1"/>
  <c r="AE835" i="1"/>
  <c r="AL835" i="1" s="1"/>
  <c r="AC835" i="1"/>
  <c r="AJ835" i="1" s="1"/>
  <c r="AB803" i="1"/>
  <c r="AI803" i="1" s="1"/>
  <c r="AA803" i="1"/>
  <c r="AH803" i="1" s="1"/>
  <c r="AF803" i="1"/>
  <c r="AM803" i="1" s="1"/>
  <c r="AD803" i="1"/>
  <c r="AK803" i="1" s="1"/>
  <c r="AE803" i="1"/>
  <c r="AL803" i="1" s="1"/>
  <c r="AC803" i="1"/>
  <c r="AJ803" i="1" s="1"/>
  <c r="AB771" i="1"/>
  <c r="AI771" i="1" s="1"/>
  <c r="AA771" i="1"/>
  <c r="AH771" i="1" s="1"/>
  <c r="AF771" i="1"/>
  <c r="AM771" i="1" s="1"/>
  <c r="AD771" i="1"/>
  <c r="AK771" i="1" s="1"/>
  <c r="AE771" i="1"/>
  <c r="AL771" i="1" s="1"/>
  <c r="AC771" i="1"/>
  <c r="AJ771" i="1" s="1"/>
  <c r="AB739" i="1"/>
  <c r="AI739" i="1" s="1"/>
  <c r="AA739" i="1"/>
  <c r="AH739" i="1" s="1"/>
  <c r="AF739" i="1"/>
  <c r="AM739" i="1" s="1"/>
  <c r="AD739" i="1"/>
  <c r="AK739" i="1" s="1"/>
  <c r="AE739" i="1"/>
  <c r="AL739" i="1" s="1"/>
  <c r="AC739" i="1"/>
  <c r="AJ739" i="1" s="1"/>
  <c r="AB526" i="1"/>
  <c r="AI526" i="1" s="1"/>
  <c r="AA526" i="1"/>
  <c r="AH526" i="1" s="1"/>
  <c r="AF526" i="1"/>
  <c r="AM526" i="1" s="1"/>
  <c r="AD526" i="1"/>
  <c r="AK526" i="1" s="1"/>
  <c r="AE526" i="1"/>
  <c r="AL526" i="1" s="1"/>
  <c r="AC526" i="1"/>
  <c r="AJ526" i="1" s="1"/>
  <c r="AB572" i="1"/>
  <c r="AI572" i="1" s="1"/>
  <c r="AA572" i="1"/>
  <c r="AH572" i="1" s="1"/>
  <c r="AF572" i="1"/>
  <c r="AM572" i="1" s="1"/>
  <c r="AD572" i="1"/>
  <c r="AK572" i="1" s="1"/>
  <c r="AE572" i="1"/>
  <c r="AL572" i="1" s="1"/>
  <c r="AC572" i="1"/>
  <c r="AJ572" i="1" s="1"/>
  <c r="AB654" i="1"/>
  <c r="AI654" i="1" s="1"/>
  <c r="AA654" i="1"/>
  <c r="AH654" i="1" s="1"/>
  <c r="AF654" i="1"/>
  <c r="AM654" i="1" s="1"/>
  <c r="AD654" i="1"/>
  <c r="AK654" i="1" s="1"/>
  <c r="AC654" i="1"/>
  <c r="AJ654" i="1" s="1"/>
  <c r="AE654" i="1"/>
  <c r="AL654" i="1" s="1"/>
  <c r="AB622" i="1"/>
  <c r="AI622" i="1" s="1"/>
  <c r="AA622" i="1"/>
  <c r="AH622" i="1" s="1"/>
  <c r="AF622" i="1"/>
  <c r="AM622" i="1" s="1"/>
  <c r="AD622" i="1"/>
  <c r="AK622" i="1" s="1"/>
  <c r="AE622" i="1"/>
  <c r="AL622" i="1" s="1"/>
  <c r="AC622" i="1"/>
  <c r="AJ622" i="1" s="1"/>
  <c r="AB590" i="1"/>
  <c r="AI590" i="1" s="1"/>
  <c r="AA590" i="1"/>
  <c r="AH590" i="1" s="1"/>
  <c r="AF590" i="1"/>
  <c r="AM590" i="1" s="1"/>
  <c r="AD590" i="1"/>
  <c r="AK590" i="1" s="1"/>
  <c r="AE590" i="1"/>
  <c r="AL590" i="1" s="1"/>
  <c r="AC590" i="1"/>
  <c r="AJ590" i="1" s="1"/>
  <c r="AB518" i="1"/>
  <c r="AI518" i="1" s="1"/>
  <c r="AA518" i="1"/>
  <c r="AH518" i="1" s="1"/>
  <c r="AF518" i="1"/>
  <c r="AM518" i="1" s="1"/>
  <c r="AD518" i="1"/>
  <c r="AK518" i="1" s="1"/>
  <c r="AE518" i="1"/>
  <c r="AL518" i="1" s="1"/>
  <c r="AC518" i="1"/>
  <c r="AJ518" i="1" s="1"/>
  <c r="AB514" i="1"/>
  <c r="AI514" i="1" s="1"/>
  <c r="AA514" i="1"/>
  <c r="AH514" i="1" s="1"/>
  <c r="AF514" i="1"/>
  <c r="AM514" i="1" s="1"/>
  <c r="AD514" i="1"/>
  <c r="AK514" i="1" s="1"/>
  <c r="AE514" i="1"/>
  <c r="AL514" i="1" s="1"/>
  <c r="AC514" i="1"/>
  <c r="AJ514" i="1" s="1"/>
  <c r="AB669" i="1"/>
  <c r="AI669" i="1" s="1"/>
  <c r="AA669" i="1"/>
  <c r="AH669" i="1" s="1"/>
  <c r="AF669" i="1"/>
  <c r="AM669" i="1" s="1"/>
  <c r="AD669" i="1"/>
  <c r="AK669" i="1" s="1"/>
  <c r="AE669" i="1"/>
  <c r="AL669" i="1" s="1"/>
  <c r="AC669" i="1"/>
  <c r="AJ669" i="1" s="1"/>
  <c r="AB637" i="1"/>
  <c r="AI637" i="1" s="1"/>
  <c r="AA637" i="1"/>
  <c r="AH637" i="1" s="1"/>
  <c r="AF637" i="1"/>
  <c r="AM637" i="1" s="1"/>
  <c r="AD637" i="1"/>
  <c r="AK637" i="1" s="1"/>
  <c r="AE637" i="1"/>
  <c r="AL637" i="1" s="1"/>
  <c r="AC637" i="1"/>
  <c r="AJ637" i="1" s="1"/>
  <c r="AB605" i="1"/>
  <c r="AI605" i="1" s="1"/>
  <c r="AA605" i="1"/>
  <c r="AH605" i="1" s="1"/>
  <c r="AF605" i="1"/>
  <c r="AM605" i="1" s="1"/>
  <c r="AD605" i="1"/>
  <c r="AK605" i="1" s="1"/>
  <c r="AE605" i="1"/>
  <c r="AL605" i="1" s="1"/>
  <c r="AC605" i="1"/>
  <c r="AJ605" i="1" s="1"/>
  <c r="AB442" i="1"/>
  <c r="AI442" i="1" s="1"/>
  <c r="AA442" i="1"/>
  <c r="AH442" i="1" s="1"/>
  <c r="AF442" i="1"/>
  <c r="AM442" i="1" s="1"/>
  <c r="AD442" i="1"/>
  <c r="AK442" i="1" s="1"/>
  <c r="AE442" i="1"/>
  <c r="AL442" i="1" s="1"/>
  <c r="AC442" i="1"/>
  <c r="AJ442" i="1" s="1"/>
  <c r="AB587" i="1"/>
  <c r="AI587" i="1" s="1"/>
  <c r="AA587" i="1"/>
  <c r="AH587" i="1" s="1"/>
  <c r="AF587" i="1"/>
  <c r="AM587" i="1" s="1"/>
  <c r="AD587" i="1"/>
  <c r="AK587" i="1" s="1"/>
  <c r="AE587" i="1"/>
  <c r="AL587" i="1" s="1"/>
  <c r="AC587" i="1"/>
  <c r="AJ587" i="1" s="1"/>
  <c r="AB555" i="1"/>
  <c r="AI555" i="1" s="1"/>
  <c r="AA555" i="1"/>
  <c r="AH555" i="1" s="1"/>
  <c r="AF555" i="1"/>
  <c r="AM555" i="1" s="1"/>
  <c r="AD555" i="1"/>
  <c r="AK555" i="1" s="1"/>
  <c r="AE555" i="1"/>
  <c r="AL555" i="1" s="1"/>
  <c r="AC555" i="1"/>
  <c r="AJ555" i="1" s="1"/>
  <c r="AB523" i="1"/>
  <c r="AI523" i="1" s="1"/>
  <c r="AA523" i="1"/>
  <c r="AH523" i="1" s="1"/>
  <c r="AF523" i="1"/>
  <c r="AM523" i="1" s="1"/>
  <c r="AD523" i="1"/>
  <c r="AK523" i="1" s="1"/>
  <c r="AE523" i="1"/>
  <c r="AL523" i="1" s="1"/>
  <c r="AC523" i="1"/>
  <c r="AJ523" i="1" s="1"/>
  <c r="AB491" i="1"/>
  <c r="AI491" i="1" s="1"/>
  <c r="AA491" i="1"/>
  <c r="AH491" i="1" s="1"/>
  <c r="AF491" i="1"/>
  <c r="AM491" i="1" s="1"/>
  <c r="AD491" i="1"/>
  <c r="AK491" i="1" s="1"/>
  <c r="AE491" i="1"/>
  <c r="AL491" i="1" s="1"/>
  <c r="AC491" i="1"/>
  <c r="AJ491" i="1" s="1"/>
  <c r="AB459" i="1"/>
  <c r="AI459" i="1" s="1"/>
  <c r="AA459" i="1"/>
  <c r="AH459" i="1" s="1"/>
  <c r="AF459" i="1"/>
  <c r="AM459" i="1" s="1"/>
  <c r="AD459" i="1"/>
  <c r="AK459" i="1" s="1"/>
  <c r="AE459" i="1"/>
  <c r="AL459" i="1" s="1"/>
  <c r="AC459" i="1"/>
  <c r="AJ459" i="1" s="1"/>
  <c r="AB425" i="1"/>
  <c r="AI425" i="1" s="1"/>
  <c r="AA425" i="1"/>
  <c r="AH425" i="1" s="1"/>
  <c r="AF425" i="1"/>
  <c r="AM425" i="1" s="1"/>
  <c r="AD425" i="1"/>
  <c r="AK425" i="1" s="1"/>
  <c r="AE425" i="1"/>
  <c r="AL425" i="1" s="1"/>
  <c r="AC425" i="1"/>
  <c r="AJ425" i="1" s="1"/>
  <c r="AB397" i="1"/>
  <c r="AI397" i="1" s="1"/>
  <c r="AA397" i="1"/>
  <c r="AH397" i="1" s="1"/>
  <c r="AF397" i="1"/>
  <c r="AM397" i="1" s="1"/>
  <c r="AD397" i="1"/>
  <c r="AK397" i="1" s="1"/>
  <c r="AE397" i="1"/>
  <c r="AL397" i="1" s="1"/>
  <c r="AC397" i="1"/>
  <c r="AJ397" i="1" s="1"/>
  <c r="AB365" i="1"/>
  <c r="AI365" i="1" s="1"/>
  <c r="AA365" i="1"/>
  <c r="AH365" i="1" s="1"/>
  <c r="AF365" i="1"/>
  <c r="AM365" i="1" s="1"/>
  <c r="AD365" i="1"/>
  <c r="AK365" i="1" s="1"/>
  <c r="AE365" i="1"/>
  <c r="AL365" i="1" s="1"/>
  <c r="AC365" i="1"/>
  <c r="AJ365" i="1" s="1"/>
  <c r="AB333" i="1"/>
  <c r="AI333" i="1" s="1"/>
  <c r="AA333" i="1"/>
  <c r="AH333" i="1" s="1"/>
  <c r="AF333" i="1"/>
  <c r="AM333" i="1" s="1"/>
  <c r="AD333" i="1"/>
  <c r="AK333" i="1" s="1"/>
  <c r="AE333" i="1"/>
  <c r="AL333" i="1" s="1"/>
  <c r="AC333" i="1"/>
  <c r="AJ333" i="1" s="1"/>
  <c r="AB307" i="1"/>
  <c r="AI307" i="1" s="1"/>
  <c r="AA307" i="1"/>
  <c r="AH307" i="1" s="1"/>
  <c r="AF307" i="1"/>
  <c r="AM307" i="1" s="1"/>
  <c r="AD307" i="1"/>
  <c r="AK307" i="1" s="1"/>
  <c r="AE307" i="1"/>
  <c r="AL307" i="1" s="1"/>
  <c r="AC307" i="1"/>
  <c r="AJ307" i="1" s="1"/>
  <c r="AB410" i="1"/>
  <c r="AI410" i="1" s="1"/>
  <c r="AA410" i="1"/>
  <c r="AH410" i="1" s="1"/>
  <c r="AF410" i="1"/>
  <c r="AM410" i="1" s="1"/>
  <c r="AD410" i="1"/>
  <c r="AK410" i="1" s="1"/>
  <c r="AE410" i="1"/>
  <c r="AL410" i="1" s="1"/>
  <c r="AC410" i="1"/>
  <c r="AJ410" i="1" s="1"/>
  <c r="AB378" i="1"/>
  <c r="AI378" i="1" s="1"/>
  <c r="AA378" i="1"/>
  <c r="AH378" i="1" s="1"/>
  <c r="AF378" i="1"/>
  <c r="AM378" i="1" s="1"/>
  <c r="AD378" i="1"/>
  <c r="AK378" i="1" s="1"/>
  <c r="AE378" i="1"/>
  <c r="AL378" i="1" s="1"/>
  <c r="AC378" i="1"/>
  <c r="AJ378" i="1" s="1"/>
  <c r="AB346" i="1"/>
  <c r="AI346" i="1" s="1"/>
  <c r="AA346" i="1"/>
  <c r="AH346" i="1" s="1"/>
  <c r="AF346" i="1"/>
  <c r="AM346" i="1" s="1"/>
  <c r="AD346" i="1"/>
  <c r="AK346" i="1" s="1"/>
  <c r="AE346" i="1"/>
  <c r="AL346" i="1" s="1"/>
  <c r="AC346" i="1"/>
  <c r="AJ346" i="1" s="1"/>
  <c r="AB293" i="1"/>
  <c r="AI293" i="1" s="1"/>
  <c r="AA293" i="1"/>
  <c r="AH293" i="1" s="1"/>
  <c r="AF293" i="1"/>
  <c r="AM293" i="1" s="1"/>
  <c r="AD293" i="1"/>
  <c r="AK293" i="1" s="1"/>
  <c r="AE293" i="1"/>
  <c r="AL293" i="1" s="1"/>
  <c r="AC293" i="1"/>
  <c r="AJ293" i="1" s="1"/>
  <c r="AB271" i="1"/>
  <c r="AI271" i="1" s="1"/>
  <c r="AA271" i="1"/>
  <c r="AH271" i="1" s="1"/>
  <c r="AF271" i="1"/>
  <c r="AM271" i="1" s="1"/>
  <c r="AD271" i="1"/>
  <c r="AK271" i="1" s="1"/>
  <c r="AE271" i="1"/>
  <c r="AL271" i="1" s="1"/>
  <c r="AC271" i="1"/>
  <c r="AJ271" i="1" s="1"/>
  <c r="AB239" i="1"/>
  <c r="AI239" i="1" s="1"/>
  <c r="AA239" i="1"/>
  <c r="AH239" i="1" s="1"/>
  <c r="AF239" i="1"/>
  <c r="AM239" i="1" s="1"/>
  <c r="AD239" i="1"/>
  <c r="AK239" i="1" s="1"/>
  <c r="AE239" i="1"/>
  <c r="AL239" i="1" s="1"/>
  <c r="AC239" i="1"/>
  <c r="AJ239" i="1" s="1"/>
  <c r="AB207" i="1"/>
  <c r="AI207" i="1" s="1"/>
  <c r="AA207" i="1"/>
  <c r="AH207" i="1" s="1"/>
  <c r="AF207" i="1"/>
  <c r="AM207" i="1" s="1"/>
  <c r="AD207" i="1"/>
  <c r="AK207" i="1" s="1"/>
  <c r="AE207" i="1"/>
  <c r="AL207" i="1" s="1"/>
  <c r="AC207" i="1"/>
  <c r="AJ207" i="1" s="1"/>
  <c r="AB160" i="1"/>
  <c r="AI160" i="1" s="1"/>
  <c r="AA160" i="1"/>
  <c r="AH160" i="1" s="1"/>
  <c r="AF160" i="1"/>
  <c r="AM160" i="1" s="1"/>
  <c r="AD160" i="1"/>
  <c r="AK160" i="1" s="1"/>
  <c r="AC160" i="1"/>
  <c r="AJ160" i="1" s="1"/>
  <c r="AE160" i="1"/>
  <c r="AL160" i="1" s="1"/>
  <c r="AB140" i="1"/>
  <c r="AI140" i="1" s="1"/>
  <c r="AA140" i="1"/>
  <c r="AH140" i="1" s="1"/>
  <c r="AF140" i="1"/>
  <c r="AM140" i="1" s="1"/>
  <c r="AD140" i="1"/>
  <c r="AK140" i="1" s="1"/>
  <c r="AE140" i="1"/>
  <c r="AL140" i="1" s="1"/>
  <c r="AC140" i="1"/>
  <c r="AJ140" i="1" s="1"/>
  <c r="AB274" i="1"/>
  <c r="AI274" i="1" s="1"/>
  <c r="AA274" i="1"/>
  <c r="AH274" i="1" s="1"/>
  <c r="AF274" i="1"/>
  <c r="AM274" i="1" s="1"/>
  <c r="AD274" i="1"/>
  <c r="AK274" i="1" s="1"/>
  <c r="AE274" i="1"/>
  <c r="AL274" i="1" s="1"/>
  <c r="AC274" i="1"/>
  <c r="AJ274" i="1" s="1"/>
  <c r="AA242" i="1"/>
  <c r="AH242" i="1" s="1"/>
  <c r="AB242" i="1"/>
  <c r="AI242" i="1" s="1"/>
  <c r="AF242" i="1"/>
  <c r="AM242" i="1" s="1"/>
  <c r="AD242" i="1"/>
  <c r="AK242" i="1" s="1"/>
  <c r="AE242" i="1"/>
  <c r="AL242" i="1" s="1"/>
  <c r="AC242" i="1"/>
  <c r="AJ242" i="1" s="1"/>
  <c r="AB210" i="1"/>
  <c r="AI210" i="1" s="1"/>
  <c r="AA210" i="1"/>
  <c r="AH210" i="1" s="1"/>
  <c r="AF210" i="1"/>
  <c r="AM210" i="1" s="1"/>
  <c r="AD210" i="1"/>
  <c r="AK210" i="1" s="1"/>
  <c r="AE210" i="1"/>
  <c r="AL210" i="1" s="1"/>
  <c r="AC210" i="1"/>
  <c r="AJ210" i="1" s="1"/>
  <c r="AB178" i="1"/>
  <c r="AI178" i="1" s="1"/>
  <c r="AA178" i="1"/>
  <c r="AH178" i="1" s="1"/>
  <c r="AF178" i="1"/>
  <c r="AM178" i="1" s="1"/>
  <c r="AD178" i="1"/>
  <c r="AK178" i="1" s="1"/>
  <c r="AE178" i="1"/>
  <c r="AL178" i="1" s="1"/>
  <c r="AC178" i="1"/>
  <c r="AJ178" i="1" s="1"/>
  <c r="AB102" i="1"/>
  <c r="AI102" i="1" s="1"/>
  <c r="AA102" i="1"/>
  <c r="AH102" i="1" s="1"/>
  <c r="AF102" i="1"/>
  <c r="AM102" i="1" s="1"/>
  <c r="AE102" i="1"/>
  <c r="AL102" i="1" s="1"/>
  <c r="AD102" i="1"/>
  <c r="AK102" i="1" s="1"/>
  <c r="AC102" i="1"/>
  <c r="AJ102" i="1" s="1"/>
  <c r="AB70" i="1"/>
  <c r="AI70" i="1" s="1"/>
  <c r="AA70" i="1"/>
  <c r="AH70" i="1" s="1"/>
  <c r="AF70" i="1"/>
  <c r="AM70" i="1" s="1"/>
  <c r="AD70" i="1"/>
  <c r="AK70" i="1" s="1"/>
  <c r="AE70" i="1"/>
  <c r="AL70" i="1" s="1"/>
  <c r="AC70" i="1"/>
  <c r="AJ70" i="1" s="1"/>
  <c r="AB38" i="1"/>
  <c r="AI38" i="1" s="1"/>
  <c r="AA38" i="1"/>
  <c r="AH38" i="1" s="1"/>
  <c r="AF38" i="1"/>
  <c r="AM38" i="1" s="1"/>
  <c r="AD38" i="1"/>
  <c r="AK38" i="1" s="1"/>
  <c r="AE38" i="1"/>
  <c r="AL38" i="1" s="1"/>
  <c r="AC38" i="1"/>
  <c r="AJ38" i="1" s="1"/>
  <c r="AB151" i="1"/>
  <c r="AI151" i="1" s="1"/>
  <c r="AA151" i="1"/>
  <c r="AH151" i="1" s="1"/>
  <c r="AF151" i="1"/>
  <c r="AM151" i="1" s="1"/>
  <c r="AD151" i="1"/>
  <c r="AK151" i="1" s="1"/>
  <c r="AE151" i="1"/>
  <c r="AL151" i="1" s="1"/>
  <c r="AC151" i="1"/>
  <c r="AJ151" i="1" s="1"/>
  <c r="AB119" i="1"/>
  <c r="AI119" i="1" s="1"/>
  <c r="AA119" i="1"/>
  <c r="AH119" i="1" s="1"/>
  <c r="AF119" i="1"/>
  <c r="AM119" i="1" s="1"/>
  <c r="AD119" i="1"/>
  <c r="AK119" i="1" s="1"/>
  <c r="AE119" i="1"/>
  <c r="AL119" i="1" s="1"/>
  <c r="AC119" i="1"/>
  <c r="AJ119" i="1" s="1"/>
  <c r="AB87" i="1"/>
  <c r="AI87" i="1" s="1"/>
  <c r="AA87" i="1"/>
  <c r="AH87" i="1" s="1"/>
  <c r="AF87" i="1"/>
  <c r="AM87" i="1" s="1"/>
  <c r="AD87" i="1"/>
  <c r="AK87" i="1" s="1"/>
  <c r="AE87" i="1"/>
  <c r="AL87" i="1" s="1"/>
  <c r="AC87" i="1"/>
  <c r="AJ87" i="1" s="1"/>
  <c r="AB55" i="1"/>
  <c r="AI55" i="1" s="1"/>
  <c r="AA55" i="1"/>
  <c r="AH55" i="1" s="1"/>
  <c r="AF55" i="1"/>
  <c r="AM55" i="1" s="1"/>
  <c r="AD55" i="1"/>
  <c r="AK55" i="1" s="1"/>
  <c r="AE55" i="1"/>
  <c r="AL55" i="1" s="1"/>
  <c r="AC55" i="1"/>
  <c r="AJ55" i="1" s="1"/>
  <c r="AB23" i="1"/>
  <c r="AI23" i="1" s="1"/>
  <c r="AA23" i="1"/>
  <c r="AH23" i="1" s="1"/>
  <c r="AF23" i="1"/>
  <c r="AM23" i="1" s="1"/>
  <c r="AD23" i="1"/>
  <c r="AK23" i="1" s="1"/>
  <c r="AE23" i="1"/>
  <c r="AL23" i="1" s="1"/>
  <c r="AC23" i="1"/>
  <c r="AJ23" i="1" s="1"/>
  <c r="AE1586" i="1"/>
  <c r="AL1586" i="1" s="1"/>
  <c r="AB1586" i="1"/>
  <c r="AI1586" i="1" s="1"/>
  <c r="AF1586" i="1"/>
  <c r="AM1586" i="1" s="1"/>
  <c r="AD1586" i="1"/>
  <c r="AK1586" i="1" s="1"/>
  <c r="AC1586" i="1"/>
  <c r="AJ1586" i="1" s="1"/>
  <c r="AA1586" i="1"/>
  <c r="AH1586" i="1" s="1"/>
  <c r="AF1618" i="1"/>
  <c r="AM1618" i="1" s="1"/>
  <c r="AE1618" i="1"/>
  <c r="AL1618" i="1" s="1"/>
  <c r="AB1618" i="1"/>
  <c r="AI1618" i="1" s="1"/>
  <c r="AC1618" i="1"/>
  <c r="AJ1618" i="1" s="1"/>
  <c r="AD1618" i="1"/>
  <c r="AK1618" i="1" s="1"/>
  <c r="AA1618" i="1"/>
  <c r="AH1618" i="1" s="1"/>
  <c r="AB1411" i="1"/>
  <c r="AI1411" i="1" s="1"/>
  <c r="AA1411" i="1"/>
  <c r="AH1411" i="1" s="1"/>
  <c r="AF1411" i="1"/>
  <c r="AM1411" i="1" s="1"/>
  <c r="AD1411" i="1"/>
  <c r="AK1411" i="1" s="1"/>
  <c r="AE1411" i="1"/>
  <c r="AL1411" i="1" s="1"/>
  <c r="AC1411" i="1"/>
  <c r="AJ1411" i="1" s="1"/>
  <c r="AB1565" i="1"/>
  <c r="AI1565" i="1" s="1"/>
  <c r="AF1565" i="1"/>
  <c r="AM1565" i="1" s="1"/>
  <c r="AC1565" i="1"/>
  <c r="AJ1565" i="1" s="1"/>
  <c r="AE1565" i="1"/>
  <c r="AL1565" i="1" s="1"/>
  <c r="AA1565" i="1"/>
  <c r="AH1565" i="1" s="1"/>
  <c r="AD1565" i="1"/>
  <c r="AK1565" i="1" s="1"/>
  <c r="AB1562" i="1"/>
  <c r="AI1562" i="1" s="1"/>
  <c r="AE1562" i="1"/>
  <c r="AL1562" i="1" s="1"/>
  <c r="AF1562" i="1"/>
  <c r="AM1562" i="1" s="1"/>
  <c r="AC1562" i="1"/>
  <c r="AJ1562" i="1" s="1"/>
  <c r="AD1562" i="1"/>
  <c r="AK1562" i="1" s="1"/>
  <c r="AA1562" i="1"/>
  <c r="AH1562" i="1" s="1"/>
  <c r="AB1393" i="1"/>
  <c r="AI1393" i="1" s="1"/>
  <c r="AA1393" i="1"/>
  <c r="AH1393" i="1" s="1"/>
  <c r="AF1393" i="1"/>
  <c r="AM1393" i="1" s="1"/>
  <c r="AD1393" i="1"/>
  <c r="AK1393" i="1" s="1"/>
  <c r="AE1393" i="1"/>
  <c r="AL1393" i="1" s="1"/>
  <c r="AC1393" i="1"/>
  <c r="AJ1393" i="1" s="1"/>
  <c r="AE1597" i="1"/>
  <c r="AL1597" i="1" s="1"/>
  <c r="AB1597" i="1"/>
  <c r="AI1597" i="1" s="1"/>
  <c r="AD1597" i="1"/>
  <c r="AK1597" i="1" s="1"/>
  <c r="AF1597" i="1"/>
  <c r="AM1597" i="1" s="1"/>
  <c r="AC1597" i="1"/>
  <c r="AJ1597" i="1" s="1"/>
  <c r="AA1597" i="1"/>
  <c r="AH1597" i="1" s="1"/>
  <c r="AA1629" i="1"/>
  <c r="AH1629" i="1" s="1"/>
  <c r="AF1629" i="1"/>
  <c r="AM1629" i="1" s="1"/>
  <c r="AC1629" i="1"/>
  <c r="AJ1629" i="1" s="1"/>
  <c r="AE1629" i="1"/>
  <c r="AL1629" i="1" s="1"/>
  <c r="AB1629" i="1"/>
  <c r="AI1629" i="1" s="1"/>
  <c r="AD1629" i="1"/>
  <c r="AK1629" i="1" s="1"/>
  <c r="AF1544" i="1"/>
  <c r="AM1544" i="1" s="1"/>
  <c r="AA1544" i="1"/>
  <c r="AH1544" i="1" s="1"/>
  <c r="AD1544" i="1"/>
  <c r="AK1544" i="1" s="1"/>
  <c r="AB1544" i="1"/>
  <c r="AI1544" i="1" s="1"/>
  <c r="AC1544" i="1"/>
  <c r="AJ1544" i="1" s="1"/>
  <c r="AE1544" i="1"/>
  <c r="AL1544" i="1" s="1"/>
  <c r="AB1512" i="1"/>
  <c r="AI1512" i="1" s="1"/>
  <c r="AC1512" i="1"/>
  <c r="AJ1512" i="1" s="1"/>
  <c r="AF1512" i="1"/>
  <c r="AM1512" i="1" s="1"/>
  <c r="AE1512" i="1"/>
  <c r="AL1512" i="1" s="1"/>
  <c r="AA1512" i="1"/>
  <c r="AH1512" i="1" s="1"/>
  <c r="AD1512" i="1"/>
  <c r="AK1512" i="1" s="1"/>
  <c r="AF1480" i="1"/>
  <c r="AM1480" i="1" s="1"/>
  <c r="AE1480" i="1"/>
  <c r="AL1480" i="1" s="1"/>
  <c r="AD1480" i="1"/>
  <c r="AK1480" i="1" s="1"/>
  <c r="AA1480" i="1"/>
  <c r="AH1480" i="1" s="1"/>
  <c r="AB1480" i="1"/>
  <c r="AI1480" i="1" s="1"/>
  <c r="AC1480" i="1"/>
  <c r="AJ1480" i="1" s="1"/>
  <c r="AB1448" i="1"/>
  <c r="AI1448" i="1" s="1"/>
  <c r="AC1448" i="1"/>
  <c r="AJ1448" i="1" s="1"/>
  <c r="AA1448" i="1"/>
  <c r="AH1448" i="1" s="1"/>
  <c r="AF1448" i="1"/>
  <c r="AM1448" i="1" s="1"/>
  <c r="AD1448" i="1"/>
  <c r="AK1448" i="1" s="1"/>
  <c r="AE1448" i="1"/>
  <c r="AL1448" i="1" s="1"/>
  <c r="AB1416" i="1"/>
  <c r="AI1416" i="1" s="1"/>
  <c r="AA1416" i="1"/>
  <c r="AH1416" i="1" s="1"/>
  <c r="AF1416" i="1"/>
  <c r="AM1416" i="1" s="1"/>
  <c r="AD1416" i="1"/>
  <c r="AK1416" i="1" s="1"/>
  <c r="AE1416" i="1"/>
  <c r="AL1416" i="1" s="1"/>
  <c r="AC1416" i="1"/>
  <c r="AJ1416" i="1" s="1"/>
  <c r="AB1404" i="1"/>
  <c r="AI1404" i="1" s="1"/>
  <c r="AA1404" i="1"/>
  <c r="AH1404" i="1" s="1"/>
  <c r="AF1404" i="1"/>
  <c r="AM1404" i="1" s="1"/>
  <c r="AD1404" i="1"/>
  <c r="AK1404" i="1" s="1"/>
  <c r="AE1404" i="1"/>
  <c r="AL1404" i="1" s="1"/>
  <c r="AC1404" i="1"/>
  <c r="AJ1404" i="1" s="1"/>
  <c r="AB1372" i="1"/>
  <c r="AI1372" i="1" s="1"/>
  <c r="AA1372" i="1"/>
  <c r="AH1372" i="1" s="1"/>
  <c r="AF1372" i="1"/>
  <c r="AM1372" i="1" s="1"/>
  <c r="AD1372" i="1"/>
  <c r="AK1372" i="1" s="1"/>
  <c r="AE1372" i="1"/>
  <c r="AL1372" i="1" s="1"/>
  <c r="AC1372" i="1"/>
  <c r="AJ1372" i="1" s="1"/>
  <c r="AB1340" i="1"/>
  <c r="AI1340" i="1" s="1"/>
  <c r="AA1340" i="1"/>
  <c r="AH1340" i="1" s="1"/>
  <c r="AF1340" i="1"/>
  <c r="AM1340" i="1" s="1"/>
  <c r="AD1340" i="1"/>
  <c r="AK1340" i="1" s="1"/>
  <c r="AE1340" i="1"/>
  <c r="AL1340" i="1" s="1"/>
  <c r="AC1340" i="1"/>
  <c r="AJ1340" i="1" s="1"/>
  <c r="AB1308" i="1"/>
  <c r="AI1308" i="1" s="1"/>
  <c r="AA1308" i="1"/>
  <c r="AH1308" i="1" s="1"/>
  <c r="AF1308" i="1"/>
  <c r="AM1308" i="1" s="1"/>
  <c r="AD1308" i="1"/>
  <c r="AK1308" i="1" s="1"/>
  <c r="AE1308" i="1"/>
  <c r="AL1308" i="1" s="1"/>
  <c r="AC1308" i="1"/>
  <c r="AJ1308" i="1" s="1"/>
  <c r="AB1276" i="1"/>
  <c r="AI1276" i="1" s="1"/>
  <c r="AA1276" i="1"/>
  <c r="AH1276" i="1" s="1"/>
  <c r="AF1276" i="1"/>
  <c r="AM1276" i="1" s="1"/>
  <c r="AD1276" i="1"/>
  <c r="AK1276" i="1" s="1"/>
  <c r="AE1276" i="1"/>
  <c r="AL1276" i="1" s="1"/>
  <c r="AC1276" i="1"/>
  <c r="AJ1276" i="1" s="1"/>
  <c r="AB1373" i="1"/>
  <c r="AI1373" i="1" s="1"/>
  <c r="AA1373" i="1"/>
  <c r="AH1373" i="1" s="1"/>
  <c r="AF1373" i="1"/>
  <c r="AM1373" i="1" s="1"/>
  <c r="AD1373" i="1"/>
  <c r="AK1373" i="1" s="1"/>
  <c r="AC1373" i="1"/>
  <c r="AJ1373" i="1" s="1"/>
  <c r="AE1373" i="1"/>
  <c r="AL1373" i="1" s="1"/>
  <c r="AE1341" i="1"/>
  <c r="AL1341" i="1" s="1"/>
  <c r="AB1341" i="1"/>
  <c r="AI1341" i="1" s="1"/>
  <c r="AA1341" i="1"/>
  <c r="AH1341" i="1" s="1"/>
  <c r="AF1341" i="1"/>
  <c r="AM1341" i="1" s="1"/>
  <c r="AD1341" i="1"/>
  <c r="AK1341" i="1" s="1"/>
  <c r="AC1341" i="1"/>
  <c r="AJ1341" i="1" s="1"/>
  <c r="AE1309" i="1"/>
  <c r="AL1309" i="1" s="1"/>
  <c r="AB1309" i="1"/>
  <c r="AI1309" i="1" s="1"/>
  <c r="AA1309" i="1"/>
  <c r="AH1309" i="1" s="1"/>
  <c r="AF1309" i="1"/>
  <c r="AM1309" i="1" s="1"/>
  <c r="AD1309" i="1"/>
  <c r="AK1309" i="1" s="1"/>
  <c r="AC1309" i="1"/>
  <c r="AJ1309" i="1" s="1"/>
  <c r="AE1277" i="1"/>
  <c r="AL1277" i="1" s="1"/>
  <c r="AB1277" i="1"/>
  <c r="AI1277" i="1" s="1"/>
  <c r="AA1277" i="1"/>
  <c r="AH1277" i="1" s="1"/>
  <c r="AF1277" i="1"/>
  <c r="AM1277" i="1" s="1"/>
  <c r="AD1277" i="1"/>
  <c r="AK1277" i="1" s="1"/>
  <c r="AC1277" i="1"/>
  <c r="AJ1277" i="1" s="1"/>
  <c r="AB1248" i="1"/>
  <c r="AI1248" i="1" s="1"/>
  <c r="AA1248" i="1"/>
  <c r="AH1248" i="1" s="1"/>
  <c r="AF1248" i="1"/>
  <c r="AM1248" i="1" s="1"/>
  <c r="AD1248" i="1"/>
  <c r="AK1248" i="1" s="1"/>
  <c r="AE1248" i="1"/>
  <c r="AL1248" i="1" s="1"/>
  <c r="AC1248" i="1"/>
  <c r="AJ1248" i="1" s="1"/>
  <c r="AB1216" i="1"/>
  <c r="AI1216" i="1" s="1"/>
  <c r="AA1216" i="1"/>
  <c r="AH1216" i="1" s="1"/>
  <c r="AF1216" i="1"/>
  <c r="AM1216" i="1" s="1"/>
  <c r="AD1216" i="1"/>
  <c r="AK1216" i="1" s="1"/>
  <c r="AE1216" i="1"/>
  <c r="AL1216" i="1" s="1"/>
  <c r="AC1216" i="1"/>
  <c r="AJ1216" i="1" s="1"/>
  <c r="AB1184" i="1"/>
  <c r="AI1184" i="1" s="1"/>
  <c r="AA1184" i="1"/>
  <c r="AH1184" i="1" s="1"/>
  <c r="AF1184" i="1"/>
  <c r="AM1184" i="1" s="1"/>
  <c r="AD1184" i="1"/>
  <c r="AK1184" i="1" s="1"/>
  <c r="AE1184" i="1"/>
  <c r="AL1184" i="1" s="1"/>
  <c r="AC1184" i="1"/>
  <c r="AJ1184" i="1" s="1"/>
  <c r="AB1152" i="1"/>
  <c r="AI1152" i="1" s="1"/>
  <c r="AA1152" i="1"/>
  <c r="AH1152" i="1" s="1"/>
  <c r="AF1152" i="1"/>
  <c r="AM1152" i="1" s="1"/>
  <c r="AD1152" i="1"/>
  <c r="AK1152" i="1" s="1"/>
  <c r="AE1152" i="1"/>
  <c r="AL1152" i="1" s="1"/>
  <c r="AC1152" i="1"/>
  <c r="AJ1152" i="1" s="1"/>
  <c r="AB1120" i="1"/>
  <c r="AI1120" i="1" s="1"/>
  <c r="AA1120" i="1"/>
  <c r="AH1120" i="1" s="1"/>
  <c r="AF1120" i="1"/>
  <c r="AM1120" i="1" s="1"/>
  <c r="AD1120" i="1"/>
  <c r="AK1120" i="1" s="1"/>
  <c r="AE1120" i="1"/>
  <c r="AL1120" i="1" s="1"/>
  <c r="AC1120" i="1"/>
  <c r="AJ1120" i="1" s="1"/>
  <c r="AB1239" i="1"/>
  <c r="AI1239" i="1" s="1"/>
  <c r="AA1239" i="1"/>
  <c r="AH1239" i="1" s="1"/>
  <c r="AF1239" i="1"/>
  <c r="AM1239" i="1" s="1"/>
  <c r="AD1239" i="1"/>
  <c r="AK1239" i="1" s="1"/>
  <c r="AE1239" i="1"/>
  <c r="AL1239" i="1" s="1"/>
  <c r="AC1239" i="1"/>
  <c r="AJ1239" i="1" s="1"/>
  <c r="AB1207" i="1"/>
  <c r="AI1207" i="1" s="1"/>
  <c r="AA1207" i="1"/>
  <c r="AH1207" i="1" s="1"/>
  <c r="AF1207" i="1"/>
  <c r="AM1207" i="1" s="1"/>
  <c r="AD1207" i="1"/>
  <c r="AK1207" i="1" s="1"/>
  <c r="AE1207" i="1"/>
  <c r="AL1207" i="1" s="1"/>
  <c r="AC1207" i="1"/>
  <c r="AJ1207" i="1" s="1"/>
  <c r="AB1175" i="1"/>
  <c r="AI1175" i="1" s="1"/>
  <c r="AA1175" i="1"/>
  <c r="AH1175" i="1" s="1"/>
  <c r="AF1175" i="1"/>
  <c r="AM1175" i="1" s="1"/>
  <c r="AD1175" i="1"/>
  <c r="AK1175" i="1" s="1"/>
  <c r="AE1175" i="1"/>
  <c r="AL1175" i="1" s="1"/>
  <c r="AC1175" i="1"/>
  <c r="AJ1175" i="1" s="1"/>
  <c r="AB1143" i="1"/>
  <c r="AI1143" i="1" s="1"/>
  <c r="AA1143" i="1"/>
  <c r="AH1143" i="1" s="1"/>
  <c r="AF1143" i="1"/>
  <c r="AM1143" i="1" s="1"/>
  <c r="AD1143" i="1"/>
  <c r="AK1143" i="1" s="1"/>
  <c r="AE1143" i="1"/>
  <c r="AL1143" i="1" s="1"/>
  <c r="AC1143" i="1"/>
  <c r="AJ1143" i="1" s="1"/>
  <c r="AB1112" i="1"/>
  <c r="AI1112" i="1" s="1"/>
  <c r="AA1112" i="1"/>
  <c r="AH1112" i="1" s="1"/>
  <c r="AF1112" i="1"/>
  <c r="AM1112" i="1" s="1"/>
  <c r="AD1112" i="1"/>
  <c r="AK1112" i="1" s="1"/>
  <c r="AE1112" i="1"/>
  <c r="AL1112" i="1" s="1"/>
  <c r="AC1112" i="1"/>
  <c r="AJ1112" i="1" s="1"/>
  <c r="AB1080" i="1"/>
  <c r="AI1080" i="1" s="1"/>
  <c r="AA1080" i="1"/>
  <c r="AH1080" i="1" s="1"/>
  <c r="AF1080" i="1"/>
  <c r="AM1080" i="1" s="1"/>
  <c r="AD1080" i="1"/>
  <c r="AK1080" i="1" s="1"/>
  <c r="AE1080" i="1"/>
  <c r="AL1080" i="1" s="1"/>
  <c r="AC1080" i="1"/>
  <c r="AJ1080" i="1" s="1"/>
  <c r="AB1048" i="1"/>
  <c r="AI1048" i="1" s="1"/>
  <c r="AA1048" i="1"/>
  <c r="AH1048" i="1" s="1"/>
  <c r="AF1048" i="1"/>
  <c r="AM1048" i="1" s="1"/>
  <c r="AD1048" i="1"/>
  <c r="AK1048" i="1" s="1"/>
  <c r="AE1048" i="1"/>
  <c r="AL1048" i="1" s="1"/>
  <c r="AC1048" i="1"/>
  <c r="AJ1048" i="1" s="1"/>
  <c r="AB1016" i="1"/>
  <c r="AI1016" i="1" s="1"/>
  <c r="AA1016" i="1"/>
  <c r="AH1016" i="1" s="1"/>
  <c r="AF1016" i="1"/>
  <c r="AM1016" i="1" s="1"/>
  <c r="AD1016" i="1"/>
  <c r="AK1016" i="1" s="1"/>
  <c r="AE1016" i="1"/>
  <c r="AL1016" i="1" s="1"/>
  <c r="AC1016" i="1"/>
  <c r="AJ1016" i="1" s="1"/>
  <c r="AB1095" i="1"/>
  <c r="AI1095" i="1" s="1"/>
  <c r="AA1095" i="1"/>
  <c r="AH1095" i="1" s="1"/>
  <c r="AF1095" i="1"/>
  <c r="AM1095" i="1" s="1"/>
  <c r="AD1095" i="1"/>
  <c r="AK1095" i="1" s="1"/>
  <c r="AE1095" i="1"/>
  <c r="AL1095" i="1" s="1"/>
  <c r="AC1095" i="1"/>
  <c r="AJ1095" i="1" s="1"/>
  <c r="AB1063" i="1"/>
  <c r="AI1063" i="1" s="1"/>
  <c r="AA1063" i="1"/>
  <c r="AH1063" i="1" s="1"/>
  <c r="AF1063" i="1"/>
  <c r="AM1063" i="1" s="1"/>
  <c r="AD1063" i="1"/>
  <c r="AK1063" i="1" s="1"/>
  <c r="AE1063" i="1"/>
  <c r="AL1063" i="1" s="1"/>
  <c r="AC1063" i="1"/>
  <c r="AJ1063" i="1" s="1"/>
  <c r="AB1031" i="1"/>
  <c r="AI1031" i="1" s="1"/>
  <c r="AA1031" i="1"/>
  <c r="AH1031" i="1" s="1"/>
  <c r="AF1031" i="1"/>
  <c r="AM1031" i="1" s="1"/>
  <c r="AD1031" i="1"/>
  <c r="AK1031" i="1" s="1"/>
  <c r="AE1031" i="1"/>
  <c r="AL1031" i="1" s="1"/>
  <c r="AC1031" i="1"/>
  <c r="AJ1031" i="1" s="1"/>
  <c r="AB999" i="1"/>
  <c r="AI999" i="1" s="1"/>
  <c r="AA999" i="1"/>
  <c r="AH999" i="1" s="1"/>
  <c r="AF999" i="1"/>
  <c r="AM999" i="1" s="1"/>
  <c r="AD999" i="1"/>
  <c r="AK999" i="1" s="1"/>
  <c r="AE999" i="1"/>
  <c r="AL999" i="1" s="1"/>
  <c r="AC999" i="1"/>
  <c r="AJ999" i="1" s="1"/>
  <c r="AB985" i="1"/>
  <c r="AI985" i="1" s="1"/>
  <c r="AA985" i="1"/>
  <c r="AH985" i="1" s="1"/>
  <c r="AF985" i="1"/>
  <c r="AM985" i="1" s="1"/>
  <c r="AD985" i="1"/>
  <c r="AK985" i="1" s="1"/>
  <c r="AE985" i="1"/>
  <c r="AL985" i="1" s="1"/>
  <c r="AC985" i="1"/>
  <c r="AJ985" i="1" s="1"/>
  <c r="AB953" i="1"/>
  <c r="AI953" i="1" s="1"/>
  <c r="AA953" i="1"/>
  <c r="AH953" i="1" s="1"/>
  <c r="AF953" i="1"/>
  <c r="AM953" i="1" s="1"/>
  <c r="AD953" i="1"/>
  <c r="AK953" i="1" s="1"/>
  <c r="AE953" i="1"/>
  <c r="AL953" i="1" s="1"/>
  <c r="AC953" i="1"/>
  <c r="AJ953" i="1" s="1"/>
  <c r="AB921" i="1"/>
  <c r="AI921" i="1" s="1"/>
  <c r="AA921" i="1"/>
  <c r="AH921" i="1" s="1"/>
  <c r="AF921" i="1"/>
  <c r="AM921" i="1" s="1"/>
  <c r="AD921" i="1"/>
  <c r="AK921" i="1" s="1"/>
  <c r="AE921" i="1"/>
  <c r="AL921" i="1" s="1"/>
  <c r="AC921" i="1"/>
  <c r="AJ921" i="1" s="1"/>
  <c r="AB889" i="1"/>
  <c r="AI889" i="1" s="1"/>
  <c r="AA889" i="1"/>
  <c r="AH889" i="1" s="1"/>
  <c r="AF889" i="1"/>
  <c r="AM889" i="1" s="1"/>
  <c r="AD889" i="1"/>
  <c r="AK889" i="1" s="1"/>
  <c r="AE889" i="1"/>
  <c r="AL889" i="1" s="1"/>
  <c r="AC889" i="1"/>
  <c r="AJ889" i="1" s="1"/>
  <c r="AB857" i="1"/>
  <c r="AI857" i="1" s="1"/>
  <c r="AA857" i="1"/>
  <c r="AH857" i="1" s="1"/>
  <c r="AF857" i="1"/>
  <c r="AM857" i="1" s="1"/>
  <c r="AD857" i="1"/>
  <c r="AK857" i="1" s="1"/>
  <c r="AE857" i="1"/>
  <c r="AL857" i="1" s="1"/>
  <c r="AC857" i="1"/>
  <c r="AJ857" i="1" s="1"/>
  <c r="AB980" i="1"/>
  <c r="AI980" i="1" s="1"/>
  <c r="AA980" i="1"/>
  <c r="AH980" i="1" s="1"/>
  <c r="AF980" i="1"/>
  <c r="AM980" i="1" s="1"/>
  <c r="AD980" i="1"/>
  <c r="AK980" i="1" s="1"/>
  <c r="AE980" i="1"/>
  <c r="AL980" i="1" s="1"/>
  <c r="AC980" i="1"/>
  <c r="AJ980" i="1" s="1"/>
  <c r="AB948" i="1"/>
  <c r="AI948" i="1" s="1"/>
  <c r="AA948" i="1"/>
  <c r="AH948" i="1" s="1"/>
  <c r="AF948" i="1"/>
  <c r="AM948" i="1" s="1"/>
  <c r="AD948" i="1"/>
  <c r="AK948" i="1" s="1"/>
  <c r="AE948" i="1"/>
  <c r="AL948" i="1" s="1"/>
  <c r="AC948" i="1"/>
  <c r="AJ948" i="1" s="1"/>
  <c r="AB916" i="1"/>
  <c r="AI916" i="1" s="1"/>
  <c r="AA916" i="1"/>
  <c r="AH916" i="1" s="1"/>
  <c r="AF916" i="1"/>
  <c r="AM916" i="1" s="1"/>
  <c r="AD916" i="1"/>
  <c r="AK916" i="1" s="1"/>
  <c r="AE916" i="1"/>
  <c r="AL916" i="1" s="1"/>
  <c r="AC916" i="1"/>
  <c r="AJ916" i="1" s="1"/>
  <c r="AB884" i="1"/>
  <c r="AI884" i="1" s="1"/>
  <c r="AA884" i="1"/>
  <c r="AH884" i="1" s="1"/>
  <c r="AF884" i="1"/>
  <c r="AM884" i="1" s="1"/>
  <c r="AD884" i="1"/>
  <c r="AK884" i="1" s="1"/>
  <c r="AE884" i="1"/>
  <c r="AL884" i="1" s="1"/>
  <c r="AC884" i="1"/>
  <c r="AJ884" i="1" s="1"/>
  <c r="AB851" i="1"/>
  <c r="AI851" i="1" s="1"/>
  <c r="AA851" i="1"/>
  <c r="AH851" i="1" s="1"/>
  <c r="AF851" i="1"/>
  <c r="AM851" i="1" s="1"/>
  <c r="AE851" i="1"/>
  <c r="AL851" i="1" s="1"/>
  <c r="AD851" i="1"/>
  <c r="AK851" i="1" s="1"/>
  <c r="AC851" i="1"/>
  <c r="AJ851" i="1" s="1"/>
  <c r="AB707" i="1"/>
  <c r="AI707" i="1" s="1"/>
  <c r="AF707" i="1"/>
  <c r="AM707" i="1" s="1"/>
  <c r="AA707" i="1"/>
  <c r="AH707" i="1" s="1"/>
  <c r="AD707" i="1"/>
  <c r="AK707" i="1" s="1"/>
  <c r="AE707" i="1"/>
  <c r="AL707" i="1" s="1"/>
  <c r="AC707" i="1"/>
  <c r="AJ707" i="1" s="1"/>
  <c r="AB790" i="1"/>
  <c r="AI790" i="1" s="1"/>
  <c r="AA790" i="1"/>
  <c r="AH790" i="1" s="1"/>
  <c r="AF790" i="1"/>
  <c r="AM790" i="1" s="1"/>
  <c r="AD790" i="1"/>
  <c r="AK790" i="1" s="1"/>
  <c r="AE790" i="1"/>
  <c r="AL790" i="1" s="1"/>
  <c r="AC790" i="1"/>
  <c r="AJ790" i="1" s="1"/>
  <c r="AB758" i="1"/>
  <c r="AI758" i="1" s="1"/>
  <c r="AA758" i="1"/>
  <c r="AH758" i="1" s="1"/>
  <c r="AF758" i="1"/>
  <c r="AM758" i="1" s="1"/>
  <c r="AD758" i="1"/>
  <c r="AK758" i="1" s="1"/>
  <c r="AE758" i="1"/>
  <c r="AL758" i="1" s="1"/>
  <c r="AC758" i="1"/>
  <c r="AJ758" i="1" s="1"/>
  <c r="AB726" i="1"/>
  <c r="AI726" i="1" s="1"/>
  <c r="AA726" i="1"/>
  <c r="AH726" i="1" s="1"/>
  <c r="AF726" i="1"/>
  <c r="AM726" i="1" s="1"/>
  <c r="AD726" i="1"/>
  <c r="AK726" i="1" s="1"/>
  <c r="AE726" i="1"/>
  <c r="AL726" i="1" s="1"/>
  <c r="AC726" i="1"/>
  <c r="AJ726" i="1" s="1"/>
  <c r="AB464" i="1"/>
  <c r="AI464" i="1" s="1"/>
  <c r="AA464" i="1"/>
  <c r="AH464" i="1" s="1"/>
  <c r="AF464" i="1"/>
  <c r="AM464" i="1" s="1"/>
  <c r="AD464" i="1"/>
  <c r="AK464" i="1" s="1"/>
  <c r="AE464" i="1"/>
  <c r="AL464" i="1" s="1"/>
  <c r="AC464" i="1"/>
  <c r="AJ464" i="1" s="1"/>
  <c r="AB833" i="1"/>
  <c r="AI833" i="1" s="1"/>
  <c r="AA833" i="1"/>
  <c r="AH833" i="1" s="1"/>
  <c r="AF833" i="1"/>
  <c r="AM833" i="1" s="1"/>
  <c r="AE833" i="1"/>
  <c r="AL833" i="1" s="1"/>
  <c r="AD833" i="1"/>
  <c r="AK833" i="1" s="1"/>
  <c r="AC833" i="1"/>
  <c r="AJ833" i="1" s="1"/>
  <c r="AB801" i="1"/>
  <c r="AI801" i="1" s="1"/>
  <c r="AA801" i="1"/>
  <c r="AH801" i="1" s="1"/>
  <c r="AF801" i="1"/>
  <c r="AM801" i="1" s="1"/>
  <c r="AD801" i="1"/>
  <c r="AK801" i="1" s="1"/>
  <c r="AE801" i="1"/>
  <c r="AL801" i="1" s="1"/>
  <c r="AC801" i="1"/>
  <c r="AJ801" i="1" s="1"/>
  <c r="AB769" i="1"/>
  <c r="AI769" i="1" s="1"/>
  <c r="AA769" i="1"/>
  <c r="AH769" i="1" s="1"/>
  <c r="AF769" i="1"/>
  <c r="AM769" i="1" s="1"/>
  <c r="AD769" i="1"/>
  <c r="AK769" i="1" s="1"/>
  <c r="AE769" i="1"/>
  <c r="AL769" i="1" s="1"/>
  <c r="AC769" i="1"/>
  <c r="AJ769" i="1" s="1"/>
  <c r="AB737" i="1"/>
  <c r="AI737" i="1" s="1"/>
  <c r="AA737" i="1"/>
  <c r="AH737" i="1" s="1"/>
  <c r="AF737" i="1"/>
  <c r="AM737" i="1" s="1"/>
  <c r="AD737" i="1"/>
  <c r="AK737" i="1" s="1"/>
  <c r="AE737" i="1"/>
  <c r="AL737" i="1" s="1"/>
  <c r="AC737" i="1"/>
  <c r="AJ737" i="1" s="1"/>
  <c r="AB510" i="1"/>
  <c r="AI510" i="1" s="1"/>
  <c r="AA510" i="1"/>
  <c r="AH510" i="1" s="1"/>
  <c r="AF510" i="1"/>
  <c r="AM510" i="1" s="1"/>
  <c r="AD510" i="1"/>
  <c r="AK510" i="1" s="1"/>
  <c r="AE510" i="1"/>
  <c r="AL510" i="1" s="1"/>
  <c r="AC510" i="1"/>
  <c r="AJ510" i="1" s="1"/>
  <c r="AB536" i="1"/>
  <c r="AI536" i="1" s="1"/>
  <c r="AA536" i="1"/>
  <c r="AH536" i="1" s="1"/>
  <c r="AF536" i="1"/>
  <c r="AM536" i="1" s="1"/>
  <c r="AD536" i="1"/>
  <c r="AK536" i="1" s="1"/>
  <c r="AE536" i="1"/>
  <c r="AL536" i="1" s="1"/>
  <c r="AC536" i="1"/>
  <c r="AJ536" i="1" s="1"/>
  <c r="AB652" i="1"/>
  <c r="AI652" i="1" s="1"/>
  <c r="AA652" i="1"/>
  <c r="AH652" i="1" s="1"/>
  <c r="AF652" i="1"/>
  <c r="AM652" i="1" s="1"/>
  <c r="AD652" i="1"/>
  <c r="AK652" i="1" s="1"/>
  <c r="AC652" i="1"/>
  <c r="AJ652" i="1" s="1"/>
  <c r="AE652" i="1"/>
  <c r="AL652" i="1" s="1"/>
  <c r="AB620" i="1"/>
  <c r="AI620" i="1" s="1"/>
  <c r="AA620" i="1"/>
  <c r="AH620" i="1" s="1"/>
  <c r="AF620" i="1"/>
  <c r="AM620" i="1" s="1"/>
  <c r="AD620" i="1"/>
  <c r="AK620" i="1" s="1"/>
  <c r="AE620" i="1"/>
  <c r="AL620" i="1" s="1"/>
  <c r="AC620" i="1"/>
  <c r="AJ620" i="1" s="1"/>
  <c r="AB588" i="1"/>
  <c r="AI588" i="1" s="1"/>
  <c r="AA588" i="1"/>
  <c r="AH588" i="1" s="1"/>
  <c r="AF588" i="1"/>
  <c r="AM588" i="1" s="1"/>
  <c r="AD588" i="1"/>
  <c r="AK588" i="1" s="1"/>
  <c r="AE588" i="1"/>
  <c r="AL588" i="1" s="1"/>
  <c r="AC588" i="1"/>
  <c r="AJ588" i="1" s="1"/>
  <c r="AB502" i="1"/>
  <c r="AI502" i="1" s="1"/>
  <c r="AA502" i="1"/>
  <c r="AH502" i="1" s="1"/>
  <c r="AF502" i="1"/>
  <c r="AM502" i="1" s="1"/>
  <c r="AD502" i="1"/>
  <c r="AK502" i="1" s="1"/>
  <c r="AE502" i="1"/>
  <c r="AL502" i="1" s="1"/>
  <c r="AC502" i="1"/>
  <c r="AJ502" i="1" s="1"/>
  <c r="AB498" i="1"/>
  <c r="AI498" i="1" s="1"/>
  <c r="AA498" i="1"/>
  <c r="AH498" i="1" s="1"/>
  <c r="AF498" i="1"/>
  <c r="AM498" i="1" s="1"/>
  <c r="AD498" i="1"/>
  <c r="AK498" i="1" s="1"/>
  <c r="AE498" i="1"/>
  <c r="AL498" i="1" s="1"/>
  <c r="AC498" i="1"/>
  <c r="AJ498" i="1" s="1"/>
  <c r="AB667" i="1"/>
  <c r="AI667" i="1" s="1"/>
  <c r="AA667" i="1"/>
  <c r="AH667" i="1" s="1"/>
  <c r="AE667" i="1"/>
  <c r="AL667" i="1" s="1"/>
  <c r="AF667" i="1"/>
  <c r="AM667" i="1" s="1"/>
  <c r="AD667" i="1"/>
  <c r="AK667" i="1" s="1"/>
  <c r="AC667" i="1"/>
  <c r="AJ667" i="1" s="1"/>
  <c r="AB635" i="1"/>
  <c r="AI635" i="1" s="1"/>
  <c r="AA635" i="1"/>
  <c r="AH635" i="1" s="1"/>
  <c r="AF635" i="1"/>
  <c r="AM635" i="1" s="1"/>
  <c r="AD635" i="1"/>
  <c r="AK635" i="1" s="1"/>
  <c r="AE635" i="1"/>
  <c r="AL635" i="1" s="1"/>
  <c r="AC635" i="1"/>
  <c r="AJ635" i="1" s="1"/>
  <c r="AB603" i="1"/>
  <c r="AI603" i="1" s="1"/>
  <c r="AA603" i="1"/>
  <c r="AH603" i="1" s="1"/>
  <c r="AD603" i="1"/>
  <c r="AK603" i="1" s="1"/>
  <c r="AF603" i="1"/>
  <c r="AM603" i="1" s="1"/>
  <c r="AE603" i="1"/>
  <c r="AL603" i="1" s="1"/>
  <c r="AC603" i="1"/>
  <c r="AJ603" i="1" s="1"/>
  <c r="AB309" i="1"/>
  <c r="AI309" i="1" s="1"/>
  <c r="AA309" i="1"/>
  <c r="AH309" i="1" s="1"/>
  <c r="AF309" i="1"/>
  <c r="AM309" i="1" s="1"/>
  <c r="AD309" i="1"/>
  <c r="AK309" i="1" s="1"/>
  <c r="AE309" i="1"/>
  <c r="AL309" i="1" s="1"/>
  <c r="AC309" i="1"/>
  <c r="AJ309" i="1" s="1"/>
  <c r="AB585" i="1"/>
  <c r="AI585" i="1" s="1"/>
  <c r="AA585" i="1"/>
  <c r="AH585" i="1" s="1"/>
  <c r="AF585" i="1"/>
  <c r="AM585" i="1" s="1"/>
  <c r="AD585" i="1"/>
  <c r="AK585" i="1" s="1"/>
  <c r="AE585" i="1"/>
  <c r="AL585" i="1" s="1"/>
  <c r="AC585" i="1"/>
  <c r="AJ585" i="1" s="1"/>
  <c r="AB553" i="1"/>
  <c r="AI553" i="1" s="1"/>
  <c r="AA553" i="1"/>
  <c r="AH553" i="1" s="1"/>
  <c r="AF553" i="1"/>
  <c r="AM553" i="1" s="1"/>
  <c r="AD553" i="1"/>
  <c r="AK553" i="1" s="1"/>
  <c r="AE553" i="1"/>
  <c r="AL553" i="1" s="1"/>
  <c r="AC553" i="1"/>
  <c r="AJ553" i="1" s="1"/>
  <c r="AB521" i="1"/>
  <c r="AI521" i="1" s="1"/>
  <c r="AA521" i="1"/>
  <c r="AH521" i="1" s="1"/>
  <c r="AF521" i="1"/>
  <c r="AM521" i="1" s="1"/>
  <c r="AD521" i="1"/>
  <c r="AK521" i="1" s="1"/>
  <c r="AE521" i="1"/>
  <c r="AL521" i="1" s="1"/>
  <c r="AC521" i="1"/>
  <c r="AJ521" i="1" s="1"/>
  <c r="AB489" i="1"/>
  <c r="AI489" i="1" s="1"/>
  <c r="AA489" i="1"/>
  <c r="AH489" i="1" s="1"/>
  <c r="AF489" i="1"/>
  <c r="AM489" i="1" s="1"/>
  <c r="AD489" i="1"/>
  <c r="AK489" i="1" s="1"/>
  <c r="AE489" i="1"/>
  <c r="AL489" i="1" s="1"/>
  <c r="AC489" i="1"/>
  <c r="AJ489" i="1" s="1"/>
  <c r="AB457" i="1"/>
  <c r="AI457" i="1" s="1"/>
  <c r="AA457" i="1"/>
  <c r="AH457" i="1" s="1"/>
  <c r="AF457" i="1"/>
  <c r="AM457" i="1" s="1"/>
  <c r="AD457" i="1"/>
  <c r="AK457" i="1" s="1"/>
  <c r="AE457" i="1"/>
  <c r="AL457" i="1" s="1"/>
  <c r="AC457" i="1"/>
  <c r="AJ457" i="1" s="1"/>
  <c r="AB413" i="1"/>
  <c r="AI413" i="1" s="1"/>
  <c r="AA413" i="1"/>
  <c r="AH413" i="1" s="1"/>
  <c r="AF413" i="1"/>
  <c r="AM413" i="1" s="1"/>
  <c r="AD413" i="1"/>
  <c r="AK413" i="1" s="1"/>
  <c r="AE413" i="1"/>
  <c r="AL413" i="1" s="1"/>
  <c r="AC413" i="1"/>
  <c r="AJ413" i="1" s="1"/>
  <c r="AB395" i="1"/>
  <c r="AI395" i="1" s="1"/>
  <c r="AA395" i="1"/>
  <c r="AH395" i="1" s="1"/>
  <c r="AF395" i="1"/>
  <c r="AM395" i="1" s="1"/>
  <c r="AD395" i="1"/>
  <c r="AK395" i="1" s="1"/>
  <c r="AE395" i="1"/>
  <c r="AL395" i="1" s="1"/>
  <c r="AC395" i="1"/>
  <c r="AJ395" i="1" s="1"/>
  <c r="AB363" i="1"/>
  <c r="AI363" i="1" s="1"/>
  <c r="AA363" i="1"/>
  <c r="AH363" i="1" s="1"/>
  <c r="AF363" i="1"/>
  <c r="AM363" i="1" s="1"/>
  <c r="AD363" i="1"/>
  <c r="AK363" i="1" s="1"/>
  <c r="AE363" i="1"/>
  <c r="AL363" i="1" s="1"/>
  <c r="AC363" i="1"/>
  <c r="AJ363" i="1" s="1"/>
  <c r="AB331" i="1"/>
  <c r="AI331" i="1" s="1"/>
  <c r="AA331" i="1"/>
  <c r="AH331" i="1" s="1"/>
  <c r="AF331" i="1"/>
  <c r="AM331" i="1" s="1"/>
  <c r="AD331" i="1"/>
  <c r="AK331" i="1" s="1"/>
  <c r="AE331" i="1"/>
  <c r="AL331" i="1" s="1"/>
  <c r="AC331" i="1"/>
  <c r="AJ331" i="1" s="1"/>
  <c r="AB304" i="1"/>
  <c r="AI304" i="1" s="1"/>
  <c r="AA304" i="1"/>
  <c r="AH304" i="1" s="1"/>
  <c r="AF304" i="1"/>
  <c r="AM304" i="1" s="1"/>
  <c r="AD304" i="1"/>
  <c r="AK304" i="1" s="1"/>
  <c r="AE304" i="1"/>
  <c r="AL304" i="1" s="1"/>
  <c r="AC304" i="1"/>
  <c r="AJ304" i="1" s="1"/>
  <c r="AB408" i="1"/>
  <c r="AI408" i="1" s="1"/>
  <c r="AA408" i="1"/>
  <c r="AH408" i="1" s="1"/>
  <c r="AF408" i="1"/>
  <c r="AM408" i="1" s="1"/>
  <c r="AE408" i="1"/>
  <c r="AL408" i="1" s="1"/>
  <c r="AD408" i="1"/>
  <c r="AK408" i="1" s="1"/>
  <c r="AC408" i="1"/>
  <c r="AJ408" i="1" s="1"/>
  <c r="AB376" i="1"/>
  <c r="AI376" i="1" s="1"/>
  <c r="AA376" i="1"/>
  <c r="AH376" i="1" s="1"/>
  <c r="AF376" i="1"/>
  <c r="AM376" i="1" s="1"/>
  <c r="AD376" i="1"/>
  <c r="AK376" i="1" s="1"/>
  <c r="AE376" i="1"/>
  <c r="AL376" i="1" s="1"/>
  <c r="AC376" i="1"/>
  <c r="AJ376" i="1" s="1"/>
  <c r="AB344" i="1"/>
  <c r="AI344" i="1" s="1"/>
  <c r="AA344" i="1"/>
  <c r="AH344" i="1" s="1"/>
  <c r="AF344" i="1"/>
  <c r="AM344" i="1" s="1"/>
  <c r="AD344" i="1"/>
  <c r="AK344" i="1" s="1"/>
  <c r="AE344" i="1"/>
  <c r="AL344" i="1" s="1"/>
  <c r="AC344" i="1"/>
  <c r="AJ344" i="1" s="1"/>
  <c r="AB279" i="1"/>
  <c r="AI279" i="1" s="1"/>
  <c r="AA279" i="1"/>
  <c r="AH279" i="1" s="1"/>
  <c r="AD279" i="1"/>
  <c r="AK279" i="1" s="1"/>
  <c r="AF279" i="1"/>
  <c r="AM279" i="1" s="1"/>
  <c r="AE279" i="1"/>
  <c r="AL279" i="1" s="1"/>
  <c r="AC279" i="1"/>
  <c r="AJ279" i="1" s="1"/>
  <c r="AB269" i="1"/>
  <c r="AI269" i="1" s="1"/>
  <c r="AA269" i="1"/>
  <c r="AH269" i="1" s="1"/>
  <c r="AF269" i="1"/>
  <c r="AM269" i="1" s="1"/>
  <c r="AD269" i="1"/>
  <c r="AK269" i="1" s="1"/>
  <c r="AE269" i="1"/>
  <c r="AL269" i="1" s="1"/>
  <c r="AC269" i="1"/>
  <c r="AJ269" i="1" s="1"/>
  <c r="AB237" i="1"/>
  <c r="AI237" i="1" s="1"/>
  <c r="AA237" i="1"/>
  <c r="AH237" i="1" s="1"/>
  <c r="AF237" i="1"/>
  <c r="AM237" i="1" s="1"/>
  <c r="AD237" i="1"/>
  <c r="AK237" i="1" s="1"/>
  <c r="AE237" i="1"/>
  <c r="AL237" i="1" s="1"/>
  <c r="AC237" i="1"/>
  <c r="AJ237" i="1" s="1"/>
  <c r="AB205" i="1"/>
  <c r="AI205" i="1" s="1"/>
  <c r="AA205" i="1"/>
  <c r="AH205" i="1" s="1"/>
  <c r="AF205" i="1"/>
  <c r="AM205" i="1" s="1"/>
  <c r="AD205" i="1"/>
  <c r="AK205" i="1" s="1"/>
  <c r="AE205" i="1"/>
  <c r="AL205" i="1" s="1"/>
  <c r="AC205" i="1"/>
  <c r="AJ205" i="1" s="1"/>
  <c r="AB153" i="1"/>
  <c r="AI153" i="1" s="1"/>
  <c r="AA153" i="1"/>
  <c r="AH153" i="1" s="1"/>
  <c r="AF153" i="1"/>
  <c r="AM153" i="1" s="1"/>
  <c r="AD153" i="1"/>
  <c r="AK153" i="1" s="1"/>
  <c r="AE153" i="1"/>
  <c r="AL153" i="1" s="1"/>
  <c r="AC153" i="1"/>
  <c r="AJ153" i="1" s="1"/>
  <c r="AB132" i="1"/>
  <c r="AI132" i="1" s="1"/>
  <c r="AA132" i="1"/>
  <c r="AH132" i="1" s="1"/>
  <c r="AF132" i="1"/>
  <c r="AM132" i="1" s="1"/>
  <c r="AD132" i="1"/>
  <c r="AK132" i="1" s="1"/>
  <c r="AE132" i="1"/>
  <c r="AL132" i="1" s="1"/>
  <c r="AC132" i="1"/>
  <c r="AJ132" i="1" s="1"/>
  <c r="AB272" i="1"/>
  <c r="AI272" i="1" s="1"/>
  <c r="AA272" i="1"/>
  <c r="AH272" i="1" s="1"/>
  <c r="AF272" i="1"/>
  <c r="AM272" i="1" s="1"/>
  <c r="AD272" i="1"/>
  <c r="AK272" i="1" s="1"/>
  <c r="AE272" i="1"/>
  <c r="AL272" i="1" s="1"/>
  <c r="AC272" i="1"/>
  <c r="AJ272" i="1" s="1"/>
  <c r="AB240" i="1"/>
  <c r="AI240" i="1" s="1"/>
  <c r="AA240" i="1"/>
  <c r="AH240" i="1" s="1"/>
  <c r="AF240" i="1"/>
  <c r="AM240" i="1" s="1"/>
  <c r="AD240" i="1"/>
  <c r="AK240" i="1" s="1"/>
  <c r="AE240" i="1"/>
  <c r="AL240" i="1" s="1"/>
  <c r="AC240" i="1"/>
  <c r="AJ240" i="1" s="1"/>
  <c r="AB208" i="1"/>
  <c r="AI208" i="1" s="1"/>
  <c r="AA208" i="1"/>
  <c r="AH208" i="1" s="1"/>
  <c r="AF208" i="1"/>
  <c r="AM208" i="1" s="1"/>
  <c r="AD208" i="1"/>
  <c r="AK208" i="1" s="1"/>
  <c r="AE208" i="1"/>
  <c r="AL208" i="1" s="1"/>
  <c r="AC208" i="1"/>
  <c r="AJ208" i="1" s="1"/>
  <c r="AB169" i="1"/>
  <c r="AI169" i="1" s="1"/>
  <c r="AA169" i="1"/>
  <c r="AH169" i="1" s="1"/>
  <c r="AF169" i="1"/>
  <c r="AM169" i="1" s="1"/>
  <c r="AD169" i="1"/>
  <c r="AK169" i="1" s="1"/>
  <c r="AE169" i="1"/>
  <c r="AL169" i="1" s="1"/>
  <c r="AC169" i="1"/>
  <c r="AJ169" i="1" s="1"/>
  <c r="AB100" i="1"/>
  <c r="AI100" i="1" s="1"/>
  <c r="AA100" i="1"/>
  <c r="AH100" i="1" s="1"/>
  <c r="AF100" i="1"/>
  <c r="AM100" i="1" s="1"/>
  <c r="AD100" i="1"/>
  <c r="AK100" i="1" s="1"/>
  <c r="AE100" i="1"/>
  <c r="AL100" i="1" s="1"/>
  <c r="AC100" i="1"/>
  <c r="AJ100" i="1" s="1"/>
  <c r="AB68" i="1"/>
  <c r="AI68" i="1" s="1"/>
  <c r="AA68" i="1"/>
  <c r="AH68" i="1" s="1"/>
  <c r="AF68" i="1"/>
  <c r="AM68" i="1" s="1"/>
  <c r="AD68" i="1"/>
  <c r="AK68" i="1" s="1"/>
  <c r="AE68" i="1"/>
  <c r="AL68" i="1" s="1"/>
  <c r="AC68" i="1"/>
  <c r="AJ68" i="1" s="1"/>
  <c r="AB36" i="1"/>
  <c r="AI36" i="1" s="1"/>
  <c r="AA36" i="1"/>
  <c r="AH36" i="1" s="1"/>
  <c r="AF36" i="1"/>
  <c r="AM36" i="1" s="1"/>
  <c r="AD36" i="1"/>
  <c r="AK36" i="1" s="1"/>
  <c r="AE36" i="1"/>
  <c r="AL36" i="1" s="1"/>
  <c r="AC36" i="1"/>
  <c r="AJ36" i="1" s="1"/>
  <c r="AB149" i="1"/>
  <c r="AI149" i="1" s="1"/>
  <c r="AA149" i="1"/>
  <c r="AH149" i="1" s="1"/>
  <c r="AF149" i="1"/>
  <c r="AM149" i="1" s="1"/>
  <c r="AD149" i="1"/>
  <c r="AK149" i="1" s="1"/>
  <c r="AE149" i="1"/>
  <c r="AL149" i="1" s="1"/>
  <c r="AC149" i="1"/>
  <c r="AJ149" i="1" s="1"/>
  <c r="AB117" i="1"/>
  <c r="AI117" i="1" s="1"/>
  <c r="AA117" i="1"/>
  <c r="AH117" i="1" s="1"/>
  <c r="AF117" i="1"/>
  <c r="AM117" i="1" s="1"/>
  <c r="AD117" i="1"/>
  <c r="AK117" i="1" s="1"/>
  <c r="AE117" i="1"/>
  <c r="AL117" i="1" s="1"/>
  <c r="AC117" i="1"/>
  <c r="AJ117" i="1" s="1"/>
  <c r="AB85" i="1"/>
  <c r="AI85" i="1" s="1"/>
  <c r="AA85" i="1"/>
  <c r="AH85" i="1" s="1"/>
  <c r="AF85" i="1"/>
  <c r="AM85" i="1" s="1"/>
  <c r="AD85" i="1"/>
  <c r="AK85" i="1" s="1"/>
  <c r="AE85" i="1"/>
  <c r="AL85" i="1" s="1"/>
  <c r="AC85" i="1"/>
  <c r="AJ85" i="1" s="1"/>
  <c r="AB53" i="1"/>
  <c r="AI53" i="1" s="1"/>
  <c r="AA53" i="1"/>
  <c r="AH53" i="1" s="1"/>
  <c r="AF53" i="1"/>
  <c r="AM53" i="1" s="1"/>
  <c r="AD53" i="1"/>
  <c r="AK53" i="1" s="1"/>
  <c r="AE53" i="1"/>
  <c r="AL53" i="1" s="1"/>
  <c r="AC53" i="1"/>
  <c r="AJ53" i="1" s="1"/>
  <c r="AB21" i="1"/>
  <c r="AI21" i="1" s="1"/>
  <c r="AA21" i="1"/>
  <c r="AH21" i="1" s="1"/>
  <c r="AF21" i="1"/>
  <c r="AM21" i="1" s="1"/>
  <c r="AD21" i="1"/>
  <c r="AK21" i="1" s="1"/>
  <c r="AE21" i="1"/>
  <c r="AL21" i="1" s="1"/>
  <c r="AC21" i="1"/>
  <c r="AJ21" i="1" s="1"/>
  <c r="AB1588" i="1"/>
  <c r="AI1588" i="1" s="1"/>
  <c r="AC1588" i="1"/>
  <c r="AJ1588" i="1" s="1"/>
  <c r="AA1588" i="1"/>
  <c r="AH1588" i="1" s="1"/>
  <c r="AF1588" i="1"/>
  <c r="AM1588" i="1" s="1"/>
  <c r="AE1588" i="1"/>
  <c r="AL1588" i="1" s="1"/>
  <c r="AD1588" i="1"/>
  <c r="AK1588" i="1" s="1"/>
  <c r="AB1620" i="1"/>
  <c r="AI1620" i="1" s="1"/>
  <c r="AC1620" i="1"/>
  <c r="AJ1620" i="1" s="1"/>
  <c r="AA1620" i="1"/>
  <c r="AH1620" i="1" s="1"/>
  <c r="AF1620" i="1"/>
  <c r="AM1620" i="1" s="1"/>
  <c r="AE1620" i="1"/>
  <c r="AL1620" i="1" s="1"/>
  <c r="AD1620" i="1"/>
  <c r="AK1620" i="1" s="1"/>
  <c r="AA1535" i="1"/>
  <c r="AH1535" i="1" s="1"/>
  <c r="AB1535" i="1"/>
  <c r="AI1535" i="1" s="1"/>
  <c r="AE1535" i="1"/>
  <c r="AL1535" i="1" s="1"/>
  <c r="AF1535" i="1"/>
  <c r="AM1535" i="1" s="1"/>
  <c r="AD1535" i="1"/>
  <c r="AK1535" i="1" s="1"/>
  <c r="AC1535" i="1"/>
  <c r="AJ1535" i="1" s="1"/>
  <c r="AB1427" i="1"/>
  <c r="AI1427" i="1" s="1"/>
  <c r="AA1427" i="1"/>
  <c r="AH1427" i="1" s="1"/>
  <c r="AF1427" i="1"/>
  <c r="AM1427" i="1" s="1"/>
  <c r="AD1427" i="1"/>
  <c r="AK1427" i="1" s="1"/>
  <c r="AE1427" i="1"/>
  <c r="AL1427" i="1" s="1"/>
  <c r="AC1427" i="1"/>
  <c r="AJ1427" i="1" s="1"/>
  <c r="AD1568" i="1"/>
  <c r="AK1568" i="1" s="1"/>
  <c r="AE1568" i="1"/>
  <c r="AL1568" i="1" s="1"/>
  <c r="AB1568" i="1"/>
  <c r="AI1568" i="1" s="1"/>
  <c r="AA1568" i="1"/>
  <c r="AH1568" i="1" s="1"/>
  <c r="AF1568" i="1"/>
  <c r="AM1568" i="1" s="1"/>
  <c r="AC1568" i="1"/>
  <c r="AJ1568" i="1" s="1"/>
  <c r="AA1559" i="1"/>
  <c r="AH1559" i="1" s="1"/>
  <c r="AB1559" i="1"/>
  <c r="AI1559" i="1" s="1"/>
  <c r="AE1559" i="1"/>
  <c r="AL1559" i="1" s="1"/>
  <c r="AF1559" i="1"/>
  <c r="AM1559" i="1" s="1"/>
  <c r="AD1559" i="1"/>
  <c r="AK1559" i="1" s="1"/>
  <c r="AC1559" i="1"/>
  <c r="AJ1559" i="1" s="1"/>
  <c r="AE1537" i="1"/>
  <c r="AL1537" i="1" s="1"/>
  <c r="AD1537" i="1"/>
  <c r="AK1537" i="1" s="1"/>
  <c r="AB1537" i="1"/>
  <c r="AI1537" i="1" s="1"/>
  <c r="AC1537" i="1"/>
  <c r="AJ1537" i="1" s="1"/>
  <c r="AA1537" i="1"/>
  <c r="AH1537" i="1" s="1"/>
  <c r="AF1537" i="1"/>
  <c r="AM1537" i="1" s="1"/>
  <c r="AF1566" i="1"/>
  <c r="AM1566" i="1" s="1"/>
  <c r="AA1566" i="1"/>
  <c r="AH1566" i="1" s="1"/>
  <c r="AE1566" i="1"/>
  <c r="AL1566" i="1" s="1"/>
  <c r="AC1566" i="1"/>
  <c r="AJ1566" i="1" s="1"/>
  <c r="AB1566" i="1"/>
  <c r="AI1566" i="1" s="1"/>
  <c r="AD1566" i="1"/>
  <c r="AK1566" i="1" s="1"/>
  <c r="AA1599" i="1"/>
  <c r="AH1599" i="1" s="1"/>
  <c r="AB1599" i="1"/>
  <c r="AI1599" i="1" s="1"/>
  <c r="AF1599" i="1"/>
  <c r="AM1599" i="1" s="1"/>
  <c r="AE1599" i="1"/>
  <c r="AL1599" i="1" s="1"/>
  <c r="AD1599" i="1"/>
  <c r="AK1599" i="1" s="1"/>
  <c r="AC1599" i="1"/>
  <c r="AJ1599" i="1" s="1"/>
  <c r="AD1525" i="1"/>
  <c r="AK1525" i="1" s="1"/>
  <c r="AC1525" i="1"/>
  <c r="AJ1525" i="1" s="1"/>
  <c r="AB1525" i="1"/>
  <c r="AI1525" i="1" s="1"/>
  <c r="AF1525" i="1"/>
  <c r="AM1525" i="1" s="1"/>
  <c r="AA1525" i="1"/>
  <c r="AH1525" i="1" s="1"/>
  <c r="AE1525" i="1"/>
  <c r="AL1525" i="1" s="1"/>
  <c r="AF1558" i="1"/>
  <c r="AM1558" i="1" s="1"/>
  <c r="AA1558" i="1"/>
  <c r="AH1558" i="1" s="1"/>
  <c r="AB1558" i="1"/>
  <c r="AI1558" i="1" s="1"/>
  <c r="AD1558" i="1"/>
  <c r="AK1558" i="1" s="1"/>
  <c r="AC1558" i="1"/>
  <c r="AJ1558" i="1" s="1"/>
  <c r="AE1558" i="1"/>
  <c r="AL1558" i="1" s="1"/>
  <c r="AA1567" i="1"/>
  <c r="AH1567" i="1" s="1"/>
  <c r="AB1567" i="1"/>
  <c r="AI1567" i="1" s="1"/>
  <c r="AE1567" i="1"/>
  <c r="AL1567" i="1" s="1"/>
  <c r="AF1567" i="1"/>
  <c r="AM1567" i="1" s="1"/>
  <c r="AD1567" i="1"/>
  <c r="AK1567" i="1" s="1"/>
  <c r="AC1567" i="1"/>
  <c r="AJ1567" i="1" s="1"/>
  <c r="AF1542" i="1"/>
  <c r="AM1542" i="1" s="1"/>
  <c r="AD1542" i="1"/>
  <c r="AK1542" i="1" s="1"/>
  <c r="AE1542" i="1"/>
  <c r="AL1542" i="1" s="1"/>
  <c r="AC1542" i="1"/>
  <c r="AJ1542" i="1" s="1"/>
  <c r="AB1542" i="1"/>
  <c r="AI1542" i="1" s="1"/>
  <c r="AA1542" i="1"/>
  <c r="AH1542" i="1" s="1"/>
  <c r="AE1510" i="1"/>
  <c r="AL1510" i="1" s="1"/>
  <c r="AC1510" i="1"/>
  <c r="AJ1510" i="1" s="1"/>
  <c r="AB1510" i="1"/>
  <c r="AI1510" i="1" s="1"/>
  <c r="AA1510" i="1"/>
  <c r="AH1510" i="1" s="1"/>
  <c r="AF1510" i="1"/>
  <c r="AM1510" i="1" s="1"/>
  <c r="AD1510" i="1"/>
  <c r="AK1510" i="1" s="1"/>
  <c r="AB1478" i="1"/>
  <c r="AI1478" i="1" s="1"/>
  <c r="AF1478" i="1"/>
  <c r="AM1478" i="1" s="1"/>
  <c r="AD1478" i="1"/>
  <c r="AK1478" i="1" s="1"/>
  <c r="AA1478" i="1"/>
  <c r="AH1478" i="1" s="1"/>
  <c r="AE1478" i="1"/>
  <c r="AL1478" i="1" s="1"/>
  <c r="AC1478" i="1"/>
  <c r="AJ1478" i="1" s="1"/>
  <c r="AB1446" i="1"/>
  <c r="AI1446" i="1" s="1"/>
  <c r="AA1446" i="1"/>
  <c r="AH1446" i="1" s="1"/>
  <c r="AF1446" i="1"/>
  <c r="AM1446" i="1" s="1"/>
  <c r="AD1446" i="1"/>
  <c r="AK1446" i="1" s="1"/>
  <c r="AE1446" i="1"/>
  <c r="AL1446" i="1" s="1"/>
  <c r="AC1446" i="1"/>
  <c r="AJ1446" i="1" s="1"/>
  <c r="AB1414" i="1"/>
  <c r="AI1414" i="1" s="1"/>
  <c r="AA1414" i="1"/>
  <c r="AH1414" i="1" s="1"/>
  <c r="AF1414" i="1"/>
  <c r="AM1414" i="1" s="1"/>
  <c r="AD1414" i="1"/>
  <c r="AK1414" i="1" s="1"/>
  <c r="AE1414" i="1"/>
  <c r="AL1414" i="1" s="1"/>
  <c r="AC1414" i="1"/>
  <c r="AJ1414" i="1" s="1"/>
  <c r="AB1402" i="1"/>
  <c r="AI1402" i="1" s="1"/>
  <c r="AA1402" i="1"/>
  <c r="AH1402" i="1" s="1"/>
  <c r="AF1402" i="1"/>
  <c r="AM1402" i="1" s="1"/>
  <c r="AD1402" i="1"/>
  <c r="AK1402" i="1" s="1"/>
  <c r="AE1402" i="1"/>
  <c r="AL1402" i="1" s="1"/>
  <c r="AC1402" i="1"/>
  <c r="AJ1402" i="1" s="1"/>
  <c r="AB1370" i="1"/>
  <c r="AI1370" i="1" s="1"/>
  <c r="AD1370" i="1"/>
  <c r="AK1370" i="1" s="1"/>
  <c r="AA1370" i="1"/>
  <c r="AH1370" i="1" s="1"/>
  <c r="AF1370" i="1"/>
  <c r="AM1370" i="1" s="1"/>
  <c r="AE1370" i="1"/>
  <c r="AL1370" i="1" s="1"/>
  <c r="AC1370" i="1"/>
  <c r="AJ1370" i="1" s="1"/>
  <c r="AB1338" i="1"/>
  <c r="AI1338" i="1" s="1"/>
  <c r="AD1338" i="1"/>
  <c r="AK1338" i="1" s="1"/>
  <c r="AA1338" i="1"/>
  <c r="AH1338" i="1" s="1"/>
  <c r="AF1338" i="1"/>
  <c r="AM1338" i="1" s="1"/>
  <c r="AE1338" i="1"/>
  <c r="AL1338" i="1" s="1"/>
  <c r="AC1338" i="1"/>
  <c r="AJ1338" i="1" s="1"/>
  <c r="AB1306" i="1"/>
  <c r="AI1306" i="1" s="1"/>
  <c r="AD1306" i="1"/>
  <c r="AK1306" i="1" s="1"/>
  <c r="AA1306" i="1"/>
  <c r="AH1306" i="1" s="1"/>
  <c r="AF1306" i="1"/>
  <c r="AM1306" i="1" s="1"/>
  <c r="AE1306" i="1"/>
  <c r="AL1306" i="1" s="1"/>
  <c r="AC1306" i="1"/>
  <c r="AJ1306" i="1" s="1"/>
  <c r="AB1274" i="1"/>
  <c r="AI1274" i="1" s="1"/>
  <c r="AA1274" i="1"/>
  <c r="AH1274" i="1" s="1"/>
  <c r="AD1274" i="1"/>
  <c r="AK1274" i="1" s="1"/>
  <c r="AF1274" i="1"/>
  <c r="AM1274" i="1" s="1"/>
  <c r="AE1274" i="1"/>
  <c r="AL1274" i="1" s="1"/>
  <c r="AC1274" i="1"/>
  <c r="AJ1274" i="1" s="1"/>
  <c r="AB1371" i="1"/>
  <c r="AI1371" i="1" s="1"/>
  <c r="AA1371" i="1"/>
  <c r="AH1371" i="1" s="1"/>
  <c r="AF1371" i="1"/>
  <c r="AM1371" i="1" s="1"/>
  <c r="AD1371" i="1"/>
  <c r="AK1371" i="1" s="1"/>
  <c r="AE1371" i="1"/>
  <c r="AL1371" i="1" s="1"/>
  <c r="AC1371" i="1"/>
  <c r="AJ1371" i="1" s="1"/>
  <c r="AB1339" i="1"/>
  <c r="AI1339" i="1" s="1"/>
  <c r="AA1339" i="1"/>
  <c r="AH1339" i="1" s="1"/>
  <c r="AF1339" i="1"/>
  <c r="AM1339" i="1" s="1"/>
  <c r="AD1339" i="1"/>
  <c r="AK1339" i="1" s="1"/>
  <c r="AE1339" i="1"/>
  <c r="AL1339" i="1" s="1"/>
  <c r="AC1339" i="1"/>
  <c r="AJ1339" i="1" s="1"/>
  <c r="AA1307" i="1"/>
  <c r="AH1307" i="1" s="1"/>
  <c r="AB1307" i="1"/>
  <c r="AI1307" i="1" s="1"/>
  <c r="AF1307" i="1"/>
  <c r="AM1307" i="1" s="1"/>
  <c r="AD1307" i="1"/>
  <c r="AK1307" i="1" s="1"/>
  <c r="AE1307" i="1"/>
  <c r="AL1307" i="1" s="1"/>
  <c r="AC1307" i="1"/>
  <c r="AJ1307" i="1" s="1"/>
  <c r="AB1275" i="1"/>
  <c r="AI1275" i="1" s="1"/>
  <c r="AA1275" i="1"/>
  <c r="AH1275" i="1" s="1"/>
  <c r="AF1275" i="1"/>
  <c r="AM1275" i="1" s="1"/>
  <c r="AD1275" i="1"/>
  <c r="AK1275" i="1" s="1"/>
  <c r="AE1275" i="1"/>
  <c r="AL1275" i="1" s="1"/>
  <c r="AC1275" i="1"/>
  <c r="AJ1275" i="1" s="1"/>
  <c r="AB1246" i="1"/>
  <c r="AI1246" i="1" s="1"/>
  <c r="AA1246" i="1"/>
  <c r="AH1246" i="1" s="1"/>
  <c r="AF1246" i="1"/>
  <c r="AM1246" i="1" s="1"/>
  <c r="AD1246" i="1"/>
  <c r="AK1246" i="1" s="1"/>
  <c r="AE1246" i="1"/>
  <c r="AL1246" i="1" s="1"/>
  <c r="AC1246" i="1"/>
  <c r="AJ1246" i="1" s="1"/>
  <c r="AB1214" i="1"/>
  <c r="AI1214" i="1" s="1"/>
  <c r="AA1214" i="1"/>
  <c r="AH1214" i="1" s="1"/>
  <c r="AE1214" i="1"/>
  <c r="AL1214" i="1" s="1"/>
  <c r="AF1214" i="1"/>
  <c r="AM1214" i="1" s="1"/>
  <c r="AD1214" i="1"/>
  <c r="AK1214" i="1" s="1"/>
  <c r="AC1214" i="1"/>
  <c r="AJ1214" i="1" s="1"/>
  <c r="AB1182" i="1"/>
  <c r="AI1182" i="1" s="1"/>
  <c r="AA1182" i="1"/>
  <c r="AH1182" i="1" s="1"/>
  <c r="AF1182" i="1"/>
  <c r="AM1182" i="1" s="1"/>
  <c r="AD1182" i="1"/>
  <c r="AK1182" i="1" s="1"/>
  <c r="AC1182" i="1"/>
  <c r="AJ1182" i="1" s="1"/>
  <c r="AE1182" i="1"/>
  <c r="AL1182" i="1" s="1"/>
  <c r="AB1150" i="1"/>
  <c r="AI1150" i="1" s="1"/>
  <c r="AA1150" i="1"/>
  <c r="AH1150" i="1" s="1"/>
  <c r="AF1150" i="1"/>
  <c r="AM1150" i="1" s="1"/>
  <c r="AD1150" i="1"/>
  <c r="AK1150" i="1" s="1"/>
  <c r="AE1150" i="1"/>
  <c r="AL1150" i="1" s="1"/>
  <c r="AC1150" i="1"/>
  <c r="AJ1150" i="1" s="1"/>
  <c r="AB1117" i="1"/>
  <c r="AI1117" i="1" s="1"/>
  <c r="AA1117" i="1"/>
  <c r="AH1117" i="1" s="1"/>
  <c r="AF1117" i="1"/>
  <c r="AM1117" i="1" s="1"/>
  <c r="AD1117" i="1"/>
  <c r="AK1117" i="1" s="1"/>
  <c r="AE1117" i="1"/>
  <c r="AL1117" i="1" s="1"/>
  <c r="AC1117" i="1"/>
  <c r="AJ1117" i="1" s="1"/>
  <c r="AB1237" i="1"/>
  <c r="AI1237" i="1" s="1"/>
  <c r="AA1237" i="1"/>
  <c r="AH1237" i="1" s="1"/>
  <c r="AF1237" i="1"/>
  <c r="AM1237" i="1" s="1"/>
  <c r="AD1237" i="1"/>
  <c r="AK1237" i="1" s="1"/>
  <c r="AE1237" i="1"/>
  <c r="AL1237" i="1" s="1"/>
  <c r="AC1237" i="1"/>
  <c r="AJ1237" i="1" s="1"/>
  <c r="AB1205" i="1"/>
  <c r="AI1205" i="1" s="1"/>
  <c r="AA1205" i="1"/>
  <c r="AH1205" i="1" s="1"/>
  <c r="AF1205" i="1"/>
  <c r="AM1205" i="1" s="1"/>
  <c r="AD1205" i="1"/>
  <c r="AK1205" i="1" s="1"/>
  <c r="AE1205" i="1"/>
  <c r="AL1205" i="1" s="1"/>
  <c r="AC1205" i="1"/>
  <c r="AJ1205" i="1" s="1"/>
  <c r="AB1173" i="1"/>
  <c r="AI1173" i="1" s="1"/>
  <c r="AA1173" i="1"/>
  <c r="AH1173" i="1" s="1"/>
  <c r="AF1173" i="1"/>
  <c r="AM1173" i="1" s="1"/>
  <c r="AD1173" i="1"/>
  <c r="AK1173" i="1" s="1"/>
  <c r="AE1173" i="1"/>
  <c r="AL1173" i="1" s="1"/>
  <c r="AC1173" i="1"/>
  <c r="AJ1173" i="1" s="1"/>
  <c r="AB1141" i="1"/>
  <c r="AI1141" i="1" s="1"/>
  <c r="AA1141" i="1"/>
  <c r="AH1141" i="1" s="1"/>
  <c r="AF1141" i="1"/>
  <c r="AM1141" i="1" s="1"/>
  <c r="AD1141" i="1"/>
  <c r="AK1141" i="1" s="1"/>
  <c r="AE1141" i="1"/>
  <c r="AL1141" i="1" s="1"/>
  <c r="AC1141" i="1"/>
  <c r="AJ1141" i="1" s="1"/>
  <c r="AB1110" i="1"/>
  <c r="AI1110" i="1" s="1"/>
  <c r="AA1110" i="1"/>
  <c r="AH1110" i="1" s="1"/>
  <c r="AF1110" i="1"/>
  <c r="AM1110" i="1" s="1"/>
  <c r="AD1110" i="1"/>
  <c r="AK1110" i="1" s="1"/>
  <c r="AE1110" i="1"/>
  <c r="AL1110" i="1" s="1"/>
  <c r="AC1110" i="1"/>
  <c r="AJ1110" i="1" s="1"/>
  <c r="AB1078" i="1"/>
  <c r="AI1078" i="1" s="1"/>
  <c r="AA1078" i="1"/>
  <c r="AH1078" i="1" s="1"/>
  <c r="AF1078" i="1"/>
  <c r="AM1078" i="1" s="1"/>
  <c r="AD1078" i="1"/>
  <c r="AK1078" i="1" s="1"/>
  <c r="AE1078" i="1"/>
  <c r="AL1078" i="1" s="1"/>
  <c r="AC1078" i="1"/>
  <c r="AJ1078" i="1" s="1"/>
  <c r="AB1046" i="1"/>
  <c r="AI1046" i="1" s="1"/>
  <c r="AA1046" i="1"/>
  <c r="AH1046" i="1" s="1"/>
  <c r="AF1046" i="1"/>
  <c r="AM1046" i="1" s="1"/>
  <c r="AD1046" i="1"/>
  <c r="AK1046" i="1" s="1"/>
  <c r="AE1046" i="1"/>
  <c r="AL1046" i="1" s="1"/>
  <c r="AC1046" i="1"/>
  <c r="AJ1046" i="1" s="1"/>
  <c r="AB1014" i="1"/>
  <c r="AI1014" i="1" s="1"/>
  <c r="AA1014" i="1"/>
  <c r="AH1014" i="1" s="1"/>
  <c r="AF1014" i="1"/>
  <c r="AM1014" i="1" s="1"/>
  <c r="AD1014" i="1"/>
  <c r="AK1014" i="1" s="1"/>
  <c r="AE1014" i="1"/>
  <c r="AL1014" i="1" s="1"/>
  <c r="AC1014" i="1"/>
  <c r="AJ1014" i="1" s="1"/>
  <c r="AB1093" i="1"/>
  <c r="AI1093" i="1" s="1"/>
  <c r="AA1093" i="1"/>
  <c r="AH1093" i="1" s="1"/>
  <c r="AF1093" i="1"/>
  <c r="AM1093" i="1" s="1"/>
  <c r="AD1093" i="1"/>
  <c r="AK1093" i="1" s="1"/>
  <c r="AE1093" i="1"/>
  <c r="AL1093" i="1" s="1"/>
  <c r="AC1093" i="1"/>
  <c r="AJ1093" i="1" s="1"/>
  <c r="AB1061" i="1"/>
  <c r="AI1061" i="1" s="1"/>
  <c r="AA1061" i="1"/>
  <c r="AH1061" i="1" s="1"/>
  <c r="AF1061" i="1"/>
  <c r="AM1061" i="1" s="1"/>
  <c r="AD1061" i="1"/>
  <c r="AK1061" i="1" s="1"/>
  <c r="AE1061" i="1"/>
  <c r="AL1061" i="1" s="1"/>
  <c r="AC1061" i="1"/>
  <c r="AJ1061" i="1" s="1"/>
  <c r="AB1029" i="1"/>
  <c r="AI1029" i="1" s="1"/>
  <c r="AA1029" i="1"/>
  <c r="AH1029" i="1" s="1"/>
  <c r="AF1029" i="1"/>
  <c r="AM1029" i="1" s="1"/>
  <c r="AE1029" i="1"/>
  <c r="AL1029" i="1" s="1"/>
  <c r="AD1029" i="1"/>
  <c r="AK1029" i="1" s="1"/>
  <c r="AC1029" i="1"/>
  <c r="AJ1029" i="1" s="1"/>
  <c r="AB997" i="1"/>
  <c r="AI997" i="1" s="1"/>
  <c r="AA997" i="1"/>
  <c r="AH997" i="1" s="1"/>
  <c r="AF997" i="1"/>
  <c r="AM997" i="1" s="1"/>
  <c r="AD997" i="1"/>
  <c r="AK997" i="1" s="1"/>
  <c r="AE997" i="1"/>
  <c r="AL997" i="1" s="1"/>
  <c r="AC997" i="1"/>
  <c r="AJ997" i="1" s="1"/>
  <c r="AB983" i="1"/>
  <c r="AI983" i="1" s="1"/>
  <c r="AA983" i="1"/>
  <c r="AH983" i="1" s="1"/>
  <c r="AF983" i="1"/>
  <c r="AM983" i="1" s="1"/>
  <c r="AD983" i="1"/>
  <c r="AK983" i="1" s="1"/>
  <c r="AE983" i="1"/>
  <c r="AL983" i="1" s="1"/>
  <c r="AC983" i="1"/>
  <c r="AJ983" i="1" s="1"/>
  <c r="AB951" i="1"/>
  <c r="AI951" i="1" s="1"/>
  <c r="AA951" i="1"/>
  <c r="AH951" i="1" s="1"/>
  <c r="AF951" i="1"/>
  <c r="AM951" i="1" s="1"/>
  <c r="AD951" i="1"/>
  <c r="AK951" i="1" s="1"/>
  <c r="AE951" i="1"/>
  <c r="AL951" i="1" s="1"/>
  <c r="AC951" i="1"/>
  <c r="AJ951" i="1" s="1"/>
  <c r="AB919" i="1"/>
  <c r="AI919" i="1" s="1"/>
  <c r="AA919" i="1"/>
  <c r="AH919" i="1" s="1"/>
  <c r="AF919" i="1"/>
  <c r="AM919" i="1" s="1"/>
  <c r="AD919" i="1"/>
  <c r="AK919" i="1" s="1"/>
  <c r="AC919" i="1"/>
  <c r="AJ919" i="1" s="1"/>
  <c r="AE919" i="1"/>
  <c r="AL919" i="1" s="1"/>
  <c r="AB887" i="1"/>
  <c r="AI887" i="1" s="1"/>
  <c r="AA887" i="1"/>
  <c r="AH887" i="1" s="1"/>
  <c r="AF887" i="1"/>
  <c r="AM887" i="1" s="1"/>
  <c r="AD887" i="1"/>
  <c r="AK887" i="1" s="1"/>
  <c r="AE887" i="1"/>
  <c r="AL887" i="1" s="1"/>
  <c r="AC887" i="1"/>
  <c r="AJ887" i="1" s="1"/>
  <c r="AB855" i="1"/>
  <c r="AI855" i="1" s="1"/>
  <c r="AA855" i="1"/>
  <c r="AH855" i="1" s="1"/>
  <c r="AF855" i="1"/>
  <c r="AM855" i="1" s="1"/>
  <c r="AD855" i="1"/>
  <c r="AK855" i="1" s="1"/>
  <c r="AE855" i="1"/>
  <c r="AL855" i="1" s="1"/>
  <c r="AC855" i="1"/>
  <c r="AJ855" i="1" s="1"/>
  <c r="AB978" i="1"/>
  <c r="AI978" i="1" s="1"/>
  <c r="AA978" i="1"/>
  <c r="AH978" i="1" s="1"/>
  <c r="AF978" i="1"/>
  <c r="AM978" i="1" s="1"/>
  <c r="AD978" i="1"/>
  <c r="AK978" i="1" s="1"/>
  <c r="AE978" i="1"/>
  <c r="AL978" i="1" s="1"/>
  <c r="AC978" i="1"/>
  <c r="AJ978" i="1" s="1"/>
  <c r="AB946" i="1"/>
  <c r="AI946" i="1" s="1"/>
  <c r="AA946" i="1"/>
  <c r="AH946" i="1" s="1"/>
  <c r="AF946" i="1"/>
  <c r="AM946" i="1" s="1"/>
  <c r="AD946" i="1"/>
  <c r="AK946" i="1" s="1"/>
  <c r="AE946" i="1"/>
  <c r="AL946" i="1" s="1"/>
  <c r="AC946" i="1"/>
  <c r="AJ946" i="1" s="1"/>
  <c r="AB914" i="1"/>
  <c r="AI914" i="1" s="1"/>
  <c r="AA914" i="1"/>
  <c r="AH914" i="1" s="1"/>
  <c r="AF914" i="1"/>
  <c r="AM914" i="1" s="1"/>
  <c r="AD914" i="1"/>
  <c r="AK914" i="1" s="1"/>
  <c r="AE914" i="1"/>
  <c r="AL914" i="1" s="1"/>
  <c r="AC914" i="1"/>
  <c r="AJ914" i="1" s="1"/>
  <c r="AB882" i="1"/>
  <c r="AI882" i="1" s="1"/>
  <c r="AA882" i="1"/>
  <c r="AH882" i="1" s="1"/>
  <c r="AF882" i="1"/>
  <c r="AM882" i="1" s="1"/>
  <c r="AD882" i="1"/>
  <c r="AK882" i="1" s="1"/>
  <c r="AE882" i="1"/>
  <c r="AL882" i="1" s="1"/>
  <c r="AC882" i="1"/>
  <c r="AJ882" i="1" s="1"/>
  <c r="AB848" i="1"/>
  <c r="AI848" i="1" s="1"/>
  <c r="AA848" i="1"/>
  <c r="AH848" i="1" s="1"/>
  <c r="AF848" i="1"/>
  <c r="AM848" i="1" s="1"/>
  <c r="AD848" i="1"/>
  <c r="AK848" i="1" s="1"/>
  <c r="AE848" i="1"/>
  <c r="AL848" i="1" s="1"/>
  <c r="AC848" i="1"/>
  <c r="AJ848" i="1" s="1"/>
  <c r="AB703" i="1"/>
  <c r="AI703" i="1" s="1"/>
  <c r="AA703" i="1"/>
  <c r="AH703" i="1" s="1"/>
  <c r="AF703" i="1"/>
  <c r="AM703" i="1" s="1"/>
  <c r="AD703" i="1"/>
  <c r="AK703" i="1" s="1"/>
  <c r="AE703" i="1"/>
  <c r="AL703" i="1" s="1"/>
  <c r="AC703" i="1"/>
  <c r="AJ703" i="1" s="1"/>
  <c r="AB788" i="1"/>
  <c r="AI788" i="1" s="1"/>
  <c r="AA788" i="1"/>
  <c r="AH788" i="1" s="1"/>
  <c r="AF788" i="1"/>
  <c r="AM788" i="1" s="1"/>
  <c r="AD788" i="1"/>
  <c r="AK788" i="1" s="1"/>
  <c r="AE788" i="1"/>
  <c r="AL788" i="1" s="1"/>
  <c r="AC788" i="1"/>
  <c r="AJ788" i="1" s="1"/>
  <c r="AB756" i="1"/>
  <c r="AI756" i="1" s="1"/>
  <c r="AA756" i="1"/>
  <c r="AH756" i="1" s="1"/>
  <c r="AF756" i="1"/>
  <c r="AM756" i="1" s="1"/>
  <c r="AD756" i="1"/>
  <c r="AK756" i="1" s="1"/>
  <c r="AE756" i="1"/>
  <c r="AL756" i="1" s="1"/>
  <c r="AC756" i="1"/>
  <c r="AJ756" i="1" s="1"/>
  <c r="AB724" i="1"/>
  <c r="AI724" i="1" s="1"/>
  <c r="AA724" i="1"/>
  <c r="AH724" i="1" s="1"/>
  <c r="AF724" i="1"/>
  <c r="AM724" i="1" s="1"/>
  <c r="AD724" i="1"/>
  <c r="AK724" i="1" s="1"/>
  <c r="AE724" i="1"/>
  <c r="AL724" i="1" s="1"/>
  <c r="AC724" i="1"/>
  <c r="AJ724" i="1" s="1"/>
  <c r="AB709" i="1"/>
  <c r="AI709" i="1" s="1"/>
  <c r="AA709" i="1"/>
  <c r="AH709" i="1" s="1"/>
  <c r="AF709" i="1"/>
  <c r="AM709" i="1" s="1"/>
  <c r="AE709" i="1"/>
  <c r="AL709" i="1" s="1"/>
  <c r="AD709" i="1"/>
  <c r="AK709" i="1" s="1"/>
  <c r="AC709" i="1"/>
  <c r="AJ709" i="1" s="1"/>
  <c r="AB831" i="1"/>
  <c r="AI831" i="1" s="1"/>
  <c r="AA831" i="1"/>
  <c r="AH831" i="1" s="1"/>
  <c r="AF831" i="1"/>
  <c r="AM831" i="1" s="1"/>
  <c r="AD831" i="1"/>
  <c r="AK831" i="1" s="1"/>
  <c r="AE831" i="1"/>
  <c r="AL831" i="1" s="1"/>
  <c r="AC831" i="1"/>
  <c r="AJ831" i="1" s="1"/>
  <c r="AB799" i="1"/>
  <c r="AI799" i="1" s="1"/>
  <c r="AA799" i="1"/>
  <c r="AH799" i="1" s="1"/>
  <c r="AF799" i="1"/>
  <c r="AM799" i="1" s="1"/>
  <c r="AD799" i="1"/>
  <c r="AK799" i="1" s="1"/>
  <c r="AE799" i="1"/>
  <c r="AL799" i="1" s="1"/>
  <c r="AC799" i="1"/>
  <c r="AJ799" i="1" s="1"/>
  <c r="AB767" i="1"/>
  <c r="AI767" i="1" s="1"/>
  <c r="AA767" i="1"/>
  <c r="AH767" i="1" s="1"/>
  <c r="AF767" i="1"/>
  <c r="AM767" i="1" s="1"/>
  <c r="AD767" i="1"/>
  <c r="AK767" i="1" s="1"/>
  <c r="AE767" i="1"/>
  <c r="AL767" i="1" s="1"/>
  <c r="AC767" i="1"/>
  <c r="AJ767" i="1" s="1"/>
  <c r="AB735" i="1"/>
  <c r="AI735" i="1" s="1"/>
  <c r="AA735" i="1"/>
  <c r="AH735" i="1" s="1"/>
  <c r="AF735" i="1"/>
  <c r="AM735" i="1" s="1"/>
  <c r="AD735" i="1"/>
  <c r="AK735" i="1" s="1"/>
  <c r="AE735" i="1"/>
  <c r="AL735" i="1" s="1"/>
  <c r="AC735" i="1"/>
  <c r="AJ735" i="1" s="1"/>
  <c r="AB494" i="1"/>
  <c r="AI494" i="1" s="1"/>
  <c r="AA494" i="1"/>
  <c r="AH494" i="1" s="1"/>
  <c r="AF494" i="1"/>
  <c r="AM494" i="1" s="1"/>
  <c r="AD494" i="1"/>
  <c r="AK494" i="1" s="1"/>
  <c r="AE494" i="1"/>
  <c r="AL494" i="1" s="1"/>
  <c r="AC494" i="1"/>
  <c r="AJ494" i="1" s="1"/>
  <c r="AB522" i="1"/>
  <c r="AI522" i="1" s="1"/>
  <c r="AA522" i="1"/>
  <c r="AH522" i="1" s="1"/>
  <c r="AF522" i="1"/>
  <c r="AM522" i="1" s="1"/>
  <c r="AD522" i="1"/>
  <c r="AK522" i="1" s="1"/>
  <c r="AE522" i="1"/>
  <c r="AL522" i="1" s="1"/>
  <c r="AC522" i="1"/>
  <c r="AJ522" i="1" s="1"/>
  <c r="AB650" i="1"/>
  <c r="AI650" i="1" s="1"/>
  <c r="AA650" i="1"/>
  <c r="AH650" i="1" s="1"/>
  <c r="AD650" i="1"/>
  <c r="AK650" i="1" s="1"/>
  <c r="AF650" i="1"/>
  <c r="AM650" i="1" s="1"/>
  <c r="AE650" i="1"/>
  <c r="AL650" i="1" s="1"/>
  <c r="AC650" i="1"/>
  <c r="AJ650" i="1" s="1"/>
  <c r="AB618" i="1"/>
  <c r="AI618" i="1" s="1"/>
  <c r="AA618" i="1"/>
  <c r="AH618" i="1" s="1"/>
  <c r="AF618" i="1"/>
  <c r="AM618" i="1" s="1"/>
  <c r="AD618" i="1"/>
  <c r="AK618" i="1" s="1"/>
  <c r="AE618" i="1"/>
  <c r="AL618" i="1" s="1"/>
  <c r="AC618" i="1"/>
  <c r="AJ618" i="1" s="1"/>
  <c r="AB560" i="1"/>
  <c r="AI560" i="1" s="1"/>
  <c r="AA560" i="1"/>
  <c r="AH560" i="1" s="1"/>
  <c r="AF560" i="1"/>
  <c r="AM560" i="1" s="1"/>
  <c r="AD560" i="1"/>
  <c r="AK560" i="1" s="1"/>
  <c r="AE560" i="1"/>
  <c r="AL560" i="1" s="1"/>
  <c r="AC560" i="1"/>
  <c r="AJ560" i="1" s="1"/>
  <c r="AB486" i="1"/>
  <c r="AI486" i="1" s="1"/>
  <c r="AF486" i="1"/>
  <c r="AM486" i="1" s="1"/>
  <c r="AA486" i="1"/>
  <c r="AH486" i="1" s="1"/>
  <c r="AD486" i="1"/>
  <c r="AK486" i="1" s="1"/>
  <c r="AE486" i="1"/>
  <c r="AL486" i="1" s="1"/>
  <c r="AC486" i="1"/>
  <c r="AJ486" i="1" s="1"/>
  <c r="AB482" i="1"/>
  <c r="AI482" i="1" s="1"/>
  <c r="AA482" i="1"/>
  <c r="AH482" i="1" s="1"/>
  <c r="AF482" i="1"/>
  <c r="AM482" i="1" s="1"/>
  <c r="AD482" i="1"/>
  <c r="AK482" i="1" s="1"/>
  <c r="AE482" i="1"/>
  <c r="AL482" i="1" s="1"/>
  <c r="AC482" i="1"/>
  <c r="AJ482" i="1" s="1"/>
  <c r="AB665" i="1"/>
  <c r="AI665" i="1" s="1"/>
  <c r="AA665" i="1"/>
  <c r="AH665" i="1" s="1"/>
  <c r="AF665" i="1"/>
  <c r="AM665" i="1" s="1"/>
  <c r="AD665" i="1"/>
  <c r="AK665" i="1" s="1"/>
  <c r="AC665" i="1"/>
  <c r="AJ665" i="1" s="1"/>
  <c r="AE665" i="1"/>
  <c r="AL665" i="1" s="1"/>
  <c r="AB633" i="1"/>
  <c r="AI633" i="1" s="1"/>
  <c r="AA633" i="1"/>
  <c r="AH633" i="1" s="1"/>
  <c r="AF633" i="1"/>
  <c r="AM633" i="1" s="1"/>
  <c r="AD633" i="1"/>
  <c r="AK633" i="1" s="1"/>
  <c r="AE633" i="1"/>
  <c r="AL633" i="1" s="1"/>
  <c r="AC633" i="1"/>
  <c r="AJ633" i="1" s="1"/>
  <c r="AB601" i="1"/>
  <c r="AI601" i="1" s="1"/>
  <c r="AA601" i="1"/>
  <c r="AH601" i="1" s="1"/>
  <c r="AF601" i="1"/>
  <c r="AM601" i="1" s="1"/>
  <c r="AE601" i="1"/>
  <c r="AL601" i="1" s="1"/>
  <c r="AD601" i="1"/>
  <c r="AK601" i="1" s="1"/>
  <c r="AC601" i="1"/>
  <c r="AJ601" i="1" s="1"/>
  <c r="AB306" i="1"/>
  <c r="AI306" i="1" s="1"/>
  <c r="AA306" i="1"/>
  <c r="AH306" i="1" s="1"/>
  <c r="AF306" i="1"/>
  <c r="AM306" i="1" s="1"/>
  <c r="AD306" i="1"/>
  <c r="AK306" i="1" s="1"/>
  <c r="AE306" i="1"/>
  <c r="AL306" i="1" s="1"/>
  <c r="AC306" i="1"/>
  <c r="AJ306" i="1" s="1"/>
  <c r="AB583" i="1"/>
  <c r="AI583" i="1" s="1"/>
  <c r="AA583" i="1"/>
  <c r="AH583" i="1" s="1"/>
  <c r="AF583" i="1"/>
  <c r="AM583" i="1" s="1"/>
  <c r="AD583" i="1"/>
  <c r="AK583" i="1" s="1"/>
  <c r="AC583" i="1"/>
  <c r="AJ583" i="1" s="1"/>
  <c r="AE583" i="1"/>
  <c r="AL583" i="1" s="1"/>
  <c r="AB551" i="1"/>
  <c r="AI551" i="1" s="1"/>
  <c r="AA551" i="1"/>
  <c r="AH551" i="1" s="1"/>
  <c r="AD551" i="1"/>
  <c r="AK551" i="1" s="1"/>
  <c r="AF551" i="1"/>
  <c r="AM551" i="1" s="1"/>
  <c r="AE551" i="1"/>
  <c r="AL551" i="1" s="1"/>
  <c r="AC551" i="1"/>
  <c r="AJ551" i="1" s="1"/>
  <c r="AB519" i="1"/>
  <c r="AI519" i="1" s="1"/>
  <c r="AA519" i="1"/>
  <c r="AH519" i="1" s="1"/>
  <c r="AF519" i="1"/>
  <c r="AM519" i="1" s="1"/>
  <c r="AD519" i="1"/>
  <c r="AK519" i="1" s="1"/>
  <c r="AC519" i="1"/>
  <c r="AJ519" i="1" s="1"/>
  <c r="AE519" i="1"/>
  <c r="AL519" i="1" s="1"/>
  <c r="AB487" i="1"/>
  <c r="AI487" i="1" s="1"/>
  <c r="AA487" i="1"/>
  <c r="AH487" i="1" s="1"/>
  <c r="AF487" i="1"/>
  <c r="AM487" i="1" s="1"/>
  <c r="AD487" i="1"/>
  <c r="AK487" i="1" s="1"/>
  <c r="AE487" i="1"/>
  <c r="AL487" i="1" s="1"/>
  <c r="AC487" i="1"/>
  <c r="AJ487" i="1" s="1"/>
  <c r="AB449" i="1"/>
  <c r="AI449" i="1" s="1"/>
  <c r="AA449" i="1"/>
  <c r="AH449" i="1" s="1"/>
  <c r="AF449" i="1"/>
  <c r="AM449" i="1" s="1"/>
  <c r="AD449" i="1"/>
  <c r="AK449" i="1" s="1"/>
  <c r="AE449" i="1"/>
  <c r="AL449" i="1" s="1"/>
  <c r="AC449" i="1"/>
  <c r="AJ449" i="1" s="1"/>
  <c r="AB303" i="1"/>
  <c r="AI303" i="1" s="1"/>
  <c r="AA303" i="1"/>
  <c r="AH303" i="1" s="1"/>
  <c r="AF303" i="1"/>
  <c r="AM303" i="1" s="1"/>
  <c r="AD303" i="1"/>
  <c r="AK303" i="1" s="1"/>
  <c r="AE303" i="1"/>
  <c r="AL303" i="1" s="1"/>
  <c r="AC303" i="1"/>
  <c r="AJ303" i="1" s="1"/>
  <c r="AB393" i="1"/>
  <c r="AI393" i="1" s="1"/>
  <c r="AA393" i="1"/>
  <c r="AH393" i="1" s="1"/>
  <c r="AF393" i="1"/>
  <c r="AM393" i="1" s="1"/>
  <c r="AD393" i="1"/>
  <c r="AK393" i="1" s="1"/>
  <c r="AE393" i="1"/>
  <c r="AL393" i="1" s="1"/>
  <c r="AC393" i="1"/>
  <c r="AJ393" i="1" s="1"/>
  <c r="AB361" i="1"/>
  <c r="AI361" i="1" s="1"/>
  <c r="AA361" i="1"/>
  <c r="AH361" i="1" s="1"/>
  <c r="AF361" i="1"/>
  <c r="AM361" i="1" s="1"/>
  <c r="AD361" i="1"/>
  <c r="AK361" i="1" s="1"/>
  <c r="AE361" i="1"/>
  <c r="AL361" i="1" s="1"/>
  <c r="AC361" i="1"/>
  <c r="AJ361" i="1" s="1"/>
  <c r="AB329" i="1"/>
  <c r="AI329" i="1" s="1"/>
  <c r="AA329" i="1"/>
  <c r="AH329" i="1" s="1"/>
  <c r="AF329" i="1"/>
  <c r="AM329" i="1" s="1"/>
  <c r="AD329" i="1"/>
  <c r="AK329" i="1" s="1"/>
  <c r="AE329" i="1"/>
  <c r="AL329" i="1" s="1"/>
  <c r="AC329" i="1"/>
  <c r="AJ329" i="1" s="1"/>
  <c r="AB301" i="1"/>
  <c r="AI301" i="1" s="1"/>
  <c r="AA301" i="1"/>
  <c r="AH301" i="1" s="1"/>
  <c r="AF301" i="1"/>
  <c r="AM301" i="1" s="1"/>
  <c r="AD301" i="1"/>
  <c r="AK301" i="1" s="1"/>
  <c r="AE301" i="1"/>
  <c r="AL301" i="1" s="1"/>
  <c r="AC301" i="1"/>
  <c r="AJ301" i="1" s="1"/>
  <c r="AB406" i="1"/>
  <c r="AI406" i="1" s="1"/>
  <c r="AA406" i="1"/>
  <c r="AH406" i="1" s="1"/>
  <c r="AF406" i="1"/>
  <c r="AM406" i="1" s="1"/>
  <c r="AD406" i="1"/>
  <c r="AK406" i="1" s="1"/>
  <c r="AE406" i="1"/>
  <c r="AL406" i="1" s="1"/>
  <c r="AC406" i="1"/>
  <c r="AJ406" i="1" s="1"/>
  <c r="AB374" i="1"/>
  <c r="AI374" i="1" s="1"/>
  <c r="AA374" i="1"/>
  <c r="AH374" i="1" s="1"/>
  <c r="AF374" i="1"/>
  <c r="AM374" i="1" s="1"/>
  <c r="AD374" i="1"/>
  <c r="AK374" i="1" s="1"/>
  <c r="AE374" i="1"/>
  <c r="AL374" i="1" s="1"/>
  <c r="AC374" i="1"/>
  <c r="AJ374" i="1" s="1"/>
  <c r="AB342" i="1"/>
  <c r="AI342" i="1" s="1"/>
  <c r="AA342" i="1"/>
  <c r="AH342" i="1" s="1"/>
  <c r="AF342" i="1"/>
  <c r="AM342" i="1" s="1"/>
  <c r="AD342" i="1"/>
  <c r="AK342" i="1" s="1"/>
  <c r="AE342" i="1"/>
  <c r="AL342" i="1" s="1"/>
  <c r="AC342" i="1"/>
  <c r="AJ342" i="1" s="1"/>
  <c r="AB175" i="1"/>
  <c r="AI175" i="1" s="1"/>
  <c r="AA175" i="1"/>
  <c r="AH175" i="1" s="1"/>
  <c r="AD175" i="1"/>
  <c r="AK175" i="1" s="1"/>
  <c r="AF175" i="1"/>
  <c r="AM175" i="1" s="1"/>
  <c r="AE175" i="1"/>
  <c r="AL175" i="1" s="1"/>
  <c r="AC175" i="1"/>
  <c r="AJ175" i="1" s="1"/>
  <c r="AB267" i="1"/>
  <c r="AI267" i="1" s="1"/>
  <c r="AA267" i="1"/>
  <c r="AH267" i="1" s="1"/>
  <c r="AF267" i="1"/>
  <c r="AM267" i="1" s="1"/>
  <c r="AD267" i="1"/>
  <c r="AK267" i="1" s="1"/>
  <c r="AE267" i="1"/>
  <c r="AL267" i="1" s="1"/>
  <c r="AC267" i="1"/>
  <c r="AJ267" i="1" s="1"/>
  <c r="AB235" i="1"/>
  <c r="AI235" i="1" s="1"/>
  <c r="AA235" i="1"/>
  <c r="AH235" i="1" s="1"/>
  <c r="AF235" i="1"/>
  <c r="AM235" i="1" s="1"/>
  <c r="AD235" i="1"/>
  <c r="AK235" i="1" s="1"/>
  <c r="AE235" i="1"/>
  <c r="AL235" i="1" s="1"/>
  <c r="AC235" i="1"/>
  <c r="AJ235" i="1" s="1"/>
  <c r="AB203" i="1"/>
  <c r="AI203" i="1" s="1"/>
  <c r="AA203" i="1"/>
  <c r="AH203" i="1" s="1"/>
  <c r="AF203" i="1"/>
  <c r="AM203" i="1" s="1"/>
  <c r="AD203" i="1"/>
  <c r="AK203" i="1" s="1"/>
  <c r="AE203" i="1"/>
  <c r="AL203" i="1" s="1"/>
  <c r="AC203" i="1"/>
  <c r="AJ203" i="1" s="1"/>
  <c r="AB167" i="1"/>
  <c r="AI167" i="1" s="1"/>
  <c r="AA167" i="1"/>
  <c r="AH167" i="1" s="1"/>
  <c r="AF167" i="1"/>
  <c r="AM167" i="1" s="1"/>
  <c r="AD167" i="1"/>
  <c r="AK167" i="1" s="1"/>
  <c r="AE167" i="1"/>
  <c r="AL167" i="1" s="1"/>
  <c r="AC167" i="1"/>
  <c r="AJ167" i="1" s="1"/>
  <c r="AB302" i="1"/>
  <c r="AI302" i="1" s="1"/>
  <c r="AA302" i="1"/>
  <c r="AH302" i="1" s="1"/>
  <c r="AF302" i="1"/>
  <c r="AM302" i="1" s="1"/>
  <c r="AD302" i="1"/>
  <c r="AK302" i="1" s="1"/>
  <c r="AE302" i="1"/>
  <c r="AL302" i="1" s="1"/>
  <c r="AC302" i="1"/>
  <c r="AJ302" i="1" s="1"/>
  <c r="AB270" i="1"/>
  <c r="AI270" i="1" s="1"/>
  <c r="AA270" i="1"/>
  <c r="AH270" i="1" s="1"/>
  <c r="AF270" i="1"/>
  <c r="AM270" i="1" s="1"/>
  <c r="AD270" i="1"/>
  <c r="AK270" i="1" s="1"/>
  <c r="AE270" i="1"/>
  <c r="AL270" i="1" s="1"/>
  <c r="AC270" i="1"/>
  <c r="AJ270" i="1" s="1"/>
  <c r="AB238" i="1"/>
  <c r="AI238" i="1" s="1"/>
  <c r="AA238" i="1"/>
  <c r="AH238" i="1" s="1"/>
  <c r="AF238" i="1"/>
  <c r="AM238" i="1" s="1"/>
  <c r="AD238" i="1"/>
  <c r="AK238" i="1" s="1"/>
  <c r="AE238" i="1"/>
  <c r="AL238" i="1" s="1"/>
  <c r="AC238" i="1"/>
  <c r="AJ238" i="1" s="1"/>
  <c r="AB206" i="1"/>
  <c r="AI206" i="1" s="1"/>
  <c r="AA206" i="1"/>
  <c r="AH206" i="1" s="1"/>
  <c r="AF206" i="1"/>
  <c r="AM206" i="1" s="1"/>
  <c r="AD206" i="1"/>
  <c r="AK206" i="1" s="1"/>
  <c r="AE206" i="1"/>
  <c r="AL206" i="1" s="1"/>
  <c r="AC206" i="1"/>
  <c r="AJ206" i="1" s="1"/>
  <c r="AB130" i="1"/>
  <c r="AI130" i="1" s="1"/>
  <c r="AA130" i="1"/>
  <c r="AH130" i="1" s="1"/>
  <c r="AF130" i="1"/>
  <c r="AM130" i="1" s="1"/>
  <c r="AD130" i="1"/>
  <c r="AK130" i="1" s="1"/>
  <c r="AE130" i="1"/>
  <c r="AL130" i="1" s="1"/>
  <c r="AC130" i="1"/>
  <c r="AJ130" i="1" s="1"/>
  <c r="AB98" i="1"/>
  <c r="AI98" i="1" s="1"/>
  <c r="AA98" i="1"/>
  <c r="AH98" i="1" s="1"/>
  <c r="AD98" i="1"/>
  <c r="AK98" i="1" s="1"/>
  <c r="AF98" i="1"/>
  <c r="AM98" i="1" s="1"/>
  <c r="AE98" i="1"/>
  <c r="AL98" i="1" s="1"/>
  <c r="AC98" i="1"/>
  <c r="AJ98" i="1" s="1"/>
  <c r="AB66" i="1"/>
  <c r="AI66" i="1" s="1"/>
  <c r="AA66" i="1"/>
  <c r="AH66" i="1" s="1"/>
  <c r="AF66" i="1"/>
  <c r="AM66" i="1" s="1"/>
  <c r="AD66" i="1"/>
  <c r="AK66" i="1" s="1"/>
  <c r="AE66" i="1"/>
  <c r="AL66" i="1" s="1"/>
  <c r="AC66" i="1"/>
  <c r="AJ66" i="1" s="1"/>
  <c r="AA34" i="1"/>
  <c r="AH34" i="1" s="1"/>
  <c r="AB34" i="1"/>
  <c r="AI34" i="1" s="1"/>
  <c r="AF34" i="1"/>
  <c r="AM34" i="1" s="1"/>
  <c r="AD34" i="1"/>
  <c r="AK34" i="1" s="1"/>
  <c r="AE34" i="1"/>
  <c r="AL34" i="1" s="1"/>
  <c r="AC34" i="1"/>
  <c r="AJ34" i="1" s="1"/>
  <c r="AB147" i="1"/>
  <c r="AI147" i="1" s="1"/>
  <c r="AA147" i="1"/>
  <c r="AH147" i="1" s="1"/>
  <c r="AF147" i="1"/>
  <c r="AM147" i="1" s="1"/>
  <c r="AD147" i="1"/>
  <c r="AK147" i="1" s="1"/>
  <c r="AE147" i="1"/>
  <c r="AL147" i="1" s="1"/>
  <c r="AC147" i="1"/>
  <c r="AJ147" i="1" s="1"/>
  <c r="AB115" i="1"/>
  <c r="AI115" i="1" s="1"/>
  <c r="AA115" i="1"/>
  <c r="AH115" i="1" s="1"/>
  <c r="AF115" i="1"/>
  <c r="AM115" i="1" s="1"/>
  <c r="AD115" i="1"/>
  <c r="AK115" i="1" s="1"/>
  <c r="AE115" i="1"/>
  <c r="AL115" i="1" s="1"/>
  <c r="AC115" i="1"/>
  <c r="AJ115" i="1" s="1"/>
  <c r="AB83" i="1"/>
  <c r="AI83" i="1" s="1"/>
  <c r="AA83" i="1"/>
  <c r="AH83" i="1" s="1"/>
  <c r="AF83" i="1"/>
  <c r="AM83" i="1" s="1"/>
  <c r="AD83" i="1"/>
  <c r="AK83" i="1" s="1"/>
  <c r="AE83" i="1"/>
  <c r="AL83" i="1" s="1"/>
  <c r="AC83" i="1"/>
  <c r="AJ83" i="1" s="1"/>
  <c r="AB51" i="1"/>
  <c r="AI51" i="1" s="1"/>
  <c r="AA51" i="1"/>
  <c r="AH51" i="1" s="1"/>
  <c r="AF51" i="1"/>
  <c r="AM51" i="1" s="1"/>
  <c r="AD51" i="1"/>
  <c r="AK51" i="1" s="1"/>
  <c r="AE51" i="1"/>
  <c r="AL51" i="1" s="1"/>
  <c r="AC51" i="1"/>
  <c r="AJ51" i="1" s="1"/>
  <c r="AB19" i="1"/>
  <c r="AI19" i="1" s="1"/>
  <c r="AA19" i="1"/>
  <c r="AH19" i="1" s="1"/>
  <c r="AF19" i="1"/>
  <c r="AM19" i="1" s="1"/>
  <c r="AD19" i="1"/>
  <c r="AK19" i="1" s="1"/>
  <c r="AE19" i="1"/>
  <c r="AL19" i="1" s="1"/>
  <c r="AC19" i="1"/>
  <c r="AJ19" i="1" s="1"/>
  <c r="AD1541" i="1"/>
  <c r="AK1541" i="1" s="1"/>
  <c r="AC1541" i="1"/>
  <c r="AJ1541" i="1" s="1"/>
  <c r="AF1541" i="1"/>
  <c r="AM1541" i="1" s="1"/>
  <c r="AE1541" i="1"/>
  <c r="AL1541" i="1" s="1"/>
  <c r="AB1541" i="1"/>
  <c r="AI1541" i="1" s="1"/>
  <c r="AA1541" i="1"/>
  <c r="AH1541" i="1" s="1"/>
  <c r="AF1590" i="1"/>
  <c r="AM1590" i="1" s="1"/>
  <c r="AE1590" i="1"/>
  <c r="AL1590" i="1" s="1"/>
  <c r="AC1590" i="1"/>
  <c r="AJ1590" i="1" s="1"/>
  <c r="AD1590" i="1"/>
  <c r="AK1590" i="1" s="1"/>
  <c r="AA1590" i="1"/>
  <c r="AH1590" i="1" s="1"/>
  <c r="AB1590" i="1"/>
  <c r="AI1590" i="1" s="1"/>
  <c r="AA1622" i="1"/>
  <c r="AH1622" i="1" s="1"/>
  <c r="AF1622" i="1"/>
  <c r="AM1622" i="1" s="1"/>
  <c r="AB1622" i="1"/>
  <c r="AI1622" i="1" s="1"/>
  <c r="AE1622" i="1"/>
  <c r="AL1622" i="1" s="1"/>
  <c r="AC1622" i="1"/>
  <c r="AJ1622" i="1" s="1"/>
  <c r="AD1622" i="1"/>
  <c r="AK1622" i="1" s="1"/>
  <c r="AB1443" i="1"/>
  <c r="AI1443" i="1" s="1"/>
  <c r="AF1443" i="1"/>
  <c r="AM1443" i="1" s="1"/>
  <c r="AD1443" i="1"/>
  <c r="AK1443" i="1" s="1"/>
  <c r="AE1443" i="1"/>
  <c r="AL1443" i="1" s="1"/>
  <c r="AA1443" i="1"/>
  <c r="AH1443" i="1" s="1"/>
  <c r="AC1443" i="1"/>
  <c r="AJ1443" i="1" s="1"/>
  <c r="AC1571" i="1"/>
  <c r="AJ1571" i="1" s="1"/>
  <c r="AB1571" i="1"/>
  <c r="AI1571" i="1" s="1"/>
  <c r="AE1571" i="1"/>
  <c r="AL1571" i="1" s="1"/>
  <c r="AD1571" i="1"/>
  <c r="AK1571" i="1" s="1"/>
  <c r="AF1571" i="1"/>
  <c r="AM1571" i="1" s="1"/>
  <c r="AA1571" i="1"/>
  <c r="AH1571" i="1" s="1"/>
  <c r="AD1569" i="1"/>
  <c r="AK1569" i="1" s="1"/>
  <c r="AE1569" i="1"/>
  <c r="AL1569" i="1" s="1"/>
  <c r="AB1569" i="1"/>
  <c r="AI1569" i="1" s="1"/>
  <c r="AC1569" i="1"/>
  <c r="AJ1569" i="1" s="1"/>
  <c r="AA1569" i="1"/>
  <c r="AH1569" i="1" s="1"/>
  <c r="AF1569" i="1"/>
  <c r="AM1569" i="1" s="1"/>
  <c r="AA1563" i="1"/>
  <c r="AH1563" i="1" s="1"/>
  <c r="AB1563" i="1"/>
  <c r="AI1563" i="1" s="1"/>
  <c r="AC1563" i="1"/>
  <c r="AJ1563" i="1" s="1"/>
  <c r="AE1563" i="1"/>
  <c r="AL1563" i="1" s="1"/>
  <c r="AD1563" i="1"/>
  <c r="AK1563" i="1" s="1"/>
  <c r="AF1563" i="1"/>
  <c r="AM1563" i="1" s="1"/>
  <c r="AD1601" i="1"/>
  <c r="AK1601" i="1" s="1"/>
  <c r="AE1601" i="1"/>
  <c r="AL1601" i="1" s="1"/>
  <c r="AB1601" i="1"/>
  <c r="AI1601" i="1" s="1"/>
  <c r="AA1601" i="1"/>
  <c r="AH1601" i="1" s="1"/>
  <c r="AC1601" i="1"/>
  <c r="AJ1601" i="1" s="1"/>
  <c r="AF1601" i="1"/>
  <c r="AM1601" i="1" s="1"/>
  <c r="AC1549" i="1"/>
  <c r="AJ1549" i="1" s="1"/>
  <c r="AD1549" i="1"/>
  <c r="AK1549" i="1" s="1"/>
  <c r="AF1549" i="1"/>
  <c r="AM1549" i="1" s="1"/>
  <c r="AE1549" i="1"/>
  <c r="AL1549" i="1" s="1"/>
  <c r="AB1549" i="1"/>
  <c r="AI1549" i="1" s="1"/>
  <c r="AA1549" i="1"/>
  <c r="AH1549" i="1" s="1"/>
  <c r="AB1515" i="1"/>
  <c r="AI1515" i="1" s="1"/>
  <c r="AA1515" i="1"/>
  <c r="AH1515" i="1" s="1"/>
  <c r="AD1515" i="1"/>
  <c r="AK1515" i="1" s="1"/>
  <c r="AC1515" i="1"/>
  <c r="AJ1515" i="1" s="1"/>
  <c r="AF1515" i="1"/>
  <c r="AM1515" i="1" s="1"/>
  <c r="AE1515" i="1"/>
  <c r="AL1515" i="1" s="1"/>
  <c r="AE1469" i="1"/>
  <c r="AL1469" i="1" s="1"/>
  <c r="AB1469" i="1"/>
  <c r="AI1469" i="1" s="1"/>
  <c r="AD1469" i="1"/>
  <c r="AK1469" i="1" s="1"/>
  <c r="AF1469" i="1"/>
  <c r="AM1469" i="1" s="1"/>
  <c r="AC1469" i="1"/>
  <c r="AJ1469" i="1" s="1"/>
  <c r="AA1469" i="1"/>
  <c r="AH1469" i="1" s="1"/>
  <c r="AC1540" i="1"/>
  <c r="AJ1540" i="1" s="1"/>
  <c r="AB1540" i="1"/>
  <c r="AI1540" i="1" s="1"/>
  <c r="AA1540" i="1"/>
  <c r="AH1540" i="1" s="1"/>
  <c r="AF1540" i="1"/>
  <c r="AM1540" i="1" s="1"/>
  <c r="AE1540" i="1"/>
  <c r="AL1540" i="1" s="1"/>
  <c r="AD1540" i="1"/>
  <c r="AK1540" i="1" s="1"/>
  <c r="AC1508" i="1"/>
  <c r="AJ1508" i="1" s="1"/>
  <c r="AA1508" i="1"/>
  <c r="AH1508" i="1" s="1"/>
  <c r="AB1508" i="1"/>
  <c r="AI1508" i="1" s="1"/>
  <c r="AF1508" i="1"/>
  <c r="AM1508" i="1" s="1"/>
  <c r="AE1508" i="1"/>
  <c r="AL1508" i="1" s="1"/>
  <c r="AD1508" i="1"/>
  <c r="AK1508" i="1" s="1"/>
  <c r="AC1476" i="1"/>
  <c r="AJ1476" i="1" s="1"/>
  <c r="AB1476" i="1"/>
  <c r="AI1476" i="1" s="1"/>
  <c r="AA1476" i="1"/>
  <c r="AH1476" i="1" s="1"/>
  <c r="AF1476" i="1"/>
  <c r="AM1476" i="1" s="1"/>
  <c r="AE1476" i="1"/>
  <c r="AL1476" i="1" s="1"/>
  <c r="AD1476" i="1"/>
  <c r="AK1476" i="1" s="1"/>
  <c r="AB1444" i="1"/>
  <c r="AI1444" i="1" s="1"/>
  <c r="AA1444" i="1"/>
  <c r="AH1444" i="1" s="1"/>
  <c r="AE1444" i="1"/>
  <c r="AL1444" i="1" s="1"/>
  <c r="AF1444" i="1"/>
  <c r="AM1444" i="1" s="1"/>
  <c r="AD1444" i="1"/>
  <c r="AK1444" i="1" s="1"/>
  <c r="AC1444" i="1"/>
  <c r="AJ1444" i="1" s="1"/>
  <c r="AB1412" i="1"/>
  <c r="AI1412" i="1" s="1"/>
  <c r="AA1412" i="1"/>
  <c r="AH1412" i="1" s="1"/>
  <c r="AF1412" i="1"/>
  <c r="AM1412" i="1" s="1"/>
  <c r="AD1412" i="1"/>
  <c r="AK1412" i="1" s="1"/>
  <c r="AE1412" i="1"/>
  <c r="AL1412" i="1" s="1"/>
  <c r="AC1412" i="1"/>
  <c r="AJ1412" i="1" s="1"/>
  <c r="AD1400" i="1"/>
  <c r="AK1400" i="1" s="1"/>
  <c r="AC1400" i="1"/>
  <c r="AJ1400" i="1" s="1"/>
  <c r="AB1400" i="1"/>
  <c r="AI1400" i="1" s="1"/>
  <c r="AA1400" i="1"/>
  <c r="AH1400" i="1" s="1"/>
  <c r="AF1400" i="1"/>
  <c r="AM1400" i="1" s="1"/>
  <c r="AE1400" i="1"/>
  <c r="AL1400" i="1" s="1"/>
  <c r="AD1368" i="1"/>
  <c r="AK1368" i="1" s="1"/>
  <c r="AB1368" i="1"/>
  <c r="AI1368" i="1" s="1"/>
  <c r="AC1368" i="1"/>
  <c r="AJ1368" i="1" s="1"/>
  <c r="AA1368" i="1"/>
  <c r="AH1368" i="1" s="1"/>
  <c r="AF1368" i="1"/>
  <c r="AM1368" i="1" s="1"/>
  <c r="AE1368" i="1"/>
  <c r="AL1368" i="1" s="1"/>
  <c r="AB1336" i="1"/>
  <c r="AI1336" i="1" s="1"/>
  <c r="AA1336" i="1"/>
  <c r="AH1336" i="1" s="1"/>
  <c r="AF1336" i="1"/>
  <c r="AM1336" i="1" s="1"/>
  <c r="AD1336" i="1"/>
  <c r="AK1336" i="1" s="1"/>
  <c r="AC1336" i="1"/>
  <c r="AJ1336" i="1" s="1"/>
  <c r="AE1336" i="1"/>
  <c r="AL1336" i="1" s="1"/>
  <c r="AB1304" i="1"/>
  <c r="AI1304" i="1" s="1"/>
  <c r="AC1304" i="1"/>
  <c r="AJ1304" i="1" s="1"/>
  <c r="AA1304" i="1"/>
  <c r="AH1304" i="1" s="1"/>
  <c r="AF1304" i="1"/>
  <c r="AM1304" i="1" s="1"/>
  <c r="AD1304" i="1"/>
  <c r="AK1304" i="1" s="1"/>
  <c r="AE1304" i="1"/>
  <c r="AL1304" i="1" s="1"/>
  <c r="AB1272" i="1"/>
  <c r="AI1272" i="1" s="1"/>
  <c r="AA1272" i="1"/>
  <c r="AH1272" i="1" s="1"/>
  <c r="AF1272" i="1"/>
  <c r="AM1272" i="1" s="1"/>
  <c r="AC1272" i="1"/>
  <c r="AJ1272" i="1" s="1"/>
  <c r="AD1272" i="1"/>
  <c r="AK1272" i="1" s="1"/>
  <c r="AE1272" i="1"/>
  <c r="AL1272" i="1" s="1"/>
  <c r="AB1369" i="1"/>
  <c r="AI1369" i="1" s="1"/>
  <c r="AA1369" i="1"/>
  <c r="AH1369" i="1" s="1"/>
  <c r="AF1369" i="1"/>
  <c r="AM1369" i="1" s="1"/>
  <c r="AD1369" i="1"/>
  <c r="AK1369" i="1" s="1"/>
  <c r="AE1369" i="1"/>
  <c r="AL1369" i="1" s="1"/>
  <c r="AC1369" i="1"/>
  <c r="AJ1369" i="1" s="1"/>
  <c r="AB1337" i="1"/>
  <c r="AI1337" i="1" s="1"/>
  <c r="AA1337" i="1"/>
  <c r="AH1337" i="1" s="1"/>
  <c r="AF1337" i="1"/>
  <c r="AM1337" i="1" s="1"/>
  <c r="AD1337" i="1"/>
  <c r="AK1337" i="1" s="1"/>
  <c r="AE1337" i="1"/>
  <c r="AL1337" i="1" s="1"/>
  <c r="AC1337" i="1"/>
  <c r="AJ1337" i="1" s="1"/>
  <c r="AB1305" i="1"/>
  <c r="AI1305" i="1" s="1"/>
  <c r="AA1305" i="1"/>
  <c r="AH1305" i="1" s="1"/>
  <c r="AF1305" i="1"/>
  <c r="AM1305" i="1" s="1"/>
  <c r="AD1305" i="1"/>
  <c r="AK1305" i="1" s="1"/>
  <c r="AE1305" i="1"/>
  <c r="AL1305" i="1" s="1"/>
  <c r="AC1305" i="1"/>
  <c r="AJ1305" i="1" s="1"/>
  <c r="AB1273" i="1"/>
  <c r="AI1273" i="1" s="1"/>
  <c r="AA1273" i="1"/>
  <c r="AH1273" i="1" s="1"/>
  <c r="AF1273" i="1"/>
  <c r="AM1273" i="1" s="1"/>
  <c r="AD1273" i="1"/>
  <c r="AK1273" i="1" s="1"/>
  <c r="AE1273" i="1"/>
  <c r="AL1273" i="1" s="1"/>
  <c r="AC1273" i="1"/>
  <c r="AJ1273" i="1" s="1"/>
  <c r="AB1244" i="1"/>
  <c r="AI1244" i="1" s="1"/>
  <c r="AA1244" i="1"/>
  <c r="AH1244" i="1" s="1"/>
  <c r="AF1244" i="1"/>
  <c r="AM1244" i="1" s="1"/>
  <c r="AD1244" i="1"/>
  <c r="AK1244" i="1" s="1"/>
  <c r="AE1244" i="1"/>
  <c r="AL1244" i="1" s="1"/>
  <c r="AC1244" i="1"/>
  <c r="AJ1244" i="1" s="1"/>
  <c r="AB1212" i="1"/>
  <c r="AI1212" i="1" s="1"/>
  <c r="AA1212" i="1"/>
  <c r="AH1212" i="1" s="1"/>
  <c r="AF1212" i="1"/>
  <c r="AM1212" i="1" s="1"/>
  <c r="AD1212" i="1"/>
  <c r="AK1212" i="1" s="1"/>
  <c r="AE1212" i="1"/>
  <c r="AL1212" i="1" s="1"/>
  <c r="AC1212" i="1"/>
  <c r="AJ1212" i="1" s="1"/>
  <c r="AB1180" i="1"/>
  <c r="AI1180" i="1" s="1"/>
  <c r="AA1180" i="1"/>
  <c r="AH1180" i="1" s="1"/>
  <c r="AF1180" i="1"/>
  <c r="AM1180" i="1" s="1"/>
  <c r="AD1180" i="1"/>
  <c r="AK1180" i="1" s="1"/>
  <c r="AE1180" i="1"/>
  <c r="AL1180" i="1" s="1"/>
  <c r="AC1180" i="1"/>
  <c r="AJ1180" i="1" s="1"/>
  <c r="AB1148" i="1"/>
  <c r="AI1148" i="1" s="1"/>
  <c r="AA1148" i="1"/>
  <c r="AH1148" i="1" s="1"/>
  <c r="AF1148" i="1"/>
  <c r="AM1148" i="1" s="1"/>
  <c r="AD1148" i="1"/>
  <c r="AK1148" i="1" s="1"/>
  <c r="AC1148" i="1"/>
  <c r="AJ1148" i="1" s="1"/>
  <c r="AE1148" i="1"/>
  <c r="AL1148" i="1" s="1"/>
  <c r="AB1097" i="1"/>
  <c r="AI1097" i="1" s="1"/>
  <c r="AA1097" i="1"/>
  <c r="AH1097" i="1" s="1"/>
  <c r="AF1097" i="1"/>
  <c r="AM1097" i="1" s="1"/>
  <c r="AD1097" i="1"/>
  <c r="AK1097" i="1" s="1"/>
  <c r="AE1097" i="1"/>
  <c r="AL1097" i="1" s="1"/>
  <c r="AC1097" i="1"/>
  <c r="AJ1097" i="1" s="1"/>
  <c r="AB1235" i="1"/>
  <c r="AI1235" i="1" s="1"/>
  <c r="AA1235" i="1"/>
  <c r="AH1235" i="1" s="1"/>
  <c r="AF1235" i="1"/>
  <c r="AM1235" i="1" s="1"/>
  <c r="AD1235" i="1"/>
  <c r="AK1235" i="1" s="1"/>
  <c r="AE1235" i="1"/>
  <c r="AL1235" i="1" s="1"/>
  <c r="AC1235" i="1"/>
  <c r="AJ1235" i="1" s="1"/>
  <c r="AB1203" i="1"/>
  <c r="AI1203" i="1" s="1"/>
  <c r="AA1203" i="1"/>
  <c r="AH1203" i="1" s="1"/>
  <c r="AF1203" i="1"/>
  <c r="AM1203" i="1" s="1"/>
  <c r="AD1203" i="1"/>
  <c r="AK1203" i="1" s="1"/>
  <c r="AE1203" i="1"/>
  <c r="AL1203" i="1" s="1"/>
  <c r="AC1203" i="1"/>
  <c r="AJ1203" i="1" s="1"/>
  <c r="AB1171" i="1"/>
  <c r="AI1171" i="1" s="1"/>
  <c r="AA1171" i="1"/>
  <c r="AH1171" i="1" s="1"/>
  <c r="AF1171" i="1"/>
  <c r="AM1171" i="1" s="1"/>
  <c r="AD1171" i="1"/>
  <c r="AK1171" i="1" s="1"/>
  <c r="AE1171" i="1"/>
  <c r="AL1171" i="1" s="1"/>
  <c r="AC1171" i="1"/>
  <c r="AJ1171" i="1" s="1"/>
  <c r="AB1139" i="1"/>
  <c r="AI1139" i="1" s="1"/>
  <c r="AA1139" i="1"/>
  <c r="AH1139" i="1" s="1"/>
  <c r="AF1139" i="1"/>
  <c r="AM1139" i="1" s="1"/>
  <c r="AD1139" i="1"/>
  <c r="AK1139" i="1" s="1"/>
  <c r="AE1139" i="1"/>
  <c r="AL1139" i="1" s="1"/>
  <c r="AC1139" i="1"/>
  <c r="AJ1139" i="1" s="1"/>
  <c r="AB1108" i="1"/>
  <c r="AI1108" i="1" s="1"/>
  <c r="AA1108" i="1"/>
  <c r="AH1108" i="1" s="1"/>
  <c r="AF1108" i="1"/>
  <c r="AM1108" i="1" s="1"/>
  <c r="AD1108" i="1"/>
  <c r="AK1108" i="1" s="1"/>
  <c r="AE1108" i="1"/>
  <c r="AL1108" i="1" s="1"/>
  <c r="AC1108" i="1"/>
  <c r="AJ1108" i="1" s="1"/>
  <c r="AB1076" i="1"/>
  <c r="AI1076" i="1" s="1"/>
  <c r="AA1076" i="1"/>
  <c r="AH1076" i="1" s="1"/>
  <c r="AF1076" i="1"/>
  <c r="AM1076" i="1" s="1"/>
  <c r="AD1076" i="1"/>
  <c r="AK1076" i="1" s="1"/>
  <c r="AE1076" i="1"/>
  <c r="AL1076" i="1" s="1"/>
  <c r="AC1076" i="1"/>
  <c r="AJ1076" i="1" s="1"/>
  <c r="AB1044" i="1"/>
  <c r="AI1044" i="1" s="1"/>
  <c r="AA1044" i="1"/>
  <c r="AH1044" i="1" s="1"/>
  <c r="AF1044" i="1"/>
  <c r="AM1044" i="1" s="1"/>
  <c r="AD1044" i="1"/>
  <c r="AK1044" i="1" s="1"/>
  <c r="AE1044" i="1"/>
  <c r="AL1044" i="1" s="1"/>
  <c r="AC1044" i="1"/>
  <c r="AJ1044" i="1" s="1"/>
  <c r="AB1012" i="1"/>
  <c r="AI1012" i="1" s="1"/>
  <c r="AA1012" i="1"/>
  <c r="AH1012" i="1" s="1"/>
  <c r="AF1012" i="1"/>
  <c r="AM1012" i="1" s="1"/>
  <c r="AD1012" i="1"/>
  <c r="AK1012" i="1" s="1"/>
  <c r="AE1012" i="1"/>
  <c r="AL1012" i="1" s="1"/>
  <c r="AC1012" i="1"/>
  <c r="AJ1012" i="1" s="1"/>
  <c r="AB1091" i="1"/>
  <c r="AI1091" i="1" s="1"/>
  <c r="AA1091" i="1"/>
  <c r="AH1091" i="1" s="1"/>
  <c r="AF1091" i="1"/>
  <c r="AM1091" i="1" s="1"/>
  <c r="AD1091" i="1"/>
  <c r="AK1091" i="1" s="1"/>
  <c r="AE1091" i="1"/>
  <c r="AL1091" i="1" s="1"/>
  <c r="AC1091" i="1"/>
  <c r="AJ1091" i="1" s="1"/>
  <c r="AB1059" i="1"/>
  <c r="AI1059" i="1" s="1"/>
  <c r="AA1059" i="1"/>
  <c r="AH1059" i="1" s="1"/>
  <c r="AF1059" i="1"/>
  <c r="AM1059" i="1" s="1"/>
  <c r="AD1059" i="1"/>
  <c r="AK1059" i="1" s="1"/>
  <c r="AE1059" i="1"/>
  <c r="AL1059" i="1" s="1"/>
  <c r="AC1059" i="1"/>
  <c r="AJ1059" i="1" s="1"/>
  <c r="AB1027" i="1"/>
  <c r="AI1027" i="1" s="1"/>
  <c r="AA1027" i="1"/>
  <c r="AH1027" i="1" s="1"/>
  <c r="AF1027" i="1"/>
  <c r="AM1027" i="1" s="1"/>
  <c r="AD1027" i="1"/>
  <c r="AK1027" i="1" s="1"/>
  <c r="AE1027" i="1"/>
  <c r="AL1027" i="1" s="1"/>
  <c r="AC1027" i="1"/>
  <c r="AJ1027" i="1" s="1"/>
  <c r="AB995" i="1"/>
  <c r="AI995" i="1" s="1"/>
  <c r="AA995" i="1"/>
  <c r="AH995" i="1" s="1"/>
  <c r="AF995" i="1"/>
  <c r="AM995" i="1" s="1"/>
  <c r="AD995" i="1"/>
  <c r="AK995" i="1" s="1"/>
  <c r="AE995" i="1"/>
  <c r="AL995" i="1" s="1"/>
  <c r="AC995" i="1"/>
  <c r="AJ995" i="1" s="1"/>
  <c r="AB981" i="1"/>
  <c r="AI981" i="1" s="1"/>
  <c r="AA981" i="1"/>
  <c r="AH981" i="1" s="1"/>
  <c r="AF981" i="1"/>
  <c r="AM981" i="1" s="1"/>
  <c r="AD981" i="1"/>
  <c r="AK981" i="1" s="1"/>
  <c r="AE981" i="1"/>
  <c r="AL981" i="1" s="1"/>
  <c r="AC981" i="1"/>
  <c r="AJ981" i="1" s="1"/>
  <c r="AB949" i="1"/>
  <c r="AI949" i="1" s="1"/>
  <c r="AA949" i="1"/>
  <c r="AH949" i="1" s="1"/>
  <c r="AF949" i="1"/>
  <c r="AM949" i="1" s="1"/>
  <c r="AD949" i="1"/>
  <c r="AK949" i="1" s="1"/>
  <c r="AE949" i="1"/>
  <c r="AL949" i="1" s="1"/>
  <c r="AC949" i="1"/>
  <c r="AJ949" i="1" s="1"/>
  <c r="AB917" i="1"/>
  <c r="AI917" i="1" s="1"/>
  <c r="AF917" i="1"/>
  <c r="AM917" i="1" s="1"/>
  <c r="AA917" i="1"/>
  <c r="AH917" i="1" s="1"/>
  <c r="AD917" i="1"/>
  <c r="AK917" i="1" s="1"/>
  <c r="AC917" i="1"/>
  <c r="AJ917" i="1" s="1"/>
  <c r="AE917" i="1"/>
  <c r="AL917" i="1" s="1"/>
  <c r="AB885" i="1"/>
  <c r="AI885" i="1" s="1"/>
  <c r="AA885" i="1"/>
  <c r="AH885" i="1" s="1"/>
  <c r="AF885" i="1"/>
  <c r="AM885" i="1" s="1"/>
  <c r="AD885" i="1"/>
  <c r="AK885" i="1" s="1"/>
  <c r="AE885" i="1"/>
  <c r="AL885" i="1" s="1"/>
  <c r="AC885" i="1"/>
  <c r="AJ885" i="1" s="1"/>
  <c r="AB830" i="1"/>
  <c r="AI830" i="1" s="1"/>
  <c r="AA830" i="1"/>
  <c r="AH830" i="1" s="1"/>
  <c r="AF830" i="1"/>
  <c r="AM830" i="1" s="1"/>
  <c r="AD830" i="1"/>
  <c r="AK830" i="1" s="1"/>
  <c r="AE830" i="1"/>
  <c r="AL830" i="1" s="1"/>
  <c r="AC830" i="1"/>
  <c r="AJ830" i="1" s="1"/>
  <c r="AB976" i="1"/>
  <c r="AI976" i="1" s="1"/>
  <c r="AA976" i="1"/>
  <c r="AH976" i="1" s="1"/>
  <c r="AF976" i="1"/>
  <c r="AM976" i="1" s="1"/>
  <c r="AD976" i="1"/>
  <c r="AK976" i="1" s="1"/>
  <c r="AE976" i="1"/>
  <c r="AL976" i="1" s="1"/>
  <c r="AC976" i="1"/>
  <c r="AJ976" i="1" s="1"/>
  <c r="AB944" i="1"/>
  <c r="AI944" i="1" s="1"/>
  <c r="AA944" i="1"/>
  <c r="AH944" i="1" s="1"/>
  <c r="AF944" i="1"/>
  <c r="AM944" i="1" s="1"/>
  <c r="AD944" i="1"/>
  <c r="AK944" i="1" s="1"/>
  <c r="AE944" i="1"/>
  <c r="AL944" i="1" s="1"/>
  <c r="AC944" i="1"/>
  <c r="AJ944" i="1" s="1"/>
  <c r="AB912" i="1"/>
  <c r="AI912" i="1" s="1"/>
  <c r="AA912" i="1"/>
  <c r="AH912" i="1" s="1"/>
  <c r="AF912" i="1"/>
  <c r="AM912" i="1" s="1"/>
  <c r="AD912" i="1"/>
  <c r="AK912" i="1" s="1"/>
  <c r="AE912" i="1"/>
  <c r="AL912" i="1" s="1"/>
  <c r="AC912" i="1"/>
  <c r="AJ912" i="1" s="1"/>
  <c r="AB880" i="1"/>
  <c r="AI880" i="1" s="1"/>
  <c r="AA880" i="1"/>
  <c r="AH880" i="1" s="1"/>
  <c r="AF880" i="1"/>
  <c r="AM880" i="1" s="1"/>
  <c r="AD880" i="1"/>
  <c r="AK880" i="1" s="1"/>
  <c r="AE880" i="1"/>
  <c r="AL880" i="1" s="1"/>
  <c r="AC880" i="1"/>
  <c r="AJ880" i="1" s="1"/>
  <c r="AB828" i="1"/>
  <c r="AI828" i="1" s="1"/>
  <c r="AA828" i="1"/>
  <c r="AH828" i="1" s="1"/>
  <c r="AF828" i="1"/>
  <c r="AM828" i="1" s="1"/>
  <c r="AD828" i="1"/>
  <c r="AK828" i="1" s="1"/>
  <c r="AC828" i="1"/>
  <c r="AJ828" i="1" s="1"/>
  <c r="AE828" i="1"/>
  <c r="AL828" i="1" s="1"/>
  <c r="AB699" i="1"/>
  <c r="AI699" i="1" s="1"/>
  <c r="AA699" i="1"/>
  <c r="AH699" i="1" s="1"/>
  <c r="AF699" i="1"/>
  <c r="AM699" i="1" s="1"/>
  <c r="AD699" i="1"/>
  <c r="AK699" i="1" s="1"/>
  <c r="AE699" i="1"/>
  <c r="AL699" i="1" s="1"/>
  <c r="AC699" i="1"/>
  <c r="AJ699" i="1" s="1"/>
  <c r="AB786" i="1"/>
  <c r="AI786" i="1" s="1"/>
  <c r="AA786" i="1"/>
  <c r="AH786" i="1" s="1"/>
  <c r="AF786" i="1"/>
  <c r="AM786" i="1" s="1"/>
  <c r="AD786" i="1"/>
  <c r="AK786" i="1" s="1"/>
  <c r="AE786" i="1"/>
  <c r="AL786" i="1" s="1"/>
  <c r="AC786" i="1"/>
  <c r="AJ786" i="1" s="1"/>
  <c r="AB754" i="1"/>
  <c r="AI754" i="1" s="1"/>
  <c r="AA754" i="1"/>
  <c r="AH754" i="1" s="1"/>
  <c r="AF754" i="1"/>
  <c r="AM754" i="1" s="1"/>
  <c r="AD754" i="1"/>
  <c r="AK754" i="1" s="1"/>
  <c r="AE754" i="1"/>
  <c r="AL754" i="1" s="1"/>
  <c r="AC754" i="1"/>
  <c r="AJ754" i="1" s="1"/>
  <c r="AB722" i="1"/>
  <c r="AI722" i="1" s="1"/>
  <c r="AA722" i="1"/>
  <c r="AH722" i="1" s="1"/>
  <c r="AF722" i="1"/>
  <c r="AM722" i="1" s="1"/>
  <c r="AD722" i="1"/>
  <c r="AK722" i="1" s="1"/>
  <c r="AE722" i="1"/>
  <c r="AL722" i="1" s="1"/>
  <c r="AC722" i="1"/>
  <c r="AJ722" i="1" s="1"/>
  <c r="AB705" i="1"/>
  <c r="AI705" i="1" s="1"/>
  <c r="AA705" i="1"/>
  <c r="AH705" i="1" s="1"/>
  <c r="AF705" i="1"/>
  <c r="AM705" i="1" s="1"/>
  <c r="AE705" i="1"/>
  <c r="AL705" i="1" s="1"/>
  <c r="AD705" i="1"/>
  <c r="AK705" i="1" s="1"/>
  <c r="AC705" i="1"/>
  <c r="AJ705" i="1" s="1"/>
  <c r="AB829" i="1"/>
  <c r="AI829" i="1" s="1"/>
  <c r="AA829" i="1"/>
  <c r="AH829" i="1" s="1"/>
  <c r="AF829" i="1"/>
  <c r="AM829" i="1" s="1"/>
  <c r="AD829" i="1"/>
  <c r="AK829" i="1" s="1"/>
  <c r="AC829" i="1"/>
  <c r="AJ829" i="1" s="1"/>
  <c r="AE829" i="1"/>
  <c r="AL829" i="1" s="1"/>
  <c r="AB797" i="1"/>
  <c r="AI797" i="1" s="1"/>
  <c r="AA797" i="1"/>
  <c r="AH797" i="1" s="1"/>
  <c r="AF797" i="1"/>
  <c r="AM797" i="1" s="1"/>
  <c r="AD797" i="1"/>
  <c r="AK797" i="1" s="1"/>
  <c r="AE797" i="1"/>
  <c r="AL797" i="1" s="1"/>
  <c r="AC797" i="1"/>
  <c r="AJ797" i="1" s="1"/>
  <c r="AB765" i="1"/>
  <c r="AI765" i="1" s="1"/>
  <c r="AA765" i="1"/>
  <c r="AH765" i="1" s="1"/>
  <c r="AF765" i="1"/>
  <c r="AM765" i="1" s="1"/>
  <c r="AD765" i="1"/>
  <c r="AK765" i="1" s="1"/>
  <c r="AE765" i="1"/>
  <c r="AL765" i="1" s="1"/>
  <c r="AC765" i="1"/>
  <c r="AJ765" i="1" s="1"/>
  <c r="AB733" i="1"/>
  <c r="AI733" i="1" s="1"/>
  <c r="AA733" i="1"/>
  <c r="AH733" i="1" s="1"/>
  <c r="AF733" i="1"/>
  <c r="AM733" i="1" s="1"/>
  <c r="AD733" i="1"/>
  <c r="AK733" i="1" s="1"/>
  <c r="AE733" i="1"/>
  <c r="AL733" i="1" s="1"/>
  <c r="AC733" i="1"/>
  <c r="AJ733" i="1" s="1"/>
  <c r="AB478" i="1"/>
  <c r="AI478" i="1" s="1"/>
  <c r="AA478" i="1"/>
  <c r="AH478" i="1" s="1"/>
  <c r="AF478" i="1"/>
  <c r="AM478" i="1" s="1"/>
  <c r="AD478" i="1"/>
  <c r="AK478" i="1" s="1"/>
  <c r="AE478" i="1"/>
  <c r="AL478" i="1" s="1"/>
  <c r="AC478" i="1"/>
  <c r="AJ478" i="1" s="1"/>
  <c r="AB506" i="1"/>
  <c r="AI506" i="1" s="1"/>
  <c r="AA506" i="1"/>
  <c r="AH506" i="1" s="1"/>
  <c r="AF506" i="1"/>
  <c r="AM506" i="1" s="1"/>
  <c r="AD506" i="1"/>
  <c r="AK506" i="1" s="1"/>
  <c r="AE506" i="1"/>
  <c r="AL506" i="1" s="1"/>
  <c r="AC506" i="1"/>
  <c r="AJ506" i="1" s="1"/>
  <c r="AB648" i="1"/>
  <c r="AI648" i="1" s="1"/>
  <c r="AA648" i="1"/>
  <c r="AH648" i="1" s="1"/>
  <c r="AF648" i="1"/>
  <c r="AM648" i="1" s="1"/>
  <c r="AD648" i="1"/>
  <c r="AK648" i="1" s="1"/>
  <c r="AE648" i="1"/>
  <c r="AL648" i="1" s="1"/>
  <c r="AC648" i="1"/>
  <c r="AJ648" i="1" s="1"/>
  <c r="AB616" i="1"/>
  <c r="AI616" i="1" s="1"/>
  <c r="AA616" i="1"/>
  <c r="AH616" i="1" s="1"/>
  <c r="AF616" i="1"/>
  <c r="AM616" i="1" s="1"/>
  <c r="AD616" i="1"/>
  <c r="AK616" i="1" s="1"/>
  <c r="AE616" i="1"/>
  <c r="AL616" i="1" s="1"/>
  <c r="AC616" i="1"/>
  <c r="AJ616" i="1" s="1"/>
  <c r="AB544" i="1"/>
  <c r="AI544" i="1" s="1"/>
  <c r="AA544" i="1"/>
  <c r="AH544" i="1" s="1"/>
  <c r="AF544" i="1"/>
  <c r="AM544" i="1" s="1"/>
  <c r="AE544" i="1"/>
  <c r="AL544" i="1" s="1"/>
  <c r="AD544" i="1"/>
  <c r="AK544" i="1" s="1"/>
  <c r="AC544" i="1"/>
  <c r="AJ544" i="1" s="1"/>
  <c r="AB470" i="1"/>
  <c r="AI470" i="1" s="1"/>
  <c r="AA470" i="1"/>
  <c r="AH470" i="1" s="1"/>
  <c r="AF470" i="1"/>
  <c r="AM470" i="1" s="1"/>
  <c r="AD470" i="1"/>
  <c r="AK470" i="1" s="1"/>
  <c r="AE470" i="1"/>
  <c r="AL470" i="1" s="1"/>
  <c r="AC470" i="1"/>
  <c r="AJ470" i="1" s="1"/>
  <c r="AB466" i="1"/>
  <c r="AI466" i="1" s="1"/>
  <c r="AA466" i="1"/>
  <c r="AH466" i="1" s="1"/>
  <c r="AF466" i="1"/>
  <c r="AM466" i="1" s="1"/>
  <c r="AD466" i="1"/>
  <c r="AK466" i="1" s="1"/>
  <c r="AE466" i="1"/>
  <c r="AL466" i="1" s="1"/>
  <c r="AC466" i="1"/>
  <c r="AJ466" i="1" s="1"/>
  <c r="AB663" i="1"/>
  <c r="AI663" i="1" s="1"/>
  <c r="AA663" i="1"/>
  <c r="AH663" i="1" s="1"/>
  <c r="AF663" i="1"/>
  <c r="AM663" i="1" s="1"/>
  <c r="AD663" i="1"/>
  <c r="AK663" i="1" s="1"/>
  <c r="AE663" i="1"/>
  <c r="AL663" i="1" s="1"/>
  <c r="AC663" i="1"/>
  <c r="AJ663" i="1" s="1"/>
  <c r="AB631" i="1"/>
  <c r="AI631" i="1" s="1"/>
  <c r="AA631" i="1"/>
  <c r="AH631" i="1" s="1"/>
  <c r="AF631" i="1"/>
  <c r="AM631" i="1" s="1"/>
  <c r="AD631" i="1"/>
  <c r="AK631" i="1" s="1"/>
  <c r="AE631" i="1"/>
  <c r="AL631" i="1" s="1"/>
  <c r="AC631" i="1"/>
  <c r="AJ631" i="1" s="1"/>
  <c r="AB599" i="1"/>
  <c r="AI599" i="1" s="1"/>
  <c r="AA599" i="1"/>
  <c r="AH599" i="1" s="1"/>
  <c r="AF599" i="1"/>
  <c r="AM599" i="1" s="1"/>
  <c r="AD599" i="1"/>
  <c r="AK599" i="1" s="1"/>
  <c r="AE599" i="1"/>
  <c r="AL599" i="1" s="1"/>
  <c r="AC599" i="1"/>
  <c r="AJ599" i="1" s="1"/>
  <c r="AB455" i="1"/>
  <c r="AI455" i="1" s="1"/>
  <c r="AA455" i="1"/>
  <c r="AH455" i="1" s="1"/>
  <c r="AF455" i="1"/>
  <c r="AM455" i="1" s="1"/>
  <c r="AD455" i="1"/>
  <c r="AK455" i="1" s="1"/>
  <c r="AC455" i="1"/>
  <c r="AJ455" i="1" s="1"/>
  <c r="AE455" i="1"/>
  <c r="AL455" i="1" s="1"/>
  <c r="AB581" i="1"/>
  <c r="AI581" i="1" s="1"/>
  <c r="AA581" i="1"/>
  <c r="AH581" i="1" s="1"/>
  <c r="AF581" i="1"/>
  <c r="AM581" i="1" s="1"/>
  <c r="AD581" i="1"/>
  <c r="AK581" i="1" s="1"/>
  <c r="AE581" i="1"/>
  <c r="AL581" i="1" s="1"/>
  <c r="AC581" i="1"/>
  <c r="AJ581" i="1" s="1"/>
  <c r="AB549" i="1"/>
  <c r="AI549" i="1" s="1"/>
  <c r="AA549" i="1"/>
  <c r="AH549" i="1" s="1"/>
  <c r="AF549" i="1"/>
  <c r="AM549" i="1" s="1"/>
  <c r="AD549" i="1"/>
  <c r="AK549" i="1" s="1"/>
  <c r="AE549" i="1"/>
  <c r="AL549" i="1" s="1"/>
  <c r="AC549" i="1"/>
  <c r="AJ549" i="1" s="1"/>
  <c r="AB517" i="1"/>
  <c r="AI517" i="1" s="1"/>
  <c r="AA517" i="1"/>
  <c r="AH517" i="1" s="1"/>
  <c r="AF517" i="1"/>
  <c r="AM517" i="1" s="1"/>
  <c r="AD517" i="1"/>
  <c r="AK517" i="1" s="1"/>
  <c r="AE517" i="1"/>
  <c r="AL517" i="1" s="1"/>
  <c r="AC517" i="1"/>
  <c r="AJ517" i="1" s="1"/>
  <c r="AB485" i="1"/>
  <c r="AI485" i="1" s="1"/>
  <c r="AA485" i="1"/>
  <c r="AH485" i="1" s="1"/>
  <c r="AF485" i="1"/>
  <c r="AM485" i="1" s="1"/>
  <c r="AD485" i="1"/>
  <c r="AK485" i="1" s="1"/>
  <c r="AE485" i="1"/>
  <c r="AL485" i="1" s="1"/>
  <c r="AC485" i="1"/>
  <c r="AJ485" i="1" s="1"/>
  <c r="AB441" i="1"/>
  <c r="AI441" i="1" s="1"/>
  <c r="AA441" i="1"/>
  <c r="AH441" i="1" s="1"/>
  <c r="AF441" i="1"/>
  <c r="AM441" i="1" s="1"/>
  <c r="AD441" i="1"/>
  <c r="AK441" i="1" s="1"/>
  <c r="AE441" i="1"/>
  <c r="AL441" i="1" s="1"/>
  <c r="AC441" i="1"/>
  <c r="AJ441" i="1" s="1"/>
  <c r="AB283" i="1"/>
  <c r="AI283" i="1" s="1"/>
  <c r="AA283" i="1"/>
  <c r="AH283" i="1" s="1"/>
  <c r="AF283" i="1"/>
  <c r="AM283" i="1" s="1"/>
  <c r="AD283" i="1"/>
  <c r="AK283" i="1" s="1"/>
  <c r="AE283" i="1"/>
  <c r="AL283" i="1" s="1"/>
  <c r="AC283" i="1"/>
  <c r="AJ283" i="1" s="1"/>
  <c r="AB391" i="1"/>
  <c r="AI391" i="1" s="1"/>
  <c r="AA391" i="1"/>
  <c r="AH391" i="1" s="1"/>
  <c r="AF391" i="1"/>
  <c r="AM391" i="1" s="1"/>
  <c r="AD391" i="1"/>
  <c r="AK391" i="1" s="1"/>
  <c r="AE391" i="1"/>
  <c r="AL391" i="1" s="1"/>
  <c r="AC391" i="1"/>
  <c r="AJ391" i="1" s="1"/>
  <c r="AB359" i="1"/>
  <c r="AI359" i="1" s="1"/>
  <c r="AA359" i="1"/>
  <c r="AH359" i="1" s="1"/>
  <c r="AF359" i="1"/>
  <c r="AM359" i="1" s="1"/>
  <c r="AD359" i="1"/>
  <c r="AK359" i="1" s="1"/>
  <c r="AE359" i="1"/>
  <c r="AL359" i="1" s="1"/>
  <c r="AC359" i="1"/>
  <c r="AJ359" i="1" s="1"/>
  <c r="AA327" i="1"/>
  <c r="AH327" i="1" s="1"/>
  <c r="AB327" i="1"/>
  <c r="AI327" i="1" s="1"/>
  <c r="AF327" i="1"/>
  <c r="AM327" i="1" s="1"/>
  <c r="AD327" i="1"/>
  <c r="AK327" i="1" s="1"/>
  <c r="AE327" i="1"/>
  <c r="AL327" i="1" s="1"/>
  <c r="AC327" i="1"/>
  <c r="AJ327" i="1" s="1"/>
  <c r="AB285" i="1"/>
  <c r="AI285" i="1" s="1"/>
  <c r="AA285" i="1"/>
  <c r="AH285" i="1" s="1"/>
  <c r="AF285" i="1"/>
  <c r="AM285" i="1" s="1"/>
  <c r="AD285" i="1"/>
  <c r="AK285" i="1" s="1"/>
  <c r="AE285" i="1"/>
  <c r="AL285" i="1" s="1"/>
  <c r="AC285" i="1"/>
  <c r="AJ285" i="1" s="1"/>
  <c r="AB404" i="1"/>
  <c r="AI404" i="1" s="1"/>
  <c r="AA404" i="1"/>
  <c r="AH404" i="1" s="1"/>
  <c r="AF404" i="1"/>
  <c r="AM404" i="1" s="1"/>
  <c r="AD404" i="1"/>
  <c r="AK404" i="1" s="1"/>
  <c r="AE404" i="1"/>
  <c r="AL404" i="1" s="1"/>
  <c r="AC404" i="1"/>
  <c r="AJ404" i="1" s="1"/>
  <c r="AB372" i="1"/>
  <c r="AI372" i="1" s="1"/>
  <c r="AA372" i="1"/>
  <c r="AH372" i="1" s="1"/>
  <c r="AF372" i="1"/>
  <c r="AM372" i="1" s="1"/>
  <c r="AD372" i="1"/>
  <c r="AK372" i="1" s="1"/>
  <c r="AE372" i="1"/>
  <c r="AL372" i="1" s="1"/>
  <c r="AC372" i="1"/>
  <c r="AJ372" i="1" s="1"/>
  <c r="AB340" i="1"/>
  <c r="AI340" i="1" s="1"/>
  <c r="AA340" i="1"/>
  <c r="AH340" i="1" s="1"/>
  <c r="AF340" i="1"/>
  <c r="AM340" i="1" s="1"/>
  <c r="AD340" i="1"/>
  <c r="AK340" i="1" s="1"/>
  <c r="AE340" i="1"/>
  <c r="AL340" i="1" s="1"/>
  <c r="AC340" i="1"/>
  <c r="AJ340" i="1" s="1"/>
  <c r="AB165" i="1"/>
  <c r="AI165" i="1" s="1"/>
  <c r="AA165" i="1"/>
  <c r="AH165" i="1" s="1"/>
  <c r="AF165" i="1"/>
  <c r="AM165" i="1" s="1"/>
  <c r="AD165" i="1"/>
  <c r="AK165" i="1" s="1"/>
  <c r="AE165" i="1"/>
  <c r="AL165" i="1" s="1"/>
  <c r="AC165" i="1"/>
  <c r="AJ165" i="1" s="1"/>
  <c r="AB265" i="1"/>
  <c r="AI265" i="1" s="1"/>
  <c r="AA265" i="1"/>
  <c r="AH265" i="1" s="1"/>
  <c r="AF265" i="1"/>
  <c r="AM265" i="1" s="1"/>
  <c r="AD265" i="1"/>
  <c r="AK265" i="1" s="1"/>
  <c r="AE265" i="1"/>
  <c r="AL265" i="1" s="1"/>
  <c r="AC265" i="1"/>
  <c r="AJ265" i="1" s="1"/>
  <c r="AB233" i="1"/>
  <c r="AI233" i="1" s="1"/>
  <c r="AA233" i="1"/>
  <c r="AH233" i="1" s="1"/>
  <c r="AF233" i="1"/>
  <c r="AM233" i="1" s="1"/>
  <c r="AD233" i="1"/>
  <c r="AK233" i="1" s="1"/>
  <c r="AE233" i="1"/>
  <c r="AL233" i="1" s="1"/>
  <c r="AC233" i="1"/>
  <c r="AJ233" i="1" s="1"/>
  <c r="AB201" i="1"/>
  <c r="AI201" i="1" s="1"/>
  <c r="AA201" i="1"/>
  <c r="AH201" i="1" s="1"/>
  <c r="AF201" i="1"/>
  <c r="AM201" i="1" s="1"/>
  <c r="AD201" i="1"/>
  <c r="AK201" i="1" s="1"/>
  <c r="AE201" i="1"/>
  <c r="AL201" i="1" s="1"/>
  <c r="AC201" i="1"/>
  <c r="AJ201" i="1" s="1"/>
  <c r="AB156" i="1"/>
  <c r="AI156" i="1" s="1"/>
  <c r="AA156" i="1"/>
  <c r="AH156" i="1" s="1"/>
  <c r="AF156" i="1"/>
  <c r="AM156" i="1" s="1"/>
  <c r="AD156" i="1"/>
  <c r="AK156" i="1" s="1"/>
  <c r="AE156" i="1"/>
  <c r="AL156" i="1" s="1"/>
  <c r="AC156" i="1"/>
  <c r="AJ156" i="1" s="1"/>
  <c r="AB300" i="1"/>
  <c r="AI300" i="1" s="1"/>
  <c r="AA300" i="1"/>
  <c r="AH300" i="1" s="1"/>
  <c r="AF300" i="1"/>
  <c r="AM300" i="1" s="1"/>
  <c r="AD300" i="1"/>
  <c r="AK300" i="1" s="1"/>
  <c r="AE300" i="1"/>
  <c r="AL300" i="1" s="1"/>
  <c r="AC300" i="1"/>
  <c r="AJ300" i="1" s="1"/>
  <c r="AA268" i="1"/>
  <c r="AH268" i="1" s="1"/>
  <c r="AB268" i="1"/>
  <c r="AI268" i="1" s="1"/>
  <c r="AF268" i="1"/>
  <c r="AM268" i="1" s="1"/>
  <c r="AD268" i="1"/>
  <c r="AK268" i="1" s="1"/>
  <c r="AE268" i="1"/>
  <c r="AL268" i="1" s="1"/>
  <c r="AC268" i="1"/>
  <c r="AJ268" i="1" s="1"/>
  <c r="AB236" i="1"/>
  <c r="AI236" i="1" s="1"/>
  <c r="AA236" i="1"/>
  <c r="AH236" i="1" s="1"/>
  <c r="AF236" i="1"/>
  <c r="AM236" i="1" s="1"/>
  <c r="AD236" i="1"/>
  <c r="AK236" i="1" s="1"/>
  <c r="AE236" i="1"/>
  <c r="AL236" i="1" s="1"/>
  <c r="AC236" i="1"/>
  <c r="AJ236" i="1" s="1"/>
  <c r="AB204" i="1"/>
  <c r="AI204" i="1" s="1"/>
  <c r="AA204" i="1"/>
  <c r="AH204" i="1" s="1"/>
  <c r="AF204" i="1"/>
  <c r="AM204" i="1" s="1"/>
  <c r="AD204" i="1"/>
  <c r="AK204" i="1" s="1"/>
  <c r="AE204" i="1"/>
  <c r="AL204" i="1" s="1"/>
  <c r="AC204" i="1"/>
  <c r="AJ204" i="1" s="1"/>
  <c r="AB128" i="1"/>
  <c r="AI128" i="1" s="1"/>
  <c r="AA128" i="1"/>
  <c r="AH128" i="1" s="1"/>
  <c r="AF128" i="1"/>
  <c r="AM128" i="1" s="1"/>
  <c r="AD128" i="1"/>
  <c r="AK128" i="1" s="1"/>
  <c r="AE128" i="1"/>
  <c r="AL128" i="1" s="1"/>
  <c r="AC128" i="1"/>
  <c r="AJ128" i="1" s="1"/>
  <c r="AA96" i="1"/>
  <c r="AH96" i="1" s="1"/>
  <c r="AB96" i="1"/>
  <c r="AI96" i="1" s="1"/>
  <c r="AF96" i="1"/>
  <c r="AM96" i="1" s="1"/>
  <c r="AD96" i="1"/>
  <c r="AK96" i="1" s="1"/>
  <c r="AE96" i="1"/>
  <c r="AL96" i="1" s="1"/>
  <c r="AC96" i="1"/>
  <c r="AJ96" i="1" s="1"/>
  <c r="AB64" i="1"/>
  <c r="AI64" i="1" s="1"/>
  <c r="AA64" i="1"/>
  <c r="AH64" i="1" s="1"/>
  <c r="AF64" i="1"/>
  <c r="AM64" i="1" s="1"/>
  <c r="AD64" i="1"/>
  <c r="AK64" i="1" s="1"/>
  <c r="AE64" i="1"/>
  <c r="AL64" i="1" s="1"/>
  <c r="AC64" i="1"/>
  <c r="AJ64" i="1" s="1"/>
  <c r="AB32" i="1"/>
  <c r="AI32" i="1" s="1"/>
  <c r="AA32" i="1"/>
  <c r="AH32" i="1" s="1"/>
  <c r="AF32" i="1"/>
  <c r="AM32" i="1" s="1"/>
  <c r="AD32" i="1"/>
  <c r="AK32" i="1" s="1"/>
  <c r="AC32" i="1"/>
  <c r="AJ32" i="1" s="1"/>
  <c r="AE32" i="1"/>
  <c r="AL32" i="1" s="1"/>
  <c r="AB145" i="1"/>
  <c r="AI145" i="1" s="1"/>
  <c r="AA145" i="1"/>
  <c r="AH145" i="1" s="1"/>
  <c r="AF145" i="1"/>
  <c r="AM145" i="1" s="1"/>
  <c r="AD145" i="1"/>
  <c r="AK145" i="1" s="1"/>
  <c r="AE145" i="1"/>
  <c r="AL145" i="1" s="1"/>
  <c r="AC145" i="1"/>
  <c r="AJ145" i="1" s="1"/>
  <c r="AB113" i="1"/>
  <c r="AI113" i="1" s="1"/>
  <c r="AA113" i="1"/>
  <c r="AH113" i="1" s="1"/>
  <c r="AF113" i="1"/>
  <c r="AM113" i="1" s="1"/>
  <c r="AD113" i="1"/>
  <c r="AK113" i="1" s="1"/>
  <c r="AE113" i="1"/>
  <c r="AL113" i="1" s="1"/>
  <c r="AC113" i="1"/>
  <c r="AJ113" i="1" s="1"/>
  <c r="AB81" i="1"/>
  <c r="AI81" i="1" s="1"/>
  <c r="AF81" i="1"/>
  <c r="AM81" i="1" s="1"/>
  <c r="AA81" i="1"/>
  <c r="AH81" i="1" s="1"/>
  <c r="AD81" i="1"/>
  <c r="AK81" i="1" s="1"/>
  <c r="AE81" i="1"/>
  <c r="AL81" i="1" s="1"/>
  <c r="AC81" i="1"/>
  <c r="AJ81" i="1" s="1"/>
  <c r="AB49" i="1"/>
  <c r="AI49" i="1" s="1"/>
  <c r="AF49" i="1"/>
  <c r="AM49" i="1" s="1"/>
  <c r="AA49" i="1"/>
  <c r="AH49" i="1" s="1"/>
  <c r="AD49" i="1"/>
  <c r="AK49" i="1" s="1"/>
  <c r="AE49" i="1"/>
  <c r="AL49" i="1" s="1"/>
  <c r="AC49" i="1"/>
  <c r="AJ49" i="1" s="1"/>
  <c r="AB17" i="1"/>
  <c r="AI17" i="1" s="1"/>
  <c r="AA17" i="1"/>
  <c r="AH17" i="1" s="1"/>
  <c r="AF17" i="1"/>
  <c r="AM17" i="1" s="1"/>
  <c r="AD17" i="1"/>
  <c r="AK17" i="1" s="1"/>
  <c r="AE17" i="1"/>
  <c r="AL17" i="1" s="1"/>
  <c r="AC17" i="1"/>
  <c r="AJ17" i="1" s="1"/>
  <c r="AA1592" i="1"/>
  <c r="AH1592" i="1" s="1"/>
  <c r="AF1592" i="1"/>
  <c r="AM1592" i="1" s="1"/>
  <c r="AC1592" i="1"/>
  <c r="AJ1592" i="1" s="1"/>
  <c r="AD1592" i="1"/>
  <c r="AK1592" i="1" s="1"/>
  <c r="AE1592" i="1"/>
  <c r="AL1592" i="1" s="1"/>
  <c r="AB1592" i="1"/>
  <c r="AI1592" i="1" s="1"/>
  <c r="AD1624" i="1"/>
  <c r="AK1624" i="1" s="1"/>
  <c r="AE1624" i="1"/>
  <c r="AL1624" i="1" s="1"/>
  <c r="AB1624" i="1"/>
  <c r="AI1624" i="1" s="1"/>
  <c r="AA1624" i="1"/>
  <c r="AH1624" i="1" s="1"/>
  <c r="AC1624" i="1"/>
  <c r="AJ1624" i="1" s="1"/>
  <c r="AF1624" i="1"/>
  <c r="AM1624" i="1" s="1"/>
  <c r="AD1547" i="1"/>
  <c r="AK1547" i="1" s="1"/>
  <c r="AF1547" i="1"/>
  <c r="AM1547" i="1" s="1"/>
  <c r="AE1547" i="1"/>
  <c r="AL1547" i="1" s="1"/>
  <c r="AB1547" i="1"/>
  <c r="AI1547" i="1" s="1"/>
  <c r="AA1547" i="1"/>
  <c r="AH1547" i="1" s="1"/>
  <c r="AC1547" i="1"/>
  <c r="AJ1547" i="1" s="1"/>
  <c r="AB1459" i="1"/>
  <c r="AI1459" i="1" s="1"/>
  <c r="AF1459" i="1"/>
  <c r="AM1459" i="1" s="1"/>
  <c r="AE1459" i="1"/>
  <c r="AL1459" i="1" s="1"/>
  <c r="AA1459" i="1"/>
  <c r="AH1459" i="1" s="1"/>
  <c r="AD1459" i="1"/>
  <c r="AK1459" i="1" s="1"/>
  <c r="AC1459" i="1"/>
  <c r="AJ1459" i="1" s="1"/>
  <c r="AE1413" i="1"/>
  <c r="AL1413" i="1" s="1"/>
  <c r="AB1413" i="1"/>
  <c r="AI1413" i="1" s="1"/>
  <c r="AF1413" i="1"/>
  <c r="AM1413" i="1" s="1"/>
  <c r="AA1413" i="1"/>
  <c r="AH1413" i="1" s="1"/>
  <c r="AD1413" i="1"/>
  <c r="AK1413" i="1" s="1"/>
  <c r="AC1413" i="1"/>
  <c r="AJ1413" i="1" s="1"/>
  <c r="AB1417" i="1"/>
  <c r="AI1417" i="1" s="1"/>
  <c r="AA1417" i="1"/>
  <c r="AH1417" i="1" s="1"/>
  <c r="AF1417" i="1"/>
  <c r="AM1417" i="1" s="1"/>
  <c r="AD1417" i="1"/>
  <c r="AK1417" i="1" s="1"/>
  <c r="AE1417" i="1"/>
  <c r="AL1417" i="1" s="1"/>
  <c r="AC1417" i="1"/>
  <c r="AJ1417" i="1" s="1"/>
  <c r="AA1603" i="1"/>
  <c r="AH1603" i="1" s="1"/>
  <c r="AD1603" i="1"/>
  <c r="AK1603" i="1" s="1"/>
  <c r="AF1603" i="1"/>
  <c r="AM1603" i="1" s="1"/>
  <c r="AC1603" i="1"/>
  <c r="AJ1603" i="1" s="1"/>
  <c r="AB1603" i="1"/>
  <c r="AI1603" i="1" s="1"/>
  <c r="AE1603" i="1"/>
  <c r="AL1603" i="1" s="1"/>
  <c r="AD1553" i="1"/>
  <c r="AK1553" i="1" s="1"/>
  <c r="AE1553" i="1"/>
  <c r="AL1553" i="1" s="1"/>
  <c r="AC1553" i="1"/>
  <c r="AJ1553" i="1" s="1"/>
  <c r="AA1553" i="1"/>
  <c r="AH1553" i="1" s="1"/>
  <c r="AB1553" i="1"/>
  <c r="AI1553" i="1" s="1"/>
  <c r="AF1553" i="1"/>
  <c r="AM1553" i="1" s="1"/>
  <c r="AF1421" i="1"/>
  <c r="AM1421" i="1" s="1"/>
  <c r="AB1421" i="1"/>
  <c r="AI1421" i="1" s="1"/>
  <c r="AE1421" i="1"/>
  <c r="AL1421" i="1" s="1"/>
  <c r="AA1421" i="1"/>
  <c r="AH1421" i="1" s="1"/>
  <c r="AD1421" i="1"/>
  <c r="AK1421" i="1" s="1"/>
  <c r="AC1421" i="1"/>
  <c r="AJ1421" i="1" s="1"/>
  <c r="AF1501" i="1"/>
  <c r="AM1501" i="1" s="1"/>
  <c r="AC1501" i="1"/>
  <c r="AJ1501" i="1" s="1"/>
  <c r="AE1501" i="1"/>
  <c r="AL1501" i="1" s="1"/>
  <c r="AB1501" i="1"/>
  <c r="AI1501" i="1" s="1"/>
  <c r="AD1501" i="1"/>
  <c r="AK1501" i="1" s="1"/>
  <c r="AA1501" i="1"/>
  <c r="AH1501" i="1" s="1"/>
  <c r="AB1570" i="1"/>
  <c r="AI1570" i="1" s="1"/>
  <c r="AE1570" i="1"/>
  <c r="AL1570" i="1" s="1"/>
  <c r="AF1570" i="1"/>
  <c r="AM1570" i="1" s="1"/>
  <c r="AC1570" i="1"/>
  <c r="AJ1570" i="1" s="1"/>
  <c r="AD1570" i="1"/>
  <c r="AK1570" i="1" s="1"/>
  <c r="AA1570" i="1"/>
  <c r="AH1570" i="1" s="1"/>
  <c r="AF1630" i="1"/>
  <c r="AM1630" i="1" s="1"/>
  <c r="AA1630" i="1"/>
  <c r="AH1630" i="1" s="1"/>
  <c r="AC1630" i="1"/>
  <c r="AJ1630" i="1" s="1"/>
  <c r="AE1630" i="1"/>
  <c r="AL1630" i="1" s="1"/>
  <c r="AB1630" i="1"/>
  <c r="AI1630" i="1" s="1"/>
  <c r="AD1630" i="1"/>
  <c r="AK1630" i="1" s="1"/>
  <c r="AB1538" i="1"/>
  <c r="AI1538" i="1" s="1"/>
  <c r="AF1538" i="1"/>
  <c r="AM1538" i="1" s="1"/>
  <c r="AE1538" i="1"/>
  <c r="AL1538" i="1" s="1"/>
  <c r="AD1538" i="1"/>
  <c r="AK1538" i="1" s="1"/>
  <c r="AC1538" i="1"/>
  <c r="AJ1538" i="1" s="1"/>
  <c r="AA1538" i="1"/>
  <c r="AH1538" i="1" s="1"/>
  <c r="AE1506" i="1"/>
  <c r="AL1506" i="1" s="1"/>
  <c r="AF1506" i="1"/>
  <c r="AM1506" i="1" s="1"/>
  <c r="AB1506" i="1"/>
  <c r="AI1506" i="1" s="1"/>
  <c r="AD1506" i="1"/>
  <c r="AK1506" i="1" s="1"/>
  <c r="AC1506" i="1"/>
  <c r="AJ1506" i="1" s="1"/>
  <c r="AA1506" i="1"/>
  <c r="AH1506" i="1" s="1"/>
  <c r="AF1474" i="1"/>
  <c r="AM1474" i="1" s="1"/>
  <c r="AB1474" i="1"/>
  <c r="AI1474" i="1" s="1"/>
  <c r="AE1474" i="1"/>
  <c r="AL1474" i="1" s="1"/>
  <c r="AD1474" i="1"/>
  <c r="AK1474" i="1" s="1"/>
  <c r="AC1474" i="1"/>
  <c r="AJ1474" i="1" s="1"/>
  <c r="AA1474" i="1"/>
  <c r="AH1474" i="1" s="1"/>
  <c r="AD1442" i="1"/>
  <c r="AK1442" i="1" s="1"/>
  <c r="AB1442" i="1"/>
  <c r="AI1442" i="1" s="1"/>
  <c r="AA1442" i="1"/>
  <c r="AH1442" i="1" s="1"/>
  <c r="AF1442" i="1"/>
  <c r="AM1442" i="1" s="1"/>
  <c r="AE1442" i="1"/>
  <c r="AL1442" i="1" s="1"/>
  <c r="AC1442" i="1"/>
  <c r="AJ1442" i="1" s="1"/>
  <c r="AA1395" i="1"/>
  <c r="AH1395" i="1" s="1"/>
  <c r="AB1395" i="1"/>
  <c r="AI1395" i="1" s="1"/>
  <c r="AF1395" i="1"/>
  <c r="AM1395" i="1" s="1"/>
  <c r="AD1395" i="1"/>
  <c r="AK1395" i="1" s="1"/>
  <c r="AE1395" i="1"/>
  <c r="AL1395" i="1" s="1"/>
  <c r="AC1395" i="1"/>
  <c r="AJ1395" i="1" s="1"/>
  <c r="AB1398" i="1"/>
  <c r="AI1398" i="1" s="1"/>
  <c r="AA1398" i="1"/>
  <c r="AH1398" i="1" s="1"/>
  <c r="AF1398" i="1"/>
  <c r="AM1398" i="1" s="1"/>
  <c r="AD1398" i="1"/>
  <c r="AK1398" i="1" s="1"/>
  <c r="AE1398" i="1"/>
  <c r="AL1398" i="1" s="1"/>
  <c r="AC1398" i="1"/>
  <c r="AJ1398" i="1" s="1"/>
  <c r="AB1366" i="1"/>
  <c r="AI1366" i="1" s="1"/>
  <c r="AA1366" i="1"/>
  <c r="AH1366" i="1" s="1"/>
  <c r="AF1366" i="1"/>
  <c r="AM1366" i="1" s="1"/>
  <c r="AD1366" i="1"/>
  <c r="AK1366" i="1" s="1"/>
  <c r="AE1366" i="1"/>
  <c r="AL1366" i="1" s="1"/>
  <c r="AC1366" i="1"/>
  <c r="AJ1366" i="1" s="1"/>
  <c r="AB1334" i="1"/>
  <c r="AI1334" i="1" s="1"/>
  <c r="AA1334" i="1"/>
  <c r="AH1334" i="1" s="1"/>
  <c r="AF1334" i="1"/>
  <c r="AM1334" i="1" s="1"/>
  <c r="AD1334" i="1"/>
  <c r="AK1334" i="1" s="1"/>
  <c r="AE1334" i="1"/>
  <c r="AL1334" i="1" s="1"/>
  <c r="AC1334" i="1"/>
  <c r="AJ1334" i="1" s="1"/>
  <c r="AB1302" i="1"/>
  <c r="AI1302" i="1" s="1"/>
  <c r="AA1302" i="1"/>
  <c r="AH1302" i="1" s="1"/>
  <c r="AF1302" i="1"/>
  <c r="AM1302" i="1" s="1"/>
  <c r="AD1302" i="1"/>
  <c r="AK1302" i="1" s="1"/>
  <c r="AE1302" i="1"/>
  <c r="AL1302" i="1" s="1"/>
  <c r="AC1302" i="1"/>
  <c r="AJ1302" i="1" s="1"/>
  <c r="AB1270" i="1"/>
  <c r="AI1270" i="1" s="1"/>
  <c r="AA1270" i="1"/>
  <c r="AH1270" i="1" s="1"/>
  <c r="AF1270" i="1"/>
  <c r="AM1270" i="1" s="1"/>
  <c r="AD1270" i="1"/>
  <c r="AK1270" i="1" s="1"/>
  <c r="AE1270" i="1"/>
  <c r="AL1270" i="1" s="1"/>
  <c r="AC1270" i="1"/>
  <c r="AJ1270" i="1" s="1"/>
  <c r="AF1367" i="1"/>
  <c r="AM1367" i="1" s="1"/>
  <c r="AB1367" i="1"/>
  <c r="AI1367" i="1" s="1"/>
  <c r="AA1367" i="1"/>
  <c r="AH1367" i="1" s="1"/>
  <c r="AD1367" i="1"/>
  <c r="AK1367" i="1" s="1"/>
  <c r="AE1367" i="1"/>
  <c r="AL1367" i="1" s="1"/>
  <c r="AC1367" i="1"/>
  <c r="AJ1367" i="1" s="1"/>
  <c r="AB1335" i="1"/>
  <c r="AI1335" i="1" s="1"/>
  <c r="AA1335" i="1"/>
  <c r="AH1335" i="1" s="1"/>
  <c r="AF1335" i="1"/>
  <c r="AM1335" i="1" s="1"/>
  <c r="AD1335" i="1"/>
  <c r="AK1335" i="1" s="1"/>
  <c r="AE1335" i="1"/>
  <c r="AL1335" i="1" s="1"/>
  <c r="AC1335" i="1"/>
  <c r="AJ1335" i="1" s="1"/>
  <c r="AB1303" i="1"/>
  <c r="AI1303" i="1" s="1"/>
  <c r="AF1303" i="1"/>
  <c r="AM1303" i="1" s="1"/>
  <c r="AA1303" i="1"/>
  <c r="AH1303" i="1" s="1"/>
  <c r="AD1303" i="1"/>
  <c r="AK1303" i="1" s="1"/>
  <c r="AE1303" i="1"/>
  <c r="AL1303" i="1" s="1"/>
  <c r="AC1303" i="1"/>
  <c r="AJ1303" i="1" s="1"/>
  <c r="AB1271" i="1"/>
  <c r="AI1271" i="1" s="1"/>
  <c r="AA1271" i="1"/>
  <c r="AH1271" i="1" s="1"/>
  <c r="AD1271" i="1"/>
  <c r="AK1271" i="1" s="1"/>
  <c r="AF1271" i="1"/>
  <c r="AM1271" i="1" s="1"/>
  <c r="AE1271" i="1"/>
  <c r="AL1271" i="1" s="1"/>
  <c r="AC1271" i="1"/>
  <c r="AJ1271" i="1" s="1"/>
  <c r="AB1242" i="1"/>
  <c r="AI1242" i="1" s="1"/>
  <c r="AA1242" i="1"/>
  <c r="AH1242" i="1" s="1"/>
  <c r="AF1242" i="1"/>
  <c r="AM1242" i="1" s="1"/>
  <c r="AD1242" i="1"/>
  <c r="AK1242" i="1" s="1"/>
  <c r="AE1242" i="1"/>
  <c r="AL1242" i="1" s="1"/>
  <c r="AC1242" i="1"/>
  <c r="AJ1242" i="1" s="1"/>
  <c r="AB1210" i="1"/>
  <c r="AI1210" i="1" s="1"/>
  <c r="AA1210" i="1"/>
  <c r="AH1210" i="1" s="1"/>
  <c r="AF1210" i="1"/>
  <c r="AM1210" i="1" s="1"/>
  <c r="AD1210" i="1"/>
  <c r="AK1210" i="1" s="1"/>
  <c r="AE1210" i="1"/>
  <c r="AL1210" i="1" s="1"/>
  <c r="AC1210" i="1"/>
  <c r="AJ1210" i="1" s="1"/>
  <c r="AB1178" i="1"/>
  <c r="AI1178" i="1" s="1"/>
  <c r="AF1178" i="1"/>
  <c r="AM1178" i="1" s="1"/>
  <c r="AA1178" i="1"/>
  <c r="AH1178" i="1" s="1"/>
  <c r="AD1178" i="1"/>
  <c r="AK1178" i="1" s="1"/>
  <c r="AE1178" i="1"/>
  <c r="AL1178" i="1" s="1"/>
  <c r="AC1178" i="1"/>
  <c r="AJ1178" i="1" s="1"/>
  <c r="AB1146" i="1"/>
  <c r="AI1146" i="1" s="1"/>
  <c r="AA1146" i="1"/>
  <c r="AH1146" i="1" s="1"/>
  <c r="AF1146" i="1"/>
  <c r="AM1146" i="1" s="1"/>
  <c r="AD1146" i="1"/>
  <c r="AK1146" i="1" s="1"/>
  <c r="AE1146" i="1"/>
  <c r="AL1146" i="1" s="1"/>
  <c r="AC1146" i="1"/>
  <c r="AJ1146" i="1" s="1"/>
  <c r="AB1113" i="1"/>
  <c r="AI1113" i="1" s="1"/>
  <c r="AA1113" i="1"/>
  <c r="AH1113" i="1" s="1"/>
  <c r="AF1113" i="1"/>
  <c r="AM1113" i="1" s="1"/>
  <c r="AD1113" i="1"/>
  <c r="AK1113" i="1" s="1"/>
  <c r="AE1113" i="1"/>
  <c r="AL1113" i="1" s="1"/>
  <c r="AC1113" i="1"/>
  <c r="AJ1113" i="1" s="1"/>
  <c r="AB1233" i="1"/>
  <c r="AI1233" i="1" s="1"/>
  <c r="AA1233" i="1"/>
  <c r="AH1233" i="1" s="1"/>
  <c r="AF1233" i="1"/>
  <c r="AM1233" i="1" s="1"/>
  <c r="AD1233" i="1"/>
  <c r="AK1233" i="1" s="1"/>
  <c r="AE1233" i="1"/>
  <c r="AL1233" i="1" s="1"/>
  <c r="AC1233" i="1"/>
  <c r="AJ1233" i="1" s="1"/>
  <c r="AB1201" i="1"/>
  <c r="AI1201" i="1" s="1"/>
  <c r="AA1201" i="1"/>
  <c r="AH1201" i="1" s="1"/>
  <c r="AF1201" i="1"/>
  <c r="AM1201" i="1" s="1"/>
  <c r="AD1201" i="1"/>
  <c r="AK1201" i="1" s="1"/>
  <c r="AE1201" i="1"/>
  <c r="AL1201" i="1" s="1"/>
  <c r="AC1201" i="1"/>
  <c r="AJ1201" i="1" s="1"/>
  <c r="AB1169" i="1"/>
  <c r="AI1169" i="1" s="1"/>
  <c r="AA1169" i="1"/>
  <c r="AH1169" i="1" s="1"/>
  <c r="AF1169" i="1"/>
  <c r="AM1169" i="1" s="1"/>
  <c r="AD1169" i="1"/>
  <c r="AK1169" i="1" s="1"/>
  <c r="AE1169" i="1"/>
  <c r="AL1169" i="1" s="1"/>
  <c r="AC1169" i="1"/>
  <c r="AJ1169" i="1" s="1"/>
  <c r="AB1137" i="1"/>
  <c r="AI1137" i="1" s="1"/>
  <c r="AA1137" i="1"/>
  <c r="AH1137" i="1" s="1"/>
  <c r="AD1137" i="1"/>
  <c r="AK1137" i="1" s="1"/>
  <c r="AF1137" i="1"/>
  <c r="AM1137" i="1" s="1"/>
  <c r="AE1137" i="1"/>
  <c r="AL1137" i="1" s="1"/>
  <c r="AC1137" i="1"/>
  <c r="AJ1137" i="1" s="1"/>
  <c r="AB1106" i="1"/>
  <c r="AI1106" i="1" s="1"/>
  <c r="AA1106" i="1"/>
  <c r="AH1106" i="1" s="1"/>
  <c r="AF1106" i="1"/>
  <c r="AM1106" i="1" s="1"/>
  <c r="AD1106" i="1"/>
  <c r="AK1106" i="1" s="1"/>
  <c r="AE1106" i="1"/>
  <c r="AL1106" i="1" s="1"/>
  <c r="AC1106" i="1"/>
  <c r="AJ1106" i="1" s="1"/>
  <c r="AB1074" i="1"/>
  <c r="AI1074" i="1" s="1"/>
  <c r="AA1074" i="1"/>
  <c r="AH1074" i="1" s="1"/>
  <c r="AF1074" i="1"/>
  <c r="AM1074" i="1" s="1"/>
  <c r="AD1074" i="1"/>
  <c r="AK1074" i="1" s="1"/>
  <c r="AC1074" i="1"/>
  <c r="AJ1074" i="1" s="1"/>
  <c r="AE1074" i="1"/>
  <c r="AL1074" i="1" s="1"/>
  <c r="AB1042" i="1"/>
  <c r="AI1042" i="1" s="1"/>
  <c r="AA1042" i="1"/>
  <c r="AH1042" i="1" s="1"/>
  <c r="AF1042" i="1"/>
  <c r="AM1042" i="1" s="1"/>
  <c r="AD1042" i="1"/>
  <c r="AK1042" i="1" s="1"/>
  <c r="AE1042" i="1"/>
  <c r="AL1042" i="1" s="1"/>
  <c r="AC1042" i="1"/>
  <c r="AJ1042" i="1" s="1"/>
  <c r="AB1010" i="1"/>
  <c r="AI1010" i="1" s="1"/>
  <c r="AA1010" i="1"/>
  <c r="AH1010" i="1" s="1"/>
  <c r="AF1010" i="1"/>
  <c r="AM1010" i="1" s="1"/>
  <c r="AD1010" i="1"/>
  <c r="AK1010" i="1" s="1"/>
  <c r="AE1010" i="1"/>
  <c r="AL1010" i="1" s="1"/>
  <c r="AC1010" i="1"/>
  <c r="AJ1010" i="1" s="1"/>
  <c r="AB1089" i="1"/>
  <c r="AI1089" i="1" s="1"/>
  <c r="AA1089" i="1"/>
  <c r="AH1089" i="1" s="1"/>
  <c r="AF1089" i="1"/>
  <c r="AM1089" i="1" s="1"/>
  <c r="AD1089" i="1"/>
  <c r="AK1089" i="1" s="1"/>
  <c r="AE1089" i="1"/>
  <c r="AL1089" i="1" s="1"/>
  <c r="AC1089" i="1"/>
  <c r="AJ1089" i="1" s="1"/>
  <c r="AB1057" i="1"/>
  <c r="AI1057" i="1" s="1"/>
  <c r="AA1057" i="1"/>
  <c r="AH1057" i="1" s="1"/>
  <c r="AF1057" i="1"/>
  <c r="AM1057" i="1" s="1"/>
  <c r="AD1057" i="1"/>
  <c r="AK1057" i="1" s="1"/>
  <c r="AE1057" i="1"/>
  <c r="AL1057" i="1" s="1"/>
  <c r="AC1057" i="1"/>
  <c r="AJ1057" i="1" s="1"/>
  <c r="AB1025" i="1"/>
  <c r="AI1025" i="1" s="1"/>
  <c r="AA1025" i="1"/>
  <c r="AH1025" i="1" s="1"/>
  <c r="AF1025" i="1"/>
  <c r="AM1025" i="1" s="1"/>
  <c r="AD1025" i="1"/>
  <c r="AK1025" i="1" s="1"/>
  <c r="AE1025" i="1"/>
  <c r="AL1025" i="1" s="1"/>
  <c r="AC1025" i="1"/>
  <c r="AJ1025" i="1" s="1"/>
  <c r="AB993" i="1"/>
  <c r="AI993" i="1" s="1"/>
  <c r="AA993" i="1"/>
  <c r="AH993" i="1" s="1"/>
  <c r="AF993" i="1"/>
  <c r="AM993" i="1" s="1"/>
  <c r="AD993" i="1"/>
  <c r="AK993" i="1" s="1"/>
  <c r="AE993" i="1"/>
  <c r="AL993" i="1" s="1"/>
  <c r="AC993" i="1"/>
  <c r="AJ993" i="1" s="1"/>
  <c r="AB979" i="1"/>
  <c r="AI979" i="1" s="1"/>
  <c r="AA979" i="1"/>
  <c r="AH979" i="1" s="1"/>
  <c r="AF979" i="1"/>
  <c r="AM979" i="1" s="1"/>
  <c r="AD979" i="1"/>
  <c r="AK979" i="1" s="1"/>
  <c r="AE979" i="1"/>
  <c r="AL979" i="1" s="1"/>
  <c r="AC979" i="1"/>
  <c r="AJ979" i="1" s="1"/>
  <c r="AB947" i="1"/>
  <c r="AI947" i="1" s="1"/>
  <c r="AA947" i="1"/>
  <c r="AH947" i="1" s="1"/>
  <c r="AF947" i="1"/>
  <c r="AM947" i="1" s="1"/>
  <c r="AD947" i="1"/>
  <c r="AK947" i="1" s="1"/>
  <c r="AE947" i="1"/>
  <c r="AL947" i="1" s="1"/>
  <c r="AC947" i="1"/>
  <c r="AJ947" i="1" s="1"/>
  <c r="AB915" i="1"/>
  <c r="AI915" i="1" s="1"/>
  <c r="AA915" i="1"/>
  <c r="AH915" i="1" s="1"/>
  <c r="AF915" i="1"/>
  <c r="AM915" i="1" s="1"/>
  <c r="AD915" i="1"/>
  <c r="AK915" i="1" s="1"/>
  <c r="AE915" i="1"/>
  <c r="AL915" i="1" s="1"/>
  <c r="AC915" i="1"/>
  <c r="AJ915" i="1" s="1"/>
  <c r="AB883" i="1"/>
  <c r="AI883" i="1" s="1"/>
  <c r="AA883" i="1"/>
  <c r="AH883" i="1" s="1"/>
  <c r="AF883" i="1"/>
  <c r="AM883" i="1" s="1"/>
  <c r="AD883" i="1"/>
  <c r="AK883" i="1" s="1"/>
  <c r="AE883" i="1"/>
  <c r="AL883" i="1" s="1"/>
  <c r="AC883" i="1"/>
  <c r="AJ883" i="1" s="1"/>
  <c r="AB812" i="1"/>
  <c r="AI812" i="1" s="1"/>
  <c r="AA812" i="1"/>
  <c r="AH812" i="1" s="1"/>
  <c r="AF812" i="1"/>
  <c r="AM812" i="1" s="1"/>
  <c r="AD812" i="1"/>
  <c r="AK812" i="1" s="1"/>
  <c r="AC812" i="1"/>
  <c r="AJ812" i="1" s="1"/>
  <c r="AE812" i="1"/>
  <c r="AL812" i="1" s="1"/>
  <c r="AB974" i="1"/>
  <c r="AI974" i="1" s="1"/>
  <c r="AA974" i="1"/>
  <c r="AH974" i="1" s="1"/>
  <c r="AF974" i="1"/>
  <c r="AM974" i="1" s="1"/>
  <c r="AD974" i="1"/>
  <c r="AK974" i="1" s="1"/>
  <c r="AE974" i="1"/>
  <c r="AL974" i="1" s="1"/>
  <c r="AC974" i="1"/>
  <c r="AJ974" i="1" s="1"/>
  <c r="AB942" i="1"/>
  <c r="AI942" i="1" s="1"/>
  <c r="AA942" i="1"/>
  <c r="AH942" i="1" s="1"/>
  <c r="AF942" i="1"/>
  <c r="AM942" i="1" s="1"/>
  <c r="AD942" i="1"/>
  <c r="AK942" i="1" s="1"/>
  <c r="AE942" i="1"/>
  <c r="AL942" i="1" s="1"/>
  <c r="AC942" i="1"/>
  <c r="AJ942" i="1" s="1"/>
  <c r="AB910" i="1"/>
  <c r="AI910" i="1" s="1"/>
  <c r="AA910" i="1"/>
  <c r="AH910" i="1" s="1"/>
  <c r="AF910" i="1"/>
  <c r="AM910" i="1" s="1"/>
  <c r="AD910" i="1"/>
  <c r="AK910" i="1" s="1"/>
  <c r="AE910" i="1"/>
  <c r="AL910" i="1" s="1"/>
  <c r="AC910" i="1"/>
  <c r="AJ910" i="1" s="1"/>
  <c r="AB878" i="1"/>
  <c r="AI878" i="1" s="1"/>
  <c r="AA878" i="1"/>
  <c r="AH878" i="1" s="1"/>
  <c r="AF878" i="1"/>
  <c r="AM878" i="1" s="1"/>
  <c r="AD878" i="1"/>
  <c r="AK878" i="1" s="1"/>
  <c r="AE878" i="1"/>
  <c r="AL878" i="1" s="1"/>
  <c r="AC878" i="1"/>
  <c r="AJ878" i="1" s="1"/>
  <c r="AB816" i="1"/>
  <c r="AI816" i="1" s="1"/>
  <c r="AA816" i="1"/>
  <c r="AH816" i="1" s="1"/>
  <c r="AF816" i="1"/>
  <c r="AM816" i="1" s="1"/>
  <c r="AD816" i="1"/>
  <c r="AK816" i="1" s="1"/>
  <c r="AE816" i="1"/>
  <c r="AL816" i="1" s="1"/>
  <c r="AC816" i="1"/>
  <c r="AJ816" i="1" s="1"/>
  <c r="AB695" i="1"/>
  <c r="AI695" i="1" s="1"/>
  <c r="AA695" i="1"/>
  <c r="AH695" i="1" s="1"/>
  <c r="AF695" i="1"/>
  <c r="AM695" i="1" s="1"/>
  <c r="AD695" i="1"/>
  <c r="AK695" i="1" s="1"/>
  <c r="AE695" i="1"/>
  <c r="AL695" i="1" s="1"/>
  <c r="AC695" i="1"/>
  <c r="AJ695" i="1" s="1"/>
  <c r="AB784" i="1"/>
  <c r="AI784" i="1" s="1"/>
  <c r="AA784" i="1"/>
  <c r="AH784" i="1" s="1"/>
  <c r="AF784" i="1"/>
  <c r="AM784" i="1" s="1"/>
  <c r="AD784" i="1"/>
  <c r="AK784" i="1" s="1"/>
  <c r="AE784" i="1"/>
  <c r="AL784" i="1" s="1"/>
  <c r="AC784" i="1"/>
  <c r="AJ784" i="1" s="1"/>
  <c r="AB752" i="1"/>
  <c r="AI752" i="1" s="1"/>
  <c r="AA752" i="1"/>
  <c r="AH752" i="1" s="1"/>
  <c r="AF752" i="1"/>
  <c r="AM752" i="1" s="1"/>
  <c r="AD752" i="1"/>
  <c r="AK752" i="1" s="1"/>
  <c r="AE752" i="1"/>
  <c r="AL752" i="1" s="1"/>
  <c r="AC752" i="1"/>
  <c r="AJ752" i="1" s="1"/>
  <c r="AB720" i="1"/>
  <c r="AI720" i="1" s="1"/>
  <c r="AA720" i="1"/>
  <c r="AH720" i="1" s="1"/>
  <c r="AF720" i="1"/>
  <c r="AM720" i="1" s="1"/>
  <c r="AD720" i="1"/>
  <c r="AK720" i="1" s="1"/>
  <c r="AE720" i="1"/>
  <c r="AL720" i="1" s="1"/>
  <c r="AC720" i="1"/>
  <c r="AJ720" i="1" s="1"/>
  <c r="AB701" i="1"/>
  <c r="AI701" i="1" s="1"/>
  <c r="AA701" i="1"/>
  <c r="AH701" i="1" s="1"/>
  <c r="AF701" i="1"/>
  <c r="AM701" i="1" s="1"/>
  <c r="AD701" i="1"/>
  <c r="AK701" i="1" s="1"/>
  <c r="AC701" i="1"/>
  <c r="AJ701" i="1" s="1"/>
  <c r="AE701" i="1"/>
  <c r="AL701" i="1" s="1"/>
  <c r="AB827" i="1"/>
  <c r="AI827" i="1" s="1"/>
  <c r="AA827" i="1"/>
  <c r="AH827" i="1" s="1"/>
  <c r="AF827" i="1"/>
  <c r="AM827" i="1" s="1"/>
  <c r="AD827" i="1"/>
  <c r="AK827" i="1" s="1"/>
  <c r="AE827" i="1"/>
  <c r="AL827" i="1" s="1"/>
  <c r="AC827" i="1"/>
  <c r="AJ827" i="1" s="1"/>
  <c r="AB795" i="1"/>
  <c r="AI795" i="1" s="1"/>
  <c r="AA795" i="1"/>
  <c r="AH795" i="1" s="1"/>
  <c r="AF795" i="1"/>
  <c r="AM795" i="1" s="1"/>
  <c r="AE795" i="1"/>
  <c r="AL795" i="1" s="1"/>
  <c r="AD795" i="1"/>
  <c r="AK795" i="1" s="1"/>
  <c r="AC795" i="1"/>
  <c r="AJ795" i="1" s="1"/>
  <c r="AB763" i="1"/>
  <c r="AI763" i="1" s="1"/>
  <c r="AA763" i="1"/>
  <c r="AH763" i="1" s="1"/>
  <c r="AF763" i="1"/>
  <c r="AM763" i="1" s="1"/>
  <c r="AD763" i="1"/>
  <c r="AK763" i="1" s="1"/>
  <c r="AE763" i="1"/>
  <c r="AL763" i="1" s="1"/>
  <c r="AC763" i="1"/>
  <c r="AJ763" i="1" s="1"/>
  <c r="AB731" i="1"/>
  <c r="AI731" i="1" s="1"/>
  <c r="AA731" i="1"/>
  <c r="AH731" i="1" s="1"/>
  <c r="AF731" i="1"/>
  <c r="AM731" i="1" s="1"/>
  <c r="AD731" i="1"/>
  <c r="AK731" i="1" s="1"/>
  <c r="AE731" i="1"/>
  <c r="AL731" i="1" s="1"/>
  <c r="AC731" i="1"/>
  <c r="AJ731" i="1" s="1"/>
  <c r="AB462" i="1"/>
  <c r="AI462" i="1" s="1"/>
  <c r="AA462" i="1"/>
  <c r="AH462" i="1" s="1"/>
  <c r="AF462" i="1"/>
  <c r="AM462" i="1" s="1"/>
  <c r="AD462" i="1"/>
  <c r="AK462" i="1" s="1"/>
  <c r="AE462" i="1"/>
  <c r="AL462" i="1" s="1"/>
  <c r="AC462" i="1"/>
  <c r="AJ462" i="1" s="1"/>
  <c r="AB490" i="1"/>
  <c r="AI490" i="1" s="1"/>
  <c r="AA490" i="1"/>
  <c r="AH490" i="1" s="1"/>
  <c r="AF490" i="1"/>
  <c r="AM490" i="1" s="1"/>
  <c r="AD490" i="1"/>
  <c r="AK490" i="1" s="1"/>
  <c r="AE490" i="1"/>
  <c r="AL490" i="1" s="1"/>
  <c r="AC490" i="1"/>
  <c r="AJ490" i="1" s="1"/>
  <c r="AB646" i="1"/>
  <c r="AI646" i="1" s="1"/>
  <c r="AA646" i="1"/>
  <c r="AH646" i="1" s="1"/>
  <c r="AF646" i="1"/>
  <c r="AM646" i="1" s="1"/>
  <c r="AD646" i="1"/>
  <c r="AK646" i="1" s="1"/>
  <c r="AE646" i="1"/>
  <c r="AL646" i="1" s="1"/>
  <c r="AC646" i="1"/>
  <c r="AJ646" i="1" s="1"/>
  <c r="AB614" i="1"/>
  <c r="AI614" i="1" s="1"/>
  <c r="AF614" i="1"/>
  <c r="AM614" i="1" s="1"/>
  <c r="AA614" i="1"/>
  <c r="AH614" i="1" s="1"/>
  <c r="AD614" i="1"/>
  <c r="AK614" i="1" s="1"/>
  <c r="AE614" i="1"/>
  <c r="AL614" i="1" s="1"/>
  <c r="AC614" i="1"/>
  <c r="AJ614" i="1" s="1"/>
  <c r="AB435" i="1"/>
  <c r="AI435" i="1" s="1"/>
  <c r="AA435" i="1"/>
  <c r="AH435" i="1" s="1"/>
  <c r="AF435" i="1"/>
  <c r="AM435" i="1" s="1"/>
  <c r="AD435" i="1"/>
  <c r="AK435" i="1" s="1"/>
  <c r="AE435" i="1"/>
  <c r="AL435" i="1" s="1"/>
  <c r="AC435" i="1"/>
  <c r="AJ435" i="1" s="1"/>
  <c r="AB578" i="1"/>
  <c r="AI578" i="1" s="1"/>
  <c r="AA578" i="1"/>
  <c r="AH578" i="1" s="1"/>
  <c r="AF578" i="1"/>
  <c r="AM578" i="1" s="1"/>
  <c r="AD578" i="1"/>
  <c r="AK578" i="1" s="1"/>
  <c r="AE578" i="1"/>
  <c r="AL578" i="1" s="1"/>
  <c r="AC578" i="1"/>
  <c r="AJ578" i="1" s="1"/>
  <c r="AB693" i="1"/>
  <c r="AI693" i="1" s="1"/>
  <c r="AA693" i="1"/>
  <c r="AH693" i="1" s="1"/>
  <c r="AF693" i="1"/>
  <c r="AM693" i="1" s="1"/>
  <c r="AD693" i="1"/>
  <c r="AK693" i="1" s="1"/>
  <c r="AE693" i="1"/>
  <c r="AL693" i="1" s="1"/>
  <c r="AC693" i="1"/>
  <c r="AJ693" i="1" s="1"/>
  <c r="AB661" i="1"/>
  <c r="AI661" i="1" s="1"/>
  <c r="AA661" i="1"/>
  <c r="AH661" i="1" s="1"/>
  <c r="AF661" i="1"/>
  <c r="AM661" i="1" s="1"/>
  <c r="AD661" i="1"/>
  <c r="AK661" i="1" s="1"/>
  <c r="AE661" i="1"/>
  <c r="AL661" i="1" s="1"/>
  <c r="AC661" i="1"/>
  <c r="AJ661" i="1" s="1"/>
  <c r="AB629" i="1"/>
  <c r="AI629" i="1" s="1"/>
  <c r="AA629" i="1"/>
  <c r="AH629" i="1" s="1"/>
  <c r="AF629" i="1"/>
  <c r="AM629" i="1" s="1"/>
  <c r="AD629" i="1"/>
  <c r="AK629" i="1" s="1"/>
  <c r="AE629" i="1"/>
  <c r="AL629" i="1" s="1"/>
  <c r="AC629" i="1"/>
  <c r="AJ629" i="1" s="1"/>
  <c r="AB597" i="1"/>
  <c r="AI597" i="1" s="1"/>
  <c r="AA597" i="1"/>
  <c r="AH597" i="1" s="1"/>
  <c r="AF597" i="1"/>
  <c r="AM597" i="1" s="1"/>
  <c r="AD597" i="1"/>
  <c r="AK597" i="1" s="1"/>
  <c r="AE597" i="1"/>
  <c r="AL597" i="1" s="1"/>
  <c r="AC597" i="1"/>
  <c r="AJ597" i="1" s="1"/>
  <c r="AB447" i="1"/>
  <c r="AI447" i="1" s="1"/>
  <c r="AA447" i="1"/>
  <c r="AH447" i="1" s="1"/>
  <c r="AF447" i="1"/>
  <c r="AM447" i="1" s="1"/>
  <c r="AD447" i="1"/>
  <c r="AK447" i="1" s="1"/>
  <c r="AC447" i="1"/>
  <c r="AJ447" i="1" s="1"/>
  <c r="AE447" i="1"/>
  <c r="AL447" i="1" s="1"/>
  <c r="AB579" i="1"/>
  <c r="AI579" i="1" s="1"/>
  <c r="AA579" i="1"/>
  <c r="AH579" i="1" s="1"/>
  <c r="AF579" i="1"/>
  <c r="AM579" i="1" s="1"/>
  <c r="AD579" i="1"/>
  <c r="AK579" i="1" s="1"/>
  <c r="AE579" i="1"/>
  <c r="AL579" i="1" s="1"/>
  <c r="AC579" i="1"/>
  <c r="AJ579" i="1" s="1"/>
  <c r="AB547" i="1"/>
  <c r="AI547" i="1" s="1"/>
  <c r="AA547" i="1"/>
  <c r="AH547" i="1" s="1"/>
  <c r="AF547" i="1"/>
  <c r="AM547" i="1" s="1"/>
  <c r="AD547" i="1"/>
  <c r="AK547" i="1" s="1"/>
  <c r="AE547" i="1"/>
  <c r="AL547" i="1" s="1"/>
  <c r="AC547" i="1"/>
  <c r="AJ547" i="1" s="1"/>
  <c r="AB515" i="1"/>
  <c r="AI515" i="1" s="1"/>
  <c r="AA515" i="1"/>
  <c r="AH515" i="1" s="1"/>
  <c r="AF515" i="1"/>
  <c r="AM515" i="1" s="1"/>
  <c r="AD515" i="1"/>
  <c r="AK515" i="1" s="1"/>
  <c r="AE515" i="1"/>
  <c r="AL515" i="1" s="1"/>
  <c r="AC515" i="1"/>
  <c r="AJ515" i="1" s="1"/>
  <c r="AB483" i="1"/>
  <c r="AI483" i="1" s="1"/>
  <c r="AA483" i="1"/>
  <c r="AH483" i="1" s="1"/>
  <c r="AF483" i="1"/>
  <c r="AM483" i="1" s="1"/>
  <c r="AD483" i="1"/>
  <c r="AK483" i="1" s="1"/>
  <c r="AE483" i="1"/>
  <c r="AL483" i="1" s="1"/>
  <c r="AC483" i="1"/>
  <c r="AJ483" i="1" s="1"/>
  <c r="AB419" i="1"/>
  <c r="AI419" i="1" s="1"/>
  <c r="AA419" i="1"/>
  <c r="AH419" i="1" s="1"/>
  <c r="AF419" i="1"/>
  <c r="AM419" i="1" s="1"/>
  <c r="AD419" i="1"/>
  <c r="AK419" i="1" s="1"/>
  <c r="AE419" i="1"/>
  <c r="AL419" i="1" s="1"/>
  <c r="AC419" i="1"/>
  <c r="AJ419" i="1" s="1"/>
  <c r="AB277" i="1"/>
  <c r="AI277" i="1" s="1"/>
  <c r="AA277" i="1"/>
  <c r="AH277" i="1" s="1"/>
  <c r="AF277" i="1"/>
  <c r="AM277" i="1" s="1"/>
  <c r="AD277" i="1"/>
  <c r="AK277" i="1" s="1"/>
  <c r="AE277" i="1"/>
  <c r="AL277" i="1" s="1"/>
  <c r="AC277" i="1"/>
  <c r="AJ277" i="1" s="1"/>
  <c r="AB389" i="1"/>
  <c r="AI389" i="1" s="1"/>
  <c r="AA389" i="1"/>
  <c r="AH389" i="1" s="1"/>
  <c r="AF389" i="1"/>
  <c r="AM389" i="1" s="1"/>
  <c r="AD389" i="1"/>
  <c r="AK389" i="1" s="1"/>
  <c r="AE389" i="1"/>
  <c r="AL389" i="1" s="1"/>
  <c r="AC389" i="1"/>
  <c r="AJ389" i="1" s="1"/>
  <c r="AB357" i="1"/>
  <c r="AI357" i="1" s="1"/>
  <c r="AA357" i="1"/>
  <c r="AH357" i="1" s="1"/>
  <c r="AF357" i="1"/>
  <c r="AM357" i="1" s="1"/>
  <c r="AE357" i="1"/>
  <c r="AL357" i="1" s="1"/>
  <c r="AD357" i="1"/>
  <c r="AK357" i="1" s="1"/>
  <c r="AC357" i="1"/>
  <c r="AJ357" i="1" s="1"/>
  <c r="AB325" i="1"/>
  <c r="AI325" i="1" s="1"/>
  <c r="AA325" i="1"/>
  <c r="AH325" i="1" s="1"/>
  <c r="AF325" i="1"/>
  <c r="AM325" i="1" s="1"/>
  <c r="AD325" i="1"/>
  <c r="AK325" i="1" s="1"/>
  <c r="AE325" i="1"/>
  <c r="AL325" i="1" s="1"/>
  <c r="AC325" i="1"/>
  <c r="AJ325" i="1" s="1"/>
  <c r="AB297" i="1"/>
  <c r="AI297" i="1" s="1"/>
  <c r="AA297" i="1"/>
  <c r="AH297" i="1" s="1"/>
  <c r="AF297" i="1"/>
  <c r="AM297" i="1" s="1"/>
  <c r="AD297" i="1"/>
  <c r="AK297" i="1" s="1"/>
  <c r="AE297" i="1"/>
  <c r="AL297" i="1" s="1"/>
  <c r="AC297" i="1"/>
  <c r="AJ297" i="1" s="1"/>
  <c r="AB402" i="1"/>
  <c r="AI402" i="1" s="1"/>
  <c r="AA402" i="1"/>
  <c r="AH402" i="1" s="1"/>
  <c r="AF402" i="1"/>
  <c r="AM402" i="1" s="1"/>
  <c r="AD402" i="1"/>
  <c r="AK402" i="1" s="1"/>
  <c r="AE402" i="1"/>
  <c r="AL402" i="1" s="1"/>
  <c r="AC402" i="1"/>
  <c r="AJ402" i="1" s="1"/>
  <c r="AB370" i="1"/>
  <c r="AI370" i="1" s="1"/>
  <c r="AA370" i="1"/>
  <c r="AH370" i="1" s="1"/>
  <c r="AF370" i="1"/>
  <c r="AM370" i="1" s="1"/>
  <c r="AD370" i="1"/>
  <c r="AK370" i="1" s="1"/>
  <c r="AE370" i="1"/>
  <c r="AL370" i="1" s="1"/>
  <c r="AC370" i="1"/>
  <c r="AJ370" i="1" s="1"/>
  <c r="AB338" i="1"/>
  <c r="AI338" i="1" s="1"/>
  <c r="AA338" i="1"/>
  <c r="AH338" i="1" s="1"/>
  <c r="AF338" i="1"/>
  <c r="AM338" i="1" s="1"/>
  <c r="AD338" i="1"/>
  <c r="AK338" i="1" s="1"/>
  <c r="AE338" i="1"/>
  <c r="AL338" i="1" s="1"/>
  <c r="AC338" i="1"/>
  <c r="AJ338" i="1" s="1"/>
  <c r="AA154" i="1"/>
  <c r="AH154" i="1" s="1"/>
  <c r="AB154" i="1"/>
  <c r="AI154" i="1" s="1"/>
  <c r="AF154" i="1"/>
  <c r="AM154" i="1" s="1"/>
  <c r="AD154" i="1"/>
  <c r="AK154" i="1" s="1"/>
  <c r="AE154" i="1"/>
  <c r="AL154" i="1" s="1"/>
  <c r="AC154" i="1"/>
  <c r="AJ154" i="1" s="1"/>
  <c r="AB263" i="1"/>
  <c r="AI263" i="1" s="1"/>
  <c r="AA263" i="1"/>
  <c r="AH263" i="1" s="1"/>
  <c r="AF263" i="1"/>
  <c r="AM263" i="1" s="1"/>
  <c r="AD263" i="1"/>
  <c r="AK263" i="1" s="1"/>
  <c r="AE263" i="1"/>
  <c r="AL263" i="1" s="1"/>
  <c r="AC263" i="1"/>
  <c r="AJ263" i="1" s="1"/>
  <c r="AB231" i="1"/>
  <c r="AI231" i="1" s="1"/>
  <c r="AA231" i="1"/>
  <c r="AH231" i="1" s="1"/>
  <c r="AF231" i="1"/>
  <c r="AM231" i="1" s="1"/>
  <c r="AD231" i="1"/>
  <c r="AK231" i="1" s="1"/>
  <c r="AE231" i="1"/>
  <c r="AL231" i="1" s="1"/>
  <c r="AC231" i="1"/>
  <c r="AJ231" i="1" s="1"/>
  <c r="AB199" i="1"/>
  <c r="AI199" i="1" s="1"/>
  <c r="AA199" i="1"/>
  <c r="AH199" i="1" s="1"/>
  <c r="AF199" i="1"/>
  <c r="AM199" i="1" s="1"/>
  <c r="AD199" i="1"/>
  <c r="AK199" i="1" s="1"/>
  <c r="AE199" i="1"/>
  <c r="AL199" i="1" s="1"/>
  <c r="AC199" i="1"/>
  <c r="AJ199" i="1" s="1"/>
  <c r="AB170" i="1"/>
  <c r="AI170" i="1" s="1"/>
  <c r="AA170" i="1"/>
  <c r="AH170" i="1" s="1"/>
  <c r="AF170" i="1"/>
  <c r="AM170" i="1" s="1"/>
  <c r="AD170" i="1"/>
  <c r="AK170" i="1" s="1"/>
  <c r="AE170" i="1"/>
  <c r="AL170" i="1" s="1"/>
  <c r="AC170" i="1"/>
  <c r="AJ170" i="1" s="1"/>
  <c r="AB298" i="1"/>
  <c r="AI298" i="1" s="1"/>
  <c r="AA298" i="1"/>
  <c r="AH298" i="1" s="1"/>
  <c r="AF298" i="1"/>
  <c r="AM298" i="1" s="1"/>
  <c r="AD298" i="1"/>
  <c r="AK298" i="1" s="1"/>
  <c r="AE298" i="1"/>
  <c r="AL298" i="1" s="1"/>
  <c r="AC298" i="1"/>
  <c r="AJ298" i="1" s="1"/>
  <c r="AB266" i="1"/>
  <c r="AI266" i="1" s="1"/>
  <c r="AA266" i="1"/>
  <c r="AH266" i="1" s="1"/>
  <c r="AF266" i="1"/>
  <c r="AM266" i="1" s="1"/>
  <c r="AD266" i="1"/>
  <c r="AK266" i="1" s="1"/>
  <c r="AE266" i="1"/>
  <c r="AL266" i="1" s="1"/>
  <c r="AC266" i="1"/>
  <c r="AJ266" i="1" s="1"/>
  <c r="AB234" i="1"/>
  <c r="AI234" i="1" s="1"/>
  <c r="AA234" i="1"/>
  <c r="AH234" i="1" s="1"/>
  <c r="AF234" i="1"/>
  <c r="AM234" i="1" s="1"/>
  <c r="AD234" i="1"/>
  <c r="AK234" i="1" s="1"/>
  <c r="AE234" i="1"/>
  <c r="AL234" i="1" s="1"/>
  <c r="AC234" i="1"/>
  <c r="AJ234" i="1" s="1"/>
  <c r="AB202" i="1"/>
  <c r="AI202" i="1" s="1"/>
  <c r="AA202" i="1"/>
  <c r="AH202" i="1" s="1"/>
  <c r="AF202" i="1"/>
  <c r="AM202" i="1" s="1"/>
  <c r="AD202" i="1"/>
  <c r="AK202" i="1" s="1"/>
  <c r="AE202" i="1"/>
  <c r="AL202" i="1" s="1"/>
  <c r="AC202" i="1"/>
  <c r="AJ202" i="1" s="1"/>
  <c r="AB126" i="1"/>
  <c r="AI126" i="1" s="1"/>
  <c r="AA126" i="1"/>
  <c r="AH126" i="1" s="1"/>
  <c r="AF126" i="1"/>
  <c r="AM126" i="1" s="1"/>
  <c r="AD126" i="1"/>
  <c r="AK126" i="1" s="1"/>
  <c r="AE126" i="1"/>
  <c r="AL126" i="1" s="1"/>
  <c r="AC126" i="1"/>
  <c r="AJ126" i="1" s="1"/>
  <c r="AB94" i="1"/>
  <c r="AI94" i="1" s="1"/>
  <c r="AA94" i="1"/>
  <c r="AH94" i="1" s="1"/>
  <c r="AF94" i="1"/>
  <c r="AM94" i="1" s="1"/>
  <c r="AD94" i="1"/>
  <c r="AK94" i="1" s="1"/>
  <c r="AE94" i="1"/>
  <c r="AL94" i="1" s="1"/>
  <c r="AC94" i="1"/>
  <c r="AJ94" i="1" s="1"/>
  <c r="AB62" i="1"/>
  <c r="AI62" i="1" s="1"/>
  <c r="AA62" i="1"/>
  <c r="AH62" i="1" s="1"/>
  <c r="AF62" i="1"/>
  <c r="AM62" i="1" s="1"/>
  <c r="AD62" i="1"/>
  <c r="AK62" i="1" s="1"/>
  <c r="AE62" i="1"/>
  <c r="AL62" i="1" s="1"/>
  <c r="AC62" i="1"/>
  <c r="AJ62" i="1" s="1"/>
  <c r="AB30" i="1"/>
  <c r="AI30" i="1" s="1"/>
  <c r="AA30" i="1"/>
  <c r="AH30" i="1" s="1"/>
  <c r="AF30" i="1"/>
  <c r="AM30" i="1" s="1"/>
  <c r="AD30" i="1"/>
  <c r="AK30" i="1" s="1"/>
  <c r="AE30" i="1"/>
  <c r="AL30" i="1" s="1"/>
  <c r="AC30" i="1"/>
  <c r="AJ30" i="1" s="1"/>
  <c r="AB143" i="1"/>
  <c r="AI143" i="1" s="1"/>
  <c r="AA143" i="1"/>
  <c r="AH143" i="1" s="1"/>
  <c r="AF143" i="1"/>
  <c r="AM143" i="1" s="1"/>
  <c r="AD143" i="1"/>
  <c r="AK143" i="1" s="1"/>
  <c r="AE143" i="1"/>
  <c r="AL143" i="1" s="1"/>
  <c r="AC143" i="1"/>
  <c r="AJ143" i="1" s="1"/>
  <c r="AB111" i="1"/>
  <c r="AI111" i="1" s="1"/>
  <c r="AA111" i="1"/>
  <c r="AH111" i="1" s="1"/>
  <c r="AF111" i="1"/>
  <c r="AM111" i="1" s="1"/>
  <c r="AD111" i="1"/>
  <c r="AK111" i="1" s="1"/>
  <c r="AE111" i="1"/>
  <c r="AL111" i="1" s="1"/>
  <c r="AC111" i="1"/>
  <c r="AJ111" i="1" s="1"/>
  <c r="AB79" i="1"/>
  <c r="AI79" i="1" s="1"/>
  <c r="AA79" i="1"/>
  <c r="AH79" i="1" s="1"/>
  <c r="AF79" i="1"/>
  <c r="AM79" i="1" s="1"/>
  <c r="AD79" i="1"/>
  <c r="AK79" i="1" s="1"/>
  <c r="AE79" i="1"/>
  <c r="AL79" i="1" s="1"/>
  <c r="AC79" i="1"/>
  <c r="AJ79" i="1" s="1"/>
  <c r="AB47" i="1"/>
  <c r="AI47" i="1" s="1"/>
  <c r="AA47" i="1"/>
  <c r="AH47" i="1" s="1"/>
  <c r="AF47" i="1"/>
  <c r="AM47" i="1" s="1"/>
  <c r="AD47" i="1"/>
  <c r="AK47" i="1" s="1"/>
  <c r="AE47" i="1"/>
  <c r="AL47" i="1" s="1"/>
  <c r="AC47" i="1"/>
  <c r="AJ47" i="1" s="1"/>
  <c r="AB15" i="1"/>
  <c r="AI15" i="1" s="1"/>
  <c r="AA15" i="1"/>
  <c r="AH15" i="1" s="1"/>
  <c r="AF15" i="1"/>
  <c r="AM15" i="1" s="1"/>
  <c r="AD15" i="1"/>
  <c r="AK15" i="1" s="1"/>
  <c r="AE15" i="1"/>
  <c r="AL15" i="1" s="1"/>
  <c r="AC15" i="1"/>
  <c r="AJ15" i="1" s="1"/>
  <c r="AE1594" i="1"/>
  <c r="AL1594" i="1" s="1"/>
  <c r="AF1594" i="1"/>
  <c r="AM1594" i="1" s="1"/>
  <c r="AB1594" i="1"/>
  <c r="AI1594" i="1" s="1"/>
  <c r="AD1594" i="1"/>
  <c r="AK1594" i="1" s="1"/>
  <c r="AC1594" i="1"/>
  <c r="AJ1594" i="1" s="1"/>
  <c r="AA1594" i="1"/>
  <c r="AH1594" i="1" s="1"/>
  <c r="AB1626" i="1"/>
  <c r="AI1626" i="1" s="1"/>
  <c r="AC1626" i="1"/>
  <c r="AJ1626" i="1" s="1"/>
  <c r="AE1626" i="1"/>
  <c r="AL1626" i="1" s="1"/>
  <c r="AF1626" i="1"/>
  <c r="AM1626" i="1" s="1"/>
  <c r="AD1626" i="1"/>
  <c r="AK1626" i="1" s="1"/>
  <c r="AA1626" i="1"/>
  <c r="AH1626" i="1" s="1"/>
  <c r="AA1551" i="1"/>
  <c r="AH1551" i="1" s="1"/>
  <c r="AB1551" i="1"/>
  <c r="AI1551" i="1" s="1"/>
  <c r="AE1551" i="1"/>
  <c r="AL1551" i="1" s="1"/>
  <c r="AF1551" i="1"/>
  <c r="AM1551" i="1" s="1"/>
  <c r="AD1551" i="1"/>
  <c r="AK1551" i="1" s="1"/>
  <c r="AC1551" i="1"/>
  <c r="AJ1551" i="1" s="1"/>
  <c r="AA1475" i="1"/>
  <c r="AH1475" i="1" s="1"/>
  <c r="AD1475" i="1"/>
  <c r="AK1475" i="1" s="1"/>
  <c r="AF1475" i="1"/>
  <c r="AM1475" i="1" s="1"/>
  <c r="AC1475" i="1"/>
  <c r="AJ1475" i="1" s="1"/>
  <c r="AB1475" i="1"/>
  <c r="AI1475" i="1" s="1"/>
  <c r="AE1475" i="1"/>
  <c r="AL1475" i="1" s="1"/>
  <c r="AF1574" i="1"/>
  <c r="AM1574" i="1" s="1"/>
  <c r="AA1574" i="1"/>
  <c r="AH1574" i="1" s="1"/>
  <c r="AE1574" i="1"/>
  <c r="AL1574" i="1" s="1"/>
  <c r="AC1574" i="1"/>
  <c r="AJ1574" i="1" s="1"/>
  <c r="AD1574" i="1"/>
  <c r="AK1574" i="1" s="1"/>
  <c r="AB1574" i="1"/>
  <c r="AI1574" i="1" s="1"/>
  <c r="AE1429" i="1"/>
  <c r="AL1429" i="1" s="1"/>
  <c r="AB1429" i="1"/>
  <c r="AI1429" i="1" s="1"/>
  <c r="AA1429" i="1"/>
  <c r="AH1429" i="1" s="1"/>
  <c r="AD1429" i="1"/>
  <c r="AK1429" i="1" s="1"/>
  <c r="AF1429" i="1"/>
  <c r="AM1429" i="1" s="1"/>
  <c r="AC1429" i="1"/>
  <c r="AJ1429" i="1" s="1"/>
  <c r="AB1433" i="1"/>
  <c r="AI1433" i="1" s="1"/>
  <c r="AA1433" i="1"/>
  <c r="AH1433" i="1" s="1"/>
  <c r="AF1433" i="1"/>
  <c r="AM1433" i="1" s="1"/>
  <c r="AD1433" i="1"/>
  <c r="AK1433" i="1" s="1"/>
  <c r="AE1433" i="1"/>
  <c r="AL1433" i="1" s="1"/>
  <c r="AC1433" i="1"/>
  <c r="AJ1433" i="1" s="1"/>
  <c r="AF1605" i="1"/>
  <c r="AM1605" i="1" s="1"/>
  <c r="AE1605" i="1"/>
  <c r="AL1605" i="1" s="1"/>
  <c r="AD1605" i="1"/>
  <c r="AK1605" i="1" s="1"/>
  <c r="AB1605" i="1"/>
  <c r="AI1605" i="1" s="1"/>
  <c r="AC1605" i="1"/>
  <c r="AJ1605" i="1" s="1"/>
  <c r="AA1605" i="1"/>
  <c r="AH1605" i="1" s="1"/>
  <c r="AD1533" i="1"/>
  <c r="AK1533" i="1" s="1"/>
  <c r="AC1533" i="1"/>
  <c r="AJ1533" i="1" s="1"/>
  <c r="AF1533" i="1"/>
  <c r="AM1533" i="1" s="1"/>
  <c r="AE1533" i="1"/>
  <c r="AL1533" i="1" s="1"/>
  <c r="AB1533" i="1"/>
  <c r="AI1533" i="1" s="1"/>
  <c r="AA1533" i="1"/>
  <c r="AH1533" i="1" s="1"/>
  <c r="AC1437" i="1"/>
  <c r="AJ1437" i="1" s="1"/>
  <c r="AB5" i="1"/>
  <c r="AI5" i="1" s="1"/>
  <c r="AA5" i="1"/>
  <c r="AH5" i="1" s="1"/>
  <c r="AF5" i="1"/>
  <c r="AM5" i="1" s="1"/>
  <c r="AD5" i="1"/>
  <c r="AK5" i="1" s="1"/>
  <c r="AE5" i="1"/>
  <c r="AL5" i="1" s="1"/>
  <c r="AC5" i="1"/>
  <c r="AJ5" i="1" s="1"/>
  <c r="AD1561" i="1"/>
  <c r="AK1561" i="1" s="1"/>
  <c r="AE1561" i="1"/>
  <c r="AL1561" i="1" s="1"/>
  <c r="AB1561" i="1"/>
  <c r="AI1561" i="1" s="1"/>
  <c r="AC1561" i="1"/>
  <c r="AJ1561" i="1" s="1"/>
  <c r="AA1561" i="1"/>
  <c r="AH1561" i="1" s="1"/>
  <c r="AF1561" i="1"/>
  <c r="AM1561" i="1" s="1"/>
  <c r="AE1536" i="1"/>
  <c r="AL1536" i="1" s="1"/>
  <c r="AF1536" i="1"/>
  <c r="AM1536" i="1" s="1"/>
  <c r="AB1536" i="1"/>
  <c r="AI1536" i="1" s="1"/>
  <c r="AA1536" i="1"/>
  <c r="AH1536" i="1" s="1"/>
  <c r="AD1536" i="1"/>
  <c r="AK1536" i="1" s="1"/>
  <c r="AC1536" i="1"/>
  <c r="AJ1536" i="1" s="1"/>
  <c r="AD1504" i="1"/>
  <c r="AK1504" i="1" s="1"/>
  <c r="AB1504" i="1"/>
  <c r="AI1504" i="1" s="1"/>
  <c r="AA1504" i="1"/>
  <c r="AH1504" i="1" s="1"/>
  <c r="AC1504" i="1"/>
  <c r="AJ1504" i="1" s="1"/>
  <c r="AF1504" i="1"/>
  <c r="AM1504" i="1" s="1"/>
  <c r="AE1504" i="1"/>
  <c r="AL1504" i="1" s="1"/>
  <c r="AC1472" i="1"/>
  <c r="AJ1472" i="1" s="1"/>
  <c r="AF1472" i="1"/>
  <c r="AM1472" i="1" s="1"/>
  <c r="AE1472" i="1"/>
  <c r="AL1472" i="1" s="1"/>
  <c r="AD1472" i="1"/>
  <c r="AK1472" i="1" s="1"/>
  <c r="AB1472" i="1"/>
  <c r="AI1472" i="1" s="1"/>
  <c r="AA1472" i="1"/>
  <c r="AH1472" i="1" s="1"/>
  <c r="AB1440" i="1"/>
  <c r="AI1440" i="1" s="1"/>
  <c r="AD1440" i="1"/>
  <c r="AK1440" i="1" s="1"/>
  <c r="AC1440" i="1"/>
  <c r="AJ1440" i="1" s="1"/>
  <c r="AA1440" i="1"/>
  <c r="AH1440" i="1" s="1"/>
  <c r="AF1440" i="1"/>
  <c r="AM1440" i="1" s="1"/>
  <c r="AE1440" i="1"/>
  <c r="AL1440" i="1" s="1"/>
  <c r="AB1409" i="1"/>
  <c r="AI1409" i="1" s="1"/>
  <c r="AA1409" i="1"/>
  <c r="AH1409" i="1" s="1"/>
  <c r="AF1409" i="1"/>
  <c r="AM1409" i="1" s="1"/>
  <c r="AD1409" i="1"/>
  <c r="AK1409" i="1" s="1"/>
  <c r="AE1409" i="1"/>
  <c r="AL1409" i="1" s="1"/>
  <c r="AC1409" i="1"/>
  <c r="AJ1409" i="1" s="1"/>
  <c r="AB1396" i="1"/>
  <c r="AI1396" i="1" s="1"/>
  <c r="AA1396" i="1"/>
  <c r="AH1396" i="1" s="1"/>
  <c r="AF1396" i="1"/>
  <c r="AM1396" i="1" s="1"/>
  <c r="AD1396" i="1"/>
  <c r="AK1396" i="1" s="1"/>
  <c r="AE1396" i="1"/>
  <c r="AL1396" i="1" s="1"/>
  <c r="AC1396" i="1"/>
  <c r="AJ1396" i="1" s="1"/>
  <c r="AB1364" i="1"/>
  <c r="AI1364" i="1" s="1"/>
  <c r="AA1364" i="1"/>
  <c r="AH1364" i="1" s="1"/>
  <c r="AF1364" i="1"/>
  <c r="AM1364" i="1" s="1"/>
  <c r="AD1364" i="1"/>
  <c r="AK1364" i="1" s="1"/>
  <c r="AC1364" i="1"/>
  <c r="AJ1364" i="1" s="1"/>
  <c r="AE1364" i="1"/>
  <c r="AL1364" i="1" s="1"/>
  <c r="AB1332" i="1"/>
  <c r="AI1332" i="1" s="1"/>
  <c r="AA1332" i="1"/>
  <c r="AH1332" i="1" s="1"/>
  <c r="AF1332" i="1"/>
  <c r="AM1332" i="1" s="1"/>
  <c r="AD1332" i="1"/>
  <c r="AK1332" i="1" s="1"/>
  <c r="AE1332" i="1"/>
  <c r="AL1332" i="1" s="1"/>
  <c r="AC1332" i="1"/>
  <c r="AJ1332" i="1" s="1"/>
  <c r="AA1300" i="1"/>
  <c r="AH1300" i="1" s="1"/>
  <c r="AB1300" i="1"/>
  <c r="AI1300" i="1" s="1"/>
  <c r="AF1300" i="1"/>
  <c r="AM1300" i="1" s="1"/>
  <c r="AD1300" i="1"/>
  <c r="AK1300" i="1" s="1"/>
  <c r="AE1300" i="1"/>
  <c r="AL1300" i="1" s="1"/>
  <c r="AC1300" i="1"/>
  <c r="AJ1300" i="1" s="1"/>
  <c r="AB1268" i="1"/>
  <c r="AI1268" i="1" s="1"/>
  <c r="AA1268" i="1"/>
  <c r="AH1268" i="1" s="1"/>
  <c r="AF1268" i="1"/>
  <c r="AM1268" i="1" s="1"/>
  <c r="AD1268" i="1"/>
  <c r="AK1268" i="1" s="1"/>
  <c r="AE1268" i="1"/>
  <c r="AL1268" i="1" s="1"/>
  <c r="AC1268" i="1"/>
  <c r="AJ1268" i="1" s="1"/>
  <c r="AE1365" i="1"/>
  <c r="AL1365" i="1" s="1"/>
  <c r="AB1365" i="1"/>
  <c r="AI1365" i="1" s="1"/>
  <c r="AA1365" i="1"/>
  <c r="AH1365" i="1" s="1"/>
  <c r="AF1365" i="1"/>
  <c r="AM1365" i="1" s="1"/>
  <c r="AD1365" i="1"/>
  <c r="AK1365" i="1" s="1"/>
  <c r="AC1365" i="1"/>
  <c r="AJ1365" i="1" s="1"/>
  <c r="AB1333" i="1"/>
  <c r="AI1333" i="1" s="1"/>
  <c r="AA1333" i="1"/>
  <c r="AH1333" i="1" s="1"/>
  <c r="AF1333" i="1"/>
  <c r="AM1333" i="1" s="1"/>
  <c r="AD1333" i="1"/>
  <c r="AK1333" i="1" s="1"/>
  <c r="AC1333" i="1"/>
  <c r="AJ1333" i="1" s="1"/>
  <c r="AE1333" i="1"/>
  <c r="AL1333" i="1" s="1"/>
  <c r="AB1301" i="1"/>
  <c r="AI1301" i="1" s="1"/>
  <c r="AE1301" i="1"/>
  <c r="AL1301" i="1" s="1"/>
  <c r="AA1301" i="1"/>
  <c r="AH1301" i="1" s="1"/>
  <c r="AF1301" i="1"/>
  <c r="AM1301" i="1" s="1"/>
  <c r="AD1301" i="1"/>
  <c r="AK1301" i="1" s="1"/>
  <c r="AC1301" i="1"/>
  <c r="AJ1301" i="1" s="1"/>
  <c r="AB1269" i="1"/>
  <c r="AI1269" i="1" s="1"/>
  <c r="AA1269" i="1"/>
  <c r="AH1269" i="1" s="1"/>
  <c r="AF1269" i="1"/>
  <c r="AM1269" i="1" s="1"/>
  <c r="AD1269" i="1"/>
  <c r="AK1269" i="1" s="1"/>
  <c r="AE1269" i="1"/>
  <c r="AL1269" i="1" s="1"/>
  <c r="AC1269" i="1"/>
  <c r="AJ1269" i="1" s="1"/>
  <c r="AB1240" i="1"/>
  <c r="AI1240" i="1" s="1"/>
  <c r="AA1240" i="1"/>
  <c r="AH1240" i="1" s="1"/>
  <c r="AF1240" i="1"/>
  <c r="AM1240" i="1" s="1"/>
  <c r="AD1240" i="1"/>
  <c r="AK1240" i="1" s="1"/>
  <c r="AE1240" i="1"/>
  <c r="AL1240" i="1" s="1"/>
  <c r="AC1240" i="1"/>
  <c r="AJ1240" i="1" s="1"/>
  <c r="AB1208" i="1"/>
  <c r="AI1208" i="1" s="1"/>
  <c r="AA1208" i="1"/>
  <c r="AH1208" i="1" s="1"/>
  <c r="AF1208" i="1"/>
  <c r="AM1208" i="1" s="1"/>
  <c r="AD1208" i="1"/>
  <c r="AK1208" i="1" s="1"/>
  <c r="AE1208" i="1"/>
  <c r="AL1208" i="1" s="1"/>
  <c r="AC1208" i="1"/>
  <c r="AJ1208" i="1" s="1"/>
  <c r="AB1176" i="1"/>
  <c r="AI1176" i="1" s="1"/>
  <c r="AA1176" i="1"/>
  <c r="AH1176" i="1" s="1"/>
  <c r="AF1176" i="1"/>
  <c r="AM1176" i="1" s="1"/>
  <c r="AD1176" i="1"/>
  <c r="AK1176" i="1" s="1"/>
  <c r="AE1176" i="1"/>
  <c r="AL1176" i="1" s="1"/>
  <c r="AC1176" i="1"/>
  <c r="AJ1176" i="1" s="1"/>
  <c r="AB1144" i="1"/>
  <c r="AI1144" i="1" s="1"/>
  <c r="AA1144" i="1"/>
  <c r="AH1144" i="1" s="1"/>
  <c r="AF1144" i="1"/>
  <c r="AM1144" i="1" s="1"/>
  <c r="AD1144" i="1"/>
  <c r="AK1144" i="1" s="1"/>
  <c r="AE1144" i="1"/>
  <c r="AL1144" i="1" s="1"/>
  <c r="AC1144" i="1"/>
  <c r="AJ1144" i="1" s="1"/>
  <c r="AB1109" i="1"/>
  <c r="AI1109" i="1" s="1"/>
  <c r="AA1109" i="1"/>
  <c r="AH1109" i="1" s="1"/>
  <c r="AF1109" i="1"/>
  <c r="AM1109" i="1" s="1"/>
  <c r="AD1109" i="1"/>
  <c r="AK1109" i="1" s="1"/>
  <c r="AE1109" i="1"/>
  <c r="AL1109" i="1" s="1"/>
  <c r="AC1109" i="1"/>
  <c r="AJ1109" i="1" s="1"/>
  <c r="AB1231" i="1"/>
  <c r="AI1231" i="1" s="1"/>
  <c r="AA1231" i="1"/>
  <c r="AH1231" i="1" s="1"/>
  <c r="AF1231" i="1"/>
  <c r="AM1231" i="1" s="1"/>
  <c r="AE1231" i="1"/>
  <c r="AL1231" i="1" s="1"/>
  <c r="AD1231" i="1"/>
  <c r="AK1231" i="1" s="1"/>
  <c r="AC1231" i="1"/>
  <c r="AJ1231" i="1" s="1"/>
  <c r="AB1199" i="1"/>
  <c r="AI1199" i="1" s="1"/>
  <c r="AA1199" i="1"/>
  <c r="AH1199" i="1" s="1"/>
  <c r="AF1199" i="1"/>
  <c r="AM1199" i="1" s="1"/>
  <c r="AD1199" i="1"/>
  <c r="AK1199" i="1" s="1"/>
  <c r="AE1199" i="1"/>
  <c r="AL1199" i="1" s="1"/>
  <c r="AC1199" i="1"/>
  <c r="AJ1199" i="1" s="1"/>
  <c r="AB1167" i="1"/>
  <c r="AI1167" i="1" s="1"/>
  <c r="AA1167" i="1"/>
  <c r="AH1167" i="1" s="1"/>
  <c r="AF1167" i="1"/>
  <c r="AM1167" i="1" s="1"/>
  <c r="AD1167" i="1"/>
  <c r="AK1167" i="1" s="1"/>
  <c r="AE1167" i="1"/>
  <c r="AL1167" i="1" s="1"/>
  <c r="AC1167" i="1"/>
  <c r="AJ1167" i="1" s="1"/>
  <c r="AB1135" i="1"/>
  <c r="AI1135" i="1" s="1"/>
  <c r="AA1135" i="1"/>
  <c r="AH1135" i="1" s="1"/>
  <c r="AF1135" i="1"/>
  <c r="AM1135" i="1" s="1"/>
  <c r="AD1135" i="1"/>
  <c r="AK1135" i="1" s="1"/>
  <c r="AE1135" i="1"/>
  <c r="AL1135" i="1" s="1"/>
  <c r="AC1135" i="1"/>
  <c r="AJ1135" i="1" s="1"/>
  <c r="AB1104" i="1"/>
  <c r="AI1104" i="1" s="1"/>
  <c r="AA1104" i="1"/>
  <c r="AH1104" i="1" s="1"/>
  <c r="AF1104" i="1"/>
  <c r="AM1104" i="1" s="1"/>
  <c r="AD1104" i="1"/>
  <c r="AK1104" i="1" s="1"/>
  <c r="AE1104" i="1"/>
  <c r="AL1104" i="1" s="1"/>
  <c r="AC1104" i="1"/>
  <c r="AJ1104" i="1" s="1"/>
  <c r="AB1072" i="1"/>
  <c r="AI1072" i="1" s="1"/>
  <c r="AA1072" i="1"/>
  <c r="AH1072" i="1" s="1"/>
  <c r="AF1072" i="1"/>
  <c r="AM1072" i="1" s="1"/>
  <c r="AD1072" i="1"/>
  <c r="AK1072" i="1" s="1"/>
  <c r="AE1072" i="1"/>
  <c r="AL1072" i="1" s="1"/>
  <c r="AC1072" i="1"/>
  <c r="AJ1072" i="1" s="1"/>
  <c r="AB1040" i="1"/>
  <c r="AI1040" i="1" s="1"/>
  <c r="AA1040" i="1"/>
  <c r="AH1040" i="1" s="1"/>
  <c r="AF1040" i="1"/>
  <c r="AM1040" i="1" s="1"/>
  <c r="AD1040" i="1"/>
  <c r="AK1040" i="1" s="1"/>
  <c r="AE1040" i="1"/>
  <c r="AL1040" i="1" s="1"/>
  <c r="AC1040" i="1"/>
  <c r="AJ1040" i="1" s="1"/>
  <c r="AB1008" i="1"/>
  <c r="AI1008" i="1" s="1"/>
  <c r="AA1008" i="1"/>
  <c r="AH1008" i="1" s="1"/>
  <c r="AF1008" i="1"/>
  <c r="AM1008" i="1" s="1"/>
  <c r="AD1008" i="1"/>
  <c r="AK1008" i="1" s="1"/>
  <c r="AC1008" i="1"/>
  <c r="AJ1008" i="1" s="1"/>
  <c r="AE1008" i="1"/>
  <c r="AL1008" i="1" s="1"/>
  <c r="AB1087" i="1"/>
  <c r="AI1087" i="1" s="1"/>
  <c r="AA1087" i="1"/>
  <c r="AH1087" i="1" s="1"/>
  <c r="AF1087" i="1"/>
  <c r="AM1087" i="1" s="1"/>
  <c r="AD1087" i="1"/>
  <c r="AK1087" i="1" s="1"/>
  <c r="AE1087" i="1"/>
  <c r="AL1087" i="1" s="1"/>
  <c r="AC1087" i="1"/>
  <c r="AJ1087" i="1" s="1"/>
  <c r="AB1055" i="1"/>
  <c r="AI1055" i="1" s="1"/>
  <c r="AA1055" i="1"/>
  <c r="AH1055" i="1" s="1"/>
  <c r="AF1055" i="1"/>
  <c r="AM1055" i="1" s="1"/>
  <c r="AD1055" i="1"/>
  <c r="AK1055" i="1" s="1"/>
  <c r="AE1055" i="1"/>
  <c r="AL1055" i="1" s="1"/>
  <c r="AC1055" i="1"/>
  <c r="AJ1055" i="1" s="1"/>
  <c r="AB1023" i="1"/>
  <c r="AI1023" i="1" s="1"/>
  <c r="AA1023" i="1"/>
  <c r="AH1023" i="1" s="1"/>
  <c r="AF1023" i="1"/>
  <c r="AM1023" i="1" s="1"/>
  <c r="AD1023" i="1"/>
  <c r="AK1023" i="1" s="1"/>
  <c r="AE1023" i="1"/>
  <c r="AL1023" i="1" s="1"/>
  <c r="AC1023" i="1"/>
  <c r="AJ1023" i="1" s="1"/>
  <c r="AB991" i="1"/>
  <c r="AI991" i="1" s="1"/>
  <c r="AA991" i="1"/>
  <c r="AH991" i="1" s="1"/>
  <c r="AF991" i="1"/>
  <c r="AM991" i="1" s="1"/>
  <c r="AD991" i="1"/>
  <c r="AK991" i="1" s="1"/>
  <c r="AE991" i="1"/>
  <c r="AL991" i="1" s="1"/>
  <c r="AC991" i="1"/>
  <c r="AJ991" i="1" s="1"/>
  <c r="AB977" i="1"/>
  <c r="AI977" i="1" s="1"/>
  <c r="AA977" i="1"/>
  <c r="AH977" i="1" s="1"/>
  <c r="AF977" i="1"/>
  <c r="AM977" i="1" s="1"/>
  <c r="AD977" i="1"/>
  <c r="AK977" i="1" s="1"/>
  <c r="AE977" i="1"/>
  <c r="AL977" i="1" s="1"/>
  <c r="AC977" i="1"/>
  <c r="AJ977" i="1" s="1"/>
  <c r="AB945" i="1"/>
  <c r="AI945" i="1" s="1"/>
  <c r="AA945" i="1"/>
  <c r="AH945" i="1" s="1"/>
  <c r="AF945" i="1"/>
  <c r="AM945" i="1" s="1"/>
  <c r="AD945" i="1"/>
  <c r="AK945" i="1" s="1"/>
  <c r="AE945" i="1"/>
  <c r="AL945" i="1" s="1"/>
  <c r="AC945" i="1"/>
  <c r="AJ945" i="1" s="1"/>
  <c r="AB913" i="1"/>
  <c r="AI913" i="1" s="1"/>
  <c r="AA913" i="1"/>
  <c r="AH913" i="1" s="1"/>
  <c r="AF913" i="1"/>
  <c r="AM913" i="1" s="1"/>
  <c r="AD913" i="1"/>
  <c r="AK913" i="1" s="1"/>
  <c r="AE913" i="1"/>
  <c r="AL913" i="1" s="1"/>
  <c r="AC913" i="1"/>
  <c r="AJ913" i="1" s="1"/>
  <c r="AB881" i="1"/>
  <c r="AI881" i="1" s="1"/>
  <c r="AA881" i="1"/>
  <c r="AH881" i="1" s="1"/>
  <c r="AF881" i="1"/>
  <c r="AM881" i="1" s="1"/>
  <c r="AD881" i="1"/>
  <c r="AK881" i="1" s="1"/>
  <c r="AE881" i="1"/>
  <c r="AL881" i="1" s="1"/>
  <c r="AC881" i="1"/>
  <c r="AJ881" i="1" s="1"/>
  <c r="AB852" i="1"/>
  <c r="AI852" i="1" s="1"/>
  <c r="AA852" i="1"/>
  <c r="AH852" i="1" s="1"/>
  <c r="AF852" i="1"/>
  <c r="AM852" i="1" s="1"/>
  <c r="AD852" i="1"/>
  <c r="AK852" i="1" s="1"/>
  <c r="AE852" i="1"/>
  <c r="AL852" i="1" s="1"/>
  <c r="AC852" i="1"/>
  <c r="AJ852" i="1" s="1"/>
  <c r="AB972" i="1"/>
  <c r="AI972" i="1" s="1"/>
  <c r="AA972" i="1"/>
  <c r="AH972" i="1" s="1"/>
  <c r="AF972" i="1"/>
  <c r="AM972" i="1" s="1"/>
  <c r="AD972" i="1"/>
  <c r="AK972" i="1" s="1"/>
  <c r="AE972" i="1"/>
  <c r="AL972" i="1" s="1"/>
  <c r="AC972" i="1"/>
  <c r="AJ972" i="1" s="1"/>
  <c r="AB940" i="1"/>
  <c r="AI940" i="1" s="1"/>
  <c r="AA940" i="1"/>
  <c r="AH940" i="1" s="1"/>
  <c r="AF940" i="1"/>
  <c r="AM940" i="1" s="1"/>
  <c r="AD940" i="1"/>
  <c r="AK940" i="1" s="1"/>
  <c r="AE940" i="1"/>
  <c r="AL940" i="1" s="1"/>
  <c r="AC940" i="1"/>
  <c r="AJ940" i="1" s="1"/>
  <c r="AB908" i="1"/>
  <c r="AI908" i="1" s="1"/>
  <c r="AA908" i="1"/>
  <c r="AH908" i="1" s="1"/>
  <c r="AF908" i="1"/>
  <c r="AM908" i="1" s="1"/>
  <c r="AD908" i="1"/>
  <c r="AK908" i="1" s="1"/>
  <c r="AE908" i="1"/>
  <c r="AL908" i="1" s="1"/>
  <c r="AC908" i="1"/>
  <c r="AJ908" i="1" s="1"/>
  <c r="AB876" i="1"/>
  <c r="AI876" i="1" s="1"/>
  <c r="AA876" i="1"/>
  <c r="AH876" i="1" s="1"/>
  <c r="AF876" i="1"/>
  <c r="AM876" i="1" s="1"/>
  <c r="AD876" i="1"/>
  <c r="AK876" i="1" s="1"/>
  <c r="AE876" i="1"/>
  <c r="AL876" i="1" s="1"/>
  <c r="AC876" i="1"/>
  <c r="AJ876" i="1" s="1"/>
  <c r="AB845" i="1"/>
  <c r="AI845" i="1" s="1"/>
  <c r="AA845" i="1"/>
  <c r="AH845" i="1" s="1"/>
  <c r="AF845" i="1"/>
  <c r="AM845" i="1" s="1"/>
  <c r="AD845" i="1"/>
  <c r="AK845" i="1" s="1"/>
  <c r="AC845" i="1"/>
  <c r="AJ845" i="1" s="1"/>
  <c r="AE845" i="1"/>
  <c r="AL845" i="1" s="1"/>
  <c r="AB512" i="1"/>
  <c r="AI512" i="1" s="1"/>
  <c r="AA512" i="1"/>
  <c r="AH512" i="1" s="1"/>
  <c r="AF512" i="1"/>
  <c r="AM512" i="1" s="1"/>
  <c r="AD512" i="1"/>
  <c r="AK512" i="1" s="1"/>
  <c r="AE512" i="1"/>
  <c r="AL512" i="1" s="1"/>
  <c r="AC512" i="1"/>
  <c r="AJ512" i="1" s="1"/>
  <c r="AB782" i="1"/>
  <c r="AI782" i="1" s="1"/>
  <c r="AA782" i="1"/>
  <c r="AH782" i="1" s="1"/>
  <c r="AF782" i="1"/>
  <c r="AM782" i="1" s="1"/>
  <c r="AD782" i="1"/>
  <c r="AK782" i="1" s="1"/>
  <c r="AE782" i="1"/>
  <c r="AL782" i="1" s="1"/>
  <c r="AC782" i="1"/>
  <c r="AJ782" i="1" s="1"/>
  <c r="AB750" i="1"/>
  <c r="AI750" i="1" s="1"/>
  <c r="AA750" i="1"/>
  <c r="AH750" i="1" s="1"/>
  <c r="AF750" i="1"/>
  <c r="AM750" i="1" s="1"/>
  <c r="AD750" i="1"/>
  <c r="AK750" i="1" s="1"/>
  <c r="AE750" i="1"/>
  <c r="AL750" i="1" s="1"/>
  <c r="AC750" i="1"/>
  <c r="AJ750" i="1" s="1"/>
  <c r="AB717" i="1"/>
  <c r="AI717" i="1" s="1"/>
  <c r="AA717" i="1"/>
  <c r="AH717" i="1" s="1"/>
  <c r="AF717" i="1"/>
  <c r="AM717" i="1" s="1"/>
  <c r="AD717" i="1"/>
  <c r="AK717" i="1" s="1"/>
  <c r="AE717" i="1"/>
  <c r="AL717" i="1" s="1"/>
  <c r="AC717" i="1"/>
  <c r="AJ717" i="1" s="1"/>
  <c r="AB697" i="1"/>
  <c r="AI697" i="1" s="1"/>
  <c r="AA697" i="1"/>
  <c r="AH697" i="1" s="1"/>
  <c r="AF697" i="1"/>
  <c r="AM697" i="1" s="1"/>
  <c r="AD697" i="1"/>
  <c r="AK697" i="1" s="1"/>
  <c r="AC697" i="1"/>
  <c r="AJ697" i="1" s="1"/>
  <c r="AE697" i="1"/>
  <c r="AL697" i="1" s="1"/>
  <c r="AB825" i="1"/>
  <c r="AI825" i="1" s="1"/>
  <c r="AA825" i="1"/>
  <c r="AH825" i="1" s="1"/>
  <c r="AF825" i="1"/>
  <c r="AM825" i="1" s="1"/>
  <c r="AD825" i="1"/>
  <c r="AK825" i="1" s="1"/>
  <c r="AE825" i="1"/>
  <c r="AL825" i="1" s="1"/>
  <c r="AC825" i="1"/>
  <c r="AJ825" i="1" s="1"/>
  <c r="AB793" i="1"/>
  <c r="AI793" i="1" s="1"/>
  <c r="AA793" i="1"/>
  <c r="AH793" i="1" s="1"/>
  <c r="AF793" i="1"/>
  <c r="AM793" i="1" s="1"/>
  <c r="AD793" i="1"/>
  <c r="AK793" i="1" s="1"/>
  <c r="AE793" i="1"/>
  <c r="AL793" i="1" s="1"/>
  <c r="AC793" i="1"/>
  <c r="AJ793" i="1" s="1"/>
  <c r="AB761" i="1"/>
  <c r="AI761" i="1" s="1"/>
  <c r="AA761" i="1"/>
  <c r="AH761" i="1" s="1"/>
  <c r="AF761" i="1"/>
  <c r="AM761" i="1" s="1"/>
  <c r="AD761" i="1"/>
  <c r="AK761" i="1" s="1"/>
  <c r="AE761" i="1"/>
  <c r="AL761" i="1" s="1"/>
  <c r="AC761" i="1"/>
  <c r="AJ761" i="1" s="1"/>
  <c r="AB729" i="1"/>
  <c r="AI729" i="1" s="1"/>
  <c r="AA729" i="1"/>
  <c r="AH729" i="1" s="1"/>
  <c r="AF729" i="1"/>
  <c r="AM729" i="1" s="1"/>
  <c r="AD729" i="1"/>
  <c r="AK729" i="1" s="1"/>
  <c r="AE729" i="1"/>
  <c r="AL729" i="1" s="1"/>
  <c r="AC729" i="1"/>
  <c r="AJ729" i="1" s="1"/>
  <c r="AB417" i="1"/>
  <c r="AI417" i="1" s="1"/>
  <c r="AA417" i="1"/>
  <c r="AH417" i="1" s="1"/>
  <c r="AF417" i="1"/>
  <c r="AM417" i="1" s="1"/>
  <c r="AD417" i="1"/>
  <c r="AK417" i="1" s="1"/>
  <c r="AE417" i="1"/>
  <c r="AL417" i="1" s="1"/>
  <c r="AC417" i="1"/>
  <c r="AJ417" i="1" s="1"/>
  <c r="AB474" i="1"/>
  <c r="AI474" i="1" s="1"/>
  <c r="AA474" i="1"/>
  <c r="AH474" i="1" s="1"/>
  <c r="AF474" i="1"/>
  <c r="AM474" i="1" s="1"/>
  <c r="AD474" i="1"/>
  <c r="AK474" i="1" s="1"/>
  <c r="AC474" i="1"/>
  <c r="AJ474" i="1" s="1"/>
  <c r="AE474" i="1"/>
  <c r="AL474" i="1" s="1"/>
  <c r="AB644" i="1"/>
  <c r="AI644" i="1" s="1"/>
  <c r="AA644" i="1"/>
  <c r="AH644" i="1" s="1"/>
  <c r="AF644" i="1"/>
  <c r="AM644" i="1" s="1"/>
  <c r="AD644" i="1"/>
  <c r="AK644" i="1" s="1"/>
  <c r="AE644" i="1"/>
  <c r="AL644" i="1" s="1"/>
  <c r="AC644" i="1"/>
  <c r="AJ644" i="1" s="1"/>
  <c r="AB612" i="1"/>
  <c r="AI612" i="1" s="1"/>
  <c r="AA612" i="1"/>
  <c r="AH612" i="1" s="1"/>
  <c r="AF612" i="1"/>
  <c r="AM612" i="1" s="1"/>
  <c r="AD612" i="1"/>
  <c r="AK612" i="1" s="1"/>
  <c r="AE612" i="1"/>
  <c r="AL612" i="1" s="1"/>
  <c r="AC612" i="1"/>
  <c r="AJ612" i="1" s="1"/>
  <c r="AB582" i="1"/>
  <c r="AI582" i="1" s="1"/>
  <c r="AA582" i="1"/>
  <c r="AH582" i="1" s="1"/>
  <c r="AF582" i="1"/>
  <c r="AM582" i="1" s="1"/>
  <c r="AD582" i="1"/>
  <c r="AK582" i="1" s="1"/>
  <c r="AE582" i="1"/>
  <c r="AL582" i="1" s="1"/>
  <c r="AC582" i="1"/>
  <c r="AJ582" i="1" s="1"/>
  <c r="AB548" i="1"/>
  <c r="AI548" i="1" s="1"/>
  <c r="AA548" i="1"/>
  <c r="AH548" i="1" s="1"/>
  <c r="AF548" i="1"/>
  <c r="AM548" i="1" s="1"/>
  <c r="AD548" i="1"/>
  <c r="AK548" i="1" s="1"/>
  <c r="AE548" i="1"/>
  <c r="AL548" i="1" s="1"/>
  <c r="AC548" i="1"/>
  <c r="AJ548" i="1" s="1"/>
  <c r="AB691" i="1"/>
  <c r="AI691" i="1" s="1"/>
  <c r="AA691" i="1"/>
  <c r="AH691" i="1" s="1"/>
  <c r="AF691" i="1"/>
  <c r="AM691" i="1" s="1"/>
  <c r="AD691" i="1"/>
  <c r="AK691" i="1" s="1"/>
  <c r="AE691" i="1"/>
  <c r="AL691" i="1" s="1"/>
  <c r="AC691" i="1"/>
  <c r="AJ691" i="1" s="1"/>
  <c r="AB659" i="1"/>
  <c r="AI659" i="1" s="1"/>
  <c r="AA659" i="1"/>
  <c r="AH659" i="1" s="1"/>
  <c r="AF659" i="1"/>
  <c r="AM659" i="1" s="1"/>
  <c r="AD659" i="1"/>
  <c r="AK659" i="1" s="1"/>
  <c r="AE659" i="1"/>
  <c r="AL659" i="1" s="1"/>
  <c r="AC659" i="1"/>
  <c r="AJ659" i="1" s="1"/>
  <c r="AB627" i="1"/>
  <c r="AI627" i="1" s="1"/>
  <c r="AA627" i="1"/>
  <c r="AH627" i="1" s="1"/>
  <c r="AF627" i="1"/>
  <c r="AM627" i="1" s="1"/>
  <c r="AD627" i="1"/>
  <c r="AK627" i="1" s="1"/>
  <c r="AE627" i="1"/>
  <c r="AL627" i="1" s="1"/>
  <c r="AC627" i="1"/>
  <c r="AJ627" i="1" s="1"/>
  <c r="AB595" i="1"/>
  <c r="AI595" i="1" s="1"/>
  <c r="AA595" i="1"/>
  <c r="AH595" i="1" s="1"/>
  <c r="AF595" i="1"/>
  <c r="AM595" i="1" s="1"/>
  <c r="AD595" i="1"/>
  <c r="AK595" i="1" s="1"/>
  <c r="AE595" i="1"/>
  <c r="AL595" i="1" s="1"/>
  <c r="AC595" i="1"/>
  <c r="AJ595" i="1" s="1"/>
  <c r="AB439" i="1"/>
  <c r="AI439" i="1" s="1"/>
  <c r="AA439" i="1"/>
  <c r="AH439" i="1" s="1"/>
  <c r="AF439" i="1"/>
  <c r="AM439" i="1" s="1"/>
  <c r="AD439" i="1"/>
  <c r="AK439" i="1" s="1"/>
  <c r="AE439" i="1"/>
  <c r="AL439" i="1" s="1"/>
  <c r="AC439" i="1"/>
  <c r="AJ439" i="1" s="1"/>
  <c r="AB577" i="1"/>
  <c r="AI577" i="1" s="1"/>
  <c r="AA577" i="1"/>
  <c r="AH577" i="1" s="1"/>
  <c r="AF577" i="1"/>
  <c r="AM577" i="1" s="1"/>
  <c r="AD577" i="1"/>
  <c r="AK577" i="1" s="1"/>
  <c r="AE577" i="1"/>
  <c r="AL577" i="1" s="1"/>
  <c r="AC577" i="1"/>
  <c r="AJ577" i="1" s="1"/>
  <c r="AB545" i="1"/>
  <c r="AI545" i="1" s="1"/>
  <c r="AA545" i="1"/>
  <c r="AH545" i="1" s="1"/>
  <c r="AF545" i="1"/>
  <c r="AM545" i="1" s="1"/>
  <c r="AD545" i="1"/>
  <c r="AK545" i="1" s="1"/>
  <c r="AE545" i="1"/>
  <c r="AL545" i="1" s="1"/>
  <c r="AC545" i="1"/>
  <c r="AJ545" i="1" s="1"/>
  <c r="AB513" i="1"/>
  <c r="AI513" i="1" s="1"/>
  <c r="AF513" i="1"/>
  <c r="AM513" i="1" s="1"/>
  <c r="AA513" i="1"/>
  <c r="AH513" i="1" s="1"/>
  <c r="AD513" i="1"/>
  <c r="AK513" i="1" s="1"/>
  <c r="AE513" i="1"/>
  <c r="AL513" i="1" s="1"/>
  <c r="AC513" i="1"/>
  <c r="AJ513" i="1" s="1"/>
  <c r="AB481" i="1"/>
  <c r="AI481" i="1" s="1"/>
  <c r="AA481" i="1"/>
  <c r="AH481" i="1" s="1"/>
  <c r="AF481" i="1"/>
  <c r="AM481" i="1" s="1"/>
  <c r="AD481" i="1"/>
  <c r="AK481" i="1" s="1"/>
  <c r="AE481" i="1"/>
  <c r="AL481" i="1" s="1"/>
  <c r="AC481" i="1"/>
  <c r="AJ481" i="1" s="1"/>
  <c r="AB454" i="1"/>
  <c r="AI454" i="1" s="1"/>
  <c r="AA454" i="1"/>
  <c r="AH454" i="1" s="1"/>
  <c r="AF454" i="1"/>
  <c r="AM454" i="1" s="1"/>
  <c r="AD454" i="1"/>
  <c r="AK454" i="1" s="1"/>
  <c r="AE454" i="1"/>
  <c r="AL454" i="1" s="1"/>
  <c r="AC454" i="1"/>
  <c r="AJ454" i="1" s="1"/>
  <c r="AB172" i="1"/>
  <c r="AI172" i="1" s="1"/>
  <c r="AA172" i="1"/>
  <c r="AH172" i="1" s="1"/>
  <c r="AF172" i="1"/>
  <c r="AM172" i="1" s="1"/>
  <c r="AD172" i="1"/>
  <c r="AK172" i="1" s="1"/>
  <c r="AE172" i="1"/>
  <c r="AL172" i="1" s="1"/>
  <c r="AC172" i="1"/>
  <c r="AJ172" i="1" s="1"/>
  <c r="AB387" i="1"/>
  <c r="AI387" i="1" s="1"/>
  <c r="AA387" i="1"/>
  <c r="AH387" i="1" s="1"/>
  <c r="AF387" i="1"/>
  <c r="AM387" i="1" s="1"/>
  <c r="AD387" i="1"/>
  <c r="AK387" i="1" s="1"/>
  <c r="AE387" i="1"/>
  <c r="AL387" i="1" s="1"/>
  <c r="AC387" i="1"/>
  <c r="AJ387" i="1" s="1"/>
  <c r="AB355" i="1"/>
  <c r="AI355" i="1" s="1"/>
  <c r="AA355" i="1"/>
  <c r="AH355" i="1" s="1"/>
  <c r="AF355" i="1"/>
  <c r="AM355" i="1" s="1"/>
  <c r="AD355" i="1"/>
  <c r="AK355" i="1" s="1"/>
  <c r="AE355" i="1"/>
  <c r="AL355" i="1" s="1"/>
  <c r="AC355" i="1"/>
  <c r="AJ355" i="1" s="1"/>
  <c r="AB323" i="1"/>
  <c r="AI323" i="1" s="1"/>
  <c r="AA323" i="1"/>
  <c r="AH323" i="1" s="1"/>
  <c r="AF323" i="1"/>
  <c r="AM323" i="1" s="1"/>
  <c r="AE323" i="1"/>
  <c r="AL323" i="1" s="1"/>
  <c r="AD323" i="1"/>
  <c r="AK323" i="1" s="1"/>
  <c r="AC323" i="1"/>
  <c r="AJ323" i="1" s="1"/>
  <c r="AB318" i="1"/>
  <c r="AI318" i="1" s="1"/>
  <c r="AA318" i="1"/>
  <c r="AH318" i="1" s="1"/>
  <c r="AF318" i="1"/>
  <c r="AM318" i="1" s="1"/>
  <c r="AD318" i="1"/>
  <c r="AK318" i="1" s="1"/>
  <c r="AE318" i="1"/>
  <c r="AL318" i="1" s="1"/>
  <c r="AC318" i="1"/>
  <c r="AJ318" i="1" s="1"/>
  <c r="AB400" i="1"/>
  <c r="AI400" i="1" s="1"/>
  <c r="AA400" i="1"/>
  <c r="AH400" i="1" s="1"/>
  <c r="AF400" i="1"/>
  <c r="AM400" i="1" s="1"/>
  <c r="AD400" i="1"/>
  <c r="AK400" i="1" s="1"/>
  <c r="AE400" i="1"/>
  <c r="AL400" i="1" s="1"/>
  <c r="AC400" i="1"/>
  <c r="AJ400" i="1" s="1"/>
  <c r="AB368" i="1"/>
  <c r="AI368" i="1" s="1"/>
  <c r="AA368" i="1"/>
  <c r="AH368" i="1" s="1"/>
  <c r="AF368" i="1"/>
  <c r="AM368" i="1" s="1"/>
  <c r="AD368" i="1"/>
  <c r="AK368" i="1" s="1"/>
  <c r="AE368" i="1"/>
  <c r="AL368" i="1" s="1"/>
  <c r="AC368" i="1"/>
  <c r="AJ368" i="1" s="1"/>
  <c r="AB336" i="1"/>
  <c r="AI336" i="1" s="1"/>
  <c r="AA336" i="1"/>
  <c r="AH336" i="1" s="1"/>
  <c r="AF336" i="1"/>
  <c r="AM336" i="1" s="1"/>
  <c r="AD336" i="1"/>
  <c r="AK336" i="1" s="1"/>
  <c r="AE336" i="1"/>
  <c r="AL336" i="1" s="1"/>
  <c r="AC336" i="1"/>
  <c r="AJ336" i="1" s="1"/>
  <c r="AB138" i="1"/>
  <c r="AI138" i="1" s="1"/>
  <c r="AA138" i="1"/>
  <c r="AH138" i="1" s="1"/>
  <c r="AF138" i="1"/>
  <c r="AM138" i="1" s="1"/>
  <c r="AD138" i="1"/>
  <c r="AK138" i="1" s="1"/>
  <c r="AE138" i="1"/>
  <c r="AL138" i="1" s="1"/>
  <c r="AC138" i="1"/>
  <c r="AJ138" i="1" s="1"/>
  <c r="AB261" i="1"/>
  <c r="AI261" i="1" s="1"/>
  <c r="AA261" i="1"/>
  <c r="AH261" i="1" s="1"/>
  <c r="AF261" i="1"/>
  <c r="AM261" i="1" s="1"/>
  <c r="AD261" i="1"/>
  <c r="AK261" i="1" s="1"/>
  <c r="AE261" i="1"/>
  <c r="AL261" i="1" s="1"/>
  <c r="AC261" i="1"/>
  <c r="AJ261" i="1" s="1"/>
  <c r="AB229" i="1"/>
  <c r="AI229" i="1" s="1"/>
  <c r="AA229" i="1"/>
  <c r="AH229" i="1" s="1"/>
  <c r="AF229" i="1"/>
  <c r="AM229" i="1" s="1"/>
  <c r="AD229" i="1"/>
  <c r="AK229" i="1" s="1"/>
  <c r="AE229" i="1"/>
  <c r="AL229" i="1" s="1"/>
  <c r="AC229" i="1"/>
  <c r="AJ229" i="1" s="1"/>
  <c r="AA197" i="1"/>
  <c r="AH197" i="1" s="1"/>
  <c r="AB197" i="1"/>
  <c r="AI197" i="1" s="1"/>
  <c r="AF197" i="1"/>
  <c r="AM197" i="1" s="1"/>
  <c r="AD197" i="1"/>
  <c r="AK197" i="1" s="1"/>
  <c r="AE197" i="1"/>
  <c r="AL197" i="1" s="1"/>
  <c r="AC197" i="1"/>
  <c r="AJ197" i="1" s="1"/>
  <c r="AB163" i="1"/>
  <c r="AI163" i="1" s="1"/>
  <c r="AA163" i="1"/>
  <c r="AH163" i="1" s="1"/>
  <c r="AF163" i="1"/>
  <c r="AM163" i="1" s="1"/>
  <c r="AD163" i="1"/>
  <c r="AK163" i="1" s="1"/>
  <c r="AE163" i="1"/>
  <c r="AL163" i="1" s="1"/>
  <c r="AC163" i="1"/>
  <c r="AJ163" i="1" s="1"/>
  <c r="AB296" i="1"/>
  <c r="AI296" i="1" s="1"/>
  <c r="AA296" i="1"/>
  <c r="AH296" i="1" s="1"/>
  <c r="AD296" i="1"/>
  <c r="AK296" i="1" s="1"/>
  <c r="AF296" i="1"/>
  <c r="AM296" i="1" s="1"/>
  <c r="AC296" i="1"/>
  <c r="AJ296" i="1" s="1"/>
  <c r="AE296" i="1"/>
  <c r="AL296" i="1" s="1"/>
  <c r="AB264" i="1"/>
  <c r="AI264" i="1" s="1"/>
  <c r="AA264" i="1"/>
  <c r="AH264" i="1" s="1"/>
  <c r="AF264" i="1"/>
  <c r="AM264" i="1" s="1"/>
  <c r="AD264" i="1"/>
  <c r="AK264" i="1" s="1"/>
  <c r="AE264" i="1"/>
  <c r="AL264" i="1" s="1"/>
  <c r="AC264" i="1"/>
  <c r="AJ264" i="1" s="1"/>
  <c r="AB232" i="1"/>
  <c r="AI232" i="1" s="1"/>
  <c r="AA232" i="1"/>
  <c r="AH232" i="1" s="1"/>
  <c r="AF232" i="1"/>
  <c r="AM232" i="1" s="1"/>
  <c r="AD232" i="1"/>
  <c r="AK232" i="1" s="1"/>
  <c r="AE232" i="1"/>
  <c r="AL232" i="1" s="1"/>
  <c r="AC232" i="1"/>
  <c r="AJ232" i="1" s="1"/>
  <c r="AB200" i="1"/>
  <c r="AI200" i="1" s="1"/>
  <c r="AA200" i="1"/>
  <c r="AH200" i="1" s="1"/>
  <c r="AF200" i="1"/>
  <c r="AM200" i="1" s="1"/>
  <c r="AD200" i="1"/>
  <c r="AK200" i="1" s="1"/>
  <c r="AE200" i="1"/>
  <c r="AL200" i="1" s="1"/>
  <c r="AC200" i="1"/>
  <c r="AJ200" i="1" s="1"/>
  <c r="AB124" i="1"/>
  <c r="AI124" i="1" s="1"/>
  <c r="AA124" i="1"/>
  <c r="AH124" i="1" s="1"/>
  <c r="AF124" i="1"/>
  <c r="AM124" i="1" s="1"/>
  <c r="AD124" i="1"/>
  <c r="AK124" i="1" s="1"/>
  <c r="AE124" i="1"/>
  <c r="AL124" i="1" s="1"/>
  <c r="AC124" i="1"/>
  <c r="AJ124" i="1" s="1"/>
  <c r="AB92" i="1"/>
  <c r="AI92" i="1" s="1"/>
  <c r="AA92" i="1"/>
  <c r="AH92" i="1" s="1"/>
  <c r="AF92" i="1"/>
  <c r="AM92" i="1" s="1"/>
  <c r="AD92" i="1"/>
  <c r="AK92" i="1" s="1"/>
  <c r="AE92" i="1"/>
  <c r="AL92" i="1" s="1"/>
  <c r="AC92" i="1"/>
  <c r="AJ92" i="1" s="1"/>
  <c r="AB60" i="1"/>
  <c r="AI60" i="1" s="1"/>
  <c r="AA60" i="1"/>
  <c r="AH60" i="1" s="1"/>
  <c r="AF60" i="1"/>
  <c r="AM60" i="1" s="1"/>
  <c r="AD60" i="1"/>
  <c r="AK60" i="1" s="1"/>
  <c r="AE60" i="1"/>
  <c r="AL60" i="1" s="1"/>
  <c r="AC60" i="1"/>
  <c r="AJ60" i="1" s="1"/>
  <c r="AB28" i="1"/>
  <c r="AI28" i="1" s="1"/>
  <c r="AA28" i="1"/>
  <c r="AH28" i="1" s="1"/>
  <c r="AF28" i="1"/>
  <c r="AM28" i="1" s="1"/>
  <c r="AD28" i="1"/>
  <c r="AK28" i="1" s="1"/>
  <c r="AE28" i="1"/>
  <c r="AL28" i="1" s="1"/>
  <c r="AC28" i="1"/>
  <c r="AJ28" i="1" s="1"/>
  <c r="AB141" i="1"/>
  <c r="AI141" i="1" s="1"/>
  <c r="AA141" i="1"/>
  <c r="AH141" i="1" s="1"/>
  <c r="AD141" i="1"/>
  <c r="AK141" i="1" s="1"/>
  <c r="AF141" i="1"/>
  <c r="AM141" i="1" s="1"/>
  <c r="AE141" i="1"/>
  <c r="AL141" i="1" s="1"/>
  <c r="AC141" i="1"/>
  <c r="AJ141" i="1" s="1"/>
  <c r="AB109" i="1"/>
  <c r="AI109" i="1" s="1"/>
  <c r="AA109" i="1"/>
  <c r="AH109" i="1" s="1"/>
  <c r="AF109" i="1"/>
  <c r="AM109" i="1" s="1"/>
  <c r="AD109" i="1"/>
  <c r="AK109" i="1" s="1"/>
  <c r="AE109" i="1"/>
  <c r="AL109" i="1" s="1"/>
  <c r="AC109" i="1"/>
  <c r="AJ109" i="1" s="1"/>
  <c r="AB77" i="1"/>
  <c r="AI77" i="1" s="1"/>
  <c r="AA77" i="1"/>
  <c r="AH77" i="1" s="1"/>
  <c r="AF77" i="1"/>
  <c r="AM77" i="1" s="1"/>
  <c r="AD77" i="1"/>
  <c r="AK77" i="1" s="1"/>
  <c r="AE77" i="1"/>
  <c r="AL77" i="1" s="1"/>
  <c r="AC77" i="1"/>
  <c r="AJ77" i="1" s="1"/>
  <c r="AB45" i="1"/>
  <c r="AI45" i="1" s="1"/>
  <c r="AA45" i="1"/>
  <c r="AH45" i="1" s="1"/>
  <c r="AF45" i="1"/>
  <c r="AM45" i="1" s="1"/>
  <c r="AD45" i="1"/>
  <c r="AK45" i="1" s="1"/>
  <c r="AE45" i="1"/>
  <c r="AL45" i="1" s="1"/>
  <c r="AC45" i="1"/>
  <c r="AJ45" i="1" s="1"/>
  <c r="AB13" i="1"/>
  <c r="AI13" i="1" s="1"/>
  <c r="AA13" i="1"/>
  <c r="AH13" i="1" s="1"/>
  <c r="AD13" i="1"/>
  <c r="AK13" i="1" s="1"/>
  <c r="AF13" i="1"/>
  <c r="AM13" i="1" s="1"/>
  <c r="AE13" i="1"/>
  <c r="AL13" i="1" s="1"/>
  <c r="AC13" i="1"/>
  <c r="AJ13" i="1" s="1"/>
  <c r="AB1596" i="1"/>
  <c r="AI1596" i="1" s="1"/>
  <c r="AC1596" i="1"/>
  <c r="AJ1596" i="1" s="1"/>
  <c r="AA1596" i="1"/>
  <c r="AH1596" i="1" s="1"/>
  <c r="AF1596" i="1"/>
  <c r="AM1596" i="1" s="1"/>
  <c r="AE1596" i="1"/>
  <c r="AL1596" i="1" s="1"/>
  <c r="AD1596" i="1"/>
  <c r="AK1596" i="1" s="1"/>
  <c r="AF1628" i="1"/>
  <c r="AM1628" i="1" s="1"/>
  <c r="AB1628" i="1"/>
  <c r="AI1628" i="1" s="1"/>
  <c r="AC1628" i="1"/>
  <c r="AJ1628" i="1" s="1"/>
  <c r="AA1628" i="1"/>
  <c r="AH1628" i="1" s="1"/>
  <c r="AE1628" i="1"/>
  <c r="AL1628" i="1" s="1"/>
  <c r="AD1628" i="1"/>
  <c r="AK1628" i="1" s="1"/>
  <c r="AF1555" i="1"/>
  <c r="AM1555" i="1" s="1"/>
  <c r="AA1555" i="1"/>
  <c r="AH1555" i="1" s="1"/>
  <c r="AB1555" i="1"/>
  <c r="AI1555" i="1" s="1"/>
  <c r="AC1555" i="1"/>
  <c r="AJ1555" i="1" s="1"/>
  <c r="AE1555" i="1"/>
  <c r="AL1555" i="1" s="1"/>
  <c r="AD1555" i="1"/>
  <c r="AK1555" i="1" s="1"/>
  <c r="AF1491" i="1"/>
  <c r="AM1491" i="1" s="1"/>
  <c r="AC1491" i="1"/>
  <c r="AJ1491" i="1" s="1"/>
  <c r="AE1491" i="1"/>
  <c r="AL1491" i="1" s="1"/>
  <c r="AA1491" i="1"/>
  <c r="AH1491" i="1" s="1"/>
  <c r="AB1491" i="1"/>
  <c r="AI1491" i="1" s="1"/>
  <c r="AD1491" i="1"/>
  <c r="AK1491" i="1" s="1"/>
  <c r="AD1577" i="1"/>
  <c r="AK1577" i="1" s="1"/>
  <c r="AE1577" i="1"/>
  <c r="AL1577" i="1" s="1"/>
  <c r="AC1577" i="1"/>
  <c r="AJ1577" i="1" s="1"/>
  <c r="AA1577" i="1"/>
  <c r="AH1577" i="1" s="1"/>
  <c r="AB1577" i="1"/>
  <c r="AI1577" i="1" s="1"/>
  <c r="AF1577" i="1"/>
  <c r="AM1577" i="1" s="1"/>
  <c r="AB1445" i="1"/>
  <c r="AI1445" i="1" s="1"/>
  <c r="AF1445" i="1"/>
  <c r="AM1445" i="1" s="1"/>
  <c r="AA1445" i="1"/>
  <c r="AH1445" i="1" s="1"/>
  <c r="AE1445" i="1"/>
  <c r="AL1445" i="1" s="1"/>
  <c r="AD1445" i="1"/>
  <c r="AK1445" i="1" s="1"/>
  <c r="AC1445" i="1"/>
  <c r="AJ1445" i="1" s="1"/>
  <c r="AB1449" i="1"/>
  <c r="AI1449" i="1" s="1"/>
  <c r="AA1449" i="1"/>
  <c r="AH1449" i="1" s="1"/>
  <c r="AF1449" i="1"/>
  <c r="AM1449" i="1" s="1"/>
  <c r="AD1449" i="1"/>
  <c r="AK1449" i="1" s="1"/>
  <c r="AE1449" i="1"/>
  <c r="AL1449" i="1" s="1"/>
  <c r="AC1449" i="1"/>
  <c r="AJ1449" i="1" s="1"/>
  <c r="AB1572" i="1"/>
  <c r="AI1572" i="1" s="1"/>
  <c r="AC1572" i="1"/>
  <c r="AJ1572" i="1" s="1"/>
  <c r="AA1572" i="1"/>
  <c r="AH1572" i="1" s="1"/>
  <c r="AF1572" i="1"/>
  <c r="AM1572" i="1" s="1"/>
  <c r="AE1572" i="1"/>
  <c r="AL1572" i="1" s="1"/>
  <c r="AD1572" i="1"/>
  <c r="AK1572" i="1" s="1"/>
  <c r="AA1607" i="1"/>
  <c r="AH1607" i="1" s="1"/>
  <c r="AB1607" i="1"/>
  <c r="AI1607" i="1" s="1"/>
  <c r="AE1607" i="1"/>
  <c r="AL1607" i="1" s="1"/>
  <c r="AF1607" i="1"/>
  <c r="AM1607" i="1" s="1"/>
  <c r="AD1607" i="1"/>
  <c r="AK1607" i="1" s="1"/>
  <c r="AC1607" i="1"/>
  <c r="AJ1607" i="1" s="1"/>
  <c r="AC1560" i="1"/>
  <c r="AJ1560" i="1" s="1"/>
  <c r="AD1560" i="1"/>
  <c r="AK1560" i="1" s="1"/>
  <c r="AE1560" i="1"/>
  <c r="AL1560" i="1" s="1"/>
  <c r="AB1560" i="1"/>
  <c r="AI1560" i="1" s="1"/>
  <c r="AF1560" i="1"/>
  <c r="AM1560" i="1" s="1"/>
  <c r="AA1560" i="1"/>
  <c r="AH1560" i="1" s="1"/>
  <c r="AD1437" i="1"/>
  <c r="AK1437" i="1" s="1"/>
  <c r="AF1534" i="1"/>
  <c r="AM1534" i="1" s="1"/>
  <c r="AA1534" i="1"/>
  <c r="AH1534" i="1" s="1"/>
  <c r="AD1534" i="1"/>
  <c r="AK1534" i="1" s="1"/>
  <c r="AE1534" i="1"/>
  <c r="AL1534" i="1" s="1"/>
  <c r="AC1534" i="1"/>
  <c r="AJ1534" i="1" s="1"/>
  <c r="AB1534" i="1"/>
  <c r="AI1534" i="1" s="1"/>
  <c r="AE1502" i="1"/>
  <c r="AL1502" i="1" s="1"/>
  <c r="AC1502" i="1"/>
  <c r="AJ1502" i="1" s="1"/>
  <c r="AB1502" i="1"/>
  <c r="AI1502" i="1" s="1"/>
  <c r="AF1502" i="1"/>
  <c r="AM1502" i="1" s="1"/>
  <c r="AD1502" i="1"/>
  <c r="AK1502" i="1" s="1"/>
  <c r="AA1502" i="1"/>
  <c r="AH1502" i="1" s="1"/>
  <c r="AB1470" i="1"/>
  <c r="AI1470" i="1" s="1"/>
  <c r="AF1470" i="1"/>
  <c r="AM1470" i="1" s="1"/>
  <c r="AD1470" i="1"/>
  <c r="AK1470" i="1" s="1"/>
  <c r="AA1470" i="1"/>
  <c r="AH1470" i="1" s="1"/>
  <c r="AE1470" i="1"/>
  <c r="AL1470" i="1" s="1"/>
  <c r="AC1470" i="1"/>
  <c r="AJ1470" i="1" s="1"/>
  <c r="AB1438" i="1"/>
  <c r="AI1438" i="1" s="1"/>
  <c r="AA1438" i="1"/>
  <c r="AH1438" i="1" s="1"/>
  <c r="AF1438" i="1"/>
  <c r="AM1438" i="1" s="1"/>
  <c r="AD1438" i="1"/>
  <c r="AK1438" i="1" s="1"/>
  <c r="AE1438" i="1"/>
  <c r="AL1438" i="1" s="1"/>
  <c r="AC1438" i="1"/>
  <c r="AJ1438" i="1" s="1"/>
  <c r="AB1391" i="1"/>
  <c r="AI1391" i="1" s="1"/>
  <c r="AA1391" i="1"/>
  <c r="AH1391" i="1" s="1"/>
  <c r="AF1391" i="1"/>
  <c r="AM1391" i="1" s="1"/>
  <c r="AD1391" i="1"/>
  <c r="AK1391" i="1" s="1"/>
  <c r="AE1391" i="1"/>
  <c r="AL1391" i="1" s="1"/>
  <c r="AC1391" i="1"/>
  <c r="AJ1391" i="1" s="1"/>
  <c r="AB1394" i="1"/>
  <c r="AI1394" i="1" s="1"/>
  <c r="AD1394" i="1"/>
  <c r="AK1394" i="1" s="1"/>
  <c r="AA1394" i="1"/>
  <c r="AH1394" i="1" s="1"/>
  <c r="AF1394" i="1"/>
  <c r="AM1394" i="1" s="1"/>
  <c r="AE1394" i="1"/>
  <c r="AL1394" i="1" s="1"/>
  <c r="AC1394" i="1"/>
  <c r="AJ1394" i="1" s="1"/>
  <c r="AB1362" i="1"/>
  <c r="AI1362" i="1" s="1"/>
  <c r="AD1362" i="1"/>
  <c r="AK1362" i="1" s="1"/>
  <c r="AA1362" i="1"/>
  <c r="AH1362" i="1" s="1"/>
  <c r="AF1362" i="1"/>
  <c r="AM1362" i="1" s="1"/>
  <c r="AE1362" i="1"/>
  <c r="AL1362" i="1" s="1"/>
  <c r="AC1362" i="1"/>
  <c r="AJ1362" i="1" s="1"/>
  <c r="AB1330" i="1"/>
  <c r="AI1330" i="1" s="1"/>
  <c r="AD1330" i="1"/>
  <c r="AK1330" i="1" s="1"/>
  <c r="AA1330" i="1"/>
  <c r="AH1330" i="1" s="1"/>
  <c r="AF1330" i="1"/>
  <c r="AM1330" i="1" s="1"/>
  <c r="AE1330" i="1"/>
  <c r="AL1330" i="1" s="1"/>
  <c r="AC1330" i="1"/>
  <c r="AJ1330" i="1" s="1"/>
  <c r="AD1298" i="1"/>
  <c r="AK1298" i="1" s="1"/>
  <c r="AB1298" i="1"/>
  <c r="AI1298" i="1" s="1"/>
  <c r="AA1298" i="1"/>
  <c r="AH1298" i="1" s="1"/>
  <c r="AF1298" i="1"/>
  <c r="AM1298" i="1" s="1"/>
  <c r="AE1298" i="1"/>
  <c r="AL1298" i="1" s="1"/>
  <c r="AC1298" i="1"/>
  <c r="AJ1298" i="1" s="1"/>
  <c r="AB1266" i="1"/>
  <c r="AI1266" i="1" s="1"/>
  <c r="AD1266" i="1"/>
  <c r="AK1266" i="1" s="1"/>
  <c r="AA1266" i="1"/>
  <c r="AH1266" i="1" s="1"/>
  <c r="AF1266" i="1"/>
  <c r="AM1266" i="1" s="1"/>
  <c r="AE1266" i="1"/>
  <c r="AL1266" i="1" s="1"/>
  <c r="AC1266" i="1"/>
  <c r="AJ1266" i="1" s="1"/>
  <c r="AB1363" i="1"/>
  <c r="AI1363" i="1" s="1"/>
  <c r="AA1363" i="1"/>
  <c r="AH1363" i="1" s="1"/>
  <c r="AF1363" i="1"/>
  <c r="AM1363" i="1" s="1"/>
  <c r="AD1363" i="1"/>
  <c r="AK1363" i="1" s="1"/>
  <c r="AE1363" i="1"/>
  <c r="AL1363" i="1" s="1"/>
  <c r="AC1363" i="1"/>
  <c r="AJ1363" i="1" s="1"/>
  <c r="AB1331" i="1"/>
  <c r="AI1331" i="1" s="1"/>
  <c r="AA1331" i="1"/>
  <c r="AH1331" i="1" s="1"/>
  <c r="AF1331" i="1"/>
  <c r="AM1331" i="1" s="1"/>
  <c r="AD1331" i="1"/>
  <c r="AK1331" i="1" s="1"/>
  <c r="AE1331" i="1"/>
  <c r="AL1331" i="1" s="1"/>
  <c r="AC1331" i="1"/>
  <c r="AJ1331" i="1" s="1"/>
  <c r="AA1299" i="1"/>
  <c r="AH1299" i="1" s="1"/>
  <c r="AB1299" i="1"/>
  <c r="AI1299" i="1" s="1"/>
  <c r="AF1299" i="1"/>
  <c r="AM1299" i="1" s="1"/>
  <c r="AD1299" i="1"/>
  <c r="AK1299" i="1" s="1"/>
  <c r="AE1299" i="1"/>
  <c r="AL1299" i="1" s="1"/>
  <c r="AC1299" i="1"/>
  <c r="AJ1299" i="1" s="1"/>
  <c r="AA1267" i="1"/>
  <c r="AH1267" i="1" s="1"/>
  <c r="AB1267" i="1"/>
  <c r="AI1267" i="1" s="1"/>
  <c r="AF1267" i="1"/>
  <c r="AM1267" i="1" s="1"/>
  <c r="AD1267" i="1"/>
  <c r="AK1267" i="1" s="1"/>
  <c r="AE1267" i="1"/>
  <c r="AL1267" i="1" s="1"/>
  <c r="AC1267" i="1"/>
  <c r="AJ1267" i="1" s="1"/>
  <c r="AB1238" i="1"/>
  <c r="AI1238" i="1" s="1"/>
  <c r="AA1238" i="1"/>
  <c r="AH1238" i="1" s="1"/>
  <c r="AF1238" i="1"/>
  <c r="AM1238" i="1" s="1"/>
  <c r="AD1238" i="1"/>
  <c r="AK1238" i="1" s="1"/>
  <c r="AE1238" i="1"/>
  <c r="AL1238" i="1" s="1"/>
  <c r="AC1238" i="1"/>
  <c r="AJ1238" i="1" s="1"/>
  <c r="AB1206" i="1"/>
  <c r="AI1206" i="1" s="1"/>
  <c r="AA1206" i="1"/>
  <c r="AH1206" i="1" s="1"/>
  <c r="AF1206" i="1"/>
  <c r="AM1206" i="1" s="1"/>
  <c r="AD1206" i="1"/>
  <c r="AK1206" i="1" s="1"/>
  <c r="AE1206" i="1"/>
  <c r="AL1206" i="1" s="1"/>
  <c r="AC1206" i="1"/>
  <c r="AJ1206" i="1" s="1"/>
  <c r="AB1174" i="1"/>
  <c r="AI1174" i="1" s="1"/>
  <c r="AA1174" i="1"/>
  <c r="AH1174" i="1" s="1"/>
  <c r="AF1174" i="1"/>
  <c r="AM1174" i="1" s="1"/>
  <c r="AD1174" i="1"/>
  <c r="AK1174" i="1" s="1"/>
  <c r="AE1174" i="1"/>
  <c r="AL1174" i="1" s="1"/>
  <c r="AC1174" i="1"/>
  <c r="AJ1174" i="1" s="1"/>
  <c r="AB1142" i="1"/>
  <c r="AI1142" i="1" s="1"/>
  <c r="AA1142" i="1"/>
  <c r="AH1142" i="1" s="1"/>
  <c r="AF1142" i="1"/>
  <c r="AM1142" i="1" s="1"/>
  <c r="AD1142" i="1"/>
  <c r="AK1142" i="1" s="1"/>
  <c r="AE1142" i="1"/>
  <c r="AL1142" i="1" s="1"/>
  <c r="AC1142" i="1"/>
  <c r="AJ1142" i="1" s="1"/>
  <c r="AB1105" i="1"/>
  <c r="AI1105" i="1" s="1"/>
  <c r="AA1105" i="1"/>
  <c r="AH1105" i="1" s="1"/>
  <c r="AF1105" i="1"/>
  <c r="AM1105" i="1" s="1"/>
  <c r="AD1105" i="1"/>
  <c r="AK1105" i="1" s="1"/>
  <c r="AE1105" i="1"/>
  <c r="AL1105" i="1" s="1"/>
  <c r="AC1105" i="1"/>
  <c r="AJ1105" i="1" s="1"/>
  <c r="AB1229" i="1"/>
  <c r="AI1229" i="1" s="1"/>
  <c r="AA1229" i="1"/>
  <c r="AH1229" i="1" s="1"/>
  <c r="AF1229" i="1"/>
  <c r="AM1229" i="1" s="1"/>
  <c r="AD1229" i="1"/>
  <c r="AK1229" i="1" s="1"/>
  <c r="AE1229" i="1"/>
  <c r="AL1229" i="1" s="1"/>
  <c r="AC1229" i="1"/>
  <c r="AJ1229" i="1" s="1"/>
  <c r="AB1197" i="1"/>
  <c r="AI1197" i="1" s="1"/>
  <c r="AA1197" i="1"/>
  <c r="AH1197" i="1" s="1"/>
  <c r="AF1197" i="1"/>
  <c r="AM1197" i="1" s="1"/>
  <c r="AD1197" i="1"/>
  <c r="AK1197" i="1" s="1"/>
  <c r="AE1197" i="1"/>
  <c r="AL1197" i="1" s="1"/>
  <c r="AC1197" i="1"/>
  <c r="AJ1197" i="1" s="1"/>
  <c r="AB1165" i="1"/>
  <c r="AI1165" i="1" s="1"/>
  <c r="AA1165" i="1"/>
  <c r="AH1165" i="1" s="1"/>
  <c r="AF1165" i="1"/>
  <c r="AM1165" i="1" s="1"/>
  <c r="AD1165" i="1"/>
  <c r="AK1165" i="1" s="1"/>
  <c r="AE1165" i="1"/>
  <c r="AL1165" i="1" s="1"/>
  <c r="AC1165" i="1"/>
  <c r="AJ1165" i="1" s="1"/>
  <c r="AB1133" i="1"/>
  <c r="AI1133" i="1" s="1"/>
  <c r="AA1133" i="1"/>
  <c r="AH1133" i="1" s="1"/>
  <c r="AF1133" i="1"/>
  <c r="AM1133" i="1" s="1"/>
  <c r="AD1133" i="1"/>
  <c r="AK1133" i="1" s="1"/>
  <c r="AE1133" i="1"/>
  <c r="AL1133" i="1" s="1"/>
  <c r="AC1133" i="1"/>
  <c r="AJ1133" i="1" s="1"/>
  <c r="AB1102" i="1"/>
  <c r="AI1102" i="1" s="1"/>
  <c r="AA1102" i="1"/>
  <c r="AH1102" i="1" s="1"/>
  <c r="AF1102" i="1"/>
  <c r="AM1102" i="1" s="1"/>
  <c r="AD1102" i="1"/>
  <c r="AK1102" i="1" s="1"/>
  <c r="AE1102" i="1"/>
  <c r="AL1102" i="1" s="1"/>
  <c r="AC1102" i="1"/>
  <c r="AJ1102" i="1" s="1"/>
  <c r="AB1070" i="1"/>
  <c r="AI1070" i="1" s="1"/>
  <c r="AA1070" i="1"/>
  <c r="AH1070" i="1" s="1"/>
  <c r="AF1070" i="1"/>
  <c r="AM1070" i="1" s="1"/>
  <c r="AD1070" i="1"/>
  <c r="AK1070" i="1" s="1"/>
  <c r="AE1070" i="1"/>
  <c r="AL1070" i="1" s="1"/>
  <c r="AC1070" i="1"/>
  <c r="AJ1070" i="1" s="1"/>
  <c r="AB1038" i="1"/>
  <c r="AI1038" i="1" s="1"/>
  <c r="AA1038" i="1"/>
  <c r="AH1038" i="1" s="1"/>
  <c r="AF1038" i="1"/>
  <c r="AM1038" i="1" s="1"/>
  <c r="AD1038" i="1"/>
  <c r="AK1038" i="1" s="1"/>
  <c r="AE1038" i="1"/>
  <c r="AL1038" i="1" s="1"/>
  <c r="AC1038" i="1"/>
  <c r="AJ1038" i="1" s="1"/>
  <c r="AB1006" i="1"/>
  <c r="AI1006" i="1" s="1"/>
  <c r="AA1006" i="1"/>
  <c r="AH1006" i="1" s="1"/>
  <c r="AF1006" i="1"/>
  <c r="AM1006" i="1" s="1"/>
  <c r="AD1006" i="1"/>
  <c r="AK1006" i="1" s="1"/>
  <c r="AE1006" i="1"/>
  <c r="AL1006" i="1" s="1"/>
  <c r="AC1006" i="1"/>
  <c r="AJ1006" i="1" s="1"/>
  <c r="AB1085" i="1"/>
  <c r="AI1085" i="1" s="1"/>
  <c r="AA1085" i="1"/>
  <c r="AH1085" i="1" s="1"/>
  <c r="AF1085" i="1"/>
  <c r="AM1085" i="1" s="1"/>
  <c r="AD1085" i="1"/>
  <c r="AK1085" i="1" s="1"/>
  <c r="AE1085" i="1"/>
  <c r="AL1085" i="1" s="1"/>
  <c r="AC1085" i="1"/>
  <c r="AJ1085" i="1" s="1"/>
  <c r="AB1053" i="1"/>
  <c r="AI1053" i="1" s="1"/>
  <c r="AA1053" i="1"/>
  <c r="AH1053" i="1" s="1"/>
  <c r="AF1053" i="1"/>
  <c r="AM1053" i="1" s="1"/>
  <c r="AD1053" i="1"/>
  <c r="AK1053" i="1" s="1"/>
  <c r="AE1053" i="1"/>
  <c r="AL1053" i="1" s="1"/>
  <c r="AC1053" i="1"/>
  <c r="AJ1053" i="1" s="1"/>
  <c r="AB1021" i="1"/>
  <c r="AI1021" i="1" s="1"/>
  <c r="AA1021" i="1"/>
  <c r="AH1021" i="1" s="1"/>
  <c r="AF1021" i="1"/>
  <c r="AM1021" i="1" s="1"/>
  <c r="AD1021" i="1"/>
  <c r="AK1021" i="1" s="1"/>
  <c r="AE1021" i="1"/>
  <c r="AL1021" i="1" s="1"/>
  <c r="AC1021" i="1"/>
  <c r="AJ1021" i="1" s="1"/>
  <c r="AB989" i="1"/>
  <c r="AI989" i="1" s="1"/>
  <c r="AA989" i="1"/>
  <c r="AH989" i="1" s="1"/>
  <c r="AF989" i="1"/>
  <c r="AM989" i="1" s="1"/>
  <c r="AD989" i="1"/>
  <c r="AK989" i="1" s="1"/>
  <c r="AE989" i="1"/>
  <c r="AL989" i="1" s="1"/>
  <c r="AC989" i="1"/>
  <c r="AJ989" i="1" s="1"/>
  <c r="AB975" i="1"/>
  <c r="AI975" i="1" s="1"/>
  <c r="AA975" i="1"/>
  <c r="AH975" i="1" s="1"/>
  <c r="AF975" i="1"/>
  <c r="AM975" i="1" s="1"/>
  <c r="AD975" i="1"/>
  <c r="AK975" i="1" s="1"/>
  <c r="AE975" i="1"/>
  <c r="AL975" i="1" s="1"/>
  <c r="AC975" i="1"/>
  <c r="AJ975" i="1" s="1"/>
  <c r="AB943" i="1"/>
  <c r="AI943" i="1" s="1"/>
  <c r="AA943" i="1"/>
  <c r="AH943" i="1" s="1"/>
  <c r="AF943" i="1"/>
  <c r="AM943" i="1" s="1"/>
  <c r="AD943" i="1"/>
  <c r="AK943" i="1" s="1"/>
  <c r="AE943" i="1"/>
  <c r="AL943" i="1" s="1"/>
  <c r="AC943" i="1"/>
  <c r="AJ943" i="1" s="1"/>
  <c r="AB911" i="1"/>
  <c r="AI911" i="1" s="1"/>
  <c r="AA911" i="1"/>
  <c r="AH911" i="1" s="1"/>
  <c r="AF911" i="1"/>
  <c r="AM911" i="1" s="1"/>
  <c r="AD911" i="1"/>
  <c r="AK911" i="1" s="1"/>
  <c r="AE911" i="1"/>
  <c r="AL911" i="1" s="1"/>
  <c r="AC911" i="1"/>
  <c r="AJ911" i="1" s="1"/>
  <c r="AB879" i="1"/>
  <c r="AI879" i="1" s="1"/>
  <c r="AF879" i="1"/>
  <c r="AM879" i="1" s="1"/>
  <c r="AA879" i="1"/>
  <c r="AH879" i="1" s="1"/>
  <c r="AD879" i="1"/>
  <c r="AK879" i="1" s="1"/>
  <c r="AE879" i="1"/>
  <c r="AL879" i="1" s="1"/>
  <c r="AC879" i="1"/>
  <c r="AJ879" i="1" s="1"/>
  <c r="AB849" i="1"/>
  <c r="AI849" i="1" s="1"/>
  <c r="AA849" i="1"/>
  <c r="AH849" i="1" s="1"/>
  <c r="AF849" i="1"/>
  <c r="AM849" i="1" s="1"/>
  <c r="AD849" i="1"/>
  <c r="AK849" i="1" s="1"/>
  <c r="AE849" i="1"/>
  <c r="AL849" i="1" s="1"/>
  <c r="AC849" i="1"/>
  <c r="AJ849" i="1" s="1"/>
  <c r="AB970" i="1"/>
  <c r="AI970" i="1" s="1"/>
  <c r="AA970" i="1"/>
  <c r="AH970" i="1" s="1"/>
  <c r="AF970" i="1"/>
  <c r="AM970" i="1" s="1"/>
  <c r="AD970" i="1"/>
  <c r="AK970" i="1" s="1"/>
  <c r="AE970" i="1"/>
  <c r="AL970" i="1" s="1"/>
  <c r="AC970" i="1"/>
  <c r="AJ970" i="1" s="1"/>
  <c r="AB938" i="1"/>
  <c r="AI938" i="1" s="1"/>
  <c r="AA938" i="1"/>
  <c r="AH938" i="1" s="1"/>
  <c r="AF938" i="1"/>
  <c r="AM938" i="1" s="1"/>
  <c r="AD938" i="1"/>
  <c r="AK938" i="1" s="1"/>
  <c r="AE938" i="1"/>
  <c r="AL938" i="1" s="1"/>
  <c r="AC938" i="1"/>
  <c r="AJ938" i="1" s="1"/>
  <c r="AB906" i="1"/>
  <c r="AI906" i="1" s="1"/>
  <c r="AA906" i="1"/>
  <c r="AH906" i="1" s="1"/>
  <c r="AF906" i="1"/>
  <c r="AM906" i="1" s="1"/>
  <c r="AD906" i="1"/>
  <c r="AK906" i="1" s="1"/>
  <c r="AE906" i="1"/>
  <c r="AL906" i="1" s="1"/>
  <c r="AC906" i="1"/>
  <c r="AJ906" i="1" s="1"/>
  <c r="AB874" i="1"/>
  <c r="AI874" i="1" s="1"/>
  <c r="AA874" i="1"/>
  <c r="AH874" i="1" s="1"/>
  <c r="AF874" i="1"/>
  <c r="AM874" i="1" s="1"/>
  <c r="AD874" i="1"/>
  <c r="AK874" i="1" s="1"/>
  <c r="AE874" i="1"/>
  <c r="AL874" i="1" s="1"/>
  <c r="AC874" i="1"/>
  <c r="AJ874" i="1" s="1"/>
  <c r="AB842" i="1"/>
  <c r="AI842" i="1" s="1"/>
  <c r="AA842" i="1"/>
  <c r="AH842" i="1" s="1"/>
  <c r="AF842" i="1"/>
  <c r="AM842" i="1" s="1"/>
  <c r="AD842" i="1"/>
  <c r="AK842" i="1" s="1"/>
  <c r="AE842" i="1"/>
  <c r="AL842" i="1" s="1"/>
  <c r="AC842" i="1"/>
  <c r="AJ842" i="1" s="1"/>
  <c r="AB714" i="1"/>
  <c r="AI714" i="1" s="1"/>
  <c r="AA714" i="1"/>
  <c r="AH714" i="1" s="1"/>
  <c r="AF714" i="1"/>
  <c r="AM714" i="1" s="1"/>
  <c r="AE714" i="1"/>
  <c r="AL714" i="1" s="1"/>
  <c r="AD714" i="1"/>
  <c r="AK714" i="1" s="1"/>
  <c r="AC714" i="1"/>
  <c r="AJ714" i="1" s="1"/>
  <c r="AB780" i="1"/>
  <c r="AI780" i="1" s="1"/>
  <c r="AA780" i="1"/>
  <c r="AH780" i="1" s="1"/>
  <c r="AF780" i="1"/>
  <c r="AM780" i="1" s="1"/>
  <c r="AD780" i="1"/>
  <c r="AK780" i="1" s="1"/>
  <c r="AC780" i="1"/>
  <c r="AJ780" i="1" s="1"/>
  <c r="AE780" i="1"/>
  <c r="AL780" i="1" s="1"/>
  <c r="AB748" i="1"/>
  <c r="AI748" i="1" s="1"/>
  <c r="AA748" i="1"/>
  <c r="AH748" i="1" s="1"/>
  <c r="AF748" i="1"/>
  <c r="AM748" i="1" s="1"/>
  <c r="AD748" i="1"/>
  <c r="AK748" i="1" s="1"/>
  <c r="AE748" i="1"/>
  <c r="AL748" i="1" s="1"/>
  <c r="AC748" i="1"/>
  <c r="AJ748" i="1" s="1"/>
  <c r="AB710" i="1"/>
  <c r="AI710" i="1" s="1"/>
  <c r="AA710" i="1"/>
  <c r="AH710" i="1" s="1"/>
  <c r="AF710" i="1"/>
  <c r="AM710" i="1" s="1"/>
  <c r="AD710" i="1"/>
  <c r="AK710" i="1" s="1"/>
  <c r="AE710" i="1"/>
  <c r="AL710" i="1" s="1"/>
  <c r="AC710" i="1"/>
  <c r="AJ710" i="1" s="1"/>
  <c r="AB716" i="1"/>
  <c r="AI716" i="1" s="1"/>
  <c r="AA716" i="1"/>
  <c r="AH716" i="1" s="1"/>
  <c r="AF716" i="1"/>
  <c r="AM716" i="1" s="1"/>
  <c r="AD716" i="1"/>
  <c r="AK716" i="1" s="1"/>
  <c r="AE716" i="1"/>
  <c r="AL716" i="1" s="1"/>
  <c r="AC716" i="1"/>
  <c r="AJ716" i="1" s="1"/>
  <c r="AB823" i="1"/>
  <c r="AI823" i="1" s="1"/>
  <c r="AA823" i="1"/>
  <c r="AH823" i="1" s="1"/>
  <c r="AF823" i="1"/>
  <c r="AM823" i="1" s="1"/>
  <c r="AD823" i="1"/>
  <c r="AK823" i="1" s="1"/>
  <c r="AE823" i="1"/>
  <c r="AL823" i="1" s="1"/>
  <c r="AC823" i="1"/>
  <c r="AJ823" i="1" s="1"/>
  <c r="AB791" i="1"/>
  <c r="AI791" i="1" s="1"/>
  <c r="AA791" i="1"/>
  <c r="AH791" i="1" s="1"/>
  <c r="AF791" i="1"/>
  <c r="AM791" i="1" s="1"/>
  <c r="AD791" i="1"/>
  <c r="AK791" i="1" s="1"/>
  <c r="AE791" i="1"/>
  <c r="AL791" i="1" s="1"/>
  <c r="AC791" i="1"/>
  <c r="AJ791" i="1" s="1"/>
  <c r="AB759" i="1"/>
  <c r="AI759" i="1" s="1"/>
  <c r="AA759" i="1"/>
  <c r="AH759" i="1" s="1"/>
  <c r="AF759" i="1"/>
  <c r="AM759" i="1" s="1"/>
  <c r="AD759" i="1"/>
  <c r="AK759" i="1" s="1"/>
  <c r="AE759" i="1"/>
  <c r="AL759" i="1" s="1"/>
  <c r="AC759" i="1"/>
  <c r="AJ759" i="1" s="1"/>
  <c r="AB727" i="1"/>
  <c r="AI727" i="1" s="1"/>
  <c r="AA727" i="1"/>
  <c r="AH727" i="1" s="1"/>
  <c r="AF727" i="1"/>
  <c r="AM727" i="1" s="1"/>
  <c r="AD727" i="1"/>
  <c r="AK727" i="1" s="1"/>
  <c r="AE727" i="1"/>
  <c r="AL727" i="1" s="1"/>
  <c r="AC727" i="1"/>
  <c r="AJ727" i="1" s="1"/>
  <c r="AB556" i="1"/>
  <c r="AI556" i="1" s="1"/>
  <c r="AA556" i="1"/>
  <c r="AH556" i="1" s="1"/>
  <c r="AF556" i="1"/>
  <c r="AM556" i="1" s="1"/>
  <c r="AD556" i="1"/>
  <c r="AK556" i="1" s="1"/>
  <c r="AE556" i="1"/>
  <c r="AL556" i="1" s="1"/>
  <c r="AC556" i="1"/>
  <c r="AJ556" i="1" s="1"/>
  <c r="AB458" i="1"/>
  <c r="AI458" i="1" s="1"/>
  <c r="AA458" i="1"/>
  <c r="AH458" i="1" s="1"/>
  <c r="AD458" i="1"/>
  <c r="AK458" i="1" s="1"/>
  <c r="AF458" i="1"/>
  <c r="AM458" i="1" s="1"/>
  <c r="AE458" i="1"/>
  <c r="AL458" i="1" s="1"/>
  <c r="AC458" i="1"/>
  <c r="AJ458" i="1" s="1"/>
  <c r="AB642" i="1"/>
  <c r="AI642" i="1" s="1"/>
  <c r="AA642" i="1"/>
  <c r="AH642" i="1" s="1"/>
  <c r="AF642" i="1"/>
  <c r="AM642" i="1" s="1"/>
  <c r="AD642" i="1"/>
  <c r="AK642" i="1" s="1"/>
  <c r="AE642" i="1"/>
  <c r="AL642" i="1" s="1"/>
  <c r="AC642" i="1"/>
  <c r="AJ642" i="1" s="1"/>
  <c r="AB610" i="1"/>
  <c r="AI610" i="1" s="1"/>
  <c r="AA610" i="1"/>
  <c r="AH610" i="1" s="1"/>
  <c r="AF610" i="1"/>
  <c r="AM610" i="1" s="1"/>
  <c r="AD610" i="1"/>
  <c r="AK610" i="1" s="1"/>
  <c r="AE610" i="1"/>
  <c r="AL610" i="1" s="1"/>
  <c r="AC610" i="1"/>
  <c r="AJ610" i="1" s="1"/>
  <c r="AB568" i="1"/>
  <c r="AI568" i="1" s="1"/>
  <c r="AF568" i="1"/>
  <c r="AM568" i="1" s="1"/>
  <c r="AA568" i="1"/>
  <c r="AH568" i="1" s="1"/>
  <c r="AD568" i="1"/>
  <c r="AK568" i="1" s="1"/>
  <c r="AE568" i="1"/>
  <c r="AL568" i="1" s="1"/>
  <c r="AC568" i="1"/>
  <c r="AJ568" i="1" s="1"/>
  <c r="AB542" i="1"/>
  <c r="AI542" i="1" s="1"/>
  <c r="AA542" i="1"/>
  <c r="AH542" i="1" s="1"/>
  <c r="AF542" i="1"/>
  <c r="AM542" i="1" s="1"/>
  <c r="AD542" i="1"/>
  <c r="AK542" i="1" s="1"/>
  <c r="AE542" i="1"/>
  <c r="AL542" i="1" s="1"/>
  <c r="AC542" i="1"/>
  <c r="AJ542" i="1" s="1"/>
  <c r="AB689" i="1"/>
  <c r="AI689" i="1" s="1"/>
  <c r="AA689" i="1"/>
  <c r="AH689" i="1" s="1"/>
  <c r="AF689" i="1"/>
  <c r="AM689" i="1" s="1"/>
  <c r="AD689" i="1"/>
  <c r="AK689" i="1" s="1"/>
  <c r="AE689" i="1"/>
  <c r="AL689" i="1" s="1"/>
  <c r="AC689" i="1"/>
  <c r="AJ689" i="1" s="1"/>
  <c r="AB657" i="1"/>
  <c r="AI657" i="1" s="1"/>
  <c r="AA657" i="1"/>
  <c r="AH657" i="1" s="1"/>
  <c r="AF657" i="1"/>
  <c r="AM657" i="1" s="1"/>
  <c r="AD657" i="1"/>
  <c r="AK657" i="1" s="1"/>
  <c r="AE657" i="1"/>
  <c r="AL657" i="1" s="1"/>
  <c r="AC657" i="1"/>
  <c r="AJ657" i="1" s="1"/>
  <c r="AB625" i="1"/>
  <c r="AI625" i="1" s="1"/>
  <c r="AA625" i="1"/>
  <c r="AH625" i="1" s="1"/>
  <c r="AF625" i="1"/>
  <c r="AM625" i="1" s="1"/>
  <c r="AD625" i="1"/>
  <c r="AK625" i="1" s="1"/>
  <c r="AE625" i="1"/>
  <c r="AL625" i="1" s="1"/>
  <c r="AC625" i="1"/>
  <c r="AJ625" i="1" s="1"/>
  <c r="AB593" i="1"/>
  <c r="AI593" i="1" s="1"/>
  <c r="AA593" i="1"/>
  <c r="AH593" i="1" s="1"/>
  <c r="AD593" i="1"/>
  <c r="AK593" i="1" s="1"/>
  <c r="AF593" i="1"/>
  <c r="AM593" i="1" s="1"/>
  <c r="AE593" i="1"/>
  <c r="AL593" i="1" s="1"/>
  <c r="AC593" i="1"/>
  <c r="AJ593" i="1" s="1"/>
  <c r="AB436" i="1"/>
  <c r="AI436" i="1" s="1"/>
  <c r="AA436" i="1"/>
  <c r="AH436" i="1" s="1"/>
  <c r="AF436" i="1"/>
  <c r="AM436" i="1" s="1"/>
  <c r="AD436" i="1"/>
  <c r="AK436" i="1" s="1"/>
  <c r="AE436" i="1"/>
  <c r="AL436" i="1" s="1"/>
  <c r="AC436" i="1"/>
  <c r="AJ436" i="1" s="1"/>
  <c r="AB575" i="1"/>
  <c r="AI575" i="1" s="1"/>
  <c r="AA575" i="1"/>
  <c r="AH575" i="1" s="1"/>
  <c r="AF575" i="1"/>
  <c r="AM575" i="1" s="1"/>
  <c r="AE575" i="1"/>
  <c r="AL575" i="1" s="1"/>
  <c r="AD575" i="1"/>
  <c r="AK575" i="1" s="1"/>
  <c r="AC575" i="1"/>
  <c r="AJ575" i="1" s="1"/>
  <c r="AB543" i="1"/>
  <c r="AI543" i="1" s="1"/>
  <c r="AA543" i="1"/>
  <c r="AH543" i="1" s="1"/>
  <c r="AF543" i="1"/>
  <c r="AM543" i="1" s="1"/>
  <c r="AD543" i="1"/>
  <c r="AK543" i="1" s="1"/>
  <c r="AE543" i="1"/>
  <c r="AL543" i="1" s="1"/>
  <c r="AC543" i="1"/>
  <c r="AJ543" i="1" s="1"/>
  <c r="AB511" i="1"/>
  <c r="AI511" i="1" s="1"/>
  <c r="AA511" i="1"/>
  <c r="AH511" i="1" s="1"/>
  <c r="AF511" i="1"/>
  <c r="AM511" i="1" s="1"/>
  <c r="AD511" i="1"/>
  <c r="AK511" i="1" s="1"/>
  <c r="AE511" i="1"/>
  <c r="AL511" i="1" s="1"/>
  <c r="AC511" i="1"/>
  <c r="AJ511" i="1" s="1"/>
  <c r="AB479" i="1"/>
  <c r="AI479" i="1" s="1"/>
  <c r="AA479" i="1"/>
  <c r="AH479" i="1" s="1"/>
  <c r="AF479" i="1"/>
  <c r="AM479" i="1" s="1"/>
  <c r="AD479" i="1"/>
  <c r="AK479" i="1" s="1"/>
  <c r="AE479" i="1"/>
  <c r="AL479" i="1" s="1"/>
  <c r="AC479" i="1"/>
  <c r="AJ479" i="1" s="1"/>
  <c r="AB446" i="1"/>
  <c r="AI446" i="1" s="1"/>
  <c r="AA446" i="1"/>
  <c r="AH446" i="1" s="1"/>
  <c r="AF446" i="1"/>
  <c r="AM446" i="1" s="1"/>
  <c r="AD446" i="1"/>
  <c r="AK446" i="1" s="1"/>
  <c r="AE446" i="1"/>
  <c r="AL446" i="1" s="1"/>
  <c r="AC446" i="1"/>
  <c r="AJ446" i="1" s="1"/>
  <c r="AB317" i="1"/>
  <c r="AI317" i="1" s="1"/>
  <c r="AA317" i="1"/>
  <c r="AH317" i="1" s="1"/>
  <c r="AF317" i="1"/>
  <c r="AM317" i="1" s="1"/>
  <c r="AD317" i="1"/>
  <c r="AK317" i="1" s="1"/>
  <c r="AE317" i="1"/>
  <c r="AL317" i="1" s="1"/>
  <c r="AC317" i="1"/>
  <c r="AJ317" i="1" s="1"/>
  <c r="AB385" i="1"/>
  <c r="AI385" i="1" s="1"/>
  <c r="AA385" i="1"/>
  <c r="AH385" i="1" s="1"/>
  <c r="AF385" i="1"/>
  <c r="AM385" i="1" s="1"/>
  <c r="AD385" i="1"/>
  <c r="AK385" i="1" s="1"/>
  <c r="AE385" i="1"/>
  <c r="AL385" i="1" s="1"/>
  <c r="AC385" i="1"/>
  <c r="AJ385" i="1" s="1"/>
  <c r="AB353" i="1"/>
  <c r="AI353" i="1" s="1"/>
  <c r="AA353" i="1"/>
  <c r="AH353" i="1" s="1"/>
  <c r="AF353" i="1"/>
  <c r="AM353" i="1" s="1"/>
  <c r="AD353" i="1"/>
  <c r="AK353" i="1" s="1"/>
  <c r="AE353" i="1"/>
  <c r="AL353" i="1" s="1"/>
  <c r="AC353" i="1"/>
  <c r="AJ353" i="1" s="1"/>
  <c r="AB321" i="1"/>
  <c r="AI321" i="1" s="1"/>
  <c r="AA321" i="1"/>
  <c r="AH321" i="1" s="1"/>
  <c r="AF321" i="1"/>
  <c r="AM321" i="1" s="1"/>
  <c r="AD321" i="1"/>
  <c r="AK321" i="1" s="1"/>
  <c r="AE321" i="1"/>
  <c r="AL321" i="1" s="1"/>
  <c r="AC321" i="1"/>
  <c r="AJ321" i="1" s="1"/>
  <c r="AB289" i="1"/>
  <c r="AI289" i="1" s="1"/>
  <c r="AA289" i="1"/>
  <c r="AH289" i="1" s="1"/>
  <c r="AF289" i="1"/>
  <c r="AM289" i="1" s="1"/>
  <c r="AD289" i="1"/>
  <c r="AK289" i="1" s="1"/>
  <c r="AE289" i="1"/>
  <c r="AL289" i="1" s="1"/>
  <c r="AC289" i="1"/>
  <c r="AJ289" i="1" s="1"/>
  <c r="AB398" i="1"/>
  <c r="AI398" i="1" s="1"/>
  <c r="AA398" i="1"/>
  <c r="AH398" i="1" s="1"/>
  <c r="AF398" i="1"/>
  <c r="AM398" i="1" s="1"/>
  <c r="AD398" i="1"/>
  <c r="AK398" i="1" s="1"/>
  <c r="AE398" i="1"/>
  <c r="AL398" i="1" s="1"/>
  <c r="AC398" i="1"/>
  <c r="AJ398" i="1" s="1"/>
  <c r="AB366" i="1"/>
  <c r="AI366" i="1" s="1"/>
  <c r="AA366" i="1"/>
  <c r="AH366" i="1" s="1"/>
  <c r="AF366" i="1"/>
  <c r="AM366" i="1" s="1"/>
  <c r="AD366" i="1"/>
  <c r="AK366" i="1" s="1"/>
  <c r="AE366" i="1"/>
  <c r="AL366" i="1" s="1"/>
  <c r="AC366" i="1"/>
  <c r="AJ366" i="1" s="1"/>
  <c r="AB334" i="1"/>
  <c r="AI334" i="1" s="1"/>
  <c r="AA334" i="1"/>
  <c r="AH334" i="1" s="1"/>
  <c r="AF334" i="1"/>
  <c r="AM334" i="1" s="1"/>
  <c r="AD334" i="1"/>
  <c r="AK334" i="1" s="1"/>
  <c r="AE334" i="1"/>
  <c r="AL334" i="1" s="1"/>
  <c r="AC334" i="1"/>
  <c r="AJ334" i="1" s="1"/>
  <c r="AB168" i="1"/>
  <c r="AI168" i="1" s="1"/>
  <c r="AA168" i="1"/>
  <c r="AH168" i="1" s="1"/>
  <c r="AD168" i="1"/>
  <c r="AK168" i="1" s="1"/>
  <c r="AF168" i="1"/>
  <c r="AM168" i="1" s="1"/>
  <c r="AE168" i="1"/>
  <c r="AL168" i="1" s="1"/>
  <c r="AC168" i="1"/>
  <c r="AJ168" i="1" s="1"/>
  <c r="AB259" i="1"/>
  <c r="AI259" i="1" s="1"/>
  <c r="AA259" i="1"/>
  <c r="AH259" i="1" s="1"/>
  <c r="AF259" i="1"/>
  <c r="AM259" i="1" s="1"/>
  <c r="AD259" i="1"/>
  <c r="AK259" i="1" s="1"/>
  <c r="AE259" i="1"/>
  <c r="AL259" i="1" s="1"/>
  <c r="AC259" i="1"/>
  <c r="AJ259" i="1" s="1"/>
  <c r="AB227" i="1"/>
  <c r="AI227" i="1" s="1"/>
  <c r="AA227" i="1"/>
  <c r="AH227" i="1" s="1"/>
  <c r="AF227" i="1"/>
  <c r="AM227" i="1" s="1"/>
  <c r="AD227" i="1"/>
  <c r="AK227" i="1" s="1"/>
  <c r="AE227" i="1"/>
  <c r="AL227" i="1" s="1"/>
  <c r="AC227" i="1"/>
  <c r="AJ227" i="1" s="1"/>
  <c r="AB195" i="1"/>
  <c r="AI195" i="1" s="1"/>
  <c r="AA195" i="1"/>
  <c r="AH195" i="1" s="1"/>
  <c r="AF195" i="1"/>
  <c r="AM195" i="1" s="1"/>
  <c r="AD195" i="1"/>
  <c r="AK195" i="1" s="1"/>
  <c r="AE195" i="1"/>
  <c r="AL195" i="1" s="1"/>
  <c r="AC195" i="1"/>
  <c r="AJ195" i="1" s="1"/>
  <c r="AB148" i="1"/>
  <c r="AI148" i="1" s="1"/>
  <c r="AA148" i="1"/>
  <c r="AH148" i="1" s="1"/>
  <c r="AF148" i="1"/>
  <c r="AM148" i="1" s="1"/>
  <c r="AD148" i="1"/>
  <c r="AK148" i="1" s="1"/>
  <c r="AE148" i="1"/>
  <c r="AL148" i="1" s="1"/>
  <c r="AC148" i="1"/>
  <c r="AJ148" i="1" s="1"/>
  <c r="AB294" i="1"/>
  <c r="AI294" i="1" s="1"/>
  <c r="AA294" i="1"/>
  <c r="AH294" i="1" s="1"/>
  <c r="AF294" i="1"/>
  <c r="AM294" i="1" s="1"/>
  <c r="AD294" i="1"/>
  <c r="AK294" i="1" s="1"/>
  <c r="AE294" i="1"/>
  <c r="AL294" i="1" s="1"/>
  <c r="AC294" i="1"/>
  <c r="AJ294" i="1" s="1"/>
  <c r="AB262" i="1"/>
  <c r="AI262" i="1" s="1"/>
  <c r="AA262" i="1"/>
  <c r="AH262" i="1" s="1"/>
  <c r="AF262" i="1"/>
  <c r="AM262" i="1" s="1"/>
  <c r="AD262" i="1"/>
  <c r="AK262" i="1" s="1"/>
  <c r="AE262" i="1"/>
  <c r="AL262" i="1" s="1"/>
  <c r="AC262" i="1"/>
  <c r="AJ262" i="1" s="1"/>
  <c r="AB230" i="1"/>
  <c r="AI230" i="1" s="1"/>
  <c r="AA230" i="1"/>
  <c r="AH230" i="1" s="1"/>
  <c r="AF230" i="1"/>
  <c r="AM230" i="1" s="1"/>
  <c r="AD230" i="1"/>
  <c r="AK230" i="1" s="1"/>
  <c r="AE230" i="1"/>
  <c r="AL230" i="1" s="1"/>
  <c r="AC230" i="1"/>
  <c r="AJ230" i="1" s="1"/>
  <c r="AB198" i="1"/>
  <c r="AI198" i="1" s="1"/>
  <c r="AA198" i="1"/>
  <c r="AH198" i="1" s="1"/>
  <c r="AF198" i="1"/>
  <c r="AM198" i="1" s="1"/>
  <c r="AD198" i="1"/>
  <c r="AK198" i="1" s="1"/>
  <c r="AE198" i="1"/>
  <c r="AL198" i="1" s="1"/>
  <c r="AC198" i="1"/>
  <c r="AJ198" i="1" s="1"/>
  <c r="AB122" i="1"/>
  <c r="AI122" i="1" s="1"/>
  <c r="AA122" i="1"/>
  <c r="AH122" i="1" s="1"/>
  <c r="AF122" i="1"/>
  <c r="AM122" i="1" s="1"/>
  <c r="AD122" i="1"/>
  <c r="AK122" i="1" s="1"/>
  <c r="AE122" i="1"/>
  <c r="AL122" i="1" s="1"/>
  <c r="AC122" i="1"/>
  <c r="AJ122" i="1" s="1"/>
  <c r="AB90" i="1"/>
  <c r="AI90" i="1" s="1"/>
  <c r="AA90" i="1"/>
  <c r="AH90" i="1" s="1"/>
  <c r="AF90" i="1"/>
  <c r="AM90" i="1" s="1"/>
  <c r="AD90" i="1"/>
  <c r="AK90" i="1" s="1"/>
  <c r="AE90" i="1"/>
  <c r="AL90" i="1" s="1"/>
  <c r="AC90" i="1"/>
  <c r="AJ90" i="1" s="1"/>
  <c r="AB58" i="1"/>
  <c r="AI58" i="1" s="1"/>
  <c r="AA58" i="1"/>
  <c r="AH58" i="1" s="1"/>
  <c r="AF58" i="1"/>
  <c r="AM58" i="1" s="1"/>
  <c r="AD58" i="1"/>
  <c r="AK58" i="1" s="1"/>
  <c r="AE58" i="1"/>
  <c r="AL58" i="1" s="1"/>
  <c r="AC58" i="1"/>
  <c r="AJ58" i="1" s="1"/>
  <c r="AA26" i="1"/>
  <c r="AH26" i="1" s="1"/>
  <c r="AB26" i="1"/>
  <c r="AI26" i="1" s="1"/>
  <c r="AF26" i="1"/>
  <c r="AM26" i="1" s="1"/>
  <c r="AD26" i="1"/>
  <c r="AK26" i="1" s="1"/>
  <c r="AE26" i="1"/>
  <c r="AL26" i="1" s="1"/>
  <c r="AC26" i="1"/>
  <c r="AJ26" i="1" s="1"/>
  <c r="AB139" i="1"/>
  <c r="AI139" i="1" s="1"/>
  <c r="AA139" i="1"/>
  <c r="AH139" i="1" s="1"/>
  <c r="AF139" i="1"/>
  <c r="AM139" i="1" s="1"/>
  <c r="AD139" i="1"/>
  <c r="AK139" i="1" s="1"/>
  <c r="AE139" i="1"/>
  <c r="AL139" i="1" s="1"/>
  <c r="AC139" i="1"/>
  <c r="AJ139" i="1" s="1"/>
  <c r="AB107" i="1"/>
  <c r="AI107" i="1" s="1"/>
  <c r="AA107" i="1"/>
  <c r="AH107" i="1" s="1"/>
  <c r="AF107" i="1"/>
  <c r="AM107" i="1" s="1"/>
  <c r="AD107" i="1"/>
  <c r="AK107" i="1" s="1"/>
  <c r="AE107" i="1"/>
  <c r="AL107" i="1" s="1"/>
  <c r="AC107" i="1"/>
  <c r="AJ107" i="1" s="1"/>
  <c r="AB75" i="1"/>
  <c r="AI75" i="1" s="1"/>
  <c r="AA75" i="1"/>
  <c r="AH75" i="1" s="1"/>
  <c r="AF75" i="1"/>
  <c r="AM75" i="1" s="1"/>
  <c r="AD75" i="1"/>
  <c r="AK75" i="1" s="1"/>
  <c r="AE75" i="1"/>
  <c r="AL75" i="1" s="1"/>
  <c r="AC75" i="1"/>
  <c r="AJ75" i="1" s="1"/>
  <c r="AB43" i="1"/>
  <c r="AI43" i="1" s="1"/>
  <c r="AA43" i="1"/>
  <c r="AH43" i="1" s="1"/>
  <c r="AF43" i="1"/>
  <c r="AM43" i="1" s="1"/>
  <c r="AD43" i="1"/>
  <c r="AK43" i="1" s="1"/>
  <c r="AE43" i="1"/>
  <c r="AL43" i="1" s="1"/>
  <c r="AC43" i="1"/>
  <c r="AJ43" i="1" s="1"/>
  <c r="AB11" i="1"/>
  <c r="AI11" i="1" s="1"/>
  <c r="AA11" i="1"/>
  <c r="AH11" i="1" s="1"/>
  <c r="AF11" i="1"/>
  <c r="AM11" i="1" s="1"/>
  <c r="AD11" i="1"/>
  <c r="AK11" i="1" s="1"/>
  <c r="AE11" i="1"/>
  <c r="AL11" i="1" s="1"/>
  <c r="AC11" i="1"/>
  <c r="AJ11" i="1" s="1"/>
  <c r="AF1598" i="1"/>
  <c r="AM1598" i="1" s="1"/>
  <c r="AB1598" i="1"/>
  <c r="AI1598" i="1" s="1"/>
  <c r="AD1598" i="1"/>
  <c r="AK1598" i="1" s="1"/>
  <c r="AA1598" i="1"/>
  <c r="AH1598" i="1" s="1"/>
  <c r="AE1598" i="1"/>
  <c r="AL1598" i="1" s="1"/>
  <c r="AC1598" i="1"/>
  <c r="AJ1598" i="1" s="1"/>
  <c r="AE1507" i="1"/>
  <c r="AL1507" i="1" s="1"/>
  <c r="AA1507" i="1"/>
  <c r="AH1507" i="1" s="1"/>
  <c r="AD1507" i="1"/>
  <c r="AK1507" i="1" s="1"/>
  <c r="AC1507" i="1"/>
  <c r="AJ1507" i="1" s="1"/>
  <c r="AF1507" i="1"/>
  <c r="AM1507" i="1" s="1"/>
  <c r="AB1507" i="1"/>
  <c r="AI1507" i="1" s="1"/>
  <c r="AF1461" i="1"/>
  <c r="AM1461" i="1" s="1"/>
  <c r="AD1461" i="1"/>
  <c r="AK1461" i="1" s="1"/>
  <c r="AE1461" i="1"/>
  <c r="AL1461" i="1" s="1"/>
  <c r="AB1461" i="1"/>
  <c r="AI1461" i="1" s="1"/>
  <c r="AA1461" i="1"/>
  <c r="AH1461" i="1" s="1"/>
  <c r="AC1461" i="1"/>
  <c r="AJ1461" i="1" s="1"/>
  <c r="AE1465" i="1"/>
  <c r="AL1465" i="1" s="1"/>
  <c r="AC1465" i="1"/>
  <c r="AJ1465" i="1" s="1"/>
  <c r="AA1465" i="1"/>
  <c r="AH1465" i="1" s="1"/>
  <c r="AD1465" i="1"/>
  <c r="AK1465" i="1" s="1"/>
  <c r="AB1465" i="1"/>
  <c r="AI1465" i="1" s="1"/>
  <c r="AF1465" i="1"/>
  <c r="AM1465" i="1" s="1"/>
  <c r="AA1575" i="1"/>
  <c r="AH1575" i="1" s="1"/>
  <c r="AB1575" i="1"/>
  <c r="AI1575" i="1" s="1"/>
  <c r="AE1575" i="1"/>
  <c r="AL1575" i="1" s="1"/>
  <c r="AF1575" i="1"/>
  <c r="AM1575" i="1" s="1"/>
  <c r="AD1575" i="1"/>
  <c r="AK1575" i="1" s="1"/>
  <c r="AC1575" i="1"/>
  <c r="AJ1575" i="1" s="1"/>
  <c r="AD1609" i="1"/>
  <c r="AK1609" i="1" s="1"/>
  <c r="AE1609" i="1"/>
  <c r="AL1609" i="1" s="1"/>
  <c r="AC1609" i="1"/>
  <c r="AJ1609" i="1" s="1"/>
  <c r="AA1609" i="1"/>
  <c r="AH1609" i="1" s="1"/>
  <c r="AB1609" i="1"/>
  <c r="AI1609" i="1" s="1"/>
  <c r="AF1609" i="1"/>
  <c r="AM1609" i="1" s="1"/>
  <c r="AA1437" i="1"/>
  <c r="AH1437" i="1" s="1"/>
  <c r="AB1407" i="1"/>
  <c r="AI1407" i="1" s="1"/>
  <c r="AF1407" i="1"/>
  <c r="AM1407" i="1" s="1"/>
  <c r="AA1407" i="1"/>
  <c r="AH1407" i="1" s="1"/>
  <c r="AD1407" i="1"/>
  <c r="AK1407" i="1" s="1"/>
  <c r="AE1407" i="1"/>
  <c r="AL1407" i="1" s="1"/>
  <c r="AC1407" i="1"/>
  <c r="AJ1407" i="1" s="1"/>
  <c r="AC1532" i="1"/>
  <c r="AJ1532" i="1" s="1"/>
  <c r="AB1532" i="1"/>
  <c r="AI1532" i="1" s="1"/>
  <c r="AA1532" i="1"/>
  <c r="AH1532" i="1" s="1"/>
  <c r="AF1532" i="1"/>
  <c r="AM1532" i="1" s="1"/>
  <c r="AE1532" i="1"/>
  <c r="AL1532" i="1" s="1"/>
  <c r="AD1532" i="1"/>
  <c r="AK1532" i="1" s="1"/>
  <c r="AC1500" i="1"/>
  <c r="AJ1500" i="1" s="1"/>
  <c r="AA1500" i="1"/>
  <c r="AH1500" i="1" s="1"/>
  <c r="AB1500" i="1"/>
  <c r="AI1500" i="1" s="1"/>
  <c r="AF1500" i="1"/>
  <c r="AM1500" i="1" s="1"/>
  <c r="AE1500" i="1"/>
  <c r="AL1500" i="1" s="1"/>
  <c r="AD1500" i="1"/>
  <c r="AK1500" i="1" s="1"/>
  <c r="AC1468" i="1"/>
  <c r="AJ1468" i="1" s="1"/>
  <c r="AA1468" i="1"/>
  <c r="AH1468" i="1" s="1"/>
  <c r="AB1468" i="1"/>
  <c r="AI1468" i="1" s="1"/>
  <c r="AF1468" i="1"/>
  <c r="AM1468" i="1" s="1"/>
  <c r="AE1468" i="1"/>
  <c r="AL1468" i="1" s="1"/>
  <c r="AD1468" i="1"/>
  <c r="AK1468" i="1" s="1"/>
  <c r="AB1436" i="1"/>
  <c r="AI1436" i="1" s="1"/>
  <c r="AA1436" i="1"/>
  <c r="AH1436" i="1" s="1"/>
  <c r="AF1436" i="1"/>
  <c r="AM1436" i="1" s="1"/>
  <c r="AD1436" i="1"/>
  <c r="AK1436" i="1" s="1"/>
  <c r="AE1436" i="1"/>
  <c r="AL1436" i="1" s="1"/>
  <c r="AC1436" i="1"/>
  <c r="AJ1436" i="1" s="1"/>
  <c r="AF1405" i="1"/>
  <c r="AM1405" i="1" s="1"/>
  <c r="AB1405" i="1"/>
  <c r="AI1405" i="1" s="1"/>
  <c r="AE1405" i="1"/>
  <c r="AL1405" i="1" s="1"/>
  <c r="AA1405" i="1"/>
  <c r="AH1405" i="1" s="1"/>
  <c r="AD1405" i="1"/>
  <c r="AK1405" i="1" s="1"/>
  <c r="AC1405" i="1"/>
  <c r="AJ1405" i="1" s="1"/>
  <c r="AC1392" i="1"/>
  <c r="AJ1392" i="1" s="1"/>
  <c r="AB1392" i="1"/>
  <c r="AI1392" i="1" s="1"/>
  <c r="AD1392" i="1"/>
  <c r="AK1392" i="1" s="1"/>
  <c r="AA1392" i="1"/>
  <c r="AH1392" i="1" s="1"/>
  <c r="AF1392" i="1"/>
  <c r="AM1392" i="1" s="1"/>
  <c r="AE1392" i="1"/>
  <c r="AL1392" i="1" s="1"/>
  <c r="AB1360" i="1"/>
  <c r="AI1360" i="1" s="1"/>
  <c r="AA1360" i="1"/>
  <c r="AH1360" i="1" s="1"/>
  <c r="AC1360" i="1"/>
  <c r="AJ1360" i="1" s="1"/>
  <c r="AF1360" i="1"/>
  <c r="AM1360" i="1" s="1"/>
  <c r="AD1360" i="1"/>
  <c r="AK1360" i="1" s="1"/>
  <c r="AE1360" i="1"/>
  <c r="AL1360" i="1" s="1"/>
  <c r="AC1328" i="1"/>
  <c r="AJ1328" i="1" s="1"/>
  <c r="AB1328" i="1"/>
  <c r="AI1328" i="1" s="1"/>
  <c r="AA1328" i="1"/>
  <c r="AH1328" i="1" s="1"/>
  <c r="AF1328" i="1"/>
  <c r="AM1328" i="1" s="1"/>
  <c r="AD1328" i="1"/>
  <c r="AK1328" i="1" s="1"/>
  <c r="AE1328" i="1"/>
  <c r="AL1328" i="1" s="1"/>
  <c r="AB1296" i="1"/>
  <c r="AI1296" i="1" s="1"/>
  <c r="AA1296" i="1"/>
  <c r="AH1296" i="1" s="1"/>
  <c r="AC1296" i="1"/>
  <c r="AJ1296" i="1" s="1"/>
  <c r="AF1296" i="1"/>
  <c r="AM1296" i="1" s="1"/>
  <c r="AD1296" i="1"/>
  <c r="AK1296" i="1" s="1"/>
  <c r="AE1296" i="1"/>
  <c r="AL1296" i="1" s="1"/>
  <c r="AC1264" i="1"/>
  <c r="AJ1264" i="1" s="1"/>
  <c r="AB1264" i="1"/>
  <c r="AI1264" i="1" s="1"/>
  <c r="AA1264" i="1"/>
  <c r="AH1264" i="1" s="1"/>
  <c r="AF1264" i="1"/>
  <c r="AM1264" i="1" s="1"/>
  <c r="AD1264" i="1"/>
  <c r="AK1264" i="1" s="1"/>
  <c r="AE1264" i="1"/>
  <c r="AL1264" i="1" s="1"/>
  <c r="AB1361" i="1"/>
  <c r="AI1361" i="1" s="1"/>
  <c r="AA1361" i="1"/>
  <c r="AH1361" i="1" s="1"/>
  <c r="AF1361" i="1"/>
  <c r="AM1361" i="1" s="1"/>
  <c r="AD1361" i="1"/>
  <c r="AK1361" i="1" s="1"/>
  <c r="AE1361" i="1"/>
  <c r="AL1361" i="1" s="1"/>
  <c r="AC1361" i="1"/>
  <c r="AJ1361" i="1" s="1"/>
  <c r="AB1329" i="1"/>
  <c r="AI1329" i="1" s="1"/>
  <c r="AA1329" i="1"/>
  <c r="AH1329" i="1" s="1"/>
  <c r="AF1329" i="1"/>
  <c r="AM1329" i="1" s="1"/>
  <c r="AD1329" i="1"/>
  <c r="AK1329" i="1" s="1"/>
  <c r="AE1329" i="1"/>
  <c r="AL1329" i="1" s="1"/>
  <c r="AC1329" i="1"/>
  <c r="AJ1329" i="1" s="1"/>
  <c r="AB1297" i="1"/>
  <c r="AI1297" i="1" s="1"/>
  <c r="AA1297" i="1"/>
  <c r="AH1297" i="1" s="1"/>
  <c r="AF1297" i="1"/>
  <c r="AM1297" i="1" s="1"/>
  <c r="AD1297" i="1"/>
  <c r="AK1297" i="1" s="1"/>
  <c r="AE1297" i="1"/>
  <c r="AL1297" i="1" s="1"/>
  <c r="AC1297" i="1"/>
  <c r="AJ1297" i="1" s="1"/>
  <c r="AB1265" i="1"/>
  <c r="AI1265" i="1" s="1"/>
  <c r="AA1265" i="1"/>
  <c r="AH1265" i="1" s="1"/>
  <c r="AF1265" i="1"/>
  <c r="AM1265" i="1" s="1"/>
  <c r="AD1265" i="1"/>
  <c r="AK1265" i="1" s="1"/>
  <c r="AE1265" i="1"/>
  <c r="AL1265" i="1" s="1"/>
  <c r="AC1265" i="1"/>
  <c r="AJ1265" i="1" s="1"/>
  <c r="AB1236" i="1"/>
  <c r="AI1236" i="1" s="1"/>
  <c r="AA1236" i="1"/>
  <c r="AH1236" i="1" s="1"/>
  <c r="AF1236" i="1"/>
  <c r="AM1236" i="1" s="1"/>
  <c r="AD1236" i="1"/>
  <c r="AK1236" i="1" s="1"/>
  <c r="AE1236" i="1"/>
  <c r="AL1236" i="1" s="1"/>
  <c r="AC1236" i="1"/>
  <c r="AJ1236" i="1" s="1"/>
  <c r="AB1204" i="1"/>
  <c r="AI1204" i="1" s="1"/>
  <c r="AA1204" i="1"/>
  <c r="AH1204" i="1" s="1"/>
  <c r="AF1204" i="1"/>
  <c r="AM1204" i="1" s="1"/>
  <c r="AD1204" i="1"/>
  <c r="AK1204" i="1" s="1"/>
  <c r="AE1204" i="1"/>
  <c r="AL1204" i="1" s="1"/>
  <c r="AC1204" i="1"/>
  <c r="AJ1204" i="1" s="1"/>
  <c r="AB1172" i="1"/>
  <c r="AI1172" i="1" s="1"/>
  <c r="AA1172" i="1"/>
  <c r="AH1172" i="1" s="1"/>
  <c r="AF1172" i="1"/>
  <c r="AM1172" i="1" s="1"/>
  <c r="AD1172" i="1"/>
  <c r="AK1172" i="1" s="1"/>
  <c r="AE1172" i="1"/>
  <c r="AL1172" i="1" s="1"/>
  <c r="AC1172" i="1"/>
  <c r="AJ1172" i="1" s="1"/>
  <c r="AB1140" i="1"/>
  <c r="AI1140" i="1" s="1"/>
  <c r="AA1140" i="1"/>
  <c r="AH1140" i="1" s="1"/>
  <c r="AF1140" i="1"/>
  <c r="AM1140" i="1" s="1"/>
  <c r="AD1140" i="1"/>
  <c r="AK1140" i="1" s="1"/>
  <c r="AE1140" i="1"/>
  <c r="AL1140" i="1" s="1"/>
  <c r="AC1140" i="1"/>
  <c r="AJ1140" i="1" s="1"/>
  <c r="AB1101" i="1"/>
  <c r="AI1101" i="1" s="1"/>
  <c r="AA1101" i="1"/>
  <c r="AH1101" i="1" s="1"/>
  <c r="AF1101" i="1"/>
  <c r="AM1101" i="1" s="1"/>
  <c r="AD1101" i="1"/>
  <c r="AK1101" i="1" s="1"/>
  <c r="AC1101" i="1"/>
  <c r="AJ1101" i="1" s="1"/>
  <c r="AE1101" i="1"/>
  <c r="AL1101" i="1" s="1"/>
  <c r="AB1227" i="1"/>
  <c r="AI1227" i="1" s="1"/>
  <c r="AA1227" i="1"/>
  <c r="AH1227" i="1" s="1"/>
  <c r="AF1227" i="1"/>
  <c r="AM1227" i="1" s="1"/>
  <c r="AD1227" i="1"/>
  <c r="AK1227" i="1" s="1"/>
  <c r="AE1227" i="1"/>
  <c r="AL1227" i="1" s="1"/>
  <c r="AC1227" i="1"/>
  <c r="AJ1227" i="1" s="1"/>
  <c r="AB1195" i="1"/>
  <c r="AI1195" i="1" s="1"/>
  <c r="AA1195" i="1"/>
  <c r="AH1195" i="1" s="1"/>
  <c r="AF1195" i="1"/>
  <c r="AM1195" i="1" s="1"/>
  <c r="AE1195" i="1"/>
  <c r="AL1195" i="1" s="1"/>
  <c r="AD1195" i="1"/>
  <c r="AK1195" i="1" s="1"/>
  <c r="AC1195" i="1"/>
  <c r="AJ1195" i="1" s="1"/>
  <c r="AB1163" i="1"/>
  <c r="AI1163" i="1" s="1"/>
  <c r="AA1163" i="1"/>
  <c r="AH1163" i="1" s="1"/>
  <c r="AF1163" i="1"/>
  <c r="AM1163" i="1" s="1"/>
  <c r="AD1163" i="1"/>
  <c r="AK1163" i="1" s="1"/>
  <c r="AE1163" i="1"/>
  <c r="AL1163" i="1" s="1"/>
  <c r="AC1163" i="1"/>
  <c r="AJ1163" i="1" s="1"/>
  <c r="AB1131" i="1"/>
  <c r="AI1131" i="1" s="1"/>
  <c r="AA1131" i="1"/>
  <c r="AH1131" i="1" s="1"/>
  <c r="AF1131" i="1"/>
  <c r="AM1131" i="1" s="1"/>
  <c r="AD1131" i="1"/>
  <c r="AK1131" i="1" s="1"/>
  <c r="AE1131" i="1"/>
  <c r="AL1131" i="1" s="1"/>
  <c r="AC1131" i="1"/>
  <c r="AJ1131" i="1" s="1"/>
  <c r="AB1100" i="1"/>
  <c r="AI1100" i="1" s="1"/>
  <c r="AA1100" i="1"/>
  <c r="AH1100" i="1" s="1"/>
  <c r="AF1100" i="1"/>
  <c r="AM1100" i="1" s="1"/>
  <c r="AD1100" i="1"/>
  <c r="AK1100" i="1" s="1"/>
  <c r="AE1100" i="1"/>
  <c r="AL1100" i="1" s="1"/>
  <c r="AC1100" i="1"/>
  <c r="AJ1100" i="1" s="1"/>
  <c r="AB1068" i="1"/>
  <c r="AI1068" i="1" s="1"/>
  <c r="AA1068" i="1"/>
  <c r="AH1068" i="1" s="1"/>
  <c r="AF1068" i="1"/>
  <c r="AM1068" i="1" s="1"/>
  <c r="AD1068" i="1"/>
  <c r="AK1068" i="1" s="1"/>
  <c r="AE1068" i="1"/>
  <c r="AL1068" i="1" s="1"/>
  <c r="AC1068" i="1"/>
  <c r="AJ1068" i="1" s="1"/>
  <c r="AB1036" i="1"/>
  <c r="AI1036" i="1" s="1"/>
  <c r="AA1036" i="1"/>
  <c r="AH1036" i="1" s="1"/>
  <c r="AF1036" i="1"/>
  <c r="AM1036" i="1" s="1"/>
  <c r="AD1036" i="1"/>
  <c r="AK1036" i="1" s="1"/>
  <c r="AE1036" i="1"/>
  <c r="AL1036" i="1" s="1"/>
  <c r="AC1036" i="1"/>
  <c r="AJ1036" i="1" s="1"/>
  <c r="AB1004" i="1"/>
  <c r="AI1004" i="1" s="1"/>
  <c r="AA1004" i="1"/>
  <c r="AH1004" i="1" s="1"/>
  <c r="AF1004" i="1"/>
  <c r="AM1004" i="1" s="1"/>
  <c r="AD1004" i="1"/>
  <c r="AK1004" i="1" s="1"/>
  <c r="AE1004" i="1"/>
  <c r="AL1004" i="1" s="1"/>
  <c r="AC1004" i="1"/>
  <c r="AJ1004" i="1" s="1"/>
  <c r="AB1083" i="1"/>
  <c r="AI1083" i="1" s="1"/>
  <c r="AA1083" i="1"/>
  <c r="AH1083" i="1" s="1"/>
  <c r="AF1083" i="1"/>
  <c r="AM1083" i="1" s="1"/>
  <c r="AD1083" i="1"/>
  <c r="AK1083" i="1" s="1"/>
  <c r="AE1083" i="1"/>
  <c r="AL1083" i="1" s="1"/>
  <c r="AC1083" i="1"/>
  <c r="AJ1083" i="1" s="1"/>
  <c r="AB1051" i="1"/>
  <c r="AI1051" i="1" s="1"/>
  <c r="AA1051" i="1"/>
  <c r="AH1051" i="1" s="1"/>
  <c r="AF1051" i="1"/>
  <c r="AM1051" i="1" s="1"/>
  <c r="AD1051" i="1"/>
  <c r="AK1051" i="1" s="1"/>
  <c r="AC1051" i="1"/>
  <c r="AJ1051" i="1" s="1"/>
  <c r="AE1051" i="1"/>
  <c r="AL1051" i="1" s="1"/>
  <c r="AB1019" i="1"/>
  <c r="AI1019" i="1" s="1"/>
  <c r="AA1019" i="1"/>
  <c r="AH1019" i="1" s="1"/>
  <c r="AF1019" i="1"/>
  <c r="AM1019" i="1" s="1"/>
  <c r="AD1019" i="1"/>
  <c r="AK1019" i="1" s="1"/>
  <c r="AE1019" i="1"/>
  <c r="AL1019" i="1" s="1"/>
  <c r="AC1019" i="1"/>
  <c r="AJ1019" i="1" s="1"/>
  <c r="AB987" i="1"/>
  <c r="AI987" i="1" s="1"/>
  <c r="AA987" i="1"/>
  <c r="AH987" i="1" s="1"/>
  <c r="AF987" i="1"/>
  <c r="AM987" i="1" s="1"/>
  <c r="AD987" i="1"/>
  <c r="AK987" i="1" s="1"/>
  <c r="AE987" i="1"/>
  <c r="AL987" i="1" s="1"/>
  <c r="AC987" i="1"/>
  <c r="AJ987" i="1" s="1"/>
  <c r="AB973" i="1"/>
  <c r="AI973" i="1" s="1"/>
  <c r="AA973" i="1"/>
  <c r="AH973" i="1" s="1"/>
  <c r="AF973" i="1"/>
  <c r="AM973" i="1" s="1"/>
  <c r="AD973" i="1"/>
  <c r="AK973" i="1" s="1"/>
  <c r="AE973" i="1"/>
  <c r="AL973" i="1" s="1"/>
  <c r="AC973" i="1"/>
  <c r="AJ973" i="1" s="1"/>
  <c r="AB941" i="1"/>
  <c r="AI941" i="1" s="1"/>
  <c r="AA941" i="1"/>
  <c r="AH941" i="1" s="1"/>
  <c r="AF941" i="1"/>
  <c r="AM941" i="1" s="1"/>
  <c r="AD941" i="1"/>
  <c r="AK941" i="1" s="1"/>
  <c r="AE941" i="1"/>
  <c r="AL941" i="1" s="1"/>
  <c r="AC941" i="1"/>
  <c r="AJ941" i="1" s="1"/>
  <c r="AB909" i="1"/>
  <c r="AI909" i="1" s="1"/>
  <c r="AA909" i="1"/>
  <c r="AH909" i="1" s="1"/>
  <c r="AF909" i="1"/>
  <c r="AM909" i="1" s="1"/>
  <c r="AD909" i="1"/>
  <c r="AK909" i="1" s="1"/>
  <c r="AE909" i="1"/>
  <c r="AL909" i="1" s="1"/>
  <c r="AC909" i="1"/>
  <c r="AJ909" i="1" s="1"/>
  <c r="AB877" i="1"/>
  <c r="AI877" i="1" s="1"/>
  <c r="AA877" i="1"/>
  <c r="AH877" i="1" s="1"/>
  <c r="AF877" i="1"/>
  <c r="AM877" i="1" s="1"/>
  <c r="AD877" i="1"/>
  <c r="AK877" i="1" s="1"/>
  <c r="AE877" i="1"/>
  <c r="AL877" i="1" s="1"/>
  <c r="AC877" i="1"/>
  <c r="AJ877" i="1" s="1"/>
  <c r="AB846" i="1"/>
  <c r="AI846" i="1" s="1"/>
  <c r="AA846" i="1"/>
  <c r="AH846" i="1" s="1"/>
  <c r="AF846" i="1"/>
  <c r="AM846" i="1" s="1"/>
  <c r="AD846" i="1"/>
  <c r="AK846" i="1" s="1"/>
  <c r="AE846" i="1"/>
  <c r="AL846" i="1" s="1"/>
  <c r="AC846" i="1"/>
  <c r="AJ846" i="1" s="1"/>
  <c r="AB968" i="1"/>
  <c r="AI968" i="1" s="1"/>
  <c r="AA968" i="1"/>
  <c r="AH968" i="1" s="1"/>
  <c r="AF968" i="1"/>
  <c r="AM968" i="1" s="1"/>
  <c r="AD968" i="1"/>
  <c r="AK968" i="1" s="1"/>
  <c r="AE968" i="1"/>
  <c r="AL968" i="1" s="1"/>
  <c r="AC968" i="1"/>
  <c r="AJ968" i="1" s="1"/>
  <c r="AB936" i="1"/>
  <c r="AI936" i="1" s="1"/>
  <c r="AA936" i="1"/>
  <c r="AH936" i="1" s="1"/>
  <c r="AF936" i="1"/>
  <c r="AM936" i="1" s="1"/>
  <c r="AD936" i="1"/>
  <c r="AK936" i="1" s="1"/>
  <c r="AE936" i="1"/>
  <c r="AL936" i="1" s="1"/>
  <c r="AC936" i="1"/>
  <c r="AJ936" i="1" s="1"/>
  <c r="AB904" i="1"/>
  <c r="AI904" i="1" s="1"/>
  <c r="AA904" i="1"/>
  <c r="AH904" i="1" s="1"/>
  <c r="AF904" i="1"/>
  <c r="AM904" i="1" s="1"/>
  <c r="AD904" i="1"/>
  <c r="AK904" i="1" s="1"/>
  <c r="AE904" i="1"/>
  <c r="AL904" i="1" s="1"/>
  <c r="AC904" i="1"/>
  <c r="AJ904" i="1" s="1"/>
  <c r="AB872" i="1"/>
  <c r="AI872" i="1" s="1"/>
  <c r="AA872" i="1"/>
  <c r="AH872" i="1" s="1"/>
  <c r="AF872" i="1"/>
  <c r="AM872" i="1" s="1"/>
  <c r="AD872" i="1"/>
  <c r="AK872" i="1" s="1"/>
  <c r="AE872" i="1"/>
  <c r="AL872" i="1" s="1"/>
  <c r="AC872" i="1"/>
  <c r="AJ872" i="1" s="1"/>
  <c r="AB822" i="1"/>
  <c r="AI822" i="1" s="1"/>
  <c r="AA822" i="1"/>
  <c r="AH822" i="1" s="1"/>
  <c r="AF822" i="1"/>
  <c r="AM822" i="1" s="1"/>
  <c r="AD822" i="1"/>
  <c r="AK822" i="1" s="1"/>
  <c r="AE822" i="1"/>
  <c r="AL822" i="1" s="1"/>
  <c r="AC822" i="1"/>
  <c r="AJ822" i="1" s="1"/>
  <c r="AB690" i="1"/>
  <c r="AI690" i="1" s="1"/>
  <c r="AA690" i="1"/>
  <c r="AH690" i="1" s="1"/>
  <c r="AF690" i="1"/>
  <c r="AM690" i="1" s="1"/>
  <c r="AD690" i="1"/>
  <c r="AK690" i="1" s="1"/>
  <c r="AE690" i="1"/>
  <c r="AL690" i="1" s="1"/>
  <c r="AC690" i="1"/>
  <c r="AJ690" i="1" s="1"/>
  <c r="AB778" i="1"/>
  <c r="AI778" i="1" s="1"/>
  <c r="AA778" i="1"/>
  <c r="AH778" i="1" s="1"/>
  <c r="AD778" i="1"/>
  <c r="AK778" i="1" s="1"/>
  <c r="AF778" i="1"/>
  <c r="AM778" i="1" s="1"/>
  <c r="AE778" i="1"/>
  <c r="AL778" i="1" s="1"/>
  <c r="AC778" i="1"/>
  <c r="AJ778" i="1" s="1"/>
  <c r="AB746" i="1"/>
  <c r="AI746" i="1" s="1"/>
  <c r="AA746" i="1"/>
  <c r="AH746" i="1" s="1"/>
  <c r="AF746" i="1"/>
  <c r="AM746" i="1" s="1"/>
  <c r="AE746" i="1"/>
  <c r="AL746" i="1" s="1"/>
  <c r="AD746" i="1"/>
  <c r="AK746" i="1" s="1"/>
  <c r="AC746" i="1"/>
  <c r="AJ746" i="1" s="1"/>
  <c r="AB706" i="1"/>
  <c r="AI706" i="1" s="1"/>
  <c r="AA706" i="1"/>
  <c r="AH706" i="1" s="1"/>
  <c r="AF706" i="1"/>
  <c r="AM706" i="1" s="1"/>
  <c r="AD706" i="1"/>
  <c r="AK706" i="1" s="1"/>
  <c r="AE706" i="1"/>
  <c r="AL706" i="1" s="1"/>
  <c r="AC706" i="1"/>
  <c r="AJ706" i="1" s="1"/>
  <c r="AB688" i="1"/>
  <c r="AI688" i="1" s="1"/>
  <c r="AA688" i="1"/>
  <c r="AH688" i="1" s="1"/>
  <c r="AF688" i="1"/>
  <c r="AM688" i="1" s="1"/>
  <c r="AD688" i="1"/>
  <c r="AK688" i="1" s="1"/>
  <c r="AE688" i="1"/>
  <c r="AL688" i="1" s="1"/>
  <c r="AC688" i="1"/>
  <c r="AJ688" i="1" s="1"/>
  <c r="AB821" i="1"/>
  <c r="AI821" i="1" s="1"/>
  <c r="AA821" i="1"/>
  <c r="AH821" i="1" s="1"/>
  <c r="AF821" i="1"/>
  <c r="AM821" i="1" s="1"/>
  <c r="AD821" i="1"/>
  <c r="AK821" i="1" s="1"/>
  <c r="AE821" i="1"/>
  <c r="AL821" i="1" s="1"/>
  <c r="AC821" i="1"/>
  <c r="AJ821" i="1" s="1"/>
  <c r="AB789" i="1"/>
  <c r="AI789" i="1" s="1"/>
  <c r="AA789" i="1"/>
  <c r="AH789" i="1" s="1"/>
  <c r="AF789" i="1"/>
  <c r="AM789" i="1" s="1"/>
  <c r="AD789" i="1"/>
  <c r="AK789" i="1" s="1"/>
  <c r="AE789" i="1"/>
  <c r="AL789" i="1" s="1"/>
  <c r="AC789" i="1"/>
  <c r="AJ789" i="1" s="1"/>
  <c r="AB757" i="1"/>
  <c r="AI757" i="1" s="1"/>
  <c r="AA757" i="1"/>
  <c r="AH757" i="1" s="1"/>
  <c r="AF757" i="1"/>
  <c r="AM757" i="1" s="1"/>
  <c r="AD757" i="1"/>
  <c r="AK757" i="1" s="1"/>
  <c r="AE757" i="1"/>
  <c r="AL757" i="1" s="1"/>
  <c r="AC757" i="1"/>
  <c r="AJ757" i="1" s="1"/>
  <c r="AB725" i="1"/>
  <c r="AI725" i="1" s="1"/>
  <c r="AA725" i="1"/>
  <c r="AH725" i="1" s="1"/>
  <c r="AF725" i="1"/>
  <c r="AM725" i="1" s="1"/>
  <c r="AD725" i="1"/>
  <c r="AK725" i="1" s="1"/>
  <c r="AC725" i="1"/>
  <c r="AJ725" i="1" s="1"/>
  <c r="AE725" i="1"/>
  <c r="AL725" i="1" s="1"/>
  <c r="AB538" i="1"/>
  <c r="AI538" i="1" s="1"/>
  <c r="AA538" i="1"/>
  <c r="AH538" i="1" s="1"/>
  <c r="AF538" i="1"/>
  <c r="AM538" i="1" s="1"/>
  <c r="AD538" i="1"/>
  <c r="AK538" i="1" s="1"/>
  <c r="AE538" i="1"/>
  <c r="AL538" i="1" s="1"/>
  <c r="AC538" i="1"/>
  <c r="AJ538" i="1" s="1"/>
  <c r="AB437" i="1"/>
  <c r="AI437" i="1" s="1"/>
  <c r="AA437" i="1"/>
  <c r="AH437" i="1" s="1"/>
  <c r="AF437" i="1"/>
  <c r="AM437" i="1" s="1"/>
  <c r="AD437" i="1"/>
  <c r="AK437" i="1" s="1"/>
  <c r="AE437" i="1"/>
  <c r="AL437" i="1" s="1"/>
  <c r="AC437" i="1"/>
  <c r="AJ437" i="1" s="1"/>
  <c r="AB640" i="1"/>
  <c r="AI640" i="1" s="1"/>
  <c r="AA640" i="1"/>
  <c r="AH640" i="1" s="1"/>
  <c r="AF640" i="1"/>
  <c r="AM640" i="1" s="1"/>
  <c r="AD640" i="1"/>
  <c r="AK640" i="1" s="1"/>
  <c r="AE640" i="1"/>
  <c r="AL640" i="1" s="1"/>
  <c r="AC640" i="1"/>
  <c r="AJ640" i="1" s="1"/>
  <c r="AB608" i="1"/>
  <c r="AI608" i="1" s="1"/>
  <c r="AA608" i="1"/>
  <c r="AH608" i="1" s="1"/>
  <c r="AF608" i="1"/>
  <c r="AM608" i="1" s="1"/>
  <c r="AD608" i="1"/>
  <c r="AK608" i="1" s="1"/>
  <c r="AE608" i="1"/>
  <c r="AL608" i="1" s="1"/>
  <c r="AC608" i="1"/>
  <c r="AJ608" i="1" s="1"/>
  <c r="AB520" i="1"/>
  <c r="AI520" i="1" s="1"/>
  <c r="AA520" i="1"/>
  <c r="AH520" i="1" s="1"/>
  <c r="AF520" i="1"/>
  <c r="AM520" i="1" s="1"/>
  <c r="AD520" i="1"/>
  <c r="AK520" i="1" s="1"/>
  <c r="AE520" i="1"/>
  <c r="AL520" i="1" s="1"/>
  <c r="AC520" i="1"/>
  <c r="AJ520" i="1" s="1"/>
  <c r="AB532" i="1"/>
  <c r="AI532" i="1" s="1"/>
  <c r="AA532" i="1"/>
  <c r="AH532" i="1" s="1"/>
  <c r="AF532" i="1"/>
  <c r="AM532" i="1" s="1"/>
  <c r="AD532" i="1"/>
  <c r="AK532" i="1" s="1"/>
  <c r="AE532" i="1"/>
  <c r="AL532" i="1" s="1"/>
  <c r="AC532" i="1"/>
  <c r="AJ532" i="1" s="1"/>
  <c r="AB687" i="1"/>
  <c r="AI687" i="1" s="1"/>
  <c r="AA687" i="1"/>
  <c r="AH687" i="1" s="1"/>
  <c r="AF687" i="1"/>
  <c r="AM687" i="1" s="1"/>
  <c r="AD687" i="1"/>
  <c r="AK687" i="1" s="1"/>
  <c r="AE687" i="1"/>
  <c r="AL687" i="1" s="1"/>
  <c r="AC687" i="1"/>
  <c r="AJ687" i="1" s="1"/>
  <c r="AB655" i="1"/>
  <c r="AI655" i="1" s="1"/>
  <c r="AA655" i="1"/>
  <c r="AH655" i="1" s="1"/>
  <c r="AF655" i="1"/>
  <c r="AM655" i="1" s="1"/>
  <c r="AD655" i="1"/>
  <c r="AK655" i="1" s="1"/>
  <c r="AE655" i="1"/>
  <c r="AL655" i="1" s="1"/>
  <c r="AC655" i="1"/>
  <c r="AJ655" i="1" s="1"/>
  <c r="AB623" i="1"/>
  <c r="AI623" i="1" s="1"/>
  <c r="AA623" i="1"/>
  <c r="AH623" i="1" s="1"/>
  <c r="AF623" i="1"/>
  <c r="AM623" i="1" s="1"/>
  <c r="AD623" i="1"/>
  <c r="AK623" i="1" s="1"/>
  <c r="AE623" i="1"/>
  <c r="AL623" i="1" s="1"/>
  <c r="AC623" i="1"/>
  <c r="AJ623" i="1" s="1"/>
  <c r="AB591" i="1"/>
  <c r="AI591" i="1" s="1"/>
  <c r="AA591" i="1"/>
  <c r="AH591" i="1" s="1"/>
  <c r="AF591" i="1"/>
  <c r="AM591" i="1" s="1"/>
  <c r="AD591" i="1"/>
  <c r="AK591" i="1" s="1"/>
  <c r="AE591" i="1"/>
  <c r="AL591" i="1" s="1"/>
  <c r="AC591" i="1"/>
  <c r="AJ591" i="1" s="1"/>
  <c r="AB427" i="1"/>
  <c r="AI427" i="1" s="1"/>
  <c r="AA427" i="1"/>
  <c r="AH427" i="1" s="1"/>
  <c r="AF427" i="1"/>
  <c r="AM427" i="1" s="1"/>
  <c r="AD427" i="1"/>
  <c r="AK427" i="1" s="1"/>
  <c r="AE427" i="1"/>
  <c r="AL427" i="1" s="1"/>
  <c r="AC427" i="1"/>
  <c r="AJ427" i="1" s="1"/>
  <c r="AB573" i="1"/>
  <c r="AI573" i="1" s="1"/>
  <c r="AA573" i="1"/>
  <c r="AH573" i="1" s="1"/>
  <c r="AF573" i="1"/>
  <c r="AM573" i="1" s="1"/>
  <c r="AD573" i="1"/>
  <c r="AK573" i="1" s="1"/>
  <c r="AE573" i="1"/>
  <c r="AL573" i="1" s="1"/>
  <c r="AC573" i="1"/>
  <c r="AJ573" i="1" s="1"/>
  <c r="AB541" i="1"/>
  <c r="AI541" i="1" s="1"/>
  <c r="AA541" i="1"/>
  <c r="AH541" i="1" s="1"/>
  <c r="AF541" i="1"/>
  <c r="AM541" i="1" s="1"/>
  <c r="AD541" i="1"/>
  <c r="AK541" i="1" s="1"/>
  <c r="AE541" i="1"/>
  <c r="AL541" i="1" s="1"/>
  <c r="AC541" i="1"/>
  <c r="AJ541" i="1" s="1"/>
  <c r="AB509" i="1"/>
  <c r="AI509" i="1" s="1"/>
  <c r="AA509" i="1"/>
  <c r="AH509" i="1" s="1"/>
  <c r="AF509" i="1"/>
  <c r="AM509" i="1" s="1"/>
  <c r="AD509" i="1"/>
  <c r="AK509" i="1" s="1"/>
  <c r="AE509" i="1"/>
  <c r="AL509" i="1" s="1"/>
  <c r="AC509" i="1"/>
  <c r="AJ509" i="1" s="1"/>
  <c r="AB477" i="1"/>
  <c r="AI477" i="1" s="1"/>
  <c r="AA477" i="1"/>
  <c r="AH477" i="1" s="1"/>
  <c r="AF477" i="1"/>
  <c r="AM477" i="1" s="1"/>
  <c r="AD477" i="1"/>
  <c r="AK477" i="1" s="1"/>
  <c r="AE477" i="1"/>
  <c r="AL477" i="1" s="1"/>
  <c r="AC477" i="1"/>
  <c r="AJ477" i="1" s="1"/>
  <c r="AB438" i="1"/>
  <c r="AI438" i="1" s="1"/>
  <c r="AA438" i="1"/>
  <c r="AH438" i="1" s="1"/>
  <c r="AF438" i="1"/>
  <c r="AM438" i="1" s="1"/>
  <c r="AD438" i="1"/>
  <c r="AK438" i="1" s="1"/>
  <c r="AE438" i="1"/>
  <c r="AL438" i="1" s="1"/>
  <c r="AC438" i="1"/>
  <c r="AJ438" i="1" s="1"/>
  <c r="AB314" i="1"/>
  <c r="AI314" i="1" s="1"/>
  <c r="AA314" i="1"/>
  <c r="AH314" i="1" s="1"/>
  <c r="AF314" i="1"/>
  <c r="AM314" i="1" s="1"/>
  <c r="AD314" i="1"/>
  <c r="AK314" i="1" s="1"/>
  <c r="AE314" i="1"/>
  <c r="AL314" i="1" s="1"/>
  <c r="AC314" i="1"/>
  <c r="AJ314" i="1" s="1"/>
  <c r="AB383" i="1"/>
  <c r="AI383" i="1" s="1"/>
  <c r="AA383" i="1"/>
  <c r="AH383" i="1" s="1"/>
  <c r="AF383" i="1"/>
  <c r="AM383" i="1" s="1"/>
  <c r="AD383" i="1"/>
  <c r="AK383" i="1" s="1"/>
  <c r="AE383" i="1"/>
  <c r="AL383" i="1" s="1"/>
  <c r="AC383" i="1"/>
  <c r="AJ383" i="1" s="1"/>
  <c r="AB351" i="1"/>
  <c r="AI351" i="1" s="1"/>
  <c r="AA351" i="1"/>
  <c r="AH351" i="1" s="1"/>
  <c r="AF351" i="1"/>
  <c r="AM351" i="1" s="1"/>
  <c r="AD351" i="1"/>
  <c r="AK351" i="1" s="1"/>
  <c r="AE351" i="1"/>
  <c r="AL351" i="1" s="1"/>
  <c r="AC351" i="1"/>
  <c r="AJ351" i="1" s="1"/>
  <c r="AB319" i="1"/>
  <c r="AI319" i="1" s="1"/>
  <c r="AA319" i="1"/>
  <c r="AH319" i="1" s="1"/>
  <c r="AF319" i="1"/>
  <c r="AM319" i="1" s="1"/>
  <c r="AD319" i="1"/>
  <c r="AK319" i="1" s="1"/>
  <c r="AE319" i="1"/>
  <c r="AL319" i="1" s="1"/>
  <c r="AC319" i="1"/>
  <c r="AJ319" i="1" s="1"/>
  <c r="AB428" i="1"/>
  <c r="AI428" i="1" s="1"/>
  <c r="AA428" i="1"/>
  <c r="AH428" i="1" s="1"/>
  <c r="AF428" i="1"/>
  <c r="AM428" i="1" s="1"/>
  <c r="AD428" i="1"/>
  <c r="AK428" i="1" s="1"/>
  <c r="AE428" i="1"/>
  <c r="AL428" i="1" s="1"/>
  <c r="AC428" i="1"/>
  <c r="AJ428" i="1" s="1"/>
  <c r="AA396" i="1"/>
  <c r="AH396" i="1" s="1"/>
  <c r="AB396" i="1"/>
  <c r="AI396" i="1" s="1"/>
  <c r="AF396" i="1"/>
  <c r="AM396" i="1" s="1"/>
  <c r="AD396" i="1"/>
  <c r="AK396" i="1" s="1"/>
  <c r="AE396" i="1"/>
  <c r="AL396" i="1" s="1"/>
  <c r="AC396" i="1"/>
  <c r="AJ396" i="1" s="1"/>
  <c r="AB364" i="1"/>
  <c r="AI364" i="1" s="1"/>
  <c r="AA364" i="1"/>
  <c r="AH364" i="1" s="1"/>
  <c r="AF364" i="1"/>
  <c r="AM364" i="1" s="1"/>
  <c r="AD364" i="1"/>
  <c r="AK364" i="1" s="1"/>
  <c r="AE364" i="1"/>
  <c r="AL364" i="1" s="1"/>
  <c r="AC364" i="1"/>
  <c r="AJ364" i="1" s="1"/>
  <c r="AB332" i="1"/>
  <c r="AI332" i="1" s="1"/>
  <c r="AA332" i="1"/>
  <c r="AH332" i="1" s="1"/>
  <c r="AF332" i="1"/>
  <c r="AM332" i="1" s="1"/>
  <c r="AD332" i="1"/>
  <c r="AK332" i="1" s="1"/>
  <c r="AE332" i="1"/>
  <c r="AL332" i="1" s="1"/>
  <c r="AC332" i="1"/>
  <c r="AJ332" i="1" s="1"/>
  <c r="AB161" i="1"/>
  <c r="AI161" i="1" s="1"/>
  <c r="AA161" i="1"/>
  <c r="AH161" i="1" s="1"/>
  <c r="AF161" i="1"/>
  <c r="AM161" i="1" s="1"/>
  <c r="AD161" i="1"/>
  <c r="AK161" i="1" s="1"/>
  <c r="AE161" i="1"/>
  <c r="AL161" i="1" s="1"/>
  <c r="AC161" i="1"/>
  <c r="AJ161" i="1" s="1"/>
  <c r="AB257" i="1"/>
  <c r="AI257" i="1" s="1"/>
  <c r="AA257" i="1"/>
  <c r="AH257" i="1" s="1"/>
  <c r="AF257" i="1"/>
  <c r="AM257" i="1" s="1"/>
  <c r="AD257" i="1"/>
  <c r="AK257" i="1" s="1"/>
  <c r="AE257" i="1"/>
  <c r="AL257" i="1" s="1"/>
  <c r="AC257" i="1"/>
  <c r="AJ257" i="1" s="1"/>
  <c r="AB225" i="1"/>
  <c r="AI225" i="1" s="1"/>
  <c r="AA225" i="1"/>
  <c r="AH225" i="1" s="1"/>
  <c r="AF225" i="1"/>
  <c r="AM225" i="1" s="1"/>
  <c r="AE225" i="1"/>
  <c r="AL225" i="1" s="1"/>
  <c r="AD225" i="1"/>
  <c r="AK225" i="1" s="1"/>
  <c r="AC225" i="1"/>
  <c r="AJ225" i="1" s="1"/>
  <c r="AB193" i="1"/>
  <c r="AI193" i="1" s="1"/>
  <c r="AA193" i="1"/>
  <c r="AH193" i="1" s="1"/>
  <c r="AF193" i="1"/>
  <c r="AM193" i="1" s="1"/>
  <c r="AD193" i="1"/>
  <c r="AK193" i="1" s="1"/>
  <c r="AE193" i="1"/>
  <c r="AL193" i="1" s="1"/>
  <c r="AC193" i="1"/>
  <c r="AJ193" i="1" s="1"/>
  <c r="AB142" i="1"/>
  <c r="AI142" i="1" s="1"/>
  <c r="AA142" i="1"/>
  <c r="AH142" i="1" s="1"/>
  <c r="AF142" i="1"/>
  <c r="AM142" i="1" s="1"/>
  <c r="AD142" i="1"/>
  <c r="AK142" i="1" s="1"/>
  <c r="AE142" i="1"/>
  <c r="AL142" i="1" s="1"/>
  <c r="AC142" i="1"/>
  <c r="AJ142" i="1" s="1"/>
  <c r="AB292" i="1"/>
  <c r="AI292" i="1" s="1"/>
  <c r="AA292" i="1"/>
  <c r="AH292" i="1" s="1"/>
  <c r="AF292" i="1"/>
  <c r="AM292" i="1" s="1"/>
  <c r="AD292" i="1"/>
  <c r="AK292" i="1" s="1"/>
  <c r="AE292" i="1"/>
  <c r="AL292" i="1" s="1"/>
  <c r="AC292" i="1"/>
  <c r="AJ292" i="1" s="1"/>
  <c r="AA260" i="1"/>
  <c r="AH260" i="1" s="1"/>
  <c r="AB260" i="1"/>
  <c r="AI260" i="1" s="1"/>
  <c r="AF260" i="1"/>
  <c r="AM260" i="1" s="1"/>
  <c r="AD260" i="1"/>
  <c r="AK260" i="1" s="1"/>
  <c r="AE260" i="1"/>
  <c r="AL260" i="1" s="1"/>
  <c r="AC260" i="1"/>
  <c r="AJ260" i="1" s="1"/>
  <c r="AB228" i="1"/>
  <c r="AI228" i="1" s="1"/>
  <c r="AA228" i="1"/>
  <c r="AH228" i="1" s="1"/>
  <c r="AF228" i="1"/>
  <c r="AM228" i="1" s="1"/>
  <c r="AD228" i="1"/>
  <c r="AK228" i="1" s="1"/>
  <c r="AE228" i="1"/>
  <c r="AL228" i="1" s="1"/>
  <c r="AC228" i="1"/>
  <c r="AJ228" i="1" s="1"/>
  <c r="AB196" i="1"/>
  <c r="AI196" i="1" s="1"/>
  <c r="AA196" i="1"/>
  <c r="AH196" i="1" s="1"/>
  <c r="AF196" i="1"/>
  <c r="AM196" i="1" s="1"/>
  <c r="AD196" i="1"/>
  <c r="AK196" i="1" s="1"/>
  <c r="AE196" i="1"/>
  <c r="AL196" i="1" s="1"/>
  <c r="AC196" i="1"/>
  <c r="AJ196" i="1" s="1"/>
  <c r="AB120" i="1"/>
  <c r="AI120" i="1" s="1"/>
  <c r="AA120" i="1"/>
  <c r="AH120" i="1" s="1"/>
  <c r="AF120" i="1"/>
  <c r="AM120" i="1" s="1"/>
  <c r="AD120" i="1"/>
  <c r="AK120" i="1" s="1"/>
  <c r="AE120" i="1"/>
  <c r="AL120" i="1" s="1"/>
  <c r="AC120" i="1"/>
  <c r="AJ120" i="1" s="1"/>
  <c r="AB88" i="1"/>
  <c r="AI88" i="1" s="1"/>
  <c r="AA88" i="1"/>
  <c r="AH88" i="1" s="1"/>
  <c r="AF88" i="1"/>
  <c r="AM88" i="1" s="1"/>
  <c r="AD88" i="1"/>
  <c r="AK88" i="1" s="1"/>
  <c r="AE88" i="1"/>
  <c r="AL88" i="1" s="1"/>
  <c r="AC88" i="1"/>
  <c r="AJ88" i="1" s="1"/>
  <c r="AB56" i="1"/>
  <c r="AI56" i="1" s="1"/>
  <c r="AA56" i="1"/>
  <c r="AH56" i="1" s="1"/>
  <c r="AF56" i="1"/>
  <c r="AM56" i="1" s="1"/>
  <c r="AD56" i="1"/>
  <c r="AK56" i="1" s="1"/>
  <c r="AE56" i="1"/>
  <c r="AL56" i="1" s="1"/>
  <c r="AC56" i="1"/>
  <c r="AJ56" i="1" s="1"/>
  <c r="AB24" i="1"/>
  <c r="AI24" i="1" s="1"/>
  <c r="AA24" i="1"/>
  <c r="AH24" i="1" s="1"/>
  <c r="AF24" i="1"/>
  <c r="AM24" i="1" s="1"/>
  <c r="AD24" i="1"/>
  <c r="AK24" i="1" s="1"/>
  <c r="AE24" i="1"/>
  <c r="AL24" i="1" s="1"/>
  <c r="AC24" i="1"/>
  <c r="AJ24" i="1" s="1"/>
  <c r="AB137" i="1"/>
  <c r="AI137" i="1" s="1"/>
  <c r="AA137" i="1"/>
  <c r="AH137" i="1" s="1"/>
  <c r="AF137" i="1"/>
  <c r="AM137" i="1" s="1"/>
  <c r="AD137" i="1"/>
  <c r="AK137" i="1" s="1"/>
  <c r="AE137" i="1"/>
  <c r="AL137" i="1" s="1"/>
  <c r="AC137" i="1"/>
  <c r="AJ137" i="1" s="1"/>
  <c r="AB105" i="1"/>
  <c r="AI105" i="1" s="1"/>
  <c r="AA105" i="1"/>
  <c r="AH105" i="1" s="1"/>
  <c r="AF105" i="1"/>
  <c r="AM105" i="1" s="1"/>
  <c r="AD105" i="1"/>
  <c r="AK105" i="1" s="1"/>
  <c r="AE105" i="1"/>
  <c r="AL105" i="1" s="1"/>
  <c r="AC105" i="1"/>
  <c r="AJ105" i="1" s="1"/>
  <c r="AB73" i="1"/>
  <c r="AI73" i="1" s="1"/>
  <c r="AA73" i="1"/>
  <c r="AH73" i="1" s="1"/>
  <c r="AF73" i="1"/>
  <c r="AM73" i="1" s="1"/>
  <c r="AD73" i="1"/>
  <c r="AK73" i="1" s="1"/>
  <c r="AE73" i="1"/>
  <c r="AL73" i="1" s="1"/>
  <c r="AC73" i="1"/>
  <c r="AJ73" i="1" s="1"/>
  <c r="AB41" i="1"/>
  <c r="AI41" i="1" s="1"/>
  <c r="AA41" i="1"/>
  <c r="AH41" i="1" s="1"/>
  <c r="AF41" i="1"/>
  <c r="AM41" i="1" s="1"/>
  <c r="AD41" i="1"/>
  <c r="AK41" i="1" s="1"/>
  <c r="AE41" i="1"/>
  <c r="AL41" i="1" s="1"/>
  <c r="AC41" i="1"/>
  <c r="AJ41" i="1" s="1"/>
  <c r="AB9" i="1"/>
  <c r="AI9" i="1" s="1"/>
  <c r="AA9" i="1"/>
  <c r="AH9" i="1" s="1"/>
  <c r="AF9" i="1"/>
  <c r="AM9" i="1" s="1"/>
  <c r="AD9" i="1"/>
  <c r="AK9" i="1" s="1"/>
  <c r="AE9" i="1"/>
  <c r="AL9" i="1" s="1"/>
  <c r="AC9" i="1"/>
  <c r="AJ9" i="1" s="1"/>
  <c r="AC1600" i="1"/>
  <c r="AJ1600" i="1" s="1"/>
  <c r="AF1600" i="1"/>
  <c r="AM1600" i="1" s="1"/>
  <c r="AE1600" i="1"/>
  <c r="AL1600" i="1" s="1"/>
  <c r="AD1600" i="1"/>
  <c r="AK1600" i="1" s="1"/>
  <c r="AB1600" i="1"/>
  <c r="AI1600" i="1" s="1"/>
  <c r="AA1600" i="1"/>
  <c r="AH1600" i="1" s="1"/>
  <c r="AE1477" i="1"/>
  <c r="AL1477" i="1" s="1"/>
  <c r="AD1477" i="1"/>
  <c r="AK1477" i="1" s="1"/>
  <c r="AB1477" i="1"/>
  <c r="AI1477" i="1" s="1"/>
  <c r="AF1477" i="1"/>
  <c r="AM1477" i="1" s="1"/>
  <c r="AC1477" i="1"/>
  <c r="AJ1477" i="1" s="1"/>
  <c r="AA1477" i="1"/>
  <c r="AH1477" i="1" s="1"/>
  <c r="AB1389" i="1"/>
  <c r="AI1389" i="1" s="1"/>
  <c r="AA1389" i="1"/>
  <c r="AH1389" i="1" s="1"/>
  <c r="AF1389" i="1"/>
  <c r="AM1389" i="1" s="1"/>
  <c r="AE1389" i="1"/>
  <c r="AL1389" i="1" s="1"/>
  <c r="AD1389" i="1"/>
  <c r="AK1389" i="1" s="1"/>
  <c r="AC1389" i="1"/>
  <c r="AJ1389" i="1" s="1"/>
  <c r="AE1481" i="1"/>
  <c r="AL1481" i="1" s="1"/>
  <c r="AD1481" i="1"/>
  <c r="AK1481" i="1" s="1"/>
  <c r="AC1481" i="1"/>
  <c r="AJ1481" i="1" s="1"/>
  <c r="AA1481" i="1"/>
  <c r="AH1481" i="1" s="1"/>
  <c r="AB1481" i="1"/>
  <c r="AI1481" i="1" s="1"/>
  <c r="AF1481" i="1"/>
  <c r="AM1481" i="1" s="1"/>
  <c r="AB1611" i="1"/>
  <c r="AI1611" i="1" s="1"/>
  <c r="AD1611" i="1"/>
  <c r="AK1611" i="1" s="1"/>
  <c r="AF1611" i="1"/>
  <c r="AM1611" i="1" s="1"/>
  <c r="AC1611" i="1"/>
  <c r="AJ1611" i="1" s="1"/>
  <c r="AE1611" i="1"/>
  <c r="AL1611" i="1" s="1"/>
  <c r="AA1611" i="1"/>
  <c r="AH1611" i="1" s="1"/>
  <c r="AD1557" i="1"/>
  <c r="AK1557" i="1" s="1"/>
  <c r="AE1557" i="1"/>
  <c r="AL1557" i="1" s="1"/>
  <c r="AF1557" i="1"/>
  <c r="AM1557" i="1" s="1"/>
  <c r="AB1557" i="1"/>
  <c r="AI1557" i="1" s="1"/>
  <c r="AC1557" i="1"/>
  <c r="AJ1557" i="1" s="1"/>
  <c r="AA1557" i="1"/>
  <c r="AH1557" i="1" s="1"/>
  <c r="AE1437" i="1"/>
  <c r="AL1437" i="1" s="1"/>
  <c r="AB4" i="1"/>
  <c r="AI4" i="1" s="1"/>
  <c r="AA4" i="1"/>
  <c r="AH4" i="1" s="1"/>
  <c r="AF4" i="1"/>
  <c r="AM4" i="1" s="1"/>
  <c r="AD4" i="1"/>
  <c r="AK4" i="1" s="1"/>
  <c r="AE4" i="1"/>
  <c r="AL4" i="1" s="1"/>
  <c r="AC4" i="1"/>
  <c r="AJ4" i="1" s="1"/>
  <c r="AB1423" i="1"/>
  <c r="AI1423" i="1" s="1"/>
  <c r="AF1423" i="1"/>
  <c r="AM1423" i="1" s="1"/>
  <c r="AA1423" i="1"/>
  <c r="AH1423" i="1" s="1"/>
  <c r="AD1423" i="1"/>
  <c r="AK1423" i="1" s="1"/>
  <c r="AE1423" i="1"/>
  <c r="AL1423" i="1" s="1"/>
  <c r="AC1423" i="1"/>
  <c r="AJ1423" i="1" s="1"/>
  <c r="AB1403" i="1"/>
  <c r="AI1403" i="1" s="1"/>
  <c r="AF1403" i="1"/>
  <c r="AM1403" i="1" s="1"/>
  <c r="AA1403" i="1"/>
  <c r="AH1403" i="1" s="1"/>
  <c r="AD1403" i="1"/>
  <c r="AK1403" i="1" s="1"/>
  <c r="AE1403" i="1"/>
  <c r="AL1403" i="1" s="1"/>
  <c r="AC1403" i="1"/>
  <c r="AJ1403" i="1" s="1"/>
  <c r="AB1530" i="1"/>
  <c r="AI1530" i="1" s="1"/>
  <c r="AF1530" i="1"/>
  <c r="AM1530" i="1" s="1"/>
  <c r="AE1530" i="1"/>
  <c r="AL1530" i="1" s="1"/>
  <c r="AD1530" i="1"/>
  <c r="AK1530" i="1" s="1"/>
  <c r="AC1530" i="1"/>
  <c r="AJ1530" i="1" s="1"/>
  <c r="AA1530" i="1"/>
  <c r="AH1530" i="1" s="1"/>
  <c r="AE1498" i="1"/>
  <c r="AL1498" i="1" s="1"/>
  <c r="AF1498" i="1"/>
  <c r="AM1498" i="1" s="1"/>
  <c r="AB1498" i="1"/>
  <c r="AI1498" i="1" s="1"/>
  <c r="AD1498" i="1"/>
  <c r="AK1498" i="1" s="1"/>
  <c r="AC1498" i="1"/>
  <c r="AJ1498" i="1" s="1"/>
  <c r="AA1498" i="1"/>
  <c r="AH1498" i="1" s="1"/>
  <c r="AE1466" i="1"/>
  <c r="AL1466" i="1" s="1"/>
  <c r="AF1466" i="1"/>
  <c r="AM1466" i="1" s="1"/>
  <c r="AB1466" i="1"/>
  <c r="AI1466" i="1" s="1"/>
  <c r="AD1466" i="1"/>
  <c r="AK1466" i="1" s="1"/>
  <c r="AC1466" i="1"/>
  <c r="AJ1466" i="1" s="1"/>
  <c r="AA1466" i="1"/>
  <c r="AH1466" i="1" s="1"/>
  <c r="AB1434" i="1"/>
  <c r="AI1434" i="1" s="1"/>
  <c r="AA1434" i="1"/>
  <c r="AH1434" i="1" s="1"/>
  <c r="AD1434" i="1"/>
  <c r="AK1434" i="1" s="1"/>
  <c r="AF1434" i="1"/>
  <c r="AM1434" i="1" s="1"/>
  <c r="AE1434" i="1"/>
  <c r="AL1434" i="1" s="1"/>
  <c r="AC1434" i="1"/>
  <c r="AJ1434" i="1" s="1"/>
  <c r="AE1381" i="1"/>
  <c r="AL1381" i="1" s="1"/>
  <c r="AB1381" i="1"/>
  <c r="AI1381" i="1" s="1"/>
  <c r="AF1381" i="1"/>
  <c r="AM1381" i="1" s="1"/>
  <c r="AA1381" i="1"/>
  <c r="AH1381" i="1" s="1"/>
  <c r="AD1381" i="1"/>
  <c r="AK1381" i="1" s="1"/>
  <c r="AC1381" i="1"/>
  <c r="AJ1381" i="1" s="1"/>
  <c r="AB1390" i="1"/>
  <c r="AI1390" i="1" s="1"/>
  <c r="AA1390" i="1"/>
  <c r="AH1390" i="1" s="1"/>
  <c r="AF1390" i="1"/>
  <c r="AM1390" i="1" s="1"/>
  <c r="AD1390" i="1"/>
  <c r="AK1390" i="1" s="1"/>
  <c r="AE1390" i="1"/>
  <c r="AL1390" i="1" s="1"/>
  <c r="AC1390" i="1"/>
  <c r="AJ1390" i="1" s="1"/>
  <c r="AB1358" i="1"/>
  <c r="AI1358" i="1" s="1"/>
  <c r="AA1358" i="1"/>
  <c r="AH1358" i="1" s="1"/>
  <c r="AF1358" i="1"/>
  <c r="AM1358" i="1" s="1"/>
  <c r="AD1358" i="1"/>
  <c r="AK1358" i="1" s="1"/>
  <c r="AE1358" i="1"/>
  <c r="AL1358" i="1" s="1"/>
  <c r="AC1358" i="1"/>
  <c r="AJ1358" i="1" s="1"/>
  <c r="AB1326" i="1"/>
  <c r="AI1326" i="1" s="1"/>
  <c r="AF1326" i="1"/>
  <c r="AM1326" i="1" s="1"/>
  <c r="AA1326" i="1"/>
  <c r="AH1326" i="1" s="1"/>
  <c r="AD1326" i="1"/>
  <c r="AK1326" i="1" s="1"/>
  <c r="AE1326" i="1"/>
  <c r="AL1326" i="1" s="1"/>
  <c r="AC1326" i="1"/>
  <c r="AJ1326" i="1" s="1"/>
  <c r="AB1294" i="1"/>
  <c r="AI1294" i="1" s="1"/>
  <c r="AA1294" i="1"/>
  <c r="AH1294" i="1" s="1"/>
  <c r="AF1294" i="1"/>
  <c r="AM1294" i="1" s="1"/>
  <c r="AD1294" i="1"/>
  <c r="AK1294" i="1" s="1"/>
  <c r="AE1294" i="1"/>
  <c r="AL1294" i="1" s="1"/>
  <c r="AC1294" i="1"/>
  <c r="AJ1294" i="1" s="1"/>
  <c r="AB1262" i="1"/>
  <c r="AI1262" i="1" s="1"/>
  <c r="AA1262" i="1"/>
  <c r="AH1262" i="1" s="1"/>
  <c r="AF1262" i="1"/>
  <c r="AM1262" i="1" s="1"/>
  <c r="AD1262" i="1"/>
  <c r="AK1262" i="1" s="1"/>
  <c r="AE1262" i="1"/>
  <c r="AL1262" i="1" s="1"/>
  <c r="AC1262" i="1"/>
  <c r="AJ1262" i="1" s="1"/>
  <c r="AB1359" i="1"/>
  <c r="AI1359" i="1" s="1"/>
  <c r="AF1359" i="1"/>
  <c r="AM1359" i="1" s="1"/>
  <c r="AA1359" i="1"/>
  <c r="AH1359" i="1" s="1"/>
  <c r="AD1359" i="1"/>
  <c r="AK1359" i="1" s="1"/>
  <c r="AE1359" i="1"/>
  <c r="AL1359" i="1" s="1"/>
  <c r="AC1359" i="1"/>
  <c r="AJ1359" i="1" s="1"/>
  <c r="AB1327" i="1"/>
  <c r="AI1327" i="1" s="1"/>
  <c r="AF1327" i="1"/>
  <c r="AM1327" i="1" s="1"/>
  <c r="AA1327" i="1"/>
  <c r="AH1327" i="1" s="1"/>
  <c r="AD1327" i="1"/>
  <c r="AK1327" i="1" s="1"/>
  <c r="AE1327" i="1"/>
  <c r="AL1327" i="1" s="1"/>
  <c r="AC1327" i="1"/>
  <c r="AJ1327" i="1" s="1"/>
  <c r="AF1295" i="1"/>
  <c r="AM1295" i="1" s="1"/>
  <c r="AB1295" i="1"/>
  <c r="AI1295" i="1" s="1"/>
  <c r="AA1295" i="1"/>
  <c r="AH1295" i="1" s="1"/>
  <c r="AD1295" i="1"/>
  <c r="AK1295" i="1" s="1"/>
  <c r="AE1295" i="1"/>
  <c r="AL1295" i="1" s="1"/>
  <c r="AC1295" i="1"/>
  <c r="AJ1295" i="1" s="1"/>
  <c r="AB1263" i="1"/>
  <c r="AI1263" i="1" s="1"/>
  <c r="AF1263" i="1"/>
  <c r="AM1263" i="1" s="1"/>
  <c r="AA1263" i="1"/>
  <c r="AH1263" i="1" s="1"/>
  <c r="AD1263" i="1"/>
  <c r="AK1263" i="1" s="1"/>
  <c r="AE1263" i="1"/>
  <c r="AL1263" i="1" s="1"/>
  <c r="AC1263" i="1"/>
  <c r="AJ1263" i="1" s="1"/>
  <c r="AB1234" i="1"/>
  <c r="AI1234" i="1" s="1"/>
  <c r="AA1234" i="1"/>
  <c r="AH1234" i="1" s="1"/>
  <c r="AF1234" i="1"/>
  <c r="AM1234" i="1" s="1"/>
  <c r="AD1234" i="1"/>
  <c r="AK1234" i="1" s="1"/>
  <c r="AE1234" i="1"/>
  <c r="AL1234" i="1" s="1"/>
  <c r="AC1234" i="1"/>
  <c r="AJ1234" i="1" s="1"/>
  <c r="AB1202" i="1"/>
  <c r="AI1202" i="1" s="1"/>
  <c r="AA1202" i="1"/>
  <c r="AH1202" i="1" s="1"/>
  <c r="AF1202" i="1"/>
  <c r="AM1202" i="1" s="1"/>
  <c r="AD1202" i="1"/>
  <c r="AK1202" i="1" s="1"/>
  <c r="AC1202" i="1"/>
  <c r="AJ1202" i="1" s="1"/>
  <c r="AE1202" i="1"/>
  <c r="AL1202" i="1" s="1"/>
  <c r="AB1170" i="1"/>
  <c r="AI1170" i="1" s="1"/>
  <c r="AA1170" i="1"/>
  <c r="AH1170" i="1" s="1"/>
  <c r="AF1170" i="1"/>
  <c r="AM1170" i="1" s="1"/>
  <c r="AD1170" i="1"/>
  <c r="AK1170" i="1" s="1"/>
  <c r="AE1170" i="1"/>
  <c r="AL1170" i="1" s="1"/>
  <c r="AC1170" i="1"/>
  <c r="AJ1170" i="1" s="1"/>
  <c r="AB1138" i="1"/>
  <c r="AI1138" i="1" s="1"/>
  <c r="AA1138" i="1"/>
  <c r="AH1138" i="1" s="1"/>
  <c r="AF1138" i="1"/>
  <c r="AM1138" i="1" s="1"/>
  <c r="AD1138" i="1"/>
  <c r="AK1138" i="1" s="1"/>
  <c r="AE1138" i="1"/>
  <c r="AL1138" i="1" s="1"/>
  <c r="AC1138" i="1"/>
  <c r="AJ1138" i="1" s="1"/>
  <c r="AB986" i="1"/>
  <c r="AI986" i="1" s="1"/>
  <c r="AA986" i="1"/>
  <c r="AH986" i="1" s="1"/>
  <c r="AF986" i="1"/>
  <c r="AM986" i="1" s="1"/>
  <c r="AD986" i="1"/>
  <c r="AK986" i="1" s="1"/>
  <c r="AE986" i="1"/>
  <c r="AL986" i="1" s="1"/>
  <c r="AC986" i="1"/>
  <c r="AJ986" i="1" s="1"/>
  <c r="AB1225" i="1"/>
  <c r="AI1225" i="1" s="1"/>
  <c r="AA1225" i="1"/>
  <c r="AH1225" i="1" s="1"/>
  <c r="AF1225" i="1"/>
  <c r="AM1225" i="1" s="1"/>
  <c r="AD1225" i="1"/>
  <c r="AK1225" i="1" s="1"/>
  <c r="AE1225" i="1"/>
  <c r="AL1225" i="1" s="1"/>
  <c r="AC1225" i="1"/>
  <c r="AJ1225" i="1" s="1"/>
  <c r="AB1193" i="1"/>
  <c r="AI1193" i="1" s="1"/>
  <c r="AA1193" i="1"/>
  <c r="AH1193" i="1" s="1"/>
  <c r="AC1193" i="1"/>
  <c r="AJ1193" i="1" s="1"/>
  <c r="AF1193" i="1"/>
  <c r="AM1193" i="1" s="1"/>
  <c r="AD1193" i="1"/>
  <c r="AK1193" i="1" s="1"/>
  <c r="AE1193" i="1"/>
  <c r="AL1193" i="1" s="1"/>
  <c r="AB1161" i="1"/>
  <c r="AI1161" i="1" s="1"/>
  <c r="AF1161" i="1"/>
  <c r="AM1161" i="1" s="1"/>
  <c r="AA1161" i="1"/>
  <c r="AH1161" i="1" s="1"/>
  <c r="AD1161" i="1"/>
  <c r="AK1161" i="1" s="1"/>
  <c r="AE1161" i="1"/>
  <c r="AL1161" i="1" s="1"/>
  <c r="AC1161" i="1"/>
  <c r="AJ1161" i="1" s="1"/>
  <c r="AB1129" i="1"/>
  <c r="AI1129" i="1" s="1"/>
  <c r="AA1129" i="1"/>
  <c r="AH1129" i="1" s="1"/>
  <c r="AF1129" i="1"/>
  <c r="AM1129" i="1" s="1"/>
  <c r="AD1129" i="1"/>
  <c r="AK1129" i="1" s="1"/>
  <c r="AE1129" i="1"/>
  <c r="AL1129" i="1" s="1"/>
  <c r="AC1129" i="1"/>
  <c r="AJ1129" i="1" s="1"/>
  <c r="AB1098" i="1"/>
  <c r="AI1098" i="1" s="1"/>
  <c r="AA1098" i="1"/>
  <c r="AH1098" i="1" s="1"/>
  <c r="AF1098" i="1"/>
  <c r="AM1098" i="1" s="1"/>
  <c r="AD1098" i="1"/>
  <c r="AK1098" i="1" s="1"/>
  <c r="AE1098" i="1"/>
  <c r="AL1098" i="1" s="1"/>
  <c r="AC1098" i="1"/>
  <c r="AJ1098" i="1" s="1"/>
  <c r="AB1066" i="1"/>
  <c r="AI1066" i="1" s="1"/>
  <c r="AA1066" i="1"/>
  <c r="AH1066" i="1" s="1"/>
  <c r="AF1066" i="1"/>
  <c r="AM1066" i="1" s="1"/>
  <c r="AD1066" i="1"/>
  <c r="AK1066" i="1" s="1"/>
  <c r="AE1066" i="1"/>
  <c r="AL1066" i="1" s="1"/>
  <c r="AC1066" i="1"/>
  <c r="AJ1066" i="1" s="1"/>
  <c r="AB1034" i="1"/>
  <c r="AI1034" i="1" s="1"/>
  <c r="AA1034" i="1"/>
  <c r="AH1034" i="1" s="1"/>
  <c r="AF1034" i="1"/>
  <c r="AM1034" i="1" s="1"/>
  <c r="AD1034" i="1"/>
  <c r="AK1034" i="1" s="1"/>
  <c r="AE1034" i="1"/>
  <c r="AL1034" i="1" s="1"/>
  <c r="AC1034" i="1"/>
  <c r="AJ1034" i="1" s="1"/>
  <c r="AB1002" i="1"/>
  <c r="AI1002" i="1" s="1"/>
  <c r="AA1002" i="1"/>
  <c r="AH1002" i="1" s="1"/>
  <c r="AF1002" i="1"/>
  <c r="AM1002" i="1" s="1"/>
  <c r="AD1002" i="1"/>
  <c r="AK1002" i="1" s="1"/>
  <c r="AE1002" i="1"/>
  <c r="AL1002" i="1" s="1"/>
  <c r="AC1002" i="1"/>
  <c r="AJ1002" i="1" s="1"/>
  <c r="AB1081" i="1"/>
  <c r="AI1081" i="1" s="1"/>
  <c r="AA1081" i="1"/>
  <c r="AH1081" i="1" s="1"/>
  <c r="AF1081" i="1"/>
  <c r="AM1081" i="1" s="1"/>
  <c r="AD1081" i="1"/>
  <c r="AK1081" i="1" s="1"/>
  <c r="AE1081" i="1"/>
  <c r="AL1081" i="1" s="1"/>
  <c r="AC1081" i="1"/>
  <c r="AJ1081" i="1" s="1"/>
  <c r="AB1049" i="1"/>
  <c r="AI1049" i="1" s="1"/>
  <c r="AA1049" i="1"/>
  <c r="AH1049" i="1" s="1"/>
  <c r="AF1049" i="1"/>
  <c r="AM1049" i="1" s="1"/>
  <c r="AD1049" i="1"/>
  <c r="AK1049" i="1" s="1"/>
  <c r="AE1049" i="1"/>
  <c r="AL1049" i="1" s="1"/>
  <c r="AC1049" i="1"/>
  <c r="AJ1049" i="1" s="1"/>
  <c r="AB1017" i="1"/>
  <c r="AI1017" i="1" s="1"/>
  <c r="AA1017" i="1"/>
  <c r="AH1017" i="1" s="1"/>
  <c r="AF1017" i="1"/>
  <c r="AM1017" i="1" s="1"/>
  <c r="AD1017" i="1"/>
  <c r="AK1017" i="1" s="1"/>
  <c r="AE1017" i="1"/>
  <c r="AL1017" i="1" s="1"/>
  <c r="AC1017" i="1"/>
  <c r="AJ1017" i="1" s="1"/>
  <c r="AB853" i="1"/>
  <c r="AI853" i="1" s="1"/>
  <c r="AA853" i="1"/>
  <c r="AH853" i="1" s="1"/>
  <c r="AF853" i="1"/>
  <c r="AM853" i="1" s="1"/>
  <c r="AD853" i="1"/>
  <c r="AK853" i="1" s="1"/>
  <c r="AE853" i="1"/>
  <c r="AL853" i="1" s="1"/>
  <c r="AC853" i="1"/>
  <c r="AJ853" i="1" s="1"/>
  <c r="AB971" i="1"/>
  <c r="AI971" i="1" s="1"/>
  <c r="AA971" i="1"/>
  <c r="AH971" i="1" s="1"/>
  <c r="AF971" i="1"/>
  <c r="AM971" i="1" s="1"/>
  <c r="AD971" i="1"/>
  <c r="AK971" i="1" s="1"/>
  <c r="AE971" i="1"/>
  <c r="AL971" i="1" s="1"/>
  <c r="AC971" i="1"/>
  <c r="AJ971" i="1" s="1"/>
  <c r="AB939" i="1"/>
  <c r="AI939" i="1" s="1"/>
  <c r="AA939" i="1"/>
  <c r="AH939" i="1" s="1"/>
  <c r="AF939" i="1"/>
  <c r="AM939" i="1" s="1"/>
  <c r="AD939" i="1"/>
  <c r="AK939" i="1" s="1"/>
  <c r="AE939" i="1"/>
  <c r="AL939" i="1" s="1"/>
  <c r="AC939" i="1"/>
  <c r="AJ939" i="1" s="1"/>
  <c r="AB907" i="1"/>
  <c r="AI907" i="1" s="1"/>
  <c r="AA907" i="1"/>
  <c r="AH907" i="1" s="1"/>
  <c r="AF907" i="1"/>
  <c r="AM907" i="1" s="1"/>
  <c r="AD907" i="1"/>
  <c r="AK907" i="1" s="1"/>
  <c r="AE907" i="1"/>
  <c r="AL907" i="1" s="1"/>
  <c r="AC907" i="1"/>
  <c r="AJ907" i="1" s="1"/>
  <c r="AB875" i="1"/>
  <c r="AI875" i="1" s="1"/>
  <c r="AA875" i="1"/>
  <c r="AH875" i="1" s="1"/>
  <c r="AF875" i="1"/>
  <c r="AM875" i="1" s="1"/>
  <c r="AD875" i="1"/>
  <c r="AK875" i="1" s="1"/>
  <c r="AE875" i="1"/>
  <c r="AL875" i="1" s="1"/>
  <c r="AC875" i="1"/>
  <c r="AJ875" i="1" s="1"/>
  <c r="AB840" i="1"/>
  <c r="AI840" i="1" s="1"/>
  <c r="AA840" i="1"/>
  <c r="AH840" i="1" s="1"/>
  <c r="AF840" i="1"/>
  <c r="AM840" i="1" s="1"/>
  <c r="AD840" i="1"/>
  <c r="AK840" i="1" s="1"/>
  <c r="AE840" i="1"/>
  <c r="AL840" i="1" s="1"/>
  <c r="AC840" i="1"/>
  <c r="AJ840" i="1" s="1"/>
  <c r="AB966" i="1"/>
  <c r="AI966" i="1" s="1"/>
  <c r="AA966" i="1"/>
  <c r="AH966" i="1" s="1"/>
  <c r="AF966" i="1"/>
  <c r="AM966" i="1" s="1"/>
  <c r="AD966" i="1"/>
  <c r="AK966" i="1" s="1"/>
  <c r="AE966" i="1"/>
  <c r="AL966" i="1" s="1"/>
  <c r="AC966" i="1"/>
  <c r="AJ966" i="1" s="1"/>
  <c r="AB934" i="1"/>
  <c r="AI934" i="1" s="1"/>
  <c r="AA934" i="1"/>
  <c r="AH934" i="1" s="1"/>
  <c r="AF934" i="1"/>
  <c r="AM934" i="1" s="1"/>
  <c r="AD934" i="1"/>
  <c r="AK934" i="1" s="1"/>
  <c r="AE934" i="1"/>
  <c r="AL934" i="1" s="1"/>
  <c r="AC934" i="1"/>
  <c r="AJ934" i="1" s="1"/>
  <c r="AB902" i="1"/>
  <c r="AI902" i="1" s="1"/>
  <c r="AA902" i="1"/>
  <c r="AH902" i="1" s="1"/>
  <c r="AF902" i="1"/>
  <c r="AM902" i="1" s="1"/>
  <c r="AD902" i="1"/>
  <c r="AK902" i="1" s="1"/>
  <c r="AE902" i="1"/>
  <c r="AL902" i="1" s="1"/>
  <c r="AC902" i="1"/>
  <c r="AJ902" i="1" s="1"/>
  <c r="AB870" i="1"/>
  <c r="AI870" i="1" s="1"/>
  <c r="AA870" i="1"/>
  <c r="AH870" i="1" s="1"/>
  <c r="AF870" i="1"/>
  <c r="AM870" i="1" s="1"/>
  <c r="AD870" i="1"/>
  <c r="AK870" i="1" s="1"/>
  <c r="AE870" i="1"/>
  <c r="AL870" i="1" s="1"/>
  <c r="AC870" i="1"/>
  <c r="AJ870" i="1" s="1"/>
  <c r="AB808" i="1"/>
  <c r="AI808" i="1" s="1"/>
  <c r="AA808" i="1"/>
  <c r="AH808" i="1" s="1"/>
  <c r="AF808" i="1"/>
  <c r="AM808" i="1" s="1"/>
  <c r="AD808" i="1"/>
  <c r="AK808" i="1" s="1"/>
  <c r="AE808" i="1"/>
  <c r="AL808" i="1" s="1"/>
  <c r="AC808" i="1"/>
  <c r="AJ808" i="1" s="1"/>
  <c r="AB678" i="1"/>
  <c r="AI678" i="1" s="1"/>
  <c r="AA678" i="1"/>
  <c r="AH678" i="1" s="1"/>
  <c r="AF678" i="1"/>
  <c r="AM678" i="1" s="1"/>
  <c r="AD678" i="1"/>
  <c r="AK678" i="1" s="1"/>
  <c r="AE678" i="1"/>
  <c r="AL678" i="1" s="1"/>
  <c r="AC678" i="1"/>
  <c r="AJ678" i="1" s="1"/>
  <c r="AB776" i="1"/>
  <c r="AI776" i="1" s="1"/>
  <c r="AA776" i="1"/>
  <c r="AH776" i="1" s="1"/>
  <c r="AF776" i="1"/>
  <c r="AM776" i="1" s="1"/>
  <c r="AD776" i="1"/>
  <c r="AK776" i="1" s="1"/>
  <c r="AE776" i="1"/>
  <c r="AL776" i="1" s="1"/>
  <c r="AC776" i="1"/>
  <c r="AJ776" i="1" s="1"/>
  <c r="AB744" i="1"/>
  <c r="AI744" i="1" s="1"/>
  <c r="AA744" i="1"/>
  <c r="AH744" i="1" s="1"/>
  <c r="AF744" i="1"/>
  <c r="AM744" i="1" s="1"/>
  <c r="AD744" i="1"/>
  <c r="AK744" i="1" s="1"/>
  <c r="AE744" i="1"/>
  <c r="AL744" i="1" s="1"/>
  <c r="AC744" i="1"/>
  <c r="AJ744" i="1" s="1"/>
  <c r="AB702" i="1"/>
  <c r="AI702" i="1" s="1"/>
  <c r="AA702" i="1"/>
  <c r="AH702" i="1" s="1"/>
  <c r="AF702" i="1"/>
  <c r="AM702" i="1" s="1"/>
  <c r="AD702" i="1"/>
  <c r="AK702" i="1" s="1"/>
  <c r="AE702" i="1"/>
  <c r="AL702" i="1" s="1"/>
  <c r="AC702" i="1"/>
  <c r="AJ702" i="1" s="1"/>
  <c r="AB682" i="1"/>
  <c r="AI682" i="1" s="1"/>
  <c r="AA682" i="1"/>
  <c r="AH682" i="1" s="1"/>
  <c r="AF682" i="1"/>
  <c r="AM682" i="1" s="1"/>
  <c r="AD682" i="1"/>
  <c r="AK682" i="1" s="1"/>
  <c r="AE682" i="1"/>
  <c r="AL682" i="1" s="1"/>
  <c r="AC682" i="1"/>
  <c r="AJ682" i="1" s="1"/>
  <c r="AB819" i="1"/>
  <c r="AI819" i="1" s="1"/>
  <c r="AA819" i="1"/>
  <c r="AH819" i="1" s="1"/>
  <c r="AF819" i="1"/>
  <c r="AM819" i="1" s="1"/>
  <c r="AD819" i="1"/>
  <c r="AK819" i="1" s="1"/>
  <c r="AE819" i="1"/>
  <c r="AL819" i="1" s="1"/>
  <c r="AC819" i="1"/>
  <c r="AJ819" i="1" s="1"/>
  <c r="AB787" i="1"/>
  <c r="AI787" i="1" s="1"/>
  <c r="AA787" i="1"/>
  <c r="AH787" i="1" s="1"/>
  <c r="AF787" i="1"/>
  <c r="AM787" i="1" s="1"/>
  <c r="AD787" i="1"/>
  <c r="AK787" i="1" s="1"/>
  <c r="AE787" i="1"/>
  <c r="AL787" i="1" s="1"/>
  <c r="AC787" i="1"/>
  <c r="AJ787" i="1" s="1"/>
  <c r="AB755" i="1"/>
  <c r="AI755" i="1" s="1"/>
  <c r="AA755" i="1"/>
  <c r="AH755" i="1" s="1"/>
  <c r="AF755" i="1"/>
  <c r="AM755" i="1" s="1"/>
  <c r="AD755" i="1"/>
  <c r="AK755" i="1" s="1"/>
  <c r="AE755" i="1"/>
  <c r="AL755" i="1" s="1"/>
  <c r="AC755" i="1"/>
  <c r="AJ755" i="1" s="1"/>
  <c r="AB723" i="1"/>
  <c r="AI723" i="1" s="1"/>
  <c r="AA723" i="1"/>
  <c r="AH723" i="1" s="1"/>
  <c r="AF723" i="1"/>
  <c r="AM723" i="1" s="1"/>
  <c r="AD723" i="1"/>
  <c r="AK723" i="1" s="1"/>
  <c r="AE723" i="1"/>
  <c r="AL723" i="1" s="1"/>
  <c r="AC723" i="1"/>
  <c r="AJ723" i="1" s="1"/>
  <c r="AB586" i="1"/>
  <c r="AI586" i="1" s="1"/>
  <c r="AA586" i="1"/>
  <c r="AH586" i="1" s="1"/>
  <c r="AF586" i="1"/>
  <c r="AM586" i="1" s="1"/>
  <c r="AD586" i="1"/>
  <c r="AK586" i="1" s="1"/>
  <c r="AE586" i="1"/>
  <c r="AL586" i="1" s="1"/>
  <c r="AC586" i="1"/>
  <c r="AJ586" i="1" s="1"/>
  <c r="AB670" i="1"/>
  <c r="AI670" i="1" s="1"/>
  <c r="AA670" i="1"/>
  <c r="AH670" i="1" s="1"/>
  <c r="AF670" i="1"/>
  <c r="AM670" i="1" s="1"/>
  <c r="AD670" i="1"/>
  <c r="AK670" i="1" s="1"/>
  <c r="AE670" i="1"/>
  <c r="AL670" i="1" s="1"/>
  <c r="AC670" i="1"/>
  <c r="AJ670" i="1" s="1"/>
  <c r="AB638" i="1"/>
  <c r="AI638" i="1" s="1"/>
  <c r="AA638" i="1"/>
  <c r="AH638" i="1" s="1"/>
  <c r="AF638" i="1"/>
  <c r="AM638" i="1" s="1"/>
  <c r="AD638" i="1"/>
  <c r="AK638" i="1" s="1"/>
  <c r="AC638" i="1"/>
  <c r="AJ638" i="1" s="1"/>
  <c r="AE638" i="1"/>
  <c r="AL638" i="1" s="1"/>
  <c r="AB606" i="1"/>
  <c r="AI606" i="1" s="1"/>
  <c r="AA606" i="1"/>
  <c r="AH606" i="1" s="1"/>
  <c r="AF606" i="1"/>
  <c r="AM606" i="1" s="1"/>
  <c r="AD606" i="1"/>
  <c r="AK606" i="1" s="1"/>
  <c r="AE606" i="1"/>
  <c r="AL606" i="1" s="1"/>
  <c r="AC606" i="1"/>
  <c r="AJ606" i="1" s="1"/>
  <c r="AB504" i="1"/>
  <c r="AI504" i="1" s="1"/>
  <c r="AA504" i="1"/>
  <c r="AH504" i="1" s="1"/>
  <c r="AF504" i="1"/>
  <c r="AM504" i="1" s="1"/>
  <c r="AD504" i="1"/>
  <c r="AK504" i="1" s="1"/>
  <c r="AC504" i="1"/>
  <c r="AJ504" i="1" s="1"/>
  <c r="AE504" i="1"/>
  <c r="AL504" i="1" s="1"/>
  <c r="AB516" i="1"/>
  <c r="AI516" i="1" s="1"/>
  <c r="AA516" i="1"/>
  <c r="AH516" i="1" s="1"/>
  <c r="AD516" i="1"/>
  <c r="AK516" i="1" s="1"/>
  <c r="AF516" i="1"/>
  <c r="AM516" i="1" s="1"/>
  <c r="AE516" i="1"/>
  <c r="AL516" i="1" s="1"/>
  <c r="AC516" i="1"/>
  <c r="AJ516" i="1" s="1"/>
  <c r="AB685" i="1"/>
  <c r="AI685" i="1" s="1"/>
  <c r="AA685" i="1"/>
  <c r="AH685" i="1" s="1"/>
  <c r="AF685" i="1"/>
  <c r="AM685" i="1" s="1"/>
  <c r="AD685" i="1"/>
  <c r="AK685" i="1" s="1"/>
  <c r="AE685" i="1"/>
  <c r="AL685" i="1" s="1"/>
  <c r="AC685" i="1"/>
  <c r="AJ685" i="1" s="1"/>
  <c r="AB653" i="1"/>
  <c r="AI653" i="1" s="1"/>
  <c r="AA653" i="1"/>
  <c r="AH653" i="1" s="1"/>
  <c r="AF653" i="1"/>
  <c r="AM653" i="1" s="1"/>
  <c r="AE653" i="1"/>
  <c r="AL653" i="1" s="1"/>
  <c r="AD653" i="1"/>
  <c r="AK653" i="1" s="1"/>
  <c r="AC653" i="1"/>
  <c r="AJ653" i="1" s="1"/>
  <c r="AB621" i="1"/>
  <c r="AI621" i="1" s="1"/>
  <c r="AA621" i="1"/>
  <c r="AH621" i="1" s="1"/>
  <c r="AF621" i="1"/>
  <c r="AM621" i="1" s="1"/>
  <c r="AD621" i="1"/>
  <c r="AK621" i="1" s="1"/>
  <c r="AC621" i="1"/>
  <c r="AJ621" i="1" s="1"/>
  <c r="AE621" i="1"/>
  <c r="AL621" i="1" s="1"/>
  <c r="AB589" i="1"/>
  <c r="AI589" i="1" s="1"/>
  <c r="AA589" i="1"/>
  <c r="AH589" i="1" s="1"/>
  <c r="AF589" i="1"/>
  <c r="AM589" i="1" s="1"/>
  <c r="AD589" i="1"/>
  <c r="AK589" i="1" s="1"/>
  <c r="AE589" i="1"/>
  <c r="AL589" i="1" s="1"/>
  <c r="AC589" i="1"/>
  <c r="AJ589" i="1" s="1"/>
  <c r="AB411" i="1"/>
  <c r="AI411" i="1" s="1"/>
  <c r="AA411" i="1"/>
  <c r="AH411" i="1" s="1"/>
  <c r="AF411" i="1"/>
  <c r="AM411" i="1" s="1"/>
  <c r="AD411" i="1"/>
  <c r="AK411" i="1" s="1"/>
  <c r="AE411" i="1"/>
  <c r="AL411" i="1" s="1"/>
  <c r="AC411" i="1"/>
  <c r="AJ411" i="1" s="1"/>
  <c r="AB571" i="1"/>
  <c r="AI571" i="1" s="1"/>
  <c r="AA571" i="1"/>
  <c r="AH571" i="1" s="1"/>
  <c r="AF571" i="1"/>
  <c r="AM571" i="1" s="1"/>
  <c r="AD571" i="1"/>
  <c r="AK571" i="1" s="1"/>
  <c r="AE571" i="1"/>
  <c r="AL571" i="1" s="1"/>
  <c r="AC571" i="1"/>
  <c r="AJ571" i="1" s="1"/>
  <c r="AB539" i="1"/>
  <c r="AI539" i="1" s="1"/>
  <c r="AA539" i="1"/>
  <c r="AH539" i="1" s="1"/>
  <c r="AF539" i="1"/>
  <c r="AM539" i="1" s="1"/>
  <c r="AD539" i="1"/>
  <c r="AK539" i="1" s="1"/>
  <c r="AC539" i="1"/>
  <c r="AJ539" i="1" s="1"/>
  <c r="AE539" i="1"/>
  <c r="AL539" i="1" s="1"/>
  <c r="AB507" i="1"/>
  <c r="AI507" i="1" s="1"/>
  <c r="AA507" i="1"/>
  <c r="AH507" i="1" s="1"/>
  <c r="AF507" i="1"/>
  <c r="AM507" i="1" s="1"/>
  <c r="AE507" i="1"/>
  <c r="AL507" i="1" s="1"/>
  <c r="AD507" i="1"/>
  <c r="AK507" i="1" s="1"/>
  <c r="AC507" i="1"/>
  <c r="AJ507" i="1" s="1"/>
  <c r="AB475" i="1"/>
  <c r="AI475" i="1" s="1"/>
  <c r="AA475" i="1"/>
  <c r="AH475" i="1" s="1"/>
  <c r="AD475" i="1"/>
  <c r="AK475" i="1" s="1"/>
  <c r="AF475" i="1"/>
  <c r="AM475" i="1" s="1"/>
  <c r="AE475" i="1"/>
  <c r="AL475" i="1" s="1"/>
  <c r="AC475" i="1"/>
  <c r="AJ475" i="1" s="1"/>
  <c r="AB403" i="1"/>
  <c r="AI403" i="1" s="1"/>
  <c r="AA403" i="1"/>
  <c r="AH403" i="1" s="1"/>
  <c r="AF403" i="1"/>
  <c r="AM403" i="1" s="1"/>
  <c r="AD403" i="1"/>
  <c r="AK403" i="1" s="1"/>
  <c r="AE403" i="1"/>
  <c r="AL403" i="1" s="1"/>
  <c r="AC403" i="1"/>
  <c r="AJ403" i="1" s="1"/>
  <c r="AB299" i="1"/>
  <c r="AI299" i="1" s="1"/>
  <c r="AA299" i="1"/>
  <c r="AH299" i="1" s="1"/>
  <c r="AF299" i="1"/>
  <c r="AM299" i="1" s="1"/>
  <c r="AD299" i="1"/>
  <c r="AK299" i="1" s="1"/>
  <c r="AE299" i="1"/>
  <c r="AL299" i="1" s="1"/>
  <c r="AC299" i="1"/>
  <c r="AJ299" i="1" s="1"/>
  <c r="AB381" i="1"/>
  <c r="AI381" i="1" s="1"/>
  <c r="AA381" i="1"/>
  <c r="AH381" i="1" s="1"/>
  <c r="AF381" i="1"/>
  <c r="AM381" i="1" s="1"/>
  <c r="AD381" i="1"/>
  <c r="AK381" i="1" s="1"/>
  <c r="AE381" i="1"/>
  <c r="AL381" i="1" s="1"/>
  <c r="AC381" i="1"/>
  <c r="AJ381" i="1" s="1"/>
  <c r="AB349" i="1"/>
  <c r="AI349" i="1" s="1"/>
  <c r="AA349" i="1"/>
  <c r="AH349" i="1" s="1"/>
  <c r="AF349" i="1"/>
  <c r="AM349" i="1" s="1"/>
  <c r="AD349" i="1"/>
  <c r="AK349" i="1" s="1"/>
  <c r="AE349" i="1"/>
  <c r="AL349" i="1" s="1"/>
  <c r="AC349" i="1"/>
  <c r="AJ349" i="1" s="1"/>
  <c r="AB291" i="1"/>
  <c r="AI291" i="1" s="1"/>
  <c r="AA291" i="1"/>
  <c r="AH291" i="1" s="1"/>
  <c r="AF291" i="1"/>
  <c r="AM291" i="1" s="1"/>
  <c r="AD291" i="1"/>
  <c r="AK291" i="1" s="1"/>
  <c r="AE291" i="1"/>
  <c r="AL291" i="1" s="1"/>
  <c r="AC291" i="1"/>
  <c r="AJ291" i="1" s="1"/>
  <c r="AB426" i="1"/>
  <c r="AI426" i="1" s="1"/>
  <c r="AA426" i="1"/>
  <c r="AH426" i="1" s="1"/>
  <c r="AF426" i="1"/>
  <c r="AM426" i="1" s="1"/>
  <c r="AD426" i="1"/>
  <c r="AK426" i="1" s="1"/>
  <c r="AE426" i="1"/>
  <c r="AL426" i="1" s="1"/>
  <c r="AC426" i="1"/>
  <c r="AJ426" i="1" s="1"/>
  <c r="AB394" i="1"/>
  <c r="AI394" i="1" s="1"/>
  <c r="AA394" i="1"/>
  <c r="AH394" i="1" s="1"/>
  <c r="AF394" i="1"/>
  <c r="AM394" i="1" s="1"/>
  <c r="AD394" i="1"/>
  <c r="AK394" i="1" s="1"/>
  <c r="AE394" i="1"/>
  <c r="AL394" i="1" s="1"/>
  <c r="AC394" i="1"/>
  <c r="AJ394" i="1" s="1"/>
  <c r="AB362" i="1"/>
  <c r="AI362" i="1" s="1"/>
  <c r="AA362" i="1"/>
  <c r="AH362" i="1" s="1"/>
  <c r="AF362" i="1"/>
  <c r="AM362" i="1" s="1"/>
  <c r="AD362" i="1"/>
  <c r="AK362" i="1" s="1"/>
  <c r="AE362" i="1"/>
  <c r="AL362" i="1" s="1"/>
  <c r="AC362" i="1"/>
  <c r="AJ362" i="1" s="1"/>
  <c r="AB330" i="1"/>
  <c r="AI330" i="1" s="1"/>
  <c r="AA330" i="1"/>
  <c r="AH330" i="1" s="1"/>
  <c r="AF330" i="1"/>
  <c r="AM330" i="1" s="1"/>
  <c r="AD330" i="1"/>
  <c r="AK330" i="1" s="1"/>
  <c r="AE330" i="1"/>
  <c r="AL330" i="1" s="1"/>
  <c r="AC330" i="1"/>
  <c r="AJ330" i="1" s="1"/>
  <c r="AB150" i="1"/>
  <c r="AI150" i="1" s="1"/>
  <c r="AA150" i="1"/>
  <c r="AH150" i="1" s="1"/>
  <c r="AF150" i="1"/>
  <c r="AM150" i="1" s="1"/>
  <c r="AD150" i="1"/>
  <c r="AK150" i="1" s="1"/>
  <c r="AE150" i="1"/>
  <c r="AL150" i="1" s="1"/>
  <c r="AC150" i="1"/>
  <c r="AJ150" i="1" s="1"/>
  <c r="AB255" i="1"/>
  <c r="AI255" i="1" s="1"/>
  <c r="AA255" i="1"/>
  <c r="AH255" i="1" s="1"/>
  <c r="AF255" i="1"/>
  <c r="AM255" i="1" s="1"/>
  <c r="AD255" i="1"/>
  <c r="AK255" i="1" s="1"/>
  <c r="AE255" i="1"/>
  <c r="AL255" i="1" s="1"/>
  <c r="AC255" i="1"/>
  <c r="AJ255" i="1" s="1"/>
  <c r="AB223" i="1"/>
  <c r="AI223" i="1" s="1"/>
  <c r="AA223" i="1"/>
  <c r="AH223" i="1" s="1"/>
  <c r="AF223" i="1"/>
  <c r="AM223" i="1" s="1"/>
  <c r="AE223" i="1"/>
  <c r="AL223" i="1" s="1"/>
  <c r="AD223" i="1"/>
  <c r="AK223" i="1" s="1"/>
  <c r="AC223" i="1"/>
  <c r="AJ223" i="1" s="1"/>
  <c r="AB191" i="1"/>
  <c r="AI191" i="1" s="1"/>
  <c r="AA191" i="1"/>
  <c r="AH191" i="1" s="1"/>
  <c r="AF191" i="1"/>
  <c r="AM191" i="1" s="1"/>
  <c r="AD191" i="1"/>
  <c r="AK191" i="1" s="1"/>
  <c r="AE191" i="1"/>
  <c r="AL191" i="1" s="1"/>
  <c r="AC191" i="1"/>
  <c r="AJ191" i="1" s="1"/>
  <c r="AB134" i="1"/>
  <c r="AI134" i="1" s="1"/>
  <c r="AA134" i="1"/>
  <c r="AH134" i="1" s="1"/>
  <c r="AF134" i="1"/>
  <c r="AM134" i="1" s="1"/>
  <c r="AD134" i="1"/>
  <c r="AK134" i="1" s="1"/>
  <c r="AE134" i="1"/>
  <c r="AL134" i="1" s="1"/>
  <c r="AC134" i="1"/>
  <c r="AJ134" i="1" s="1"/>
  <c r="AB290" i="1"/>
  <c r="AI290" i="1" s="1"/>
  <c r="AA290" i="1"/>
  <c r="AH290" i="1" s="1"/>
  <c r="AF290" i="1"/>
  <c r="AM290" i="1" s="1"/>
  <c r="AD290" i="1"/>
  <c r="AK290" i="1" s="1"/>
  <c r="AE290" i="1"/>
  <c r="AL290" i="1" s="1"/>
  <c r="AC290" i="1"/>
  <c r="AJ290" i="1" s="1"/>
  <c r="AB258" i="1"/>
  <c r="AI258" i="1" s="1"/>
  <c r="AA258" i="1"/>
  <c r="AH258" i="1" s="1"/>
  <c r="AF258" i="1"/>
  <c r="AM258" i="1" s="1"/>
  <c r="AD258" i="1"/>
  <c r="AK258" i="1" s="1"/>
  <c r="AE258" i="1"/>
  <c r="AL258" i="1" s="1"/>
  <c r="AC258" i="1"/>
  <c r="AJ258" i="1" s="1"/>
  <c r="AB226" i="1"/>
  <c r="AI226" i="1" s="1"/>
  <c r="AA226" i="1"/>
  <c r="AH226" i="1" s="1"/>
  <c r="AF226" i="1"/>
  <c r="AM226" i="1" s="1"/>
  <c r="AD226" i="1"/>
  <c r="AK226" i="1" s="1"/>
  <c r="AE226" i="1"/>
  <c r="AL226" i="1" s="1"/>
  <c r="AC226" i="1"/>
  <c r="AJ226" i="1" s="1"/>
  <c r="AB194" i="1"/>
  <c r="AI194" i="1" s="1"/>
  <c r="AA194" i="1"/>
  <c r="AH194" i="1" s="1"/>
  <c r="AF194" i="1"/>
  <c r="AM194" i="1" s="1"/>
  <c r="AD194" i="1"/>
  <c r="AK194" i="1" s="1"/>
  <c r="AE194" i="1"/>
  <c r="AL194" i="1" s="1"/>
  <c r="AC194" i="1"/>
  <c r="AJ194" i="1" s="1"/>
  <c r="AB118" i="1"/>
  <c r="AI118" i="1" s="1"/>
  <c r="AF118" i="1"/>
  <c r="AM118" i="1" s="1"/>
  <c r="AA118" i="1"/>
  <c r="AH118" i="1" s="1"/>
  <c r="AD118" i="1"/>
  <c r="AK118" i="1" s="1"/>
  <c r="AE118" i="1"/>
  <c r="AL118" i="1" s="1"/>
  <c r="AC118" i="1"/>
  <c r="AJ118" i="1" s="1"/>
  <c r="AB86" i="1"/>
  <c r="AI86" i="1" s="1"/>
  <c r="AA86" i="1"/>
  <c r="AH86" i="1" s="1"/>
  <c r="AF86" i="1"/>
  <c r="AM86" i="1" s="1"/>
  <c r="AD86" i="1"/>
  <c r="AK86" i="1" s="1"/>
  <c r="AE86" i="1"/>
  <c r="AL86" i="1" s="1"/>
  <c r="AC86" i="1"/>
  <c r="AJ86" i="1" s="1"/>
  <c r="AB54" i="1"/>
  <c r="AI54" i="1" s="1"/>
  <c r="AA54" i="1"/>
  <c r="AH54" i="1" s="1"/>
  <c r="AF54" i="1"/>
  <c r="AM54" i="1" s="1"/>
  <c r="AD54" i="1"/>
  <c r="AK54" i="1" s="1"/>
  <c r="AE54" i="1"/>
  <c r="AL54" i="1" s="1"/>
  <c r="AC54" i="1"/>
  <c r="AJ54" i="1" s="1"/>
  <c r="AB22" i="1"/>
  <c r="AI22" i="1" s="1"/>
  <c r="AA22" i="1"/>
  <c r="AH22" i="1" s="1"/>
  <c r="AF22" i="1"/>
  <c r="AM22" i="1" s="1"/>
  <c r="AD22" i="1"/>
  <c r="AK22" i="1" s="1"/>
  <c r="AE22" i="1"/>
  <c r="AL22" i="1" s="1"/>
  <c r="AC22" i="1"/>
  <c r="AJ22" i="1" s="1"/>
  <c r="AB135" i="1"/>
  <c r="AI135" i="1" s="1"/>
  <c r="AA135" i="1"/>
  <c r="AH135" i="1" s="1"/>
  <c r="AF135" i="1"/>
  <c r="AM135" i="1" s="1"/>
  <c r="AD135" i="1"/>
  <c r="AK135" i="1" s="1"/>
  <c r="AE135" i="1"/>
  <c r="AL135" i="1" s="1"/>
  <c r="AC135" i="1"/>
  <c r="AJ135" i="1" s="1"/>
  <c r="AB103" i="1"/>
  <c r="AI103" i="1" s="1"/>
  <c r="AA103" i="1"/>
  <c r="AH103" i="1" s="1"/>
  <c r="AF103" i="1"/>
  <c r="AM103" i="1" s="1"/>
  <c r="AD103" i="1"/>
  <c r="AK103" i="1" s="1"/>
  <c r="AE103" i="1"/>
  <c r="AL103" i="1" s="1"/>
  <c r="AC103" i="1"/>
  <c r="AJ103" i="1" s="1"/>
  <c r="AB71" i="1"/>
  <c r="AI71" i="1" s="1"/>
  <c r="AA71" i="1"/>
  <c r="AH71" i="1" s="1"/>
  <c r="AF71" i="1"/>
  <c r="AM71" i="1" s="1"/>
  <c r="AD71" i="1"/>
  <c r="AK71" i="1" s="1"/>
  <c r="AE71" i="1"/>
  <c r="AL71" i="1" s="1"/>
  <c r="AC71" i="1"/>
  <c r="AJ71" i="1" s="1"/>
  <c r="AB39" i="1"/>
  <c r="AI39" i="1" s="1"/>
  <c r="AA39" i="1"/>
  <c r="AH39" i="1" s="1"/>
  <c r="AF39" i="1"/>
  <c r="AM39" i="1" s="1"/>
  <c r="AD39" i="1"/>
  <c r="AK39" i="1" s="1"/>
  <c r="AE39" i="1"/>
  <c r="AL39" i="1" s="1"/>
  <c r="AC39" i="1"/>
  <c r="AJ39" i="1" s="1"/>
  <c r="AB7" i="1"/>
  <c r="AI7" i="1" s="1"/>
  <c r="AA7" i="1"/>
  <c r="AH7" i="1" s="1"/>
  <c r="AF7" i="1"/>
  <c r="AM7" i="1" s="1"/>
  <c r="AD7" i="1"/>
  <c r="AK7" i="1" s="1"/>
  <c r="AE7" i="1"/>
  <c r="AL7" i="1" s="1"/>
  <c r="AC7" i="1"/>
  <c r="AJ7" i="1" s="1"/>
  <c r="AF1602" i="1"/>
  <c r="AM1602" i="1" s="1"/>
  <c r="AB1602" i="1"/>
  <c r="AI1602" i="1" s="1"/>
  <c r="AE1602" i="1"/>
  <c r="AL1602" i="1" s="1"/>
  <c r="AD1602" i="1"/>
  <c r="AK1602" i="1" s="1"/>
  <c r="AC1602" i="1"/>
  <c r="AJ1602" i="1" s="1"/>
  <c r="AA1602" i="1"/>
  <c r="AH1602" i="1" s="1"/>
  <c r="AE1529" i="1"/>
  <c r="AL1529" i="1" s="1"/>
  <c r="AD1529" i="1"/>
  <c r="AK1529" i="1" s="1"/>
  <c r="AB1529" i="1"/>
  <c r="AI1529" i="1" s="1"/>
  <c r="AC1529" i="1"/>
  <c r="AJ1529" i="1" s="1"/>
  <c r="AA1529" i="1"/>
  <c r="AH1529" i="1" s="1"/>
  <c r="AF1529" i="1"/>
  <c r="AM1529" i="1" s="1"/>
  <c r="AD1493" i="1"/>
  <c r="AK1493" i="1" s="1"/>
  <c r="AF1493" i="1"/>
  <c r="AM1493" i="1" s="1"/>
  <c r="AC1493" i="1"/>
  <c r="AJ1493" i="1" s="1"/>
  <c r="AB1493" i="1"/>
  <c r="AI1493" i="1" s="1"/>
  <c r="AE1493" i="1"/>
  <c r="AL1493" i="1" s="1"/>
  <c r="AA1493" i="1"/>
  <c r="AH1493" i="1" s="1"/>
  <c r="AB1580" i="1"/>
  <c r="AI1580" i="1" s="1"/>
  <c r="AC1580" i="1"/>
  <c r="AJ1580" i="1" s="1"/>
  <c r="AA1580" i="1"/>
  <c r="AH1580" i="1" s="1"/>
  <c r="AF1580" i="1"/>
  <c r="AM1580" i="1" s="1"/>
  <c r="AE1580" i="1"/>
  <c r="AL1580" i="1" s="1"/>
  <c r="AD1580" i="1"/>
  <c r="AK1580" i="1" s="1"/>
  <c r="AA1543" i="1"/>
  <c r="AH1543" i="1" s="1"/>
  <c r="AB1543" i="1"/>
  <c r="AI1543" i="1" s="1"/>
  <c r="AE1543" i="1"/>
  <c r="AL1543" i="1" s="1"/>
  <c r="AF1543" i="1"/>
  <c r="AM1543" i="1" s="1"/>
  <c r="AD1543" i="1"/>
  <c r="AK1543" i="1" s="1"/>
  <c r="AC1543" i="1"/>
  <c r="AJ1543" i="1" s="1"/>
  <c r="AF1415" i="1"/>
  <c r="AM1415" i="1" s="1"/>
  <c r="AB1415" i="1"/>
  <c r="AI1415" i="1" s="1"/>
  <c r="AA1415" i="1"/>
  <c r="AH1415" i="1" s="1"/>
  <c r="AD1415" i="1"/>
  <c r="AK1415" i="1" s="1"/>
  <c r="AE1415" i="1"/>
  <c r="AL1415" i="1" s="1"/>
  <c r="AC1415" i="1"/>
  <c r="AJ1415" i="1" s="1"/>
  <c r="AB1523" i="1"/>
  <c r="AI1523" i="1" s="1"/>
  <c r="AC1523" i="1"/>
  <c r="AJ1523" i="1" s="1"/>
  <c r="AD1523" i="1"/>
  <c r="AK1523" i="1" s="1"/>
  <c r="AF1523" i="1"/>
  <c r="AM1523" i="1" s="1"/>
  <c r="AE1523" i="1"/>
  <c r="AL1523" i="1" s="1"/>
  <c r="AA1523" i="1"/>
  <c r="AH1523" i="1" s="1"/>
  <c r="AE1497" i="1"/>
  <c r="AL1497" i="1" s="1"/>
  <c r="AC1497" i="1"/>
  <c r="AJ1497" i="1" s="1"/>
  <c r="AA1497" i="1"/>
  <c r="AH1497" i="1" s="1"/>
  <c r="AB1497" i="1"/>
  <c r="AI1497" i="1" s="1"/>
  <c r="AD1497" i="1"/>
  <c r="AK1497" i="1" s="1"/>
  <c r="AF1497" i="1"/>
  <c r="AM1497" i="1" s="1"/>
  <c r="AF1613" i="1"/>
  <c r="AM1613" i="1" s="1"/>
  <c r="AD1613" i="1"/>
  <c r="AK1613" i="1" s="1"/>
  <c r="AB1613" i="1"/>
  <c r="AI1613" i="1" s="1"/>
  <c r="AC1613" i="1"/>
  <c r="AJ1613" i="1" s="1"/>
  <c r="AE1613" i="1"/>
  <c r="AL1613" i="1" s="1"/>
  <c r="AA1613" i="1"/>
  <c r="AH1613" i="1" s="1"/>
  <c r="AF1437" i="1"/>
  <c r="AM1437" i="1" s="1"/>
  <c r="AA1471" i="1"/>
  <c r="AH1471" i="1" s="1"/>
  <c r="AB1471" i="1"/>
  <c r="AI1471" i="1" s="1"/>
  <c r="AF1471" i="1"/>
  <c r="AM1471" i="1" s="1"/>
  <c r="AE1471" i="1"/>
  <c r="AL1471" i="1" s="1"/>
  <c r="AD1471" i="1"/>
  <c r="AK1471" i="1" s="1"/>
  <c r="AC1471" i="1"/>
  <c r="AJ1471" i="1" s="1"/>
  <c r="AB6" i="1"/>
  <c r="AI6" i="1" s="1"/>
  <c r="AA6" i="1"/>
  <c r="AH6" i="1" s="1"/>
  <c r="AF6" i="1"/>
  <c r="AM6" i="1" s="1"/>
  <c r="AD6" i="1"/>
  <c r="AK6" i="1" s="1"/>
  <c r="AE6" i="1"/>
  <c r="AL6" i="1" s="1"/>
  <c r="AC6" i="1"/>
  <c r="AJ6" i="1" s="1"/>
  <c r="AB1564" i="1"/>
  <c r="AI1564" i="1" s="1"/>
  <c r="AC1564" i="1"/>
  <c r="AJ1564" i="1" s="1"/>
  <c r="AA1564" i="1"/>
  <c r="AH1564" i="1" s="1"/>
  <c r="AE1564" i="1"/>
  <c r="AL1564" i="1" s="1"/>
  <c r="AF1564" i="1"/>
  <c r="AM1564" i="1" s="1"/>
  <c r="AD1564" i="1"/>
  <c r="AK1564" i="1" s="1"/>
  <c r="AB1439" i="1"/>
  <c r="AI1439" i="1" s="1"/>
  <c r="AF1439" i="1"/>
  <c r="AM1439" i="1" s="1"/>
  <c r="AC1439" i="1"/>
  <c r="AJ1439" i="1" s="1"/>
  <c r="AA1439" i="1"/>
  <c r="AH1439" i="1" s="1"/>
  <c r="AD1439" i="1"/>
  <c r="AK1439" i="1" s="1"/>
  <c r="AE1439" i="1"/>
  <c r="AL1439" i="1" s="1"/>
  <c r="AB1383" i="1"/>
  <c r="AI1383" i="1" s="1"/>
  <c r="AF1383" i="1"/>
  <c r="AM1383" i="1" s="1"/>
  <c r="AA1383" i="1"/>
  <c r="AH1383" i="1" s="1"/>
  <c r="AD1383" i="1"/>
  <c r="AK1383" i="1" s="1"/>
  <c r="AC1383" i="1"/>
  <c r="AJ1383" i="1" s="1"/>
  <c r="AE1383" i="1"/>
  <c r="AL1383" i="1" s="1"/>
  <c r="AE1528" i="1"/>
  <c r="AL1528" i="1" s="1"/>
  <c r="AB1528" i="1"/>
  <c r="AI1528" i="1" s="1"/>
  <c r="AF1528" i="1"/>
  <c r="AM1528" i="1" s="1"/>
  <c r="AA1528" i="1"/>
  <c r="AH1528" i="1" s="1"/>
  <c r="AD1528" i="1"/>
  <c r="AK1528" i="1" s="1"/>
  <c r="AC1528" i="1"/>
  <c r="AJ1528" i="1" s="1"/>
  <c r="AB1496" i="1"/>
  <c r="AI1496" i="1" s="1"/>
  <c r="AD1496" i="1"/>
  <c r="AK1496" i="1" s="1"/>
  <c r="AA1496" i="1"/>
  <c r="AH1496" i="1" s="1"/>
  <c r="AC1496" i="1"/>
  <c r="AJ1496" i="1" s="1"/>
  <c r="AF1496" i="1"/>
  <c r="AM1496" i="1" s="1"/>
  <c r="AE1496" i="1"/>
  <c r="AL1496" i="1" s="1"/>
  <c r="AE1464" i="1"/>
  <c r="AL1464" i="1" s="1"/>
  <c r="AB1464" i="1"/>
  <c r="AI1464" i="1" s="1"/>
  <c r="AA1464" i="1"/>
  <c r="AH1464" i="1" s="1"/>
  <c r="AC1464" i="1"/>
  <c r="AJ1464" i="1" s="1"/>
  <c r="AD1464" i="1"/>
  <c r="AK1464" i="1" s="1"/>
  <c r="AF1464" i="1"/>
  <c r="AM1464" i="1" s="1"/>
  <c r="AB1432" i="1"/>
  <c r="AI1432" i="1" s="1"/>
  <c r="AA1432" i="1"/>
  <c r="AH1432" i="1" s="1"/>
  <c r="AD1432" i="1"/>
  <c r="AK1432" i="1" s="1"/>
  <c r="AF1432" i="1"/>
  <c r="AM1432" i="1" s="1"/>
  <c r="AC1432" i="1"/>
  <c r="AJ1432" i="1" s="1"/>
  <c r="AE1432" i="1"/>
  <c r="AL1432" i="1" s="1"/>
  <c r="AB1401" i="1"/>
  <c r="AI1401" i="1" s="1"/>
  <c r="AA1401" i="1"/>
  <c r="AH1401" i="1" s="1"/>
  <c r="AF1401" i="1"/>
  <c r="AM1401" i="1" s="1"/>
  <c r="AD1401" i="1"/>
  <c r="AK1401" i="1" s="1"/>
  <c r="AE1401" i="1"/>
  <c r="AL1401" i="1" s="1"/>
  <c r="AC1401" i="1"/>
  <c r="AJ1401" i="1" s="1"/>
  <c r="AB1388" i="1"/>
  <c r="AI1388" i="1" s="1"/>
  <c r="AA1388" i="1"/>
  <c r="AH1388" i="1" s="1"/>
  <c r="AF1388" i="1"/>
  <c r="AM1388" i="1" s="1"/>
  <c r="AD1388" i="1"/>
  <c r="AK1388" i="1" s="1"/>
  <c r="AE1388" i="1"/>
  <c r="AL1388" i="1" s="1"/>
  <c r="AC1388" i="1"/>
  <c r="AJ1388" i="1" s="1"/>
  <c r="AB1356" i="1"/>
  <c r="AI1356" i="1" s="1"/>
  <c r="AA1356" i="1"/>
  <c r="AH1356" i="1" s="1"/>
  <c r="AF1356" i="1"/>
  <c r="AM1356" i="1" s="1"/>
  <c r="AD1356" i="1"/>
  <c r="AK1356" i="1" s="1"/>
  <c r="AE1356" i="1"/>
  <c r="AL1356" i="1" s="1"/>
  <c r="AC1356" i="1"/>
  <c r="AJ1356" i="1" s="1"/>
  <c r="AB1324" i="1"/>
  <c r="AI1324" i="1" s="1"/>
  <c r="AA1324" i="1"/>
  <c r="AH1324" i="1" s="1"/>
  <c r="AF1324" i="1"/>
  <c r="AM1324" i="1" s="1"/>
  <c r="AD1324" i="1"/>
  <c r="AK1324" i="1" s="1"/>
  <c r="AE1324" i="1"/>
  <c r="AL1324" i="1" s="1"/>
  <c r="AC1324" i="1"/>
  <c r="AJ1324" i="1" s="1"/>
  <c r="AB1292" i="1"/>
  <c r="AI1292" i="1" s="1"/>
  <c r="AA1292" i="1"/>
  <c r="AH1292" i="1" s="1"/>
  <c r="AF1292" i="1"/>
  <c r="AM1292" i="1" s="1"/>
  <c r="AD1292" i="1"/>
  <c r="AK1292" i="1" s="1"/>
  <c r="AE1292" i="1"/>
  <c r="AL1292" i="1" s="1"/>
  <c r="AC1292" i="1"/>
  <c r="AJ1292" i="1" s="1"/>
  <c r="AB1260" i="1"/>
  <c r="AI1260" i="1" s="1"/>
  <c r="AA1260" i="1"/>
  <c r="AH1260" i="1" s="1"/>
  <c r="AF1260" i="1"/>
  <c r="AM1260" i="1" s="1"/>
  <c r="AD1260" i="1"/>
  <c r="AK1260" i="1" s="1"/>
  <c r="AE1260" i="1"/>
  <c r="AL1260" i="1" s="1"/>
  <c r="AC1260" i="1"/>
  <c r="AJ1260" i="1" s="1"/>
  <c r="AB1357" i="1"/>
  <c r="AI1357" i="1" s="1"/>
  <c r="AA1357" i="1"/>
  <c r="AH1357" i="1" s="1"/>
  <c r="AE1357" i="1"/>
  <c r="AL1357" i="1" s="1"/>
  <c r="AD1357" i="1"/>
  <c r="AK1357" i="1" s="1"/>
  <c r="AF1357" i="1"/>
  <c r="AM1357" i="1" s="1"/>
  <c r="AC1357" i="1"/>
  <c r="AJ1357" i="1" s="1"/>
  <c r="AB1325" i="1"/>
  <c r="AI1325" i="1" s="1"/>
  <c r="AA1325" i="1"/>
  <c r="AH1325" i="1" s="1"/>
  <c r="AE1325" i="1"/>
  <c r="AL1325" i="1" s="1"/>
  <c r="AF1325" i="1"/>
  <c r="AM1325" i="1" s="1"/>
  <c r="AD1325" i="1"/>
  <c r="AK1325" i="1" s="1"/>
  <c r="AC1325" i="1"/>
  <c r="AJ1325" i="1" s="1"/>
  <c r="AB1293" i="1"/>
  <c r="AI1293" i="1" s="1"/>
  <c r="AA1293" i="1"/>
  <c r="AH1293" i="1" s="1"/>
  <c r="AE1293" i="1"/>
  <c r="AL1293" i="1" s="1"/>
  <c r="AF1293" i="1"/>
  <c r="AM1293" i="1" s="1"/>
  <c r="AD1293" i="1"/>
  <c r="AK1293" i="1" s="1"/>
  <c r="AC1293" i="1"/>
  <c r="AJ1293" i="1" s="1"/>
  <c r="AB1261" i="1"/>
  <c r="AI1261" i="1" s="1"/>
  <c r="AE1261" i="1"/>
  <c r="AL1261" i="1" s="1"/>
  <c r="AA1261" i="1"/>
  <c r="AH1261" i="1" s="1"/>
  <c r="AF1261" i="1"/>
  <c r="AM1261" i="1" s="1"/>
  <c r="AD1261" i="1"/>
  <c r="AK1261" i="1" s="1"/>
  <c r="AC1261" i="1"/>
  <c r="AJ1261" i="1" s="1"/>
  <c r="AB1232" i="1"/>
  <c r="AI1232" i="1" s="1"/>
  <c r="AA1232" i="1"/>
  <c r="AH1232" i="1" s="1"/>
  <c r="AF1232" i="1"/>
  <c r="AM1232" i="1" s="1"/>
  <c r="AD1232" i="1"/>
  <c r="AK1232" i="1" s="1"/>
  <c r="AE1232" i="1"/>
  <c r="AL1232" i="1" s="1"/>
  <c r="AC1232" i="1"/>
  <c r="AJ1232" i="1" s="1"/>
  <c r="AB1200" i="1"/>
  <c r="AI1200" i="1" s="1"/>
  <c r="AA1200" i="1"/>
  <c r="AH1200" i="1" s="1"/>
  <c r="AF1200" i="1"/>
  <c r="AM1200" i="1" s="1"/>
  <c r="AD1200" i="1"/>
  <c r="AK1200" i="1" s="1"/>
  <c r="AE1200" i="1"/>
  <c r="AL1200" i="1" s="1"/>
  <c r="AC1200" i="1"/>
  <c r="AJ1200" i="1" s="1"/>
  <c r="AB1168" i="1"/>
  <c r="AI1168" i="1" s="1"/>
  <c r="AA1168" i="1"/>
  <c r="AH1168" i="1" s="1"/>
  <c r="AF1168" i="1"/>
  <c r="AM1168" i="1" s="1"/>
  <c r="AD1168" i="1"/>
  <c r="AK1168" i="1" s="1"/>
  <c r="AE1168" i="1"/>
  <c r="AL1168" i="1" s="1"/>
  <c r="AC1168" i="1"/>
  <c r="AJ1168" i="1" s="1"/>
  <c r="AB1136" i="1"/>
  <c r="AI1136" i="1" s="1"/>
  <c r="AA1136" i="1"/>
  <c r="AH1136" i="1" s="1"/>
  <c r="AF1136" i="1"/>
  <c r="AM1136" i="1" s="1"/>
  <c r="AD1136" i="1"/>
  <c r="AK1136" i="1" s="1"/>
  <c r="AE1136" i="1"/>
  <c r="AL1136" i="1" s="1"/>
  <c r="AC1136" i="1"/>
  <c r="AJ1136" i="1" s="1"/>
  <c r="AB1255" i="1"/>
  <c r="AI1255" i="1" s="1"/>
  <c r="AA1255" i="1"/>
  <c r="AH1255" i="1" s="1"/>
  <c r="AF1255" i="1"/>
  <c r="AM1255" i="1" s="1"/>
  <c r="AE1255" i="1"/>
  <c r="AL1255" i="1" s="1"/>
  <c r="AD1255" i="1"/>
  <c r="AK1255" i="1" s="1"/>
  <c r="AC1255" i="1"/>
  <c r="AJ1255" i="1" s="1"/>
  <c r="AB1223" i="1"/>
  <c r="AI1223" i="1" s="1"/>
  <c r="AA1223" i="1"/>
  <c r="AH1223" i="1" s="1"/>
  <c r="AF1223" i="1"/>
  <c r="AM1223" i="1" s="1"/>
  <c r="AD1223" i="1"/>
  <c r="AK1223" i="1" s="1"/>
  <c r="AE1223" i="1"/>
  <c r="AL1223" i="1" s="1"/>
  <c r="AC1223" i="1"/>
  <c r="AJ1223" i="1" s="1"/>
  <c r="AB1191" i="1"/>
  <c r="AI1191" i="1" s="1"/>
  <c r="AA1191" i="1"/>
  <c r="AH1191" i="1" s="1"/>
  <c r="AF1191" i="1"/>
  <c r="AM1191" i="1" s="1"/>
  <c r="AD1191" i="1"/>
  <c r="AK1191" i="1" s="1"/>
  <c r="AE1191" i="1"/>
  <c r="AL1191" i="1" s="1"/>
  <c r="AC1191" i="1"/>
  <c r="AJ1191" i="1" s="1"/>
  <c r="AB1159" i="1"/>
  <c r="AI1159" i="1" s="1"/>
  <c r="AA1159" i="1"/>
  <c r="AH1159" i="1" s="1"/>
  <c r="AF1159" i="1"/>
  <c r="AM1159" i="1" s="1"/>
  <c r="AD1159" i="1"/>
  <c r="AK1159" i="1" s="1"/>
  <c r="AC1159" i="1"/>
  <c r="AJ1159" i="1" s="1"/>
  <c r="AE1159" i="1"/>
  <c r="AL1159" i="1" s="1"/>
  <c r="AB1127" i="1"/>
  <c r="AI1127" i="1" s="1"/>
  <c r="AA1127" i="1"/>
  <c r="AH1127" i="1" s="1"/>
  <c r="AF1127" i="1"/>
  <c r="AM1127" i="1" s="1"/>
  <c r="AD1127" i="1"/>
  <c r="AK1127" i="1" s="1"/>
  <c r="AE1127" i="1"/>
  <c r="AL1127" i="1" s="1"/>
  <c r="AC1127" i="1"/>
  <c r="AJ1127" i="1" s="1"/>
  <c r="AB1096" i="1"/>
  <c r="AI1096" i="1" s="1"/>
  <c r="AA1096" i="1"/>
  <c r="AH1096" i="1" s="1"/>
  <c r="AF1096" i="1"/>
  <c r="AM1096" i="1" s="1"/>
  <c r="AD1096" i="1"/>
  <c r="AK1096" i="1" s="1"/>
  <c r="AC1096" i="1"/>
  <c r="AJ1096" i="1" s="1"/>
  <c r="AE1096" i="1"/>
  <c r="AL1096" i="1" s="1"/>
  <c r="AB1064" i="1"/>
  <c r="AI1064" i="1" s="1"/>
  <c r="AA1064" i="1"/>
  <c r="AH1064" i="1" s="1"/>
  <c r="AF1064" i="1"/>
  <c r="AM1064" i="1" s="1"/>
  <c r="AD1064" i="1"/>
  <c r="AK1064" i="1" s="1"/>
  <c r="AE1064" i="1"/>
  <c r="AL1064" i="1" s="1"/>
  <c r="AC1064" i="1"/>
  <c r="AJ1064" i="1" s="1"/>
  <c r="AB1032" i="1"/>
  <c r="AI1032" i="1" s="1"/>
  <c r="AA1032" i="1"/>
  <c r="AH1032" i="1" s="1"/>
  <c r="AF1032" i="1"/>
  <c r="AM1032" i="1" s="1"/>
  <c r="AD1032" i="1"/>
  <c r="AK1032" i="1" s="1"/>
  <c r="AE1032" i="1"/>
  <c r="AL1032" i="1" s="1"/>
  <c r="AC1032" i="1"/>
  <c r="AJ1032" i="1" s="1"/>
  <c r="AB1000" i="1"/>
  <c r="AI1000" i="1" s="1"/>
  <c r="AA1000" i="1"/>
  <c r="AH1000" i="1" s="1"/>
  <c r="AF1000" i="1"/>
  <c r="AM1000" i="1" s="1"/>
  <c r="AD1000" i="1"/>
  <c r="AK1000" i="1" s="1"/>
  <c r="AE1000" i="1"/>
  <c r="AL1000" i="1" s="1"/>
  <c r="AC1000" i="1"/>
  <c r="AJ1000" i="1" s="1"/>
  <c r="AB1079" i="1"/>
  <c r="AI1079" i="1" s="1"/>
  <c r="AA1079" i="1"/>
  <c r="AH1079" i="1" s="1"/>
  <c r="AF1079" i="1"/>
  <c r="AM1079" i="1" s="1"/>
  <c r="AD1079" i="1"/>
  <c r="AK1079" i="1" s="1"/>
  <c r="AE1079" i="1"/>
  <c r="AL1079" i="1" s="1"/>
  <c r="AC1079" i="1"/>
  <c r="AJ1079" i="1" s="1"/>
  <c r="AB1047" i="1"/>
  <c r="AI1047" i="1" s="1"/>
  <c r="AA1047" i="1"/>
  <c r="AH1047" i="1" s="1"/>
  <c r="AF1047" i="1"/>
  <c r="AM1047" i="1" s="1"/>
  <c r="AD1047" i="1"/>
  <c r="AK1047" i="1" s="1"/>
  <c r="AE1047" i="1"/>
  <c r="AL1047" i="1" s="1"/>
  <c r="AC1047" i="1"/>
  <c r="AJ1047" i="1" s="1"/>
  <c r="AB1015" i="1"/>
  <c r="AI1015" i="1" s="1"/>
  <c r="AA1015" i="1"/>
  <c r="AH1015" i="1" s="1"/>
  <c r="AF1015" i="1"/>
  <c r="AM1015" i="1" s="1"/>
  <c r="AD1015" i="1"/>
  <c r="AK1015" i="1" s="1"/>
  <c r="AE1015" i="1"/>
  <c r="AL1015" i="1" s="1"/>
  <c r="AC1015" i="1"/>
  <c r="AJ1015" i="1" s="1"/>
  <c r="AB850" i="1"/>
  <c r="AI850" i="1" s="1"/>
  <c r="AA850" i="1"/>
  <c r="AH850" i="1" s="1"/>
  <c r="AF850" i="1"/>
  <c r="AM850" i="1" s="1"/>
  <c r="AD850" i="1"/>
  <c r="AK850" i="1" s="1"/>
  <c r="AE850" i="1"/>
  <c r="AL850" i="1" s="1"/>
  <c r="AC850" i="1"/>
  <c r="AJ850" i="1" s="1"/>
  <c r="AB969" i="1"/>
  <c r="AI969" i="1" s="1"/>
  <c r="AA969" i="1"/>
  <c r="AH969" i="1" s="1"/>
  <c r="AF969" i="1"/>
  <c r="AM969" i="1" s="1"/>
  <c r="AD969" i="1"/>
  <c r="AK969" i="1" s="1"/>
  <c r="AE969" i="1"/>
  <c r="AL969" i="1" s="1"/>
  <c r="AC969" i="1"/>
  <c r="AJ969" i="1" s="1"/>
  <c r="AB937" i="1"/>
  <c r="AI937" i="1" s="1"/>
  <c r="AA937" i="1"/>
  <c r="AH937" i="1" s="1"/>
  <c r="AF937" i="1"/>
  <c r="AM937" i="1" s="1"/>
  <c r="AD937" i="1"/>
  <c r="AK937" i="1" s="1"/>
  <c r="AE937" i="1"/>
  <c r="AL937" i="1" s="1"/>
  <c r="AC937" i="1"/>
  <c r="AJ937" i="1" s="1"/>
  <c r="AB905" i="1"/>
  <c r="AI905" i="1" s="1"/>
  <c r="AA905" i="1"/>
  <c r="AH905" i="1" s="1"/>
  <c r="AF905" i="1"/>
  <c r="AM905" i="1" s="1"/>
  <c r="AD905" i="1"/>
  <c r="AK905" i="1" s="1"/>
  <c r="AE905" i="1"/>
  <c r="AL905" i="1" s="1"/>
  <c r="AC905" i="1"/>
  <c r="AJ905" i="1" s="1"/>
  <c r="AB873" i="1"/>
  <c r="AI873" i="1" s="1"/>
  <c r="AA873" i="1"/>
  <c r="AH873" i="1" s="1"/>
  <c r="AF873" i="1"/>
  <c r="AM873" i="1" s="1"/>
  <c r="AD873" i="1"/>
  <c r="AK873" i="1" s="1"/>
  <c r="AE873" i="1"/>
  <c r="AL873" i="1" s="1"/>
  <c r="AC873" i="1"/>
  <c r="AJ873" i="1" s="1"/>
  <c r="AB818" i="1"/>
  <c r="AI818" i="1" s="1"/>
  <c r="AA818" i="1"/>
  <c r="AH818" i="1" s="1"/>
  <c r="AF818" i="1"/>
  <c r="AM818" i="1" s="1"/>
  <c r="AD818" i="1"/>
  <c r="AK818" i="1" s="1"/>
  <c r="AE818" i="1"/>
  <c r="AL818" i="1" s="1"/>
  <c r="AC818" i="1"/>
  <c r="AJ818" i="1" s="1"/>
  <c r="AB964" i="1"/>
  <c r="AI964" i="1" s="1"/>
  <c r="AA964" i="1"/>
  <c r="AH964" i="1" s="1"/>
  <c r="AF964" i="1"/>
  <c r="AM964" i="1" s="1"/>
  <c r="AD964" i="1"/>
  <c r="AK964" i="1" s="1"/>
  <c r="AE964" i="1"/>
  <c r="AL964" i="1" s="1"/>
  <c r="AC964" i="1"/>
  <c r="AJ964" i="1" s="1"/>
  <c r="AB932" i="1"/>
  <c r="AI932" i="1" s="1"/>
  <c r="AA932" i="1"/>
  <c r="AH932" i="1" s="1"/>
  <c r="AF932" i="1"/>
  <c r="AM932" i="1" s="1"/>
  <c r="AD932" i="1"/>
  <c r="AK932" i="1" s="1"/>
  <c r="AE932" i="1"/>
  <c r="AL932" i="1" s="1"/>
  <c r="AC932" i="1"/>
  <c r="AJ932" i="1" s="1"/>
  <c r="AB900" i="1"/>
  <c r="AI900" i="1" s="1"/>
  <c r="AA900" i="1"/>
  <c r="AH900" i="1" s="1"/>
  <c r="AF900" i="1"/>
  <c r="AM900" i="1" s="1"/>
  <c r="AD900" i="1"/>
  <c r="AK900" i="1" s="1"/>
  <c r="AE900" i="1"/>
  <c r="AL900" i="1" s="1"/>
  <c r="AC900" i="1"/>
  <c r="AJ900" i="1" s="1"/>
  <c r="AB868" i="1"/>
  <c r="AI868" i="1" s="1"/>
  <c r="AA868" i="1"/>
  <c r="AH868" i="1" s="1"/>
  <c r="AF868" i="1"/>
  <c r="AM868" i="1" s="1"/>
  <c r="AD868" i="1"/>
  <c r="AK868" i="1" s="1"/>
  <c r="AE868" i="1"/>
  <c r="AL868" i="1" s="1"/>
  <c r="AC868" i="1"/>
  <c r="AJ868" i="1" s="1"/>
  <c r="AB715" i="1"/>
  <c r="AI715" i="1" s="1"/>
  <c r="AA715" i="1"/>
  <c r="AH715" i="1" s="1"/>
  <c r="AF715" i="1"/>
  <c r="AM715" i="1" s="1"/>
  <c r="AD715" i="1"/>
  <c r="AK715" i="1" s="1"/>
  <c r="AE715" i="1"/>
  <c r="AL715" i="1" s="1"/>
  <c r="AC715" i="1"/>
  <c r="AJ715" i="1" s="1"/>
  <c r="AB496" i="1"/>
  <c r="AI496" i="1" s="1"/>
  <c r="AA496" i="1"/>
  <c r="AH496" i="1" s="1"/>
  <c r="AF496" i="1"/>
  <c r="AM496" i="1" s="1"/>
  <c r="AD496" i="1"/>
  <c r="AK496" i="1" s="1"/>
  <c r="AE496" i="1"/>
  <c r="AL496" i="1" s="1"/>
  <c r="AC496" i="1"/>
  <c r="AJ496" i="1" s="1"/>
  <c r="AB774" i="1"/>
  <c r="AI774" i="1" s="1"/>
  <c r="AA774" i="1"/>
  <c r="AH774" i="1" s="1"/>
  <c r="AF774" i="1"/>
  <c r="AM774" i="1" s="1"/>
  <c r="AD774" i="1"/>
  <c r="AK774" i="1" s="1"/>
  <c r="AE774" i="1"/>
  <c r="AL774" i="1" s="1"/>
  <c r="AC774" i="1"/>
  <c r="AJ774" i="1" s="1"/>
  <c r="AB742" i="1"/>
  <c r="AI742" i="1" s="1"/>
  <c r="AA742" i="1"/>
  <c r="AH742" i="1" s="1"/>
  <c r="AF742" i="1"/>
  <c r="AM742" i="1" s="1"/>
  <c r="AD742" i="1"/>
  <c r="AK742" i="1" s="1"/>
  <c r="AC742" i="1"/>
  <c r="AJ742" i="1" s="1"/>
  <c r="AE742" i="1"/>
  <c r="AL742" i="1" s="1"/>
  <c r="AB698" i="1"/>
  <c r="AI698" i="1" s="1"/>
  <c r="AA698" i="1"/>
  <c r="AH698" i="1" s="1"/>
  <c r="AF698" i="1"/>
  <c r="AM698" i="1" s="1"/>
  <c r="AD698" i="1"/>
  <c r="AK698" i="1" s="1"/>
  <c r="AE698" i="1"/>
  <c r="AL698" i="1" s="1"/>
  <c r="AC698" i="1"/>
  <c r="AJ698" i="1" s="1"/>
  <c r="AB719" i="1"/>
  <c r="AI719" i="1" s="1"/>
  <c r="AA719" i="1"/>
  <c r="AH719" i="1" s="1"/>
  <c r="AF719" i="1"/>
  <c r="AM719" i="1" s="1"/>
  <c r="AD719" i="1"/>
  <c r="AK719" i="1" s="1"/>
  <c r="AE719" i="1"/>
  <c r="AL719" i="1" s="1"/>
  <c r="AC719" i="1"/>
  <c r="AJ719" i="1" s="1"/>
  <c r="AB817" i="1"/>
  <c r="AI817" i="1" s="1"/>
  <c r="AA817" i="1"/>
  <c r="AH817" i="1" s="1"/>
  <c r="AF817" i="1"/>
  <c r="AM817" i="1" s="1"/>
  <c r="AD817" i="1"/>
  <c r="AK817" i="1" s="1"/>
  <c r="AE817" i="1"/>
  <c r="AL817" i="1" s="1"/>
  <c r="AC817" i="1"/>
  <c r="AJ817" i="1" s="1"/>
  <c r="AB785" i="1"/>
  <c r="AI785" i="1" s="1"/>
  <c r="AA785" i="1"/>
  <c r="AH785" i="1" s="1"/>
  <c r="AF785" i="1"/>
  <c r="AM785" i="1" s="1"/>
  <c r="AD785" i="1"/>
  <c r="AK785" i="1" s="1"/>
  <c r="AE785" i="1"/>
  <c r="AL785" i="1" s="1"/>
  <c r="AC785" i="1"/>
  <c r="AJ785" i="1" s="1"/>
  <c r="AB753" i="1"/>
  <c r="AI753" i="1" s="1"/>
  <c r="AA753" i="1"/>
  <c r="AH753" i="1" s="1"/>
  <c r="AF753" i="1"/>
  <c r="AM753" i="1" s="1"/>
  <c r="AD753" i="1"/>
  <c r="AK753" i="1" s="1"/>
  <c r="AE753" i="1"/>
  <c r="AL753" i="1" s="1"/>
  <c r="AC753" i="1"/>
  <c r="AJ753" i="1" s="1"/>
  <c r="AB721" i="1"/>
  <c r="AI721" i="1" s="1"/>
  <c r="AA721" i="1"/>
  <c r="AH721" i="1" s="1"/>
  <c r="AF721" i="1"/>
  <c r="AM721" i="1" s="1"/>
  <c r="AD721" i="1"/>
  <c r="AK721" i="1" s="1"/>
  <c r="AE721" i="1"/>
  <c r="AL721" i="1" s="1"/>
  <c r="AC721" i="1"/>
  <c r="AJ721" i="1" s="1"/>
  <c r="AB576" i="1"/>
  <c r="AI576" i="1" s="1"/>
  <c r="AA576" i="1"/>
  <c r="AH576" i="1" s="1"/>
  <c r="AF576" i="1"/>
  <c r="AM576" i="1" s="1"/>
  <c r="AD576" i="1"/>
  <c r="AK576" i="1" s="1"/>
  <c r="AE576" i="1"/>
  <c r="AL576" i="1" s="1"/>
  <c r="AC576" i="1"/>
  <c r="AJ576" i="1" s="1"/>
  <c r="AB668" i="1"/>
  <c r="AI668" i="1" s="1"/>
  <c r="AA668" i="1"/>
  <c r="AH668" i="1" s="1"/>
  <c r="AF668" i="1"/>
  <c r="AM668" i="1" s="1"/>
  <c r="AD668" i="1"/>
  <c r="AK668" i="1" s="1"/>
  <c r="AE668" i="1"/>
  <c r="AL668" i="1" s="1"/>
  <c r="AC668" i="1"/>
  <c r="AJ668" i="1" s="1"/>
  <c r="AB636" i="1"/>
  <c r="AI636" i="1" s="1"/>
  <c r="AA636" i="1"/>
  <c r="AH636" i="1" s="1"/>
  <c r="AF636" i="1"/>
  <c r="AM636" i="1" s="1"/>
  <c r="AD636" i="1"/>
  <c r="AK636" i="1" s="1"/>
  <c r="AE636" i="1"/>
  <c r="AL636" i="1" s="1"/>
  <c r="AC636" i="1"/>
  <c r="AJ636" i="1" s="1"/>
  <c r="AB604" i="1"/>
  <c r="AI604" i="1" s="1"/>
  <c r="AA604" i="1"/>
  <c r="AH604" i="1" s="1"/>
  <c r="AF604" i="1"/>
  <c r="AM604" i="1" s="1"/>
  <c r="AD604" i="1"/>
  <c r="AK604" i="1" s="1"/>
  <c r="AE604" i="1"/>
  <c r="AL604" i="1" s="1"/>
  <c r="AC604" i="1"/>
  <c r="AJ604" i="1" s="1"/>
  <c r="AB488" i="1"/>
  <c r="AI488" i="1" s="1"/>
  <c r="AA488" i="1"/>
  <c r="AH488" i="1" s="1"/>
  <c r="AF488" i="1"/>
  <c r="AM488" i="1" s="1"/>
  <c r="AD488" i="1"/>
  <c r="AK488" i="1" s="1"/>
  <c r="AE488" i="1"/>
  <c r="AL488" i="1" s="1"/>
  <c r="AC488" i="1"/>
  <c r="AJ488" i="1" s="1"/>
  <c r="AB500" i="1"/>
  <c r="AI500" i="1" s="1"/>
  <c r="AA500" i="1"/>
  <c r="AH500" i="1" s="1"/>
  <c r="AF500" i="1"/>
  <c r="AM500" i="1" s="1"/>
  <c r="AD500" i="1"/>
  <c r="AK500" i="1" s="1"/>
  <c r="AE500" i="1"/>
  <c r="AL500" i="1" s="1"/>
  <c r="AC500" i="1"/>
  <c r="AJ500" i="1" s="1"/>
  <c r="AB683" i="1"/>
  <c r="AI683" i="1" s="1"/>
  <c r="AA683" i="1"/>
  <c r="AH683" i="1" s="1"/>
  <c r="AF683" i="1"/>
  <c r="AM683" i="1" s="1"/>
  <c r="AD683" i="1"/>
  <c r="AK683" i="1" s="1"/>
  <c r="AE683" i="1"/>
  <c r="AL683" i="1" s="1"/>
  <c r="AC683" i="1"/>
  <c r="AJ683" i="1" s="1"/>
  <c r="AB651" i="1"/>
  <c r="AI651" i="1" s="1"/>
  <c r="AA651" i="1"/>
  <c r="AH651" i="1" s="1"/>
  <c r="AF651" i="1"/>
  <c r="AM651" i="1" s="1"/>
  <c r="AD651" i="1"/>
  <c r="AK651" i="1" s="1"/>
  <c r="AE651" i="1"/>
  <c r="AL651" i="1" s="1"/>
  <c r="AC651" i="1"/>
  <c r="AJ651" i="1" s="1"/>
  <c r="AB619" i="1"/>
  <c r="AI619" i="1" s="1"/>
  <c r="AA619" i="1"/>
  <c r="AH619" i="1" s="1"/>
  <c r="AF619" i="1"/>
  <c r="AM619" i="1" s="1"/>
  <c r="AD619" i="1"/>
  <c r="AK619" i="1" s="1"/>
  <c r="AE619" i="1"/>
  <c r="AL619" i="1" s="1"/>
  <c r="AC619" i="1"/>
  <c r="AJ619" i="1" s="1"/>
  <c r="AB570" i="1"/>
  <c r="AI570" i="1" s="1"/>
  <c r="AA570" i="1"/>
  <c r="AH570" i="1" s="1"/>
  <c r="AF570" i="1"/>
  <c r="AM570" i="1" s="1"/>
  <c r="AD570" i="1"/>
  <c r="AK570" i="1" s="1"/>
  <c r="AE570" i="1"/>
  <c r="AL570" i="1" s="1"/>
  <c r="AC570" i="1"/>
  <c r="AJ570" i="1" s="1"/>
  <c r="AB452" i="1"/>
  <c r="AI452" i="1" s="1"/>
  <c r="AA452" i="1"/>
  <c r="AH452" i="1" s="1"/>
  <c r="AF452" i="1"/>
  <c r="AM452" i="1" s="1"/>
  <c r="AD452" i="1"/>
  <c r="AK452" i="1" s="1"/>
  <c r="AE452" i="1"/>
  <c r="AL452" i="1" s="1"/>
  <c r="AC452" i="1"/>
  <c r="AJ452" i="1" s="1"/>
  <c r="AB569" i="1"/>
  <c r="AI569" i="1" s="1"/>
  <c r="AA569" i="1"/>
  <c r="AH569" i="1" s="1"/>
  <c r="AF569" i="1"/>
  <c r="AM569" i="1" s="1"/>
  <c r="AD569" i="1"/>
  <c r="AK569" i="1" s="1"/>
  <c r="AE569" i="1"/>
  <c r="AL569" i="1" s="1"/>
  <c r="AC569" i="1"/>
  <c r="AJ569" i="1" s="1"/>
  <c r="AB537" i="1"/>
  <c r="AI537" i="1" s="1"/>
  <c r="AA537" i="1"/>
  <c r="AH537" i="1" s="1"/>
  <c r="AF537" i="1"/>
  <c r="AM537" i="1" s="1"/>
  <c r="AD537" i="1"/>
  <c r="AK537" i="1" s="1"/>
  <c r="AE537" i="1"/>
  <c r="AL537" i="1" s="1"/>
  <c r="AC537" i="1"/>
  <c r="AJ537" i="1" s="1"/>
  <c r="AB505" i="1"/>
  <c r="AI505" i="1" s="1"/>
  <c r="AA505" i="1"/>
  <c r="AH505" i="1" s="1"/>
  <c r="AF505" i="1"/>
  <c r="AM505" i="1" s="1"/>
  <c r="AD505" i="1"/>
  <c r="AK505" i="1" s="1"/>
  <c r="AE505" i="1"/>
  <c r="AL505" i="1" s="1"/>
  <c r="AC505" i="1"/>
  <c r="AJ505" i="1" s="1"/>
  <c r="AB473" i="1"/>
  <c r="AI473" i="1" s="1"/>
  <c r="AA473" i="1"/>
  <c r="AH473" i="1" s="1"/>
  <c r="AF473" i="1"/>
  <c r="AM473" i="1" s="1"/>
  <c r="AE473" i="1"/>
  <c r="AL473" i="1" s="1"/>
  <c r="AD473" i="1"/>
  <c r="AK473" i="1" s="1"/>
  <c r="AC473" i="1"/>
  <c r="AJ473" i="1" s="1"/>
  <c r="AB429" i="1"/>
  <c r="AI429" i="1" s="1"/>
  <c r="AA429" i="1"/>
  <c r="AH429" i="1" s="1"/>
  <c r="AF429" i="1"/>
  <c r="AM429" i="1" s="1"/>
  <c r="AD429" i="1"/>
  <c r="AK429" i="1" s="1"/>
  <c r="AE429" i="1"/>
  <c r="AL429" i="1" s="1"/>
  <c r="AC429" i="1"/>
  <c r="AJ429" i="1" s="1"/>
  <c r="AB311" i="1"/>
  <c r="AI311" i="1" s="1"/>
  <c r="AA311" i="1"/>
  <c r="AH311" i="1" s="1"/>
  <c r="AF311" i="1"/>
  <c r="AM311" i="1" s="1"/>
  <c r="AD311" i="1"/>
  <c r="AK311" i="1" s="1"/>
  <c r="AE311" i="1"/>
  <c r="AL311" i="1" s="1"/>
  <c r="AC311" i="1"/>
  <c r="AJ311" i="1" s="1"/>
  <c r="AB379" i="1"/>
  <c r="AI379" i="1" s="1"/>
  <c r="AA379" i="1"/>
  <c r="AH379" i="1" s="1"/>
  <c r="AF379" i="1"/>
  <c r="AM379" i="1" s="1"/>
  <c r="AD379" i="1"/>
  <c r="AK379" i="1" s="1"/>
  <c r="AE379" i="1"/>
  <c r="AL379" i="1" s="1"/>
  <c r="AC379" i="1"/>
  <c r="AJ379" i="1" s="1"/>
  <c r="AB347" i="1"/>
  <c r="AI347" i="1" s="1"/>
  <c r="AA347" i="1"/>
  <c r="AH347" i="1" s="1"/>
  <c r="AF347" i="1"/>
  <c r="AM347" i="1" s="1"/>
  <c r="AD347" i="1"/>
  <c r="AK347" i="1" s="1"/>
  <c r="AE347" i="1"/>
  <c r="AL347" i="1" s="1"/>
  <c r="AC347" i="1"/>
  <c r="AJ347" i="1" s="1"/>
  <c r="AB275" i="1"/>
  <c r="AI275" i="1" s="1"/>
  <c r="AA275" i="1"/>
  <c r="AH275" i="1" s="1"/>
  <c r="AF275" i="1"/>
  <c r="AM275" i="1" s="1"/>
  <c r="AD275" i="1"/>
  <c r="AK275" i="1" s="1"/>
  <c r="AE275" i="1"/>
  <c r="AL275" i="1" s="1"/>
  <c r="AC275" i="1"/>
  <c r="AJ275" i="1" s="1"/>
  <c r="AB424" i="1"/>
  <c r="AI424" i="1" s="1"/>
  <c r="AA424" i="1"/>
  <c r="AH424" i="1" s="1"/>
  <c r="AD424" i="1"/>
  <c r="AK424" i="1" s="1"/>
  <c r="AF424" i="1"/>
  <c r="AM424" i="1" s="1"/>
  <c r="AC424" i="1"/>
  <c r="AJ424" i="1" s="1"/>
  <c r="AE424" i="1"/>
  <c r="AL424" i="1" s="1"/>
  <c r="AB392" i="1"/>
  <c r="AI392" i="1" s="1"/>
  <c r="AA392" i="1"/>
  <c r="AH392" i="1" s="1"/>
  <c r="AF392" i="1"/>
  <c r="AM392" i="1" s="1"/>
  <c r="AD392" i="1"/>
  <c r="AK392" i="1" s="1"/>
  <c r="AE392" i="1"/>
  <c r="AL392" i="1" s="1"/>
  <c r="AC392" i="1"/>
  <c r="AJ392" i="1" s="1"/>
  <c r="AB360" i="1"/>
  <c r="AI360" i="1" s="1"/>
  <c r="AA360" i="1"/>
  <c r="AH360" i="1" s="1"/>
  <c r="AF360" i="1"/>
  <c r="AM360" i="1" s="1"/>
  <c r="AD360" i="1"/>
  <c r="AK360" i="1" s="1"/>
  <c r="AE360" i="1"/>
  <c r="AL360" i="1" s="1"/>
  <c r="AC360" i="1"/>
  <c r="AJ360" i="1" s="1"/>
  <c r="AB328" i="1"/>
  <c r="AI328" i="1" s="1"/>
  <c r="AA328" i="1"/>
  <c r="AH328" i="1" s="1"/>
  <c r="AF328" i="1"/>
  <c r="AM328" i="1" s="1"/>
  <c r="AD328" i="1"/>
  <c r="AK328" i="1" s="1"/>
  <c r="AE328" i="1"/>
  <c r="AL328" i="1" s="1"/>
  <c r="AC328" i="1"/>
  <c r="AJ328" i="1" s="1"/>
  <c r="AB171" i="1"/>
  <c r="AI171" i="1" s="1"/>
  <c r="AA171" i="1"/>
  <c r="AH171" i="1" s="1"/>
  <c r="AF171" i="1"/>
  <c r="AM171" i="1" s="1"/>
  <c r="AD171" i="1"/>
  <c r="AK171" i="1" s="1"/>
  <c r="AE171" i="1"/>
  <c r="AL171" i="1" s="1"/>
  <c r="AC171" i="1"/>
  <c r="AJ171" i="1" s="1"/>
  <c r="AB253" i="1"/>
  <c r="AI253" i="1" s="1"/>
  <c r="AA253" i="1"/>
  <c r="AH253" i="1" s="1"/>
  <c r="AF253" i="1"/>
  <c r="AM253" i="1" s="1"/>
  <c r="AD253" i="1"/>
  <c r="AK253" i="1" s="1"/>
  <c r="AE253" i="1"/>
  <c r="AL253" i="1" s="1"/>
  <c r="AC253" i="1"/>
  <c r="AJ253" i="1" s="1"/>
  <c r="AB221" i="1"/>
  <c r="AI221" i="1" s="1"/>
  <c r="AA221" i="1"/>
  <c r="AH221" i="1" s="1"/>
  <c r="AF221" i="1"/>
  <c r="AM221" i="1" s="1"/>
  <c r="AD221" i="1"/>
  <c r="AK221" i="1" s="1"/>
  <c r="AE221" i="1"/>
  <c r="AL221" i="1" s="1"/>
  <c r="AC221" i="1"/>
  <c r="AJ221" i="1" s="1"/>
  <c r="AA189" i="1"/>
  <c r="AH189" i="1" s="1"/>
  <c r="AB189" i="1"/>
  <c r="AI189" i="1" s="1"/>
  <c r="AF189" i="1"/>
  <c r="AM189" i="1" s="1"/>
  <c r="AD189" i="1"/>
  <c r="AK189" i="1" s="1"/>
  <c r="AE189" i="1"/>
  <c r="AL189" i="1" s="1"/>
  <c r="AC189" i="1"/>
  <c r="AJ189" i="1" s="1"/>
  <c r="AB173" i="1"/>
  <c r="AI173" i="1" s="1"/>
  <c r="AA173" i="1"/>
  <c r="AH173" i="1" s="1"/>
  <c r="AF173" i="1"/>
  <c r="AM173" i="1" s="1"/>
  <c r="AD173" i="1"/>
  <c r="AK173" i="1" s="1"/>
  <c r="AE173" i="1"/>
  <c r="AL173" i="1" s="1"/>
  <c r="AC173" i="1"/>
  <c r="AJ173" i="1" s="1"/>
  <c r="AB288" i="1"/>
  <c r="AI288" i="1" s="1"/>
  <c r="AA288" i="1"/>
  <c r="AH288" i="1" s="1"/>
  <c r="AF288" i="1"/>
  <c r="AM288" i="1" s="1"/>
  <c r="AD288" i="1"/>
  <c r="AK288" i="1" s="1"/>
  <c r="AE288" i="1"/>
  <c r="AL288" i="1" s="1"/>
  <c r="AC288" i="1"/>
  <c r="AJ288" i="1" s="1"/>
  <c r="AB256" i="1"/>
  <c r="AI256" i="1" s="1"/>
  <c r="AA256" i="1"/>
  <c r="AH256" i="1" s="1"/>
  <c r="AF256" i="1"/>
  <c r="AM256" i="1" s="1"/>
  <c r="AD256" i="1"/>
  <c r="AK256" i="1" s="1"/>
  <c r="AE256" i="1"/>
  <c r="AL256" i="1" s="1"/>
  <c r="AC256" i="1"/>
  <c r="AJ256" i="1" s="1"/>
  <c r="AB224" i="1"/>
  <c r="AI224" i="1" s="1"/>
  <c r="AA224" i="1"/>
  <c r="AH224" i="1" s="1"/>
  <c r="AF224" i="1"/>
  <c r="AM224" i="1" s="1"/>
  <c r="AD224" i="1"/>
  <c r="AK224" i="1" s="1"/>
  <c r="AE224" i="1"/>
  <c r="AL224" i="1" s="1"/>
  <c r="AC224" i="1"/>
  <c r="AJ224" i="1" s="1"/>
  <c r="AB192" i="1"/>
  <c r="AI192" i="1" s="1"/>
  <c r="AA192" i="1"/>
  <c r="AH192" i="1" s="1"/>
  <c r="AF192" i="1"/>
  <c r="AM192" i="1" s="1"/>
  <c r="AD192" i="1"/>
  <c r="AK192" i="1" s="1"/>
  <c r="AE192" i="1"/>
  <c r="AL192" i="1" s="1"/>
  <c r="AC192" i="1"/>
  <c r="AJ192" i="1" s="1"/>
  <c r="AB116" i="1"/>
  <c r="AI116" i="1" s="1"/>
  <c r="AA116" i="1"/>
  <c r="AH116" i="1" s="1"/>
  <c r="AF116" i="1"/>
  <c r="AM116" i="1" s="1"/>
  <c r="AD116" i="1"/>
  <c r="AK116" i="1" s="1"/>
  <c r="AE116" i="1"/>
  <c r="AL116" i="1" s="1"/>
  <c r="AC116" i="1"/>
  <c r="AJ116" i="1" s="1"/>
  <c r="AB84" i="1"/>
  <c r="AI84" i="1" s="1"/>
  <c r="AA84" i="1"/>
  <c r="AH84" i="1" s="1"/>
  <c r="AF84" i="1"/>
  <c r="AM84" i="1" s="1"/>
  <c r="AD84" i="1"/>
  <c r="AK84" i="1" s="1"/>
  <c r="AE84" i="1"/>
  <c r="AL84" i="1" s="1"/>
  <c r="AC84" i="1"/>
  <c r="AJ84" i="1" s="1"/>
  <c r="AB52" i="1"/>
  <c r="AI52" i="1" s="1"/>
  <c r="AA52" i="1"/>
  <c r="AH52" i="1" s="1"/>
  <c r="AF52" i="1"/>
  <c r="AM52" i="1" s="1"/>
  <c r="AD52" i="1"/>
  <c r="AK52" i="1" s="1"/>
  <c r="AE52" i="1"/>
  <c r="AL52" i="1" s="1"/>
  <c r="AC52" i="1"/>
  <c r="AJ52" i="1" s="1"/>
  <c r="AB20" i="1"/>
  <c r="AI20" i="1" s="1"/>
  <c r="AF20" i="1"/>
  <c r="AM20" i="1" s="1"/>
  <c r="AA20" i="1"/>
  <c r="AH20" i="1" s="1"/>
  <c r="AD20" i="1"/>
  <c r="AK20" i="1" s="1"/>
  <c r="AE20" i="1"/>
  <c r="AL20" i="1" s="1"/>
  <c r="AC20" i="1"/>
  <c r="AJ20" i="1" s="1"/>
  <c r="AB133" i="1"/>
  <c r="AI133" i="1" s="1"/>
  <c r="AA133" i="1"/>
  <c r="AH133" i="1" s="1"/>
  <c r="AF133" i="1"/>
  <c r="AM133" i="1" s="1"/>
  <c r="AD133" i="1"/>
  <c r="AK133" i="1" s="1"/>
  <c r="AE133" i="1"/>
  <c r="AL133" i="1" s="1"/>
  <c r="AC133" i="1"/>
  <c r="AJ133" i="1" s="1"/>
  <c r="AB101" i="1"/>
  <c r="AI101" i="1" s="1"/>
  <c r="AA101" i="1"/>
  <c r="AH101" i="1" s="1"/>
  <c r="AF101" i="1"/>
  <c r="AM101" i="1" s="1"/>
  <c r="AD101" i="1"/>
  <c r="AK101" i="1" s="1"/>
  <c r="AE101" i="1"/>
  <c r="AL101" i="1" s="1"/>
  <c r="AC101" i="1"/>
  <c r="AJ101" i="1" s="1"/>
  <c r="AA69" i="1"/>
  <c r="AH69" i="1" s="1"/>
  <c r="AB69" i="1"/>
  <c r="AI69" i="1" s="1"/>
  <c r="AF69" i="1"/>
  <c r="AM69" i="1" s="1"/>
  <c r="AD69" i="1"/>
  <c r="AK69" i="1" s="1"/>
  <c r="AE69" i="1"/>
  <c r="AL69" i="1" s="1"/>
  <c r="AC69" i="1"/>
  <c r="AJ69" i="1" s="1"/>
  <c r="AB37" i="1"/>
  <c r="AI37" i="1" s="1"/>
  <c r="AA37" i="1"/>
  <c r="AH37" i="1" s="1"/>
  <c r="AF37" i="1"/>
  <c r="AM37" i="1" s="1"/>
  <c r="AD37" i="1"/>
  <c r="AK37" i="1" s="1"/>
  <c r="AE37" i="1"/>
  <c r="AL37" i="1" s="1"/>
  <c r="AC37" i="1"/>
  <c r="AJ37" i="1" s="1"/>
  <c r="AB1425" i="1"/>
  <c r="AI1425" i="1" s="1"/>
  <c r="AA1425" i="1"/>
  <c r="AH1425" i="1" s="1"/>
  <c r="AF1425" i="1"/>
  <c r="AM1425" i="1" s="1"/>
  <c r="AD1425" i="1"/>
  <c r="AK1425" i="1" s="1"/>
  <c r="AE1425" i="1"/>
  <c r="AL1425" i="1" s="1"/>
  <c r="AC1425" i="1"/>
  <c r="AJ1425" i="1" s="1"/>
  <c r="AB1604" i="1"/>
  <c r="AI1604" i="1" s="1"/>
  <c r="AC1604" i="1"/>
  <c r="AJ1604" i="1" s="1"/>
  <c r="AA1604" i="1"/>
  <c r="AH1604" i="1" s="1"/>
  <c r="AF1604" i="1"/>
  <c r="AM1604" i="1" s="1"/>
  <c r="AE1604" i="1"/>
  <c r="AL1604" i="1" s="1"/>
  <c r="AD1604" i="1"/>
  <c r="AK1604" i="1" s="1"/>
  <c r="AC1509" i="1"/>
  <c r="AJ1509" i="1" s="1"/>
  <c r="AE1509" i="1"/>
  <c r="AL1509" i="1" s="1"/>
  <c r="AB1509" i="1"/>
  <c r="AI1509" i="1" s="1"/>
  <c r="AD1509" i="1"/>
  <c r="AK1509" i="1" s="1"/>
  <c r="AF1509" i="1"/>
  <c r="AM1509" i="1" s="1"/>
  <c r="AA1509" i="1"/>
  <c r="AH1509" i="1" s="1"/>
  <c r="AB1431" i="1"/>
  <c r="AI1431" i="1" s="1"/>
  <c r="AA1431" i="1"/>
  <c r="AH1431" i="1" s="1"/>
  <c r="AD1431" i="1"/>
  <c r="AK1431" i="1" s="1"/>
  <c r="AE1431" i="1"/>
  <c r="AL1431" i="1" s="1"/>
  <c r="AF1431" i="1"/>
  <c r="AM1431" i="1" s="1"/>
  <c r="AC1431" i="1"/>
  <c r="AJ1431" i="1" s="1"/>
  <c r="AB1531" i="1"/>
  <c r="AI1531" i="1" s="1"/>
  <c r="AC1531" i="1"/>
  <c r="AJ1531" i="1" s="1"/>
  <c r="AD1531" i="1"/>
  <c r="AK1531" i="1" s="1"/>
  <c r="AF1531" i="1"/>
  <c r="AM1531" i="1" s="1"/>
  <c r="AE1531" i="1"/>
  <c r="AL1531" i="1" s="1"/>
  <c r="AA1531" i="1"/>
  <c r="AH1531" i="1" s="1"/>
  <c r="AE1513" i="1"/>
  <c r="AL1513" i="1" s="1"/>
  <c r="AD1513" i="1"/>
  <c r="AK1513" i="1" s="1"/>
  <c r="AB1513" i="1"/>
  <c r="AI1513" i="1" s="1"/>
  <c r="AC1513" i="1"/>
  <c r="AJ1513" i="1" s="1"/>
  <c r="AA1513" i="1"/>
  <c r="AH1513" i="1" s="1"/>
  <c r="AF1513" i="1"/>
  <c r="AM1513" i="1" s="1"/>
  <c r="AA1583" i="1"/>
  <c r="AH1583" i="1" s="1"/>
  <c r="AF1583" i="1"/>
  <c r="AM1583" i="1" s="1"/>
  <c r="AE1583" i="1"/>
  <c r="AL1583" i="1" s="1"/>
  <c r="AB1583" i="1"/>
  <c r="AI1583" i="1" s="1"/>
  <c r="AD1583" i="1"/>
  <c r="AK1583" i="1" s="1"/>
  <c r="AC1583" i="1"/>
  <c r="AJ1583" i="1" s="1"/>
  <c r="AA1615" i="1"/>
  <c r="AH1615" i="1" s="1"/>
  <c r="AB1615" i="1"/>
  <c r="AI1615" i="1" s="1"/>
  <c r="AE1615" i="1"/>
  <c r="AL1615" i="1" s="1"/>
  <c r="AF1615" i="1"/>
  <c r="AM1615" i="1" s="1"/>
  <c r="AD1615" i="1"/>
  <c r="AK1615" i="1" s="1"/>
  <c r="AC1615" i="1"/>
  <c r="AJ1615" i="1" s="1"/>
  <c r="AE3" i="1"/>
  <c r="AL3" i="1" s="1"/>
  <c r="AF3" i="1"/>
  <c r="AM3" i="1" s="1"/>
  <c r="AD3" i="1"/>
  <c r="AK3" i="1" s="1"/>
  <c r="AC3" i="1"/>
  <c r="AJ3" i="1" s="1"/>
  <c r="AB3" i="1"/>
  <c r="AI3" i="1" s="1"/>
  <c r="AA3" i="1"/>
  <c r="AH3" i="1" s="1"/>
  <c r="AO932" i="1" l="1"/>
  <c r="AQ932" i="1"/>
  <c r="AP932" i="1"/>
  <c r="AO852" i="1"/>
  <c r="AQ852" i="1"/>
  <c r="AP852" i="1"/>
  <c r="AO516" i="1"/>
  <c r="AQ516" i="1"/>
  <c r="AP516" i="1"/>
  <c r="AO47" i="1"/>
  <c r="AQ47" i="1"/>
  <c r="AP47" i="1"/>
  <c r="AO786" i="1"/>
  <c r="AQ786" i="1"/>
  <c r="AP786" i="1"/>
  <c r="AO155" i="1"/>
  <c r="AQ155" i="1"/>
  <c r="AP155" i="1"/>
  <c r="AO805" i="1"/>
  <c r="AQ805" i="1"/>
  <c r="AP805" i="1"/>
  <c r="AO460" i="1"/>
  <c r="AQ460" i="1"/>
  <c r="AP460" i="1"/>
  <c r="AO1056" i="1"/>
  <c r="AP1056" i="1"/>
  <c r="AQ1056" i="1"/>
  <c r="AO33" i="1"/>
  <c r="AQ33" i="1"/>
  <c r="AP33" i="1"/>
  <c r="AO131" i="1"/>
  <c r="AQ131" i="1"/>
  <c r="AP131" i="1"/>
  <c r="AO286" i="1"/>
  <c r="AQ286" i="1"/>
  <c r="AP286" i="1"/>
  <c r="AO390" i="1"/>
  <c r="AQ390" i="1"/>
  <c r="AP390" i="1"/>
  <c r="AO503" i="1"/>
  <c r="AQ503" i="1"/>
  <c r="AP503" i="1"/>
  <c r="AO484" i="1"/>
  <c r="AQ484" i="1"/>
  <c r="AP484" i="1"/>
  <c r="AO783" i="1"/>
  <c r="AQ783" i="1"/>
  <c r="AP783" i="1"/>
  <c r="AO37" i="1"/>
  <c r="AQ37" i="1"/>
  <c r="AP37" i="1"/>
  <c r="AO192" i="1"/>
  <c r="AQ192" i="1"/>
  <c r="AP192" i="1"/>
  <c r="AO171" i="1"/>
  <c r="AQ171" i="1"/>
  <c r="AP171" i="1"/>
  <c r="AO311" i="1"/>
  <c r="AQ311" i="1"/>
  <c r="AP311" i="1"/>
  <c r="AO619" i="1"/>
  <c r="AQ619" i="1"/>
  <c r="AP619" i="1"/>
  <c r="AO576" i="1"/>
  <c r="AQ576" i="1"/>
  <c r="AP576" i="1"/>
  <c r="AO774" i="1"/>
  <c r="AQ774" i="1"/>
  <c r="AP774" i="1"/>
  <c r="AO873" i="1"/>
  <c r="AP873" i="1"/>
  <c r="AQ873" i="1"/>
  <c r="AO1000" i="1"/>
  <c r="AQ1000" i="1"/>
  <c r="AP1000" i="1"/>
  <c r="AQ1255" i="1"/>
  <c r="AP1255" i="1"/>
  <c r="AO1255" i="1"/>
  <c r="AP1357" i="1"/>
  <c r="AQ1357" i="1"/>
  <c r="AO1357" i="1"/>
  <c r="AQ1295" i="1"/>
  <c r="AP1295" i="1"/>
  <c r="AO1295" i="1"/>
  <c r="AO88" i="1"/>
  <c r="AQ88" i="1"/>
  <c r="AP88" i="1"/>
  <c r="AO225" i="1"/>
  <c r="AQ225" i="1"/>
  <c r="AP225" i="1"/>
  <c r="AO351" i="1"/>
  <c r="AQ351" i="1"/>
  <c r="AP351" i="1"/>
  <c r="AO427" i="1"/>
  <c r="AQ427" i="1"/>
  <c r="AP427" i="1"/>
  <c r="AQ640" i="1"/>
  <c r="AO640" i="1"/>
  <c r="AP640" i="1"/>
  <c r="AO706" i="1"/>
  <c r="AQ706" i="1"/>
  <c r="AP706" i="1"/>
  <c r="AO968" i="1"/>
  <c r="AP968" i="1"/>
  <c r="AQ968" i="1"/>
  <c r="AQ1051" i="1"/>
  <c r="AO1051" i="1"/>
  <c r="AP1051" i="1"/>
  <c r="AQ1195" i="1"/>
  <c r="AO1195" i="1"/>
  <c r="AP1195" i="1"/>
  <c r="AQ1297" i="1"/>
  <c r="AO1297" i="1"/>
  <c r="AP1297" i="1"/>
  <c r="AP1437" i="1"/>
  <c r="AQ1437" i="1"/>
  <c r="AO1437" i="1"/>
  <c r="AQ1465" i="1"/>
  <c r="AO1465" i="1"/>
  <c r="AP1465" i="1"/>
  <c r="AP1330" i="1"/>
  <c r="AQ1330" i="1"/>
  <c r="AO1330" i="1"/>
  <c r="AP1628" i="1"/>
  <c r="AQ1628" i="1"/>
  <c r="AO1628" i="1"/>
  <c r="AO109" i="1"/>
  <c r="AQ109" i="1"/>
  <c r="AP109" i="1"/>
  <c r="AO264" i="1"/>
  <c r="AQ264" i="1"/>
  <c r="AP264" i="1"/>
  <c r="AO368" i="1"/>
  <c r="AQ368" i="1"/>
  <c r="AP368" i="1"/>
  <c r="AO481" i="1"/>
  <c r="AQ481" i="1"/>
  <c r="AP481" i="1"/>
  <c r="AO691" i="1"/>
  <c r="AQ691" i="1"/>
  <c r="AP691" i="1"/>
  <c r="AO761" i="1"/>
  <c r="AQ761" i="1"/>
  <c r="AP761" i="1"/>
  <c r="AO845" i="1"/>
  <c r="AQ845" i="1"/>
  <c r="AP845" i="1"/>
  <c r="AO945" i="1"/>
  <c r="AQ945" i="1"/>
  <c r="AP945" i="1"/>
  <c r="AQ1072" i="1"/>
  <c r="AO1072" i="1"/>
  <c r="AP1072" i="1"/>
  <c r="AO1176" i="1"/>
  <c r="AQ1176" i="1"/>
  <c r="AP1176" i="1"/>
  <c r="AQ1472" i="1"/>
  <c r="AO1472" i="1"/>
  <c r="AP1472" i="1"/>
  <c r="AO154" i="1"/>
  <c r="AQ154" i="1"/>
  <c r="AP154" i="1"/>
  <c r="AP1603" i="1"/>
  <c r="AQ1603" i="1"/>
  <c r="AO1603" i="1"/>
  <c r="AQ1370" i="1"/>
  <c r="AP1370" i="1"/>
  <c r="AO1370" i="1"/>
  <c r="AO1559" i="1"/>
  <c r="AQ1559" i="1"/>
  <c r="AP1559" i="1"/>
  <c r="AQ1565" i="1"/>
  <c r="AO1565" i="1"/>
  <c r="AP1565" i="1"/>
  <c r="AQ1313" i="1"/>
  <c r="AO1313" i="1"/>
  <c r="AP1313" i="1"/>
  <c r="AP1527" i="1"/>
  <c r="AO1527" i="1"/>
  <c r="AQ1527" i="1"/>
  <c r="AP1582" i="1"/>
  <c r="AQ1582" i="1"/>
  <c r="AO1582" i="1"/>
  <c r="AO1007" i="1"/>
  <c r="AQ1007" i="1"/>
  <c r="AP1007" i="1"/>
  <c r="AP1435" i="1"/>
  <c r="AO1435" i="1"/>
  <c r="AQ1435" i="1"/>
  <c r="AO1587" i="1"/>
  <c r="AQ1587" i="1"/>
  <c r="AP1587" i="1"/>
  <c r="AP1320" i="1"/>
  <c r="AQ1320" i="1"/>
  <c r="AO1320" i="1"/>
  <c r="AQ1115" i="1"/>
  <c r="AO1115" i="1"/>
  <c r="AP1115" i="1"/>
  <c r="AO604" i="1"/>
  <c r="AQ604" i="1"/>
  <c r="AP604" i="1"/>
  <c r="AO532" i="1"/>
  <c r="AQ532" i="1"/>
  <c r="AP532" i="1"/>
  <c r="AQ1577" i="1"/>
  <c r="AO1577" i="1"/>
  <c r="AP1577" i="1"/>
  <c r="AO595" i="1"/>
  <c r="AQ595" i="1"/>
  <c r="AP595" i="1"/>
  <c r="AO1087" i="1"/>
  <c r="AP1087" i="1"/>
  <c r="AQ1087" i="1"/>
  <c r="AP1287" i="1"/>
  <c r="AO1287" i="1"/>
  <c r="AQ1287" i="1"/>
  <c r="AQ1322" i="1"/>
  <c r="AP1322" i="1"/>
  <c r="AO1322" i="1"/>
  <c r="AO317" i="1"/>
  <c r="AQ317" i="1"/>
  <c r="AP317" i="1"/>
  <c r="AO667" i="1"/>
  <c r="AQ667" i="1"/>
  <c r="AP667" i="1"/>
  <c r="AO1048" i="1"/>
  <c r="AQ1048" i="1"/>
  <c r="AP1048" i="1"/>
  <c r="AQ950" i="1"/>
  <c r="AP950" i="1"/>
  <c r="AO950" i="1"/>
  <c r="AP1406" i="1"/>
  <c r="AQ1406" i="1"/>
  <c r="AO1406" i="1"/>
  <c r="AO1245" i="1"/>
  <c r="AQ1245" i="1"/>
  <c r="AP1245" i="1"/>
  <c r="AO93" i="1"/>
  <c r="AQ93" i="1"/>
  <c r="AP93" i="1"/>
  <c r="AO1160" i="1"/>
  <c r="AQ1160" i="1"/>
  <c r="AP1160" i="1"/>
  <c r="AO157" i="1"/>
  <c r="AQ157" i="1"/>
  <c r="AP157" i="1"/>
  <c r="AO615" i="1"/>
  <c r="AQ615" i="1"/>
  <c r="AP615" i="1"/>
  <c r="AO508" i="1"/>
  <c r="AQ508" i="1"/>
  <c r="AP508" i="1"/>
  <c r="AO1606" i="1"/>
  <c r="AQ1606" i="1"/>
  <c r="AP1606" i="1"/>
  <c r="AO866" i="1"/>
  <c r="AQ866" i="1"/>
  <c r="AP866" i="1"/>
  <c r="AQ1615" i="1"/>
  <c r="AP1615" i="1"/>
  <c r="AO1615" i="1"/>
  <c r="AP1383" i="1"/>
  <c r="AO1383" i="1"/>
  <c r="AQ1383" i="1"/>
  <c r="AQ1493" i="1"/>
  <c r="AP1493" i="1"/>
  <c r="AO1493" i="1"/>
  <c r="AO86" i="1"/>
  <c r="AQ86" i="1"/>
  <c r="AP86" i="1"/>
  <c r="AO223" i="1"/>
  <c r="AQ223" i="1"/>
  <c r="AP223" i="1"/>
  <c r="AO349" i="1"/>
  <c r="AQ349" i="1"/>
  <c r="AP349" i="1"/>
  <c r="AO411" i="1"/>
  <c r="AQ411" i="1"/>
  <c r="AP411" i="1"/>
  <c r="AO638" i="1"/>
  <c r="AQ638" i="1"/>
  <c r="AP638" i="1"/>
  <c r="AO702" i="1"/>
  <c r="AQ702" i="1"/>
  <c r="AP702" i="1"/>
  <c r="AQ966" i="1"/>
  <c r="AP966" i="1"/>
  <c r="AO966" i="1"/>
  <c r="AO1049" i="1"/>
  <c r="AQ1049" i="1"/>
  <c r="AP1049" i="1"/>
  <c r="AO1193" i="1"/>
  <c r="AP1193" i="1"/>
  <c r="AQ1193" i="1"/>
  <c r="AQ1264" i="1"/>
  <c r="AP1264" i="1"/>
  <c r="AO1264" i="1"/>
  <c r="AQ1598" i="1"/>
  <c r="AO1598" i="1"/>
  <c r="AP1598" i="1"/>
  <c r="AO139" i="1"/>
  <c r="AQ139" i="1"/>
  <c r="AP139" i="1"/>
  <c r="AO294" i="1"/>
  <c r="AQ294" i="1"/>
  <c r="AP294" i="1"/>
  <c r="AO398" i="1"/>
  <c r="AQ398" i="1"/>
  <c r="AP398" i="1"/>
  <c r="AO511" i="1"/>
  <c r="AQ511" i="1"/>
  <c r="AP511" i="1"/>
  <c r="AO542" i="1"/>
  <c r="AQ542" i="1"/>
  <c r="AP542" i="1"/>
  <c r="AO791" i="1"/>
  <c r="AQ791" i="1"/>
  <c r="AP791" i="1"/>
  <c r="AO874" i="1"/>
  <c r="AQ874" i="1"/>
  <c r="AP874" i="1"/>
  <c r="AO975" i="1"/>
  <c r="AP975" i="1"/>
  <c r="AQ975" i="1"/>
  <c r="AO1102" i="1"/>
  <c r="AQ1102" i="1"/>
  <c r="AP1102" i="1"/>
  <c r="AQ1206" i="1"/>
  <c r="AP1206" i="1"/>
  <c r="AO1206" i="1"/>
  <c r="AQ1502" i="1"/>
  <c r="AP1502" i="1"/>
  <c r="AO1502" i="1"/>
  <c r="AQ1300" i="1"/>
  <c r="AP1300" i="1"/>
  <c r="AO1300" i="1"/>
  <c r="AO143" i="1"/>
  <c r="AQ143" i="1"/>
  <c r="AP143" i="1"/>
  <c r="AO298" i="1"/>
  <c r="AQ298" i="1"/>
  <c r="AP298" i="1"/>
  <c r="AO402" i="1"/>
  <c r="AQ402" i="1"/>
  <c r="AP402" i="1"/>
  <c r="AO515" i="1"/>
  <c r="AQ515" i="1"/>
  <c r="AP515" i="1"/>
  <c r="AO578" i="1"/>
  <c r="AQ578" i="1"/>
  <c r="AP578" i="1"/>
  <c r="AO795" i="1"/>
  <c r="AQ795" i="1"/>
  <c r="AP795" i="1"/>
  <c r="AO878" i="1"/>
  <c r="AQ878" i="1"/>
  <c r="AP878" i="1"/>
  <c r="AO979" i="1"/>
  <c r="AQ979" i="1"/>
  <c r="AP979" i="1"/>
  <c r="AO1106" i="1"/>
  <c r="AP1106" i="1"/>
  <c r="AQ1106" i="1"/>
  <c r="AO1210" i="1"/>
  <c r="AQ1210" i="1"/>
  <c r="AP1210" i="1"/>
  <c r="AO1334" i="1"/>
  <c r="AP1334" i="1"/>
  <c r="AQ1334" i="1"/>
  <c r="AP1506" i="1"/>
  <c r="AQ1506" i="1"/>
  <c r="AO1506" i="1"/>
  <c r="AQ1630" i="1"/>
  <c r="AO1630" i="1"/>
  <c r="AP1630" i="1"/>
  <c r="AQ1421" i="1"/>
  <c r="AO1421" i="1"/>
  <c r="AP1421" i="1"/>
  <c r="AO145" i="1"/>
  <c r="AQ145" i="1"/>
  <c r="AP145" i="1"/>
  <c r="AO300" i="1"/>
  <c r="AQ300" i="1"/>
  <c r="AP300" i="1"/>
  <c r="AO404" i="1"/>
  <c r="AQ404" i="1"/>
  <c r="AP404" i="1"/>
  <c r="AO517" i="1"/>
  <c r="AQ517" i="1"/>
  <c r="AP517" i="1"/>
  <c r="AO470" i="1"/>
  <c r="AQ470" i="1"/>
  <c r="AP470" i="1"/>
  <c r="AO797" i="1"/>
  <c r="AQ797" i="1"/>
  <c r="AP797" i="1"/>
  <c r="AO880" i="1"/>
  <c r="AQ880" i="1"/>
  <c r="AP880" i="1"/>
  <c r="AO981" i="1"/>
  <c r="AQ981" i="1"/>
  <c r="AP981" i="1"/>
  <c r="AO1108" i="1"/>
  <c r="AQ1108" i="1"/>
  <c r="AP1108" i="1"/>
  <c r="AO1212" i="1"/>
  <c r="AQ1212" i="1"/>
  <c r="AP1212" i="1"/>
  <c r="AP1336" i="1"/>
  <c r="AQ1336" i="1"/>
  <c r="AO1336" i="1"/>
  <c r="AQ1601" i="1"/>
  <c r="AP1601" i="1"/>
  <c r="AO1601" i="1"/>
  <c r="AQ1571" i="1"/>
  <c r="AO1571" i="1"/>
  <c r="AP1571" i="1"/>
  <c r="AO167" i="1"/>
  <c r="AQ167" i="1"/>
  <c r="AP167" i="1"/>
  <c r="AO301" i="1"/>
  <c r="AQ301" i="1"/>
  <c r="AP301" i="1"/>
  <c r="AO551" i="1"/>
  <c r="AQ551" i="1"/>
  <c r="AP551" i="1"/>
  <c r="AO560" i="1"/>
  <c r="AQ560" i="1"/>
  <c r="AP560" i="1"/>
  <c r="AO831" i="1"/>
  <c r="AQ831" i="1"/>
  <c r="AP831" i="1"/>
  <c r="AO914" i="1"/>
  <c r="AQ914" i="1"/>
  <c r="AP914" i="1"/>
  <c r="AO997" i="1"/>
  <c r="AQ997" i="1"/>
  <c r="AP997" i="1"/>
  <c r="AO1141" i="1"/>
  <c r="AQ1141" i="1"/>
  <c r="AP1141" i="1"/>
  <c r="AO1246" i="1"/>
  <c r="AQ1246" i="1"/>
  <c r="AP1246" i="1"/>
  <c r="AO1542" i="1"/>
  <c r="AQ1542" i="1"/>
  <c r="AP1542" i="1"/>
  <c r="AO1558" i="1"/>
  <c r="AP1558" i="1"/>
  <c r="AQ1558" i="1"/>
  <c r="AO36" i="1"/>
  <c r="AQ36" i="1"/>
  <c r="AP36" i="1"/>
  <c r="AO153" i="1"/>
  <c r="AQ153" i="1"/>
  <c r="AP153" i="1"/>
  <c r="AO304" i="1"/>
  <c r="AQ304" i="1"/>
  <c r="AP304" i="1"/>
  <c r="AQ553" i="1"/>
  <c r="AO553" i="1"/>
  <c r="AP553" i="1"/>
  <c r="AO588" i="1"/>
  <c r="AQ588" i="1"/>
  <c r="AP588" i="1"/>
  <c r="AO833" i="1"/>
  <c r="AQ833" i="1"/>
  <c r="AP833" i="1"/>
  <c r="AO916" i="1"/>
  <c r="AQ916" i="1"/>
  <c r="AP916" i="1"/>
  <c r="AO999" i="1"/>
  <c r="AQ999" i="1"/>
  <c r="AP999" i="1"/>
  <c r="AO1143" i="1"/>
  <c r="AQ1143" i="1"/>
  <c r="AP1143" i="1"/>
  <c r="AO1248" i="1"/>
  <c r="AP1248" i="1"/>
  <c r="AQ1248" i="1"/>
  <c r="AQ1372" i="1"/>
  <c r="AO1372" i="1"/>
  <c r="AP1372" i="1"/>
  <c r="AP1586" i="1"/>
  <c r="AQ1586" i="1"/>
  <c r="AO1586" i="1"/>
  <c r="AO55" i="1"/>
  <c r="AQ55" i="1"/>
  <c r="AP55" i="1"/>
  <c r="AQ210" i="1"/>
  <c r="AO210" i="1"/>
  <c r="AP210" i="1"/>
  <c r="AO293" i="1"/>
  <c r="AQ293" i="1"/>
  <c r="AP293" i="1"/>
  <c r="AO425" i="1"/>
  <c r="AQ425" i="1"/>
  <c r="AP425" i="1"/>
  <c r="AO637" i="1"/>
  <c r="AQ637" i="1"/>
  <c r="AP637" i="1"/>
  <c r="AO526" i="1"/>
  <c r="AQ526" i="1"/>
  <c r="AP526" i="1"/>
  <c r="AO792" i="1"/>
  <c r="AQ792" i="1"/>
  <c r="AP792" i="1"/>
  <c r="AP891" i="1"/>
  <c r="AQ891" i="1"/>
  <c r="AO891" i="1"/>
  <c r="AO1018" i="1"/>
  <c r="AP1018" i="1"/>
  <c r="AQ1018" i="1"/>
  <c r="AO1122" i="1"/>
  <c r="AQ1122" i="1"/>
  <c r="AP1122" i="1"/>
  <c r="AQ1375" i="1"/>
  <c r="AP1375" i="1"/>
  <c r="AO1375" i="1"/>
  <c r="AO241" i="1"/>
  <c r="AQ241" i="1"/>
  <c r="AP241" i="1"/>
  <c r="AO367" i="1"/>
  <c r="AQ367" i="1"/>
  <c r="AP367" i="1"/>
  <c r="AO450" i="1"/>
  <c r="AQ450" i="1"/>
  <c r="AP450" i="1"/>
  <c r="AO656" i="1"/>
  <c r="AQ656" i="1"/>
  <c r="AP656" i="1"/>
  <c r="AO730" i="1"/>
  <c r="AQ730" i="1"/>
  <c r="AP730" i="1"/>
  <c r="AO984" i="1"/>
  <c r="AQ984" i="1"/>
  <c r="AP984" i="1"/>
  <c r="AQ1067" i="1"/>
  <c r="AO1067" i="1"/>
  <c r="AP1067" i="1"/>
  <c r="AQ1211" i="1"/>
  <c r="AO1211" i="1"/>
  <c r="AP1211" i="1"/>
  <c r="AQ1420" i="1"/>
  <c r="AO1420" i="1"/>
  <c r="AP1420" i="1"/>
  <c r="AP1483" i="1"/>
  <c r="AO1483" i="1"/>
  <c r="AQ1483" i="1"/>
  <c r="AO123" i="1"/>
  <c r="AQ123" i="1"/>
  <c r="AP123" i="1"/>
  <c r="AO278" i="1"/>
  <c r="AQ278" i="1"/>
  <c r="AP278" i="1"/>
  <c r="AO382" i="1"/>
  <c r="AQ382" i="1"/>
  <c r="AP382" i="1"/>
  <c r="AO495" i="1"/>
  <c r="AQ495" i="1"/>
  <c r="AP495" i="1"/>
  <c r="AO584" i="1"/>
  <c r="AQ584" i="1"/>
  <c r="AP584" i="1"/>
  <c r="AO775" i="1"/>
  <c r="AQ775" i="1"/>
  <c r="AP775" i="1"/>
  <c r="AO858" i="1"/>
  <c r="AQ858" i="1"/>
  <c r="AP858" i="1"/>
  <c r="AO959" i="1"/>
  <c r="AP959" i="1"/>
  <c r="AQ959" i="1"/>
  <c r="AO1086" i="1"/>
  <c r="AQ1086" i="1"/>
  <c r="AP1086" i="1"/>
  <c r="AQ1190" i="1"/>
  <c r="AP1190" i="1"/>
  <c r="AO1190" i="1"/>
  <c r="AP1314" i="1"/>
  <c r="AQ1314" i="1"/>
  <c r="AO1314" i="1"/>
  <c r="AQ1545" i="1"/>
  <c r="AO1545" i="1"/>
  <c r="AP1545" i="1"/>
  <c r="AO44" i="1"/>
  <c r="AQ44" i="1"/>
  <c r="AP44" i="1"/>
  <c r="AO181" i="1"/>
  <c r="AQ181" i="1"/>
  <c r="AP181" i="1"/>
  <c r="AO313" i="1"/>
  <c r="AQ313" i="1"/>
  <c r="AP313" i="1"/>
  <c r="AO561" i="1"/>
  <c r="AQ561" i="1"/>
  <c r="AP561" i="1"/>
  <c r="AO596" i="1"/>
  <c r="AQ596" i="1"/>
  <c r="AP596" i="1"/>
  <c r="AO421" i="1"/>
  <c r="AQ421" i="1"/>
  <c r="AP421" i="1"/>
  <c r="AO924" i="1"/>
  <c r="AQ924" i="1"/>
  <c r="AP924" i="1"/>
  <c r="AO1151" i="1"/>
  <c r="AQ1151" i="1"/>
  <c r="AP1151" i="1"/>
  <c r="AO1256" i="1"/>
  <c r="AQ1256" i="1"/>
  <c r="AP1256" i="1"/>
  <c r="AQ1380" i="1"/>
  <c r="AP1380" i="1"/>
  <c r="AO1380" i="1"/>
  <c r="AQ1456" i="1"/>
  <c r="AP1456" i="1"/>
  <c r="AO1456" i="1"/>
  <c r="AP1451" i="1"/>
  <c r="AO1451" i="1"/>
  <c r="AQ1451" i="1"/>
  <c r="AO63" i="1"/>
  <c r="AQ63" i="1"/>
  <c r="AP63" i="1"/>
  <c r="AO218" i="1"/>
  <c r="AQ218" i="1"/>
  <c r="AP218" i="1"/>
  <c r="AO322" i="1"/>
  <c r="AQ322" i="1"/>
  <c r="AP322" i="1"/>
  <c r="AO443" i="1"/>
  <c r="AQ443" i="1"/>
  <c r="AP443" i="1"/>
  <c r="AO645" i="1"/>
  <c r="AQ645" i="1"/>
  <c r="AP645" i="1"/>
  <c r="AO700" i="1"/>
  <c r="AQ700" i="1"/>
  <c r="AP700" i="1"/>
  <c r="AO800" i="1"/>
  <c r="AQ800" i="1"/>
  <c r="AP800" i="1"/>
  <c r="AO899" i="1"/>
  <c r="AQ899" i="1"/>
  <c r="AP899" i="1"/>
  <c r="AO1026" i="1"/>
  <c r="AQ1026" i="1"/>
  <c r="AP1026" i="1"/>
  <c r="AO1130" i="1"/>
  <c r="AQ1130" i="1"/>
  <c r="AP1130" i="1"/>
  <c r="AO1103" i="1"/>
  <c r="AQ1103" i="1"/>
  <c r="AP1103" i="1"/>
  <c r="AQ1578" i="1"/>
  <c r="AP1578" i="1"/>
  <c r="AO1578" i="1"/>
  <c r="AQ1608" i="1"/>
  <c r="AO1608" i="1"/>
  <c r="AP1608" i="1"/>
  <c r="AO129" i="1"/>
  <c r="AQ129" i="1"/>
  <c r="AP129" i="1"/>
  <c r="AO284" i="1"/>
  <c r="AQ284" i="1"/>
  <c r="AP284" i="1"/>
  <c r="AO501" i="1"/>
  <c r="AQ501" i="1"/>
  <c r="AP501" i="1"/>
  <c r="AO468" i="1"/>
  <c r="AQ468" i="1"/>
  <c r="AP468" i="1"/>
  <c r="AO781" i="1"/>
  <c r="AQ781" i="1"/>
  <c r="AP781" i="1"/>
  <c r="AO864" i="1"/>
  <c r="AQ864" i="1"/>
  <c r="AP864" i="1"/>
  <c r="AO965" i="1"/>
  <c r="AQ965" i="1"/>
  <c r="AP965" i="1"/>
  <c r="AO1092" i="1"/>
  <c r="AQ1092" i="1"/>
  <c r="AP1092" i="1"/>
  <c r="AO1196" i="1"/>
  <c r="AQ1196" i="1"/>
  <c r="AP1196" i="1"/>
  <c r="AO82" i="1"/>
  <c r="AQ82" i="1"/>
  <c r="AP82" i="1"/>
  <c r="AO219" i="1"/>
  <c r="AQ219" i="1"/>
  <c r="AP219" i="1"/>
  <c r="AO345" i="1"/>
  <c r="AQ345" i="1"/>
  <c r="AP345" i="1"/>
  <c r="AO444" i="1"/>
  <c r="AQ444" i="1"/>
  <c r="AP444" i="1"/>
  <c r="AO634" i="1"/>
  <c r="AQ634" i="1"/>
  <c r="AP634" i="1"/>
  <c r="AO694" i="1"/>
  <c r="AQ694" i="1"/>
  <c r="AP694" i="1"/>
  <c r="AO962" i="1"/>
  <c r="AQ962" i="1"/>
  <c r="AP962" i="1"/>
  <c r="AO1045" i="1"/>
  <c r="AQ1045" i="1"/>
  <c r="AP1045" i="1"/>
  <c r="AO1189" i="1"/>
  <c r="AQ1189" i="1"/>
  <c r="AP1189" i="1"/>
  <c r="AO569" i="1"/>
  <c r="AQ569" i="1"/>
  <c r="AP569" i="1"/>
  <c r="AQ13" i="1"/>
  <c r="AO13" i="1"/>
  <c r="AP13" i="1"/>
  <c r="AO1006" i="1"/>
  <c r="AQ1006" i="1"/>
  <c r="AP1006" i="1"/>
  <c r="AO202" i="1"/>
  <c r="AQ202" i="1"/>
  <c r="AP202" i="1"/>
  <c r="AO883" i="1"/>
  <c r="AQ883" i="1"/>
  <c r="AP883" i="1"/>
  <c r="AO919" i="1"/>
  <c r="AQ919" i="1"/>
  <c r="AP919" i="1"/>
  <c r="AO921" i="1"/>
  <c r="AQ921" i="1"/>
  <c r="AP921" i="1"/>
  <c r="AO630" i="1"/>
  <c r="AQ630" i="1"/>
  <c r="AP630" i="1"/>
  <c r="AO770" i="1"/>
  <c r="AQ770" i="1"/>
  <c r="AP770" i="1"/>
  <c r="AO133" i="1"/>
  <c r="AQ133" i="1"/>
  <c r="AP133" i="1"/>
  <c r="AO288" i="1"/>
  <c r="AQ288" i="1"/>
  <c r="AP288" i="1"/>
  <c r="AO392" i="1"/>
  <c r="AQ392" i="1"/>
  <c r="AP392" i="1"/>
  <c r="AO505" i="1"/>
  <c r="AQ505" i="1"/>
  <c r="AP505" i="1"/>
  <c r="AO500" i="1"/>
  <c r="AQ500" i="1"/>
  <c r="AP500" i="1"/>
  <c r="AO785" i="1"/>
  <c r="AQ785" i="1"/>
  <c r="AP785" i="1"/>
  <c r="AO868" i="1"/>
  <c r="AQ868" i="1"/>
  <c r="AP868" i="1"/>
  <c r="AO969" i="1"/>
  <c r="AQ969" i="1"/>
  <c r="AP969" i="1"/>
  <c r="AO1096" i="1"/>
  <c r="AQ1096" i="1"/>
  <c r="AP1096" i="1"/>
  <c r="AO1200" i="1"/>
  <c r="AP1200" i="1"/>
  <c r="AQ1200" i="1"/>
  <c r="AP1324" i="1"/>
  <c r="AQ1324" i="1"/>
  <c r="AO1324" i="1"/>
  <c r="AO1415" i="1"/>
  <c r="AQ1415" i="1"/>
  <c r="AP1415" i="1"/>
  <c r="AO73" i="1"/>
  <c r="AQ73" i="1"/>
  <c r="AP73" i="1"/>
  <c r="AO228" i="1"/>
  <c r="AQ228" i="1"/>
  <c r="AP228" i="1"/>
  <c r="AO332" i="1"/>
  <c r="AQ332" i="1"/>
  <c r="AP332" i="1"/>
  <c r="AO438" i="1"/>
  <c r="AQ438" i="1"/>
  <c r="AP438" i="1"/>
  <c r="AO655" i="1"/>
  <c r="AQ655" i="1"/>
  <c r="AP655" i="1"/>
  <c r="AO725" i="1"/>
  <c r="AQ725" i="1"/>
  <c r="AP725" i="1"/>
  <c r="AO690" i="1"/>
  <c r="AQ690" i="1"/>
  <c r="AP690" i="1"/>
  <c r="AO909" i="1"/>
  <c r="AQ909" i="1"/>
  <c r="AP909" i="1"/>
  <c r="AO1036" i="1"/>
  <c r="AQ1036" i="1"/>
  <c r="AP1036" i="1"/>
  <c r="AO1140" i="1"/>
  <c r="AQ1140" i="1"/>
  <c r="AP1140" i="1"/>
  <c r="AP1500" i="1"/>
  <c r="AQ1500" i="1"/>
  <c r="AO1500" i="1"/>
  <c r="AQ60" i="1"/>
  <c r="AO60" i="1"/>
  <c r="AP60" i="1"/>
  <c r="AO323" i="1"/>
  <c r="AQ323" i="1"/>
  <c r="AP323" i="1"/>
  <c r="AO577" i="1"/>
  <c r="AQ577" i="1"/>
  <c r="AP577" i="1"/>
  <c r="AO612" i="1"/>
  <c r="AQ612" i="1"/>
  <c r="AP612" i="1"/>
  <c r="AO697" i="1"/>
  <c r="AQ697" i="1"/>
  <c r="AP697" i="1"/>
  <c r="AO940" i="1"/>
  <c r="AQ940" i="1"/>
  <c r="AP940" i="1"/>
  <c r="AO1023" i="1"/>
  <c r="AP1023" i="1"/>
  <c r="AQ1023" i="1"/>
  <c r="AO1167" i="1"/>
  <c r="AQ1167" i="1"/>
  <c r="AP1167" i="1"/>
  <c r="AP1269" i="1"/>
  <c r="AO1269" i="1"/>
  <c r="AQ1269" i="1"/>
  <c r="AQ1396" i="1"/>
  <c r="AP1396" i="1"/>
  <c r="AO1396" i="1"/>
  <c r="AQ1475" i="1"/>
  <c r="AO1475" i="1"/>
  <c r="AP1475" i="1"/>
  <c r="AO1303" i="1"/>
  <c r="AQ1303" i="1"/>
  <c r="AP1303" i="1"/>
  <c r="AO1622" i="1"/>
  <c r="AP1622" i="1"/>
  <c r="AQ1622" i="1"/>
  <c r="AO34" i="1"/>
  <c r="AQ34" i="1"/>
  <c r="AP34" i="1"/>
  <c r="AQ1535" i="1"/>
  <c r="AP1535" i="1"/>
  <c r="AO1535" i="1"/>
  <c r="AP1341" i="1"/>
  <c r="AO1341" i="1"/>
  <c r="AQ1341" i="1"/>
  <c r="AQ1448" i="1"/>
  <c r="AO1448" i="1"/>
  <c r="AP1448" i="1"/>
  <c r="AQ1584" i="1"/>
  <c r="AP1584" i="1"/>
  <c r="AO1584" i="1"/>
  <c r="AO104" i="1"/>
  <c r="AQ104" i="1"/>
  <c r="AP104" i="1"/>
  <c r="AQ1280" i="1"/>
  <c r="AP1280" i="1"/>
  <c r="AO1280" i="1"/>
  <c r="AQ1516" i="1"/>
  <c r="AO1516" i="1"/>
  <c r="AP1516" i="1"/>
  <c r="AP1410" i="1"/>
  <c r="AQ1410" i="1"/>
  <c r="AO1410" i="1"/>
  <c r="AO1495" i="1"/>
  <c r="AQ1495" i="1"/>
  <c r="AP1495" i="1"/>
  <c r="AO1247" i="1"/>
  <c r="AQ1247" i="1"/>
  <c r="AP1247" i="1"/>
  <c r="AQ1349" i="1"/>
  <c r="AP1349" i="1"/>
  <c r="AO1349" i="1"/>
  <c r="AO388" i="1"/>
  <c r="AQ388" i="1"/>
  <c r="AP388" i="1"/>
  <c r="AP1387" i="1"/>
  <c r="AO1387" i="1"/>
  <c r="AQ1387" i="1"/>
  <c r="AP1419" i="1"/>
  <c r="AO1419" i="1"/>
  <c r="AQ1419" i="1"/>
  <c r="AO872" i="1"/>
  <c r="AQ872" i="1"/>
  <c r="AP872" i="1"/>
  <c r="AO124" i="1"/>
  <c r="AQ124" i="1"/>
  <c r="AP124" i="1"/>
  <c r="AO707" i="1"/>
  <c r="AQ707" i="1"/>
  <c r="AP707" i="1"/>
  <c r="AP1595" i="1"/>
  <c r="AO1595" i="1"/>
  <c r="AQ1595" i="1"/>
  <c r="AO787" i="1"/>
  <c r="AQ787" i="1"/>
  <c r="AP787" i="1"/>
  <c r="AO396" i="1"/>
  <c r="AQ396" i="1"/>
  <c r="AP396" i="1"/>
  <c r="AP1433" i="1"/>
  <c r="AQ1433" i="1"/>
  <c r="AO1433" i="1"/>
  <c r="AO1113" i="1"/>
  <c r="AQ1113" i="1"/>
  <c r="AP1113" i="1"/>
  <c r="AO478" i="1"/>
  <c r="AQ478" i="1"/>
  <c r="AP478" i="1"/>
  <c r="AO238" i="1"/>
  <c r="AQ238" i="1"/>
  <c r="AP238" i="1"/>
  <c r="AO735" i="1"/>
  <c r="AQ735" i="1"/>
  <c r="AP735" i="1"/>
  <c r="AO1274" i="1"/>
  <c r="AQ1274" i="1"/>
  <c r="AP1274" i="1"/>
  <c r="AO457" i="1"/>
  <c r="AQ457" i="1"/>
  <c r="AP457" i="1"/>
  <c r="AQ1033" i="1"/>
  <c r="AO1033" i="1"/>
  <c r="AP1033" i="1"/>
  <c r="AO888" i="1"/>
  <c r="AQ888" i="1"/>
  <c r="AP888" i="1"/>
  <c r="AP1593" i="1"/>
  <c r="AQ1593" i="1"/>
  <c r="AO1593" i="1"/>
  <c r="AO609" i="1"/>
  <c r="AQ609" i="1"/>
  <c r="AP609" i="1"/>
  <c r="AO990" i="1"/>
  <c r="AP990" i="1"/>
  <c r="AQ990" i="1"/>
  <c r="AO78" i="1"/>
  <c r="AQ78" i="1"/>
  <c r="AP78" i="1"/>
  <c r="AO287" i="1"/>
  <c r="AQ287" i="1"/>
  <c r="AP287" i="1"/>
  <c r="AO996" i="1"/>
  <c r="AQ996" i="1"/>
  <c r="AP996" i="1"/>
  <c r="AO1251" i="1"/>
  <c r="AQ1251" i="1"/>
  <c r="AP1251" i="1"/>
  <c r="AP1353" i="1"/>
  <c r="AQ1353" i="1"/>
  <c r="AO1353" i="1"/>
  <c r="AQ1604" i="1"/>
  <c r="AO1604" i="1"/>
  <c r="AP1604" i="1"/>
  <c r="AO71" i="1"/>
  <c r="AQ71" i="1"/>
  <c r="AP71" i="1"/>
  <c r="AO226" i="1"/>
  <c r="AQ226" i="1"/>
  <c r="AP226" i="1"/>
  <c r="AO330" i="1"/>
  <c r="AQ330" i="1"/>
  <c r="AP330" i="1"/>
  <c r="AO403" i="1"/>
  <c r="AQ403" i="1"/>
  <c r="AP403" i="1"/>
  <c r="AO653" i="1"/>
  <c r="AQ653" i="1"/>
  <c r="AP653" i="1"/>
  <c r="AO723" i="1"/>
  <c r="AQ723" i="1"/>
  <c r="AP723" i="1"/>
  <c r="AO678" i="1"/>
  <c r="AQ678" i="1"/>
  <c r="AP678" i="1"/>
  <c r="AP907" i="1"/>
  <c r="AQ907" i="1"/>
  <c r="AO907" i="1"/>
  <c r="AO1034" i="1"/>
  <c r="AQ1034" i="1"/>
  <c r="AP1034" i="1"/>
  <c r="AO1138" i="1"/>
  <c r="AQ1138" i="1"/>
  <c r="AP1138" i="1"/>
  <c r="AO1262" i="1"/>
  <c r="AQ1262" i="1"/>
  <c r="AP1262" i="1"/>
  <c r="AP1609" i="1"/>
  <c r="AQ1609" i="1"/>
  <c r="AO1609" i="1"/>
  <c r="AO90" i="1"/>
  <c r="AQ90" i="1"/>
  <c r="AP90" i="1"/>
  <c r="AO227" i="1"/>
  <c r="AQ227" i="1"/>
  <c r="AP227" i="1"/>
  <c r="AO353" i="1"/>
  <c r="AQ353" i="1"/>
  <c r="AP353" i="1"/>
  <c r="AO436" i="1"/>
  <c r="AQ436" i="1"/>
  <c r="AP436" i="1"/>
  <c r="AO642" i="1"/>
  <c r="AQ642" i="1"/>
  <c r="AP642" i="1"/>
  <c r="AO710" i="1"/>
  <c r="AQ710" i="1"/>
  <c r="AP710" i="1"/>
  <c r="AO970" i="1"/>
  <c r="AQ970" i="1"/>
  <c r="AP970" i="1"/>
  <c r="AO1053" i="1"/>
  <c r="AQ1053" i="1"/>
  <c r="AP1053" i="1"/>
  <c r="AO1197" i="1"/>
  <c r="AP1197" i="1"/>
  <c r="AQ1197" i="1"/>
  <c r="AQ1391" i="1"/>
  <c r="AP1391" i="1"/>
  <c r="AO1391" i="1"/>
  <c r="AO197" i="1"/>
  <c r="AQ197" i="1"/>
  <c r="AP197" i="1"/>
  <c r="AQ1365" i="1"/>
  <c r="AP1365" i="1"/>
  <c r="AO1365" i="1"/>
  <c r="AQ1561" i="1"/>
  <c r="AO1561" i="1"/>
  <c r="AP1561" i="1"/>
  <c r="AO94" i="1"/>
  <c r="AQ94" i="1"/>
  <c r="AP94" i="1"/>
  <c r="AO231" i="1"/>
  <c r="AQ231" i="1"/>
  <c r="AP231" i="1"/>
  <c r="AO357" i="1"/>
  <c r="AQ357" i="1"/>
  <c r="AP357" i="1"/>
  <c r="AO447" i="1"/>
  <c r="AQ447" i="1"/>
  <c r="AP447" i="1"/>
  <c r="AO646" i="1"/>
  <c r="AQ646" i="1"/>
  <c r="AP646" i="1"/>
  <c r="AO720" i="1"/>
  <c r="AQ720" i="1"/>
  <c r="AP720" i="1"/>
  <c r="AQ974" i="1"/>
  <c r="AO974" i="1"/>
  <c r="AP974" i="1"/>
  <c r="AO1057" i="1"/>
  <c r="AQ1057" i="1"/>
  <c r="AP1057" i="1"/>
  <c r="AO1201" i="1"/>
  <c r="AQ1201" i="1"/>
  <c r="AP1201" i="1"/>
  <c r="AP1570" i="1"/>
  <c r="AQ1570" i="1"/>
  <c r="AO1570" i="1"/>
  <c r="AO233" i="1"/>
  <c r="AQ233" i="1"/>
  <c r="AP233" i="1"/>
  <c r="AO359" i="1"/>
  <c r="AQ359" i="1"/>
  <c r="AP359" i="1"/>
  <c r="AO455" i="1"/>
  <c r="AP455" i="1"/>
  <c r="AQ455" i="1"/>
  <c r="AO648" i="1"/>
  <c r="AQ648" i="1"/>
  <c r="AP648" i="1"/>
  <c r="AO722" i="1"/>
  <c r="AQ722" i="1"/>
  <c r="AP722" i="1"/>
  <c r="AO976" i="1"/>
  <c r="AQ976" i="1"/>
  <c r="AP976" i="1"/>
  <c r="AO1059" i="1"/>
  <c r="AQ1059" i="1"/>
  <c r="AP1059" i="1"/>
  <c r="AO1203" i="1"/>
  <c r="AQ1203" i="1"/>
  <c r="AP1203" i="1"/>
  <c r="AQ1305" i="1"/>
  <c r="AO1305" i="1"/>
  <c r="AP1305" i="1"/>
  <c r="AQ1412" i="1"/>
  <c r="AO1412" i="1"/>
  <c r="AP1412" i="1"/>
  <c r="AO19" i="1"/>
  <c r="AQ19" i="1"/>
  <c r="AP19" i="1"/>
  <c r="AO130" i="1"/>
  <c r="AQ130" i="1"/>
  <c r="AP130" i="1"/>
  <c r="AO267" i="1"/>
  <c r="AQ267" i="1"/>
  <c r="AP267" i="1"/>
  <c r="AO393" i="1"/>
  <c r="AQ393" i="1"/>
  <c r="AP393" i="1"/>
  <c r="AO601" i="1"/>
  <c r="AQ601" i="1"/>
  <c r="AP601" i="1"/>
  <c r="AQ522" i="1"/>
  <c r="AO522" i="1"/>
  <c r="AP522" i="1"/>
  <c r="AO756" i="1"/>
  <c r="AQ756" i="1"/>
  <c r="AP756" i="1"/>
  <c r="AO855" i="1"/>
  <c r="AQ855" i="1"/>
  <c r="AP855" i="1"/>
  <c r="AO1093" i="1"/>
  <c r="AQ1093" i="1"/>
  <c r="AP1093" i="1"/>
  <c r="AO1237" i="1"/>
  <c r="AQ1237" i="1"/>
  <c r="AP1237" i="1"/>
  <c r="AP1339" i="1"/>
  <c r="AO1339" i="1"/>
  <c r="AQ1339" i="1"/>
  <c r="AO1446" i="1"/>
  <c r="AQ1446" i="1"/>
  <c r="AP1446" i="1"/>
  <c r="AP1566" i="1"/>
  <c r="AQ1566" i="1"/>
  <c r="AO1566" i="1"/>
  <c r="AQ1568" i="1"/>
  <c r="AP1568" i="1"/>
  <c r="AO1568" i="1"/>
  <c r="AO21" i="1"/>
  <c r="AQ21" i="1"/>
  <c r="AP21" i="1"/>
  <c r="AO169" i="1"/>
  <c r="AP169" i="1"/>
  <c r="AQ169" i="1"/>
  <c r="AQ269" i="1"/>
  <c r="AO269" i="1"/>
  <c r="AP269" i="1"/>
  <c r="AO395" i="1"/>
  <c r="AQ395" i="1"/>
  <c r="AP395" i="1"/>
  <c r="AO603" i="1"/>
  <c r="AQ603" i="1"/>
  <c r="AP603" i="1"/>
  <c r="AO536" i="1"/>
  <c r="AQ536" i="1"/>
  <c r="AP536" i="1"/>
  <c r="AO758" i="1"/>
  <c r="AQ758" i="1"/>
  <c r="AP758" i="1"/>
  <c r="AO857" i="1"/>
  <c r="AQ857" i="1"/>
  <c r="AP857" i="1"/>
  <c r="AO1095" i="1"/>
  <c r="AQ1095" i="1"/>
  <c r="AP1095" i="1"/>
  <c r="AO1239" i="1"/>
  <c r="AQ1239" i="1"/>
  <c r="AP1239" i="1"/>
  <c r="AO151" i="1"/>
  <c r="AQ151" i="1"/>
  <c r="AP151" i="1"/>
  <c r="AO140" i="1"/>
  <c r="AQ140" i="1"/>
  <c r="AP140" i="1"/>
  <c r="AO410" i="1"/>
  <c r="AQ410" i="1"/>
  <c r="AP410" i="1"/>
  <c r="AO523" i="1"/>
  <c r="AQ523" i="1"/>
  <c r="AP523" i="1"/>
  <c r="AO518" i="1"/>
  <c r="AQ518" i="1"/>
  <c r="AP518" i="1"/>
  <c r="AO803" i="1"/>
  <c r="AQ803" i="1"/>
  <c r="AP803" i="1"/>
  <c r="AQ886" i="1"/>
  <c r="AP886" i="1"/>
  <c r="AO886" i="1"/>
  <c r="AO820" i="1"/>
  <c r="AQ820" i="1"/>
  <c r="AP820" i="1"/>
  <c r="AO1114" i="1"/>
  <c r="AQ1114" i="1"/>
  <c r="AP1114" i="1"/>
  <c r="AO1218" i="1"/>
  <c r="AQ1218" i="1"/>
  <c r="AP1218" i="1"/>
  <c r="AQ1342" i="1"/>
  <c r="AO1342" i="1"/>
  <c r="AP1342" i="1"/>
  <c r="AQ1514" i="1"/>
  <c r="AP1514" i="1"/>
  <c r="AO1514" i="1"/>
  <c r="AP1499" i="1"/>
  <c r="AO1499" i="1"/>
  <c r="AQ1499" i="1"/>
  <c r="AO89" i="1"/>
  <c r="AQ89" i="1"/>
  <c r="AP89" i="1"/>
  <c r="AO244" i="1"/>
  <c r="AQ244" i="1"/>
  <c r="AP244" i="1"/>
  <c r="AO348" i="1"/>
  <c r="AQ348" i="1"/>
  <c r="AP348" i="1"/>
  <c r="AO461" i="1"/>
  <c r="AQ461" i="1"/>
  <c r="AP461" i="1"/>
  <c r="AO671" i="1"/>
  <c r="AQ671" i="1"/>
  <c r="AP671" i="1"/>
  <c r="AO741" i="1"/>
  <c r="AQ741" i="1"/>
  <c r="AP741" i="1"/>
  <c r="AO528" i="1"/>
  <c r="AQ528" i="1"/>
  <c r="AP528" i="1"/>
  <c r="AO925" i="1"/>
  <c r="AQ925" i="1"/>
  <c r="AP925" i="1"/>
  <c r="AO1052" i="1"/>
  <c r="AQ1052" i="1"/>
  <c r="AP1052" i="1"/>
  <c r="AO1156" i="1"/>
  <c r="AP1156" i="1"/>
  <c r="AQ1156" i="1"/>
  <c r="AQ1376" i="1"/>
  <c r="AO1376" i="1"/>
  <c r="AP1376" i="1"/>
  <c r="AO74" i="1"/>
  <c r="AQ74" i="1"/>
  <c r="AP74" i="1"/>
  <c r="AO211" i="1"/>
  <c r="AQ211" i="1"/>
  <c r="AP211" i="1"/>
  <c r="AO337" i="1"/>
  <c r="AQ337" i="1"/>
  <c r="AP337" i="1"/>
  <c r="AO423" i="1"/>
  <c r="AQ423" i="1"/>
  <c r="AP423" i="1"/>
  <c r="AO626" i="1"/>
  <c r="AQ626" i="1"/>
  <c r="AP626" i="1"/>
  <c r="AO480" i="1"/>
  <c r="AQ480" i="1"/>
  <c r="AP480" i="1"/>
  <c r="AO954" i="1"/>
  <c r="AQ954" i="1"/>
  <c r="AP954" i="1"/>
  <c r="AO1037" i="1"/>
  <c r="AQ1037" i="1"/>
  <c r="AP1037" i="1"/>
  <c r="AO1181" i="1"/>
  <c r="AP1181" i="1"/>
  <c r="AQ1181" i="1"/>
  <c r="AP1283" i="1"/>
  <c r="AQ1283" i="1"/>
  <c r="AO1283" i="1"/>
  <c r="AP1486" i="1"/>
  <c r="AQ1486" i="1"/>
  <c r="AO1486" i="1"/>
  <c r="AP1517" i="1"/>
  <c r="AQ1517" i="1"/>
  <c r="AO1517" i="1"/>
  <c r="AO29" i="1"/>
  <c r="AQ29" i="1"/>
  <c r="AP29" i="1"/>
  <c r="AO184" i="1"/>
  <c r="AQ184" i="1"/>
  <c r="AP184" i="1"/>
  <c r="AO144" i="1"/>
  <c r="AQ144" i="1"/>
  <c r="AP144" i="1"/>
  <c r="AO295" i="1"/>
  <c r="AQ295" i="1"/>
  <c r="AP295" i="1"/>
  <c r="AO611" i="1"/>
  <c r="AQ611" i="1"/>
  <c r="AP611" i="1"/>
  <c r="AO476" i="1"/>
  <c r="AQ476" i="1"/>
  <c r="AP476" i="1"/>
  <c r="AQ766" i="1"/>
  <c r="AO766" i="1"/>
  <c r="AP766" i="1"/>
  <c r="AO865" i="1"/>
  <c r="AQ865" i="1"/>
  <c r="AP865" i="1"/>
  <c r="AQ992" i="1"/>
  <c r="AO992" i="1"/>
  <c r="AP992" i="1"/>
  <c r="AQ1581" i="1"/>
  <c r="AO1581" i="1"/>
  <c r="AP1581" i="1"/>
  <c r="AQ1473" i="1"/>
  <c r="AO1473" i="1"/>
  <c r="AP1473" i="1"/>
  <c r="AO14" i="1"/>
  <c r="AQ14" i="1"/>
  <c r="AP14" i="1"/>
  <c r="AO418" i="1"/>
  <c r="AQ418" i="1"/>
  <c r="AP418" i="1"/>
  <c r="AO531" i="1"/>
  <c r="AQ531" i="1"/>
  <c r="AP531" i="1"/>
  <c r="AO564" i="1"/>
  <c r="AQ564" i="1"/>
  <c r="AP564" i="1"/>
  <c r="AO811" i="1"/>
  <c r="AP811" i="1"/>
  <c r="AQ811" i="1"/>
  <c r="AO894" i="1"/>
  <c r="AQ894" i="1"/>
  <c r="AP894" i="1"/>
  <c r="AO844" i="1"/>
  <c r="AQ844" i="1"/>
  <c r="AP844" i="1"/>
  <c r="AO1121" i="1"/>
  <c r="AP1121" i="1"/>
  <c r="AQ1121" i="1"/>
  <c r="AO1226" i="1"/>
  <c r="AQ1226" i="1"/>
  <c r="AP1226" i="1"/>
  <c r="AO1350" i="1"/>
  <c r="AQ1350" i="1"/>
  <c r="AP1350" i="1"/>
  <c r="AQ1522" i="1"/>
  <c r="AO1522" i="1"/>
  <c r="AP1522" i="1"/>
  <c r="AQ80" i="1"/>
  <c r="AO80" i="1"/>
  <c r="AP80" i="1"/>
  <c r="AO217" i="1"/>
  <c r="AQ217" i="1"/>
  <c r="AP217" i="1"/>
  <c r="AO343" i="1"/>
  <c r="AQ343" i="1"/>
  <c r="AP343" i="1"/>
  <c r="AO433" i="1"/>
  <c r="AP433" i="1"/>
  <c r="AQ433" i="1"/>
  <c r="AO632" i="1"/>
  <c r="AQ632" i="1"/>
  <c r="AP632" i="1"/>
  <c r="AO684" i="1"/>
  <c r="AQ684" i="1"/>
  <c r="AP684" i="1"/>
  <c r="AO960" i="1"/>
  <c r="AP960" i="1"/>
  <c r="AQ960" i="1"/>
  <c r="AO1043" i="1"/>
  <c r="AQ1043" i="1"/>
  <c r="AP1043" i="1"/>
  <c r="AO1187" i="1"/>
  <c r="AQ1187" i="1"/>
  <c r="AP1187" i="1"/>
  <c r="AQ1289" i="1"/>
  <c r="AO1289" i="1"/>
  <c r="AP1289" i="1"/>
  <c r="AQ1385" i="1"/>
  <c r="AO1385" i="1"/>
  <c r="AP1385" i="1"/>
  <c r="AP1447" i="1"/>
  <c r="AO1447" i="1"/>
  <c r="AQ1447" i="1"/>
  <c r="AO67" i="1"/>
  <c r="AQ67" i="1"/>
  <c r="AP67" i="1"/>
  <c r="AO222" i="1"/>
  <c r="AQ222" i="1"/>
  <c r="AP222" i="1"/>
  <c r="AO326" i="1"/>
  <c r="AQ326" i="1"/>
  <c r="AP326" i="1"/>
  <c r="AO409" i="1"/>
  <c r="AQ409" i="1"/>
  <c r="AP409" i="1"/>
  <c r="AO649" i="1"/>
  <c r="AQ649" i="1"/>
  <c r="AP649" i="1"/>
  <c r="AO708" i="1"/>
  <c r="AQ708" i="1"/>
  <c r="AP708" i="1"/>
  <c r="AO804" i="1"/>
  <c r="AQ804" i="1"/>
  <c r="AP804" i="1"/>
  <c r="AQ903" i="1"/>
  <c r="AO903" i="1"/>
  <c r="AP903" i="1"/>
  <c r="AQ1030" i="1"/>
  <c r="AP1030" i="1"/>
  <c r="AO1030" i="1"/>
  <c r="AO1134" i="1"/>
  <c r="AQ1134" i="1"/>
  <c r="AP1134" i="1"/>
  <c r="AO1258" i="1"/>
  <c r="AP1258" i="1"/>
  <c r="AQ1258" i="1"/>
  <c r="AO137" i="1"/>
  <c r="AQ137" i="1"/>
  <c r="AP137" i="1"/>
  <c r="AQ1536" i="1"/>
  <c r="AP1536" i="1"/>
  <c r="AO1536" i="1"/>
  <c r="AO1202" i="1"/>
  <c r="AQ1202" i="1"/>
  <c r="AP1202" i="1"/>
  <c r="AO629" i="1"/>
  <c r="AQ629" i="1"/>
  <c r="AP629" i="1"/>
  <c r="AQ1094" i="1"/>
  <c r="AP1094" i="1"/>
  <c r="AO1094" i="1"/>
  <c r="AO221" i="1"/>
  <c r="AQ221" i="1"/>
  <c r="AP221" i="1"/>
  <c r="AO1191" i="1"/>
  <c r="AQ1191" i="1"/>
  <c r="AP1191" i="1"/>
  <c r="AQ1423" i="1"/>
  <c r="AP1423" i="1"/>
  <c r="AO1423" i="1"/>
  <c r="AP1611" i="1"/>
  <c r="AO1611" i="1"/>
  <c r="AQ1611" i="1"/>
  <c r="AQ1389" i="1"/>
  <c r="AO1389" i="1"/>
  <c r="AP1389" i="1"/>
  <c r="AO24" i="1"/>
  <c r="AQ24" i="1"/>
  <c r="AP24" i="1"/>
  <c r="AO142" i="1"/>
  <c r="AQ142" i="1"/>
  <c r="AP142" i="1"/>
  <c r="AO428" i="1"/>
  <c r="AQ428" i="1"/>
  <c r="AP428" i="1"/>
  <c r="AO541" i="1"/>
  <c r="AQ541" i="1"/>
  <c r="AP541" i="1"/>
  <c r="AO520" i="1"/>
  <c r="AQ520" i="1"/>
  <c r="AP520" i="1"/>
  <c r="AO821" i="1"/>
  <c r="AQ821" i="1"/>
  <c r="AP821" i="1"/>
  <c r="AO904" i="1"/>
  <c r="AQ904" i="1"/>
  <c r="AP904" i="1"/>
  <c r="AO987" i="1"/>
  <c r="AP987" i="1"/>
  <c r="AQ987" i="1"/>
  <c r="AQ1131" i="1"/>
  <c r="AO1131" i="1"/>
  <c r="AP1131" i="1"/>
  <c r="AO1236" i="1"/>
  <c r="AQ1236" i="1"/>
  <c r="AP1236" i="1"/>
  <c r="AQ1360" i="1"/>
  <c r="AP1360" i="1"/>
  <c r="AO1360" i="1"/>
  <c r="AP1461" i="1"/>
  <c r="AQ1461" i="1"/>
  <c r="AO1461" i="1"/>
  <c r="AQ1299" i="1"/>
  <c r="AO1299" i="1"/>
  <c r="AP1299" i="1"/>
  <c r="AO1266" i="1"/>
  <c r="AQ1266" i="1"/>
  <c r="AP1266" i="1"/>
  <c r="AP1449" i="1"/>
  <c r="AQ1449" i="1"/>
  <c r="AO1449" i="1"/>
  <c r="AQ1491" i="1"/>
  <c r="AO1491" i="1"/>
  <c r="AP1491" i="1"/>
  <c r="AO45" i="1"/>
  <c r="AQ45" i="1"/>
  <c r="AP45" i="1"/>
  <c r="AO200" i="1"/>
  <c r="AQ200" i="1"/>
  <c r="AP200" i="1"/>
  <c r="AO138" i="1"/>
  <c r="AQ138" i="1"/>
  <c r="AP138" i="1"/>
  <c r="AO172" i="1"/>
  <c r="AQ172" i="1"/>
  <c r="AP172" i="1"/>
  <c r="AO627" i="1"/>
  <c r="AQ627" i="1"/>
  <c r="AP627" i="1"/>
  <c r="AO417" i="1"/>
  <c r="AQ417" i="1"/>
  <c r="AP417" i="1"/>
  <c r="AO782" i="1"/>
  <c r="AQ782" i="1"/>
  <c r="AP782" i="1"/>
  <c r="AO881" i="1"/>
  <c r="AQ881" i="1"/>
  <c r="AP881" i="1"/>
  <c r="AO1008" i="1"/>
  <c r="AP1008" i="1"/>
  <c r="AQ1008" i="1"/>
  <c r="AO1109" i="1"/>
  <c r="AP1109" i="1"/>
  <c r="AQ1109" i="1"/>
  <c r="AQ1429" i="1"/>
  <c r="AP1429" i="1"/>
  <c r="AO1429" i="1"/>
  <c r="AQ1395" i="1"/>
  <c r="AO1395" i="1"/>
  <c r="AP1395" i="1"/>
  <c r="AP1547" i="1"/>
  <c r="AO1547" i="1"/>
  <c r="AQ1547" i="1"/>
  <c r="AP1592" i="1"/>
  <c r="AQ1592" i="1"/>
  <c r="AO1592" i="1"/>
  <c r="AO81" i="1"/>
  <c r="AQ81" i="1"/>
  <c r="AP81" i="1"/>
  <c r="AO96" i="1"/>
  <c r="AQ96" i="1"/>
  <c r="AP96" i="1"/>
  <c r="AO917" i="1"/>
  <c r="AQ917" i="1"/>
  <c r="AP917" i="1"/>
  <c r="AO1590" i="1"/>
  <c r="AP1590" i="1"/>
  <c r="AQ1590" i="1"/>
  <c r="AQ1306" i="1"/>
  <c r="AO1306" i="1"/>
  <c r="AP1306" i="1"/>
  <c r="AQ1525" i="1"/>
  <c r="AP1525" i="1"/>
  <c r="AO1525" i="1"/>
  <c r="AQ1311" i="1"/>
  <c r="AP1311" i="1"/>
  <c r="AO1311" i="1"/>
  <c r="AQ1418" i="1"/>
  <c r="AP1418" i="1"/>
  <c r="AO1418" i="1"/>
  <c r="AO177" i="1"/>
  <c r="AP177" i="1"/>
  <c r="AQ177" i="1"/>
  <c r="AO641" i="1"/>
  <c r="AQ641" i="1"/>
  <c r="AP641" i="1"/>
  <c r="AO1623" i="1"/>
  <c r="AP1623" i="1"/>
  <c r="AQ1623" i="1"/>
  <c r="AO110" i="1"/>
  <c r="AP110" i="1"/>
  <c r="AQ110" i="1"/>
  <c r="AO166" i="1"/>
  <c r="AQ166" i="1"/>
  <c r="AP166" i="1"/>
  <c r="AO1319" i="1"/>
  <c r="AP1319" i="1"/>
  <c r="AQ1319" i="1"/>
  <c r="AP1426" i="1"/>
  <c r="AQ1426" i="1"/>
  <c r="AO1426" i="1"/>
  <c r="AQ1487" i="1"/>
  <c r="AP1487" i="1"/>
  <c r="AO1487" i="1"/>
  <c r="AP1463" i="1"/>
  <c r="AO1463" i="1"/>
  <c r="AQ1463" i="1"/>
  <c r="AQ1492" i="1"/>
  <c r="AP1492" i="1"/>
  <c r="AO1492" i="1"/>
  <c r="AP1539" i="1"/>
  <c r="AQ1539" i="1"/>
  <c r="AO1539" i="1"/>
  <c r="AQ1354" i="1"/>
  <c r="AP1354" i="1"/>
  <c r="AO1354" i="1"/>
  <c r="AO1494" i="1"/>
  <c r="AP1494" i="1"/>
  <c r="AQ1494" i="1"/>
  <c r="AP1388" i="1"/>
  <c r="AQ1388" i="1"/>
  <c r="AO1388" i="1"/>
  <c r="AO474" i="1"/>
  <c r="AQ474" i="1"/>
  <c r="AP474" i="1"/>
  <c r="AQ1333" i="1"/>
  <c r="AP1333" i="1"/>
  <c r="AO1333" i="1"/>
  <c r="AO963" i="1"/>
  <c r="AP963" i="1"/>
  <c r="AQ963" i="1"/>
  <c r="AO189" i="1"/>
  <c r="AQ189" i="1"/>
  <c r="AP189" i="1"/>
  <c r="AO1098" i="1"/>
  <c r="AQ1098" i="1"/>
  <c r="AP1098" i="1"/>
  <c r="AO43" i="1"/>
  <c r="AQ43" i="1"/>
  <c r="AP43" i="1"/>
  <c r="AO556" i="1"/>
  <c r="AQ556" i="1"/>
  <c r="AP556" i="1"/>
  <c r="AO1105" i="1"/>
  <c r="AQ1105" i="1"/>
  <c r="AP1105" i="1"/>
  <c r="AO85" i="1"/>
  <c r="AQ85" i="1"/>
  <c r="AP85" i="1"/>
  <c r="AO1152" i="1"/>
  <c r="AQ1152" i="1"/>
  <c r="AP1152" i="1"/>
  <c r="AO1177" i="1"/>
  <c r="AQ1177" i="1"/>
  <c r="AP1177" i="1"/>
  <c r="AO8" i="1"/>
  <c r="AQ8" i="1"/>
  <c r="AP8" i="1"/>
  <c r="AO432" i="1"/>
  <c r="AQ432" i="1"/>
  <c r="AP432" i="1"/>
  <c r="AO863" i="1"/>
  <c r="AQ863" i="1"/>
  <c r="AP863" i="1"/>
  <c r="AO430" i="1"/>
  <c r="AQ430" i="1"/>
  <c r="AP430" i="1"/>
  <c r="AO347" i="1"/>
  <c r="AQ347" i="1"/>
  <c r="AP347" i="1"/>
  <c r="AO452" i="1"/>
  <c r="AQ452" i="1"/>
  <c r="AP452" i="1"/>
  <c r="AO636" i="1"/>
  <c r="AP636" i="1"/>
  <c r="AQ636" i="1"/>
  <c r="AP1293" i="1"/>
  <c r="AQ1293" i="1"/>
  <c r="AO1293" i="1"/>
  <c r="AQ1401" i="1"/>
  <c r="AO1401" i="1"/>
  <c r="AP1401" i="1"/>
  <c r="AO6" i="1"/>
  <c r="AQ6" i="1"/>
  <c r="AP6" i="1"/>
  <c r="AP1496" i="1"/>
  <c r="AQ1496" i="1"/>
  <c r="AO1496" i="1"/>
  <c r="AO22" i="1"/>
  <c r="AQ22" i="1"/>
  <c r="AP22" i="1"/>
  <c r="AO134" i="1"/>
  <c r="AQ134" i="1"/>
  <c r="AP134" i="1"/>
  <c r="AO426" i="1"/>
  <c r="AQ426" i="1"/>
  <c r="AP426" i="1"/>
  <c r="AO539" i="1"/>
  <c r="AQ539" i="1"/>
  <c r="AP539" i="1"/>
  <c r="AO504" i="1"/>
  <c r="AQ504" i="1"/>
  <c r="AP504" i="1"/>
  <c r="AO819" i="1"/>
  <c r="AQ819" i="1"/>
  <c r="AP819" i="1"/>
  <c r="AO902" i="1"/>
  <c r="AQ902" i="1"/>
  <c r="AP902" i="1"/>
  <c r="AO853" i="1"/>
  <c r="AP853" i="1"/>
  <c r="AQ853" i="1"/>
  <c r="AO1129" i="1"/>
  <c r="AP1129" i="1"/>
  <c r="AQ1129" i="1"/>
  <c r="AO1234" i="1"/>
  <c r="AQ1234" i="1"/>
  <c r="AP1234" i="1"/>
  <c r="AQ1358" i="1"/>
  <c r="AO1358" i="1"/>
  <c r="AP1358" i="1"/>
  <c r="AP1530" i="1"/>
  <c r="AQ1530" i="1"/>
  <c r="AO1530" i="1"/>
  <c r="AO75" i="1"/>
  <c r="AQ75" i="1"/>
  <c r="AP75" i="1"/>
  <c r="AO230" i="1"/>
  <c r="AQ230" i="1"/>
  <c r="AP230" i="1"/>
  <c r="AO334" i="1"/>
  <c r="AQ334" i="1"/>
  <c r="AP334" i="1"/>
  <c r="AO446" i="1"/>
  <c r="AQ446" i="1"/>
  <c r="AP446" i="1"/>
  <c r="AO657" i="1"/>
  <c r="AQ657" i="1"/>
  <c r="AP657" i="1"/>
  <c r="AO727" i="1"/>
  <c r="AQ727" i="1"/>
  <c r="AP727" i="1"/>
  <c r="AO714" i="1"/>
  <c r="AQ714" i="1"/>
  <c r="AP714" i="1"/>
  <c r="AO911" i="1"/>
  <c r="AQ911" i="1"/>
  <c r="AP911" i="1"/>
  <c r="AO1038" i="1"/>
  <c r="AQ1038" i="1"/>
  <c r="AP1038" i="1"/>
  <c r="AQ1142" i="1"/>
  <c r="AP1142" i="1"/>
  <c r="AO1142" i="1"/>
  <c r="AO513" i="1"/>
  <c r="AQ513" i="1"/>
  <c r="AP513" i="1"/>
  <c r="AQ1605" i="1"/>
  <c r="AP1605" i="1"/>
  <c r="AO1605" i="1"/>
  <c r="AO79" i="1"/>
  <c r="AQ79" i="1"/>
  <c r="AP79" i="1"/>
  <c r="AO234" i="1"/>
  <c r="AQ234" i="1"/>
  <c r="AP234" i="1"/>
  <c r="AO338" i="1"/>
  <c r="AQ338" i="1"/>
  <c r="AP338" i="1"/>
  <c r="AO419" i="1"/>
  <c r="AQ419" i="1"/>
  <c r="AP419" i="1"/>
  <c r="AO661" i="1"/>
  <c r="AQ661" i="1"/>
  <c r="AP661" i="1"/>
  <c r="AO731" i="1"/>
  <c r="AQ731" i="1"/>
  <c r="AP731" i="1"/>
  <c r="AO695" i="1"/>
  <c r="AQ695" i="1"/>
  <c r="AP695" i="1"/>
  <c r="AO915" i="1"/>
  <c r="AQ915" i="1"/>
  <c r="AP915" i="1"/>
  <c r="AO1042" i="1"/>
  <c r="AQ1042" i="1"/>
  <c r="AP1042" i="1"/>
  <c r="AO1146" i="1"/>
  <c r="AQ1146" i="1"/>
  <c r="AP1146" i="1"/>
  <c r="AQ1270" i="1"/>
  <c r="AO1270" i="1"/>
  <c r="AP1270" i="1"/>
  <c r="AO1417" i="1"/>
  <c r="AP1417" i="1"/>
  <c r="AQ1417" i="1"/>
  <c r="AO236" i="1"/>
  <c r="AQ236" i="1"/>
  <c r="AP236" i="1"/>
  <c r="AO340" i="1"/>
  <c r="AQ340" i="1"/>
  <c r="AP340" i="1"/>
  <c r="AO441" i="1"/>
  <c r="AQ441" i="1"/>
  <c r="AP441" i="1"/>
  <c r="AO663" i="1"/>
  <c r="AQ663" i="1"/>
  <c r="AP663" i="1"/>
  <c r="AO733" i="1"/>
  <c r="AQ733" i="1"/>
  <c r="AP733" i="1"/>
  <c r="AO699" i="1"/>
  <c r="AQ699" i="1"/>
  <c r="AP699" i="1"/>
  <c r="AO1044" i="1"/>
  <c r="AQ1044" i="1"/>
  <c r="AP1044" i="1"/>
  <c r="AO1148" i="1"/>
  <c r="AQ1148" i="1"/>
  <c r="AP1148" i="1"/>
  <c r="AO1272" i="1"/>
  <c r="AQ1272" i="1"/>
  <c r="AP1272" i="1"/>
  <c r="AQ1368" i="1"/>
  <c r="AO1368" i="1"/>
  <c r="AP1368" i="1"/>
  <c r="AQ1508" i="1"/>
  <c r="AO1508" i="1"/>
  <c r="AP1508" i="1"/>
  <c r="AO115" i="1"/>
  <c r="AQ115" i="1"/>
  <c r="AP115" i="1"/>
  <c r="AO270" i="1"/>
  <c r="AQ270" i="1"/>
  <c r="AP270" i="1"/>
  <c r="AO374" i="1"/>
  <c r="AQ374" i="1"/>
  <c r="AP374" i="1"/>
  <c r="AO487" i="1"/>
  <c r="AQ487" i="1"/>
  <c r="AP487" i="1"/>
  <c r="AO482" i="1"/>
  <c r="AQ482" i="1"/>
  <c r="AP482" i="1"/>
  <c r="AO767" i="1"/>
  <c r="AQ767" i="1"/>
  <c r="AP767" i="1"/>
  <c r="AO848" i="1"/>
  <c r="AQ848" i="1"/>
  <c r="AP848" i="1"/>
  <c r="AO951" i="1"/>
  <c r="AQ951" i="1"/>
  <c r="AP951" i="1"/>
  <c r="AO1078" i="1"/>
  <c r="AQ1078" i="1"/>
  <c r="AP1078" i="1"/>
  <c r="AO1182" i="1"/>
  <c r="AQ1182" i="1"/>
  <c r="AP1182" i="1"/>
  <c r="AO117" i="1"/>
  <c r="AQ117" i="1"/>
  <c r="AP117" i="1"/>
  <c r="AO272" i="1"/>
  <c r="AQ272" i="1"/>
  <c r="AP272" i="1"/>
  <c r="AO376" i="1"/>
  <c r="AQ376" i="1"/>
  <c r="AP376" i="1"/>
  <c r="AO489" i="1"/>
  <c r="AQ489" i="1"/>
  <c r="AP489" i="1"/>
  <c r="AO498" i="1"/>
  <c r="AQ498" i="1"/>
  <c r="AP498" i="1"/>
  <c r="AO769" i="1"/>
  <c r="AQ769" i="1"/>
  <c r="AP769" i="1"/>
  <c r="AO851" i="1"/>
  <c r="AQ851" i="1"/>
  <c r="AP851" i="1"/>
  <c r="AO953" i="1"/>
  <c r="AQ953" i="1"/>
  <c r="AP953" i="1"/>
  <c r="AO1080" i="1"/>
  <c r="AQ1080" i="1"/>
  <c r="AP1080" i="1"/>
  <c r="AO1184" i="1"/>
  <c r="AP1184" i="1"/>
  <c r="AQ1184" i="1"/>
  <c r="AP1308" i="1"/>
  <c r="AQ1308" i="1"/>
  <c r="AO1308" i="1"/>
  <c r="AQ1544" i="1"/>
  <c r="AO1544" i="1"/>
  <c r="AP1544" i="1"/>
  <c r="AO102" i="1"/>
  <c r="AQ102" i="1"/>
  <c r="AP102" i="1"/>
  <c r="AO239" i="1"/>
  <c r="AQ239" i="1"/>
  <c r="AP239" i="1"/>
  <c r="AO365" i="1"/>
  <c r="AQ365" i="1"/>
  <c r="AP365" i="1"/>
  <c r="AO442" i="1"/>
  <c r="AQ442" i="1"/>
  <c r="AP442" i="1"/>
  <c r="AO654" i="1"/>
  <c r="AQ654" i="1"/>
  <c r="AP654" i="1"/>
  <c r="AO728" i="1"/>
  <c r="AQ728" i="1"/>
  <c r="AP728" i="1"/>
  <c r="AO982" i="1"/>
  <c r="AQ982" i="1"/>
  <c r="AP982" i="1"/>
  <c r="AO1065" i="1"/>
  <c r="AQ1065" i="1"/>
  <c r="AP1065" i="1"/>
  <c r="AO1209" i="1"/>
  <c r="AQ1209" i="1"/>
  <c r="AP1209" i="1"/>
  <c r="AO40" i="1"/>
  <c r="AQ40" i="1"/>
  <c r="AP40" i="1"/>
  <c r="AO146" i="1"/>
  <c r="AQ146" i="1"/>
  <c r="AP146" i="1"/>
  <c r="AO557" i="1"/>
  <c r="AP557" i="1"/>
  <c r="AQ557" i="1"/>
  <c r="AO592" i="1"/>
  <c r="AQ592" i="1"/>
  <c r="AP592" i="1"/>
  <c r="AO837" i="1"/>
  <c r="AP837" i="1"/>
  <c r="AQ837" i="1"/>
  <c r="AO920" i="1"/>
  <c r="AQ920" i="1"/>
  <c r="AP920" i="1"/>
  <c r="AO1003" i="1"/>
  <c r="AQ1003" i="1"/>
  <c r="AP1003" i="1"/>
  <c r="AO1252" i="1"/>
  <c r="AP1252" i="1"/>
  <c r="AQ1252" i="1"/>
  <c r="AO59" i="1"/>
  <c r="AQ59" i="1"/>
  <c r="AP59" i="1"/>
  <c r="AO214" i="1"/>
  <c r="AQ214" i="1"/>
  <c r="AP214" i="1"/>
  <c r="AO315" i="1"/>
  <c r="AQ315" i="1"/>
  <c r="AP315" i="1"/>
  <c r="AO448" i="1"/>
  <c r="AQ448" i="1"/>
  <c r="AP448" i="1"/>
  <c r="AO546" i="1"/>
  <c r="AQ546" i="1"/>
  <c r="AP546" i="1"/>
  <c r="AO796" i="1"/>
  <c r="AQ796" i="1"/>
  <c r="AP796" i="1"/>
  <c r="AO895" i="1"/>
  <c r="AQ895" i="1"/>
  <c r="AP895" i="1"/>
  <c r="AO1022" i="1"/>
  <c r="AQ1022" i="1"/>
  <c r="AP1022" i="1"/>
  <c r="AQ1126" i="1"/>
  <c r="AP1126" i="1"/>
  <c r="AO1126" i="1"/>
  <c r="AQ1379" i="1"/>
  <c r="AP1379" i="1"/>
  <c r="AO1379" i="1"/>
  <c r="AO125" i="1"/>
  <c r="AQ125" i="1"/>
  <c r="AP125" i="1"/>
  <c r="AO280" i="1"/>
  <c r="AQ280" i="1"/>
  <c r="AP280" i="1"/>
  <c r="AO384" i="1"/>
  <c r="AQ384" i="1"/>
  <c r="AP384" i="1"/>
  <c r="AO497" i="1"/>
  <c r="AQ497" i="1"/>
  <c r="AP497" i="1"/>
  <c r="AO558" i="1"/>
  <c r="AQ558" i="1"/>
  <c r="AP558" i="1"/>
  <c r="AO777" i="1"/>
  <c r="AQ777" i="1"/>
  <c r="AP777" i="1"/>
  <c r="AO860" i="1"/>
  <c r="AQ860" i="1"/>
  <c r="AP860" i="1"/>
  <c r="AO961" i="1"/>
  <c r="AQ961" i="1"/>
  <c r="AP961" i="1"/>
  <c r="AO1088" i="1"/>
  <c r="AP1088" i="1"/>
  <c r="AQ1088" i="1"/>
  <c r="AO1192" i="1"/>
  <c r="AP1192" i="1"/>
  <c r="AQ1192" i="1"/>
  <c r="AQ1316" i="1"/>
  <c r="AP1316" i="1"/>
  <c r="AO1316" i="1"/>
  <c r="AO247" i="1"/>
  <c r="AQ247" i="1"/>
  <c r="AP247" i="1"/>
  <c r="AO373" i="1"/>
  <c r="AQ373" i="1"/>
  <c r="AP373" i="1"/>
  <c r="AO445" i="1"/>
  <c r="AQ445" i="1"/>
  <c r="AP445" i="1"/>
  <c r="AO662" i="1"/>
  <c r="AQ662" i="1"/>
  <c r="AP662" i="1"/>
  <c r="AO736" i="1"/>
  <c r="AQ736" i="1"/>
  <c r="AP736" i="1"/>
  <c r="AO836" i="1"/>
  <c r="AP836" i="1"/>
  <c r="AQ836" i="1"/>
  <c r="AO1073" i="1"/>
  <c r="AQ1073" i="1"/>
  <c r="AP1073" i="1"/>
  <c r="AO1217" i="1"/>
  <c r="AQ1217" i="1"/>
  <c r="AP1217" i="1"/>
  <c r="AO1573" i="1"/>
  <c r="AQ1573" i="1"/>
  <c r="AP1573" i="1"/>
  <c r="AO65" i="1"/>
  <c r="AQ65" i="1"/>
  <c r="AP65" i="1"/>
  <c r="AO220" i="1"/>
  <c r="AQ220" i="1"/>
  <c r="AP220" i="1"/>
  <c r="AQ324" i="1"/>
  <c r="AO324" i="1"/>
  <c r="AP324" i="1"/>
  <c r="AO451" i="1"/>
  <c r="AQ451" i="1"/>
  <c r="AP451" i="1"/>
  <c r="AO647" i="1"/>
  <c r="AQ647" i="1"/>
  <c r="AP647" i="1"/>
  <c r="AO704" i="1"/>
  <c r="AQ704" i="1"/>
  <c r="AP704" i="1"/>
  <c r="AO802" i="1"/>
  <c r="AQ802" i="1"/>
  <c r="AP802" i="1"/>
  <c r="AO901" i="1"/>
  <c r="AQ901" i="1"/>
  <c r="AP901" i="1"/>
  <c r="AO1028" i="1"/>
  <c r="AQ1028" i="1"/>
  <c r="AP1028" i="1"/>
  <c r="AO1132" i="1"/>
  <c r="AQ1132" i="1"/>
  <c r="AP1132" i="1"/>
  <c r="AO1107" i="1"/>
  <c r="AQ1107" i="1"/>
  <c r="AP1107" i="1"/>
  <c r="AO18" i="1"/>
  <c r="AQ18" i="1"/>
  <c r="AP18" i="1"/>
  <c r="AO152" i="1"/>
  <c r="AQ152" i="1"/>
  <c r="AP152" i="1"/>
  <c r="AO422" i="1"/>
  <c r="AQ422" i="1"/>
  <c r="AP422" i="1"/>
  <c r="AO535" i="1"/>
  <c r="AQ535" i="1"/>
  <c r="AP535" i="1"/>
  <c r="AO472" i="1"/>
  <c r="AQ472" i="1"/>
  <c r="AP472" i="1"/>
  <c r="AO815" i="1"/>
  <c r="AQ815" i="1"/>
  <c r="AP815" i="1"/>
  <c r="AO898" i="1"/>
  <c r="AQ898" i="1"/>
  <c r="AP898" i="1"/>
  <c r="AO814" i="1"/>
  <c r="AQ814" i="1"/>
  <c r="AP814" i="1"/>
  <c r="AO1125" i="1"/>
  <c r="AQ1125" i="1"/>
  <c r="AP1125" i="1"/>
  <c r="AQ1230" i="1"/>
  <c r="AO1230" i="1"/>
  <c r="AP1230" i="1"/>
  <c r="AP1576" i="1"/>
  <c r="AQ1576" i="1"/>
  <c r="AO1576" i="1"/>
  <c r="AO292" i="1"/>
  <c r="AQ292" i="1"/>
  <c r="AP292" i="1"/>
  <c r="AO789" i="1"/>
  <c r="AQ789" i="1"/>
  <c r="AP789" i="1"/>
  <c r="AO1204" i="1"/>
  <c r="AQ1204" i="1"/>
  <c r="AP1204" i="1"/>
  <c r="AQ261" i="1"/>
  <c r="AO261" i="1"/>
  <c r="AP261" i="1"/>
  <c r="AP1307" i="1"/>
  <c r="AO1307" i="1"/>
  <c r="AQ1307" i="1"/>
  <c r="AP1467" i="1"/>
  <c r="AO1467" i="1"/>
  <c r="AQ1467" i="1"/>
  <c r="AO135" i="1"/>
  <c r="AQ135" i="1"/>
  <c r="AP135" i="1"/>
  <c r="AO168" i="1"/>
  <c r="AQ168" i="1"/>
  <c r="AP168" i="1"/>
  <c r="AQ1594" i="1"/>
  <c r="AP1594" i="1"/>
  <c r="AO1594" i="1"/>
  <c r="AO462" i="1"/>
  <c r="AP462" i="1"/>
  <c r="AQ462" i="1"/>
  <c r="AO165" i="1"/>
  <c r="AQ165" i="1"/>
  <c r="AP165" i="1"/>
  <c r="AO342" i="1"/>
  <c r="AQ342" i="1"/>
  <c r="AP342" i="1"/>
  <c r="AO333" i="1"/>
  <c r="AQ333" i="1"/>
  <c r="AP333" i="1"/>
  <c r="AO401" i="1"/>
  <c r="AQ401" i="1"/>
  <c r="AP401" i="1"/>
  <c r="AO215" i="1"/>
  <c r="AQ215" i="1"/>
  <c r="AP215" i="1"/>
  <c r="AO964" i="1"/>
  <c r="AQ964" i="1"/>
  <c r="AP964" i="1"/>
  <c r="AO224" i="1"/>
  <c r="AQ224" i="1"/>
  <c r="AP224" i="1"/>
  <c r="AQ328" i="1"/>
  <c r="AO328" i="1"/>
  <c r="AP328" i="1"/>
  <c r="AO429" i="1"/>
  <c r="AQ429" i="1"/>
  <c r="AP429" i="1"/>
  <c r="AO651" i="1"/>
  <c r="AQ651" i="1"/>
  <c r="AP651" i="1"/>
  <c r="AO721" i="1"/>
  <c r="AQ721" i="1"/>
  <c r="AP721" i="1"/>
  <c r="AO496" i="1"/>
  <c r="AQ496" i="1"/>
  <c r="AP496" i="1"/>
  <c r="AO905" i="1"/>
  <c r="AQ905" i="1"/>
  <c r="AP905" i="1"/>
  <c r="AO1032" i="1"/>
  <c r="AQ1032" i="1"/>
  <c r="AP1032" i="1"/>
  <c r="AO1136" i="1"/>
  <c r="AQ1136" i="1"/>
  <c r="AP1136" i="1"/>
  <c r="AO1260" i="1"/>
  <c r="AQ1260" i="1"/>
  <c r="AP1260" i="1"/>
  <c r="AQ1439" i="1"/>
  <c r="AP1439" i="1"/>
  <c r="AO1439" i="1"/>
  <c r="AO1497" i="1"/>
  <c r="AQ1497" i="1"/>
  <c r="AP1497" i="1"/>
  <c r="AO118" i="1"/>
  <c r="AQ118" i="1"/>
  <c r="AP118" i="1"/>
  <c r="AQ1327" i="1"/>
  <c r="AP1327" i="1"/>
  <c r="AO1327" i="1"/>
  <c r="AP1477" i="1"/>
  <c r="AQ1477" i="1"/>
  <c r="AO1477" i="1"/>
  <c r="AO9" i="1"/>
  <c r="AQ9" i="1"/>
  <c r="AP9" i="1"/>
  <c r="AO120" i="1"/>
  <c r="AQ120" i="1"/>
  <c r="AP120" i="1"/>
  <c r="AQ257" i="1"/>
  <c r="AO257" i="1"/>
  <c r="AP257" i="1"/>
  <c r="AQ383" i="1"/>
  <c r="AO383" i="1"/>
  <c r="AP383" i="1"/>
  <c r="AO591" i="1"/>
  <c r="AQ591" i="1"/>
  <c r="AP591" i="1"/>
  <c r="AO437" i="1"/>
  <c r="AQ437" i="1"/>
  <c r="AP437" i="1"/>
  <c r="AO746" i="1"/>
  <c r="AQ746" i="1"/>
  <c r="AP746" i="1"/>
  <c r="AO846" i="1"/>
  <c r="AQ846" i="1"/>
  <c r="AP846" i="1"/>
  <c r="AP1083" i="1"/>
  <c r="AQ1083" i="1"/>
  <c r="AO1083" i="1"/>
  <c r="AO1227" i="1"/>
  <c r="AQ1227" i="1"/>
  <c r="AP1227" i="1"/>
  <c r="AQ1329" i="1"/>
  <c r="AO1329" i="1"/>
  <c r="AP1329" i="1"/>
  <c r="AQ1436" i="1"/>
  <c r="AO1436" i="1"/>
  <c r="AP1436" i="1"/>
  <c r="AO568" i="1"/>
  <c r="AQ568" i="1"/>
  <c r="AP568" i="1"/>
  <c r="AQ1362" i="1"/>
  <c r="AO1362" i="1"/>
  <c r="AP1362" i="1"/>
  <c r="AO141" i="1"/>
  <c r="AQ141" i="1"/>
  <c r="AP141" i="1"/>
  <c r="AO296" i="1"/>
  <c r="AQ296" i="1"/>
  <c r="AP296" i="1"/>
  <c r="AO400" i="1"/>
  <c r="AQ400" i="1"/>
  <c r="AP400" i="1"/>
  <c r="AO548" i="1"/>
  <c r="AQ548" i="1"/>
  <c r="AP548" i="1"/>
  <c r="AO793" i="1"/>
  <c r="AQ793" i="1"/>
  <c r="AP793" i="1"/>
  <c r="AO876" i="1"/>
  <c r="AQ876" i="1"/>
  <c r="AP876" i="1"/>
  <c r="AO977" i="1"/>
  <c r="AQ977" i="1"/>
  <c r="AP977" i="1"/>
  <c r="AO1104" i="1"/>
  <c r="AQ1104" i="1"/>
  <c r="AP1104" i="1"/>
  <c r="AO1208" i="1"/>
  <c r="AP1208" i="1"/>
  <c r="AQ1208" i="1"/>
  <c r="AQ1332" i="1"/>
  <c r="AO1332" i="1"/>
  <c r="AP1332" i="1"/>
  <c r="AQ1537" i="1"/>
  <c r="AP1537" i="1"/>
  <c r="AO1537" i="1"/>
  <c r="AQ1620" i="1"/>
  <c r="AO1620" i="1"/>
  <c r="AP1620" i="1"/>
  <c r="AO1277" i="1"/>
  <c r="AQ1277" i="1"/>
  <c r="AP1277" i="1"/>
  <c r="AQ923" i="1"/>
  <c r="AO923" i="1"/>
  <c r="AP923" i="1"/>
  <c r="AQ1519" i="1"/>
  <c r="AP1519" i="1"/>
  <c r="AO1519" i="1"/>
  <c r="AQ1147" i="1"/>
  <c r="AO1147" i="1"/>
  <c r="AP1147" i="1"/>
  <c r="AQ1452" i="1"/>
  <c r="AO1452" i="1"/>
  <c r="AP1452" i="1"/>
  <c r="AQ807" i="1"/>
  <c r="AO807" i="1"/>
  <c r="AP807" i="1"/>
  <c r="AQ1346" i="1"/>
  <c r="AO1346" i="1"/>
  <c r="AP1346" i="1"/>
  <c r="AP1612" i="1"/>
  <c r="AQ1612" i="1"/>
  <c r="AO1612" i="1"/>
  <c r="AO405" i="1"/>
  <c r="AQ405" i="1"/>
  <c r="AP405" i="1"/>
  <c r="AQ1285" i="1"/>
  <c r="AP1285" i="1"/>
  <c r="AO1285" i="1"/>
  <c r="AQ1552" i="1"/>
  <c r="AO1552" i="1"/>
  <c r="AP1552" i="1"/>
  <c r="AP1441" i="1"/>
  <c r="AQ1441" i="1"/>
  <c r="AO1441" i="1"/>
  <c r="AQ719" i="1"/>
  <c r="AO719" i="1"/>
  <c r="AP719" i="1"/>
  <c r="AP1560" i="1"/>
  <c r="AQ1560" i="1"/>
  <c r="AO1560" i="1"/>
  <c r="AO750" i="1"/>
  <c r="AQ750" i="1"/>
  <c r="AP750" i="1"/>
  <c r="AO1454" i="1"/>
  <c r="AQ1454" i="1"/>
  <c r="AP1454" i="1"/>
  <c r="AP1291" i="1"/>
  <c r="AO1291" i="1"/>
  <c r="AQ1291" i="1"/>
  <c r="AP1381" i="1"/>
  <c r="AQ1381" i="1"/>
  <c r="AO1381" i="1"/>
  <c r="AO277" i="1"/>
  <c r="AQ277" i="1"/>
  <c r="AP277" i="1"/>
  <c r="AO204" i="1"/>
  <c r="AQ204" i="1"/>
  <c r="AP204" i="1"/>
  <c r="AO449" i="1"/>
  <c r="AQ449" i="1"/>
  <c r="AP449" i="1"/>
  <c r="AO1220" i="1"/>
  <c r="AQ1220" i="1"/>
  <c r="AP1220" i="1"/>
  <c r="AO27" i="1"/>
  <c r="AQ27" i="1"/>
  <c r="AP27" i="1"/>
  <c r="AP1347" i="1"/>
  <c r="AQ1347" i="1"/>
  <c r="AO1347" i="1"/>
  <c r="AO566" i="1"/>
  <c r="AQ566" i="1"/>
  <c r="AP566" i="1"/>
  <c r="AO84" i="1"/>
  <c r="AQ84" i="1"/>
  <c r="AP84" i="1"/>
  <c r="AO698" i="1"/>
  <c r="AQ698" i="1"/>
  <c r="AP698" i="1"/>
  <c r="AO1047" i="1"/>
  <c r="AP1047" i="1"/>
  <c r="AQ1047" i="1"/>
  <c r="AQ1583" i="1"/>
  <c r="AP1583" i="1"/>
  <c r="AO1583" i="1"/>
  <c r="AO69" i="1"/>
  <c r="AQ69" i="1"/>
  <c r="AP69" i="1"/>
  <c r="AO20" i="1"/>
  <c r="AQ20" i="1"/>
  <c r="AP20" i="1"/>
  <c r="AO7" i="1"/>
  <c r="AQ7" i="1"/>
  <c r="AP7" i="1"/>
  <c r="AO255" i="1"/>
  <c r="AQ255" i="1"/>
  <c r="AP255" i="1"/>
  <c r="AO381" i="1"/>
  <c r="AQ381" i="1"/>
  <c r="AP381" i="1"/>
  <c r="AO589" i="1"/>
  <c r="AP589" i="1"/>
  <c r="AQ589" i="1"/>
  <c r="AO670" i="1"/>
  <c r="AQ670" i="1"/>
  <c r="AP670" i="1"/>
  <c r="AO744" i="1"/>
  <c r="AQ744" i="1"/>
  <c r="AP744" i="1"/>
  <c r="AO840" i="1"/>
  <c r="AQ840" i="1"/>
  <c r="AP840" i="1"/>
  <c r="AO1081" i="1"/>
  <c r="AP1081" i="1"/>
  <c r="AQ1081" i="1"/>
  <c r="AO1225" i="1"/>
  <c r="AQ1225" i="1"/>
  <c r="AP1225" i="1"/>
  <c r="AQ1434" i="1"/>
  <c r="AP1434" i="1"/>
  <c r="AO1434" i="1"/>
  <c r="AQ1532" i="1"/>
  <c r="AO1532" i="1"/>
  <c r="AP1532" i="1"/>
  <c r="AO148" i="1"/>
  <c r="AQ148" i="1"/>
  <c r="AP148" i="1"/>
  <c r="AO289" i="1"/>
  <c r="AQ289" i="1"/>
  <c r="AP289" i="1"/>
  <c r="AO543" i="1"/>
  <c r="AQ543" i="1"/>
  <c r="AP543" i="1"/>
  <c r="AO823" i="1"/>
  <c r="AQ823" i="1"/>
  <c r="AP823" i="1"/>
  <c r="AO906" i="1"/>
  <c r="AQ906" i="1"/>
  <c r="AP906" i="1"/>
  <c r="AO989" i="1"/>
  <c r="AQ989" i="1"/>
  <c r="AP989" i="1"/>
  <c r="AO1133" i="1"/>
  <c r="AQ1133" i="1"/>
  <c r="AP1133" i="1"/>
  <c r="AO1238" i="1"/>
  <c r="AQ1238" i="1"/>
  <c r="AP1238" i="1"/>
  <c r="AP1596" i="1"/>
  <c r="AQ1596" i="1"/>
  <c r="AO1596" i="1"/>
  <c r="AP1301" i="1"/>
  <c r="AQ1301" i="1"/>
  <c r="AO1301" i="1"/>
  <c r="AO30" i="1"/>
  <c r="AQ30" i="1"/>
  <c r="AP30" i="1"/>
  <c r="AO170" i="1"/>
  <c r="AQ170" i="1"/>
  <c r="AP170" i="1"/>
  <c r="AO297" i="1"/>
  <c r="AQ297" i="1"/>
  <c r="AP297" i="1"/>
  <c r="AO547" i="1"/>
  <c r="AQ547" i="1"/>
  <c r="AP547" i="1"/>
  <c r="AO435" i="1"/>
  <c r="AQ435" i="1"/>
  <c r="AP435" i="1"/>
  <c r="AO827" i="1"/>
  <c r="AQ827" i="1"/>
  <c r="AP827" i="1"/>
  <c r="AO910" i="1"/>
  <c r="AQ910" i="1"/>
  <c r="AP910" i="1"/>
  <c r="AO993" i="1"/>
  <c r="AQ993" i="1"/>
  <c r="AP993" i="1"/>
  <c r="AO1137" i="1"/>
  <c r="AQ1137" i="1"/>
  <c r="AP1137" i="1"/>
  <c r="AO1242" i="1"/>
  <c r="AQ1242" i="1"/>
  <c r="AP1242" i="1"/>
  <c r="AO1366" i="1"/>
  <c r="AQ1366" i="1"/>
  <c r="AP1366" i="1"/>
  <c r="AQ1538" i="1"/>
  <c r="AO1538" i="1"/>
  <c r="AP1538" i="1"/>
  <c r="AQ1553" i="1"/>
  <c r="AO1553" i="1"/>
  <c r="AP1553" i="1"/>
  <c r="AO32" i="1"/>
  <c r="AQ32" i="1"/>
  <c r="AP32" i="1"/>
  <c r="AO156" i="1"/>
  <c r="AQ156" i="1"/>
  <c r="AP156" i="1"/>
  <c r="AO285" i="1"/>
  <c r="AQ285" i="1"/>
  <c r="AP285" i="1"/>
  <c r="AO549" i="1"/>
  <c r="AQ549" i="1"/>
  <c r="AP549" i="1"/>
  <c r="AO544" i="1"/>
  <c r="AQ544" i="1"/>
  <c r="AP544" i="1"/>
  <c r="AO829" i="1"/>
  <c r="AQ829" i="1"/>
  <c r="AP829" i="1"/>
  <c r="AQ912" i="1"/>
  <c r="AO912" i="1"/>
  <c r="AP912" i="1"/>
  <c r="AO995" i="1"/>
  <c r="AQ995" i="1"/>
  <c r="AP995" i="1"/>
  <c r="AO1139" i="1"/>
  <c r="AQ1139" i="1"/>
  <c r="AP1139" i="1"/>
  <c r="AO1244" i="1"/>
  <c r="AQ1244" i="1"/>
  <c r="AP1244" i="1"/>
  <c r="AP1515" i="1"/>
  <c r="AO1515" i="1"/>
  <c r="AQ1515" i="1"/>
  <c r="AO66" i="1"/>
  <c r="AQ66" i="1"/>
  <c r="AP66" i="1"/>
  <c r="AO203" i="1"/>
  <c r="AQ203" i="1"/>
  <c r="AP203" i="1"/>
  <c r="AO329" i="1"/>
  <c r="AQ329" i="1"/>
  <c r="AP329" i="1"/>
  <c r="AO583" i="1"/>
  <c r="AQ583" i="1"/>
  <c r="AP583" i="1"/>
  <c r="AO618" i="1"/>
  <c r="AQ618" i="1"/>
  <c r="AP618" i="1"/>
  <c r="AO709" i="1"/>
  <c r="AQ709" i="1"/>
  <c r="AP709" i="1"/>
  <c r="AO946" i="1"/>
  <c r="AQ946" i="1"/>
  <c r="AP946" i="1"/>
  <c r="AO1029" i="1"/>
  <c r="AQ1029" i="1"/>
  <c r="AP1029" i="1"/>
  <c r="AO1173" i="1"/>
  <c r="AQ1173" i="1"/>
  <c r="AP1173" i="1"/>
  <c r="AQ1275" i="1"/>
  <c r="AP1275" i="1"/>
  <c r="AO1275" i="1"/>
  <c r="AP1402" i="1"/>
  <c r="AQ1402" i="1"/>
  <c r="AO1402" i="1"/>
  <c r="AO1478" i="1"/>
  <c r="AP1478" i="1"/>
  <c r="AQ1478" i="1"/>
  <c r="AQ68" i="1"/>
  <c r="AO68" i="1"/>
  <c r="AP68" i="1"/>
  <c r="AO205" i="1"/>
  <c r="AQ205" i="1"/>
  <c r="AP205" i="1"/>
  <c r="AO331" i="1"/>
  <c r="AQ331" i="1"/>
  <c r="AP331" i="1"/>
  <c r="AO585" i="1"/>
  <c r="AQ585" i="1"/>
  <c r="AP585" i="1"/>
  <c r="AO620" i="1"/>
  <c r="AQ620" i="1"/>
  <c r="AP620" i="1"/>
  <c r="AO464" i="1"/>
  <c r="AQ464" i="1"/>
  <c r="AP464" i="1"/>
  <c r="AO948" i="1"/>
  <c r="AQ948" i="1"/>
  <c r="AP948" i="1"/>
  <c r="AO1031" i="1"/>
  <c r="AQ1031" i="1"/>
  <c r="AP1031" i="1"/>
  <c r="AO1175" i="1"/>
  <c r="AQ1175" i="1"/>
  <c r="AP1175" i="1"/>
  <c r="AQ1404" i="1"/>
  <c r="AP1404" i="1"/>
  <c r="AO1404" i="1"/>
  <c r="AP1480" i="1"/>
  <c r="AQ1480" i="1"/>
  <c r="AO1480" i="1"/>
  <c r="AQ1393" i="1"/>
  <c r="AO1393" i="1"/>
  <c r="AP1393" i="1"/>
  <c r="AO87" i="1"/>
  <c r="AQ87" i="1"/>
  <c r="AP87" i="1"/>
  <c r="AO346" i="1"/>
  <c r="AQ346" i="1"/>
  <c r="AP346" i="1"/>
  <c r="AQ459" i="1"/>
  <c r="AO459" i="1"/>
  <c r="AP459" i="1"/>
  <c r="AO669" i="1"/>
  <c r="AP669" i="1"/>
  <c r="AQ669" i="1"/>
  <c r="AQ739" i="1"/>
  <c r="AO739" i="1"/>
  <c r="AP739" i="1"/>
  <c r="AO718" i="1"/>
  <c r="AP718" i="1"/>
  <c r="AQ718" i="1"/>
  <c r="AO1050" i="1"/>
  <c r="AQ1050" i="1"/>
  <c r="AP1050" i="1"/>
  <c r="AO1154" i="1"/>
  <c r="AQ1154" i="1"/>
  <c r="AP1154" i="1"/>
  <c r="AQ1278" i="1"/>
  <c r="AO1278" i="1"/>
  <c r="AP1278" i="1"/>
  <c r="AP1627" i="1"/>
  <c r="AO1627" i="1"/>
  <c r="AQ1627" i="1"/>
  <c r="AO25" i="1"/>
  <c r="AQ25" i="1"/>
  <c r="AP25" i="1"/>
  <c r="AO180" i="1"/>
  <c r="AQ180" i="1"/>
  <c r="AP180" i="1"/>
  <c r="AO273" i="1"/>
  <c r="AQ273" i="1"/>
  <c r="AP273" i="1"/>
  <c r="AO399" i="1"/>
  <c r="AQ399" i="1"/>
  <c r="AP399" i="1"/>
  <c r="AO607" i="1"/>
  <c r="AQ607" i="1"/>
  <c r="AP607" i="1"/>
  <c r="AO550" i="1"/>
  <c r="AQ550" i="1"/>
  <c r="AP550" i="1"/>
  <c r="AO762" i="1"/>
  <c r="AQ762" i="1"/>
  <c r="AP762" i="1"/>
  <c r="AO861" i="1"/>
  <c r="AQ861" i="1"/>
  <c r="AP861" i="1"/>
  <c r="AO988" i="1"/>
  <c r="AQ988" i="1"/>
  <c r="AP988" i="1"/>
  <c r="AO1243" i="1"/>
  <c r="AQ1243" i="1"/>
  <c r="AP1243" i="1"/>
  <c r="AP1345" i="1"/>
  <c r="AO1345" i="1"/>
  <c r="AQ1345" i="1"/>
  <c r="AO10" i="1"/>
  <c r="AQ10" i="1"/>
  <c r="AP10" i="1"/>
  <c r="AO414" i="1"/>
  <c r="AQ414" i="1"/>
  <c r="AP414" i="1"/>
  <c r="AO527" i="1"/>
  <c r="AQ527" i="1"/>
  <c r="AP527" i="1"/>
  <c r="AO534" i="1"/>
  <c r="AQ534" i="1"/>
  <c r="AP534" i="1"/>
  <c r="AO890" i="1"/>
  <c r="AQ890" i="1"/>
  <c r="AP890" i="1"/>
  <c r="AO834" i="1"/>
  <c r="AQ834" i="1"/>
  <c r="AP834" i="1"/>
  <c r="AO1116" i="1"/>
  <c r="AQ1116" i="1"/>
  <c r="AP1116" i="1"/>
  <c r="AQ1222" i="1"/>
  <c r="AP1222" i="1"/>
  <c r="AO1222" i="1"/>
  <c r="AO76" i="1"/>
  <c r="AQ76" i="1"/>
  <c r="AP76" i="1"/>
  <c r="AO213" i="1"/>
  <c r="AQ213" i="1"/>
  <c r="AP213" i="1"/>
  <c r="AO339" i="1"/>
  <c r="AQ339" i="1"/>
  <c r="AP339" i="1"/>
  <c r="AO628" i="1"/>
  <c r="AQ628" i="1"/>
  <c r="AP628" i="1"/>
  <c r="AO562" i="1"/>
  <c r="AQ562" i="1"/>
  <c r="AP562" i="1"/>
  <c r="AO956" i="1"/>
  <c r="AQ956" i="1"/>
  <c r="AP956" i="1"/>
  <c r="AO1039" i="1"/>
  <c r="AQ1039" i="1"/>
  <c r="AP1039" i="1"/>
  <c r="AQ1183" i="1"/>
  <c r="AO1183" i="1"/>
  <c r="AP1183" i="1"/>
  <c r="AO1111" i="1"/>
  <c r="AQ1111" i="1"/>
  <c r="AP1111" i="1"/>
  <c r="AQ1488" i="1"/>
  <c r="AP1488" i="1"/>
  <c r="AO1488" i="1"/>
  <c r="AO95" i="1"/>
  <c r="AQ95" i="1"/>
  <c r="AP95" i="1"/>
  <c r="AO250" i="1"/>
  <c r="AQ250" i="1"/>
  <c r="AP250" i="1"/>
  <c r="AO354" i="1"/>
  <c r="AQ354" i="1"/>
  <c r="AP354" i="1"/>
  <c r="AO467" i="1"/>
  <c r="AQ467" i="1"/>
  <c r="AP467" i="1"/>
  <c r="AO677" i="1"/>
  <c r="AQ677" i="1"/>
  <c r="AP677" i="1"/>
  <c r="AO747" i="1"/>
  <c r="AQ747" i="1"/>
  <c r="AP747" i="1"/>
  <c r="AO711" i="1"/>
  <c r="AP711" i="1"/>
  <c r="AQ711" i="1"/>
  <c r="AO931" i="1"/>
  <c r="AQ931" i="1"/>
  <c r="AP931" i="1"/>
  <c r="AO1058" i="1"/>
  <c r="AQ1058" i="1"/>
  <c r="AP1058" i="1"/>
  <c r="AO1162" i="1"/>
  <c r="AQ1162" i="1"/>
  <c r="AP1162" i="1"/>
  <c r="AO1286" i="1"/>
  <c r="AQ1286" i="1"/>
  <c r="AP1286" i="1"/>
  <c r="AO16" i="1"/>
  <c r="AQ16" i="1"/>
  <c r="AP16" i="1"/>
  <c r="AO176" i="1"/>
  <c r="AQ176" i="1"/>
  <c r="AP176" i="1"/>
  <c r="AO420" i="1"/>
  <c r="AQ420" i="1"/>
  <c r="AP420" i="1"/>
  <c r="AO533" i="1"/>
  <c r="AQ533" i="1"/>
  <c r="AP533" i="1"/>
  <c r="AO434" i="1"/>
  <c r="AQ434" i="1"/>
  <c r="AP434" i="1"/>
  <c r="AO813" i="1"/>
  <c r="AP813" i="1"/>
  <c r="AQ813" i="1"/>
  <c r="AQ896" i="1"/>
  <c r="AO896" i="1"/>
  <c r="AP896" i="1"/>
  <c r="AO847" i="1"/>
  <c r="AQ847" i="1"/>
  <c r="AP847" i="1"/>
  <c r="AO1123" i="1"/>
  <c r="AQ1123" i="1"/>
  <c r="AP1123" i="1"/>
  <c r="AO1228" i="1"/>
  <c r="AQ1228" i="1"/>
  <c r="AP1228" i="1"/>
  <c r="AQ1352" i="1"/>
  <c r="AO1352" i="1"/>
  <c r="AP1352" i="1"/>
  <c r="AQ1617" i="1"/>
  <c r="AP1617" i="1"/>
  <c r="AO1617" i="1"/>
  <c r="AO114" i="1"/>
  <c r="AQ114" i="1"/>
  <c r="AP114" i="1"/>
  <c r="AO377" i="1"/>
  <c r="AQ377" i="1"/>
  <c r="AP377" i="1"/>
  <c r="AO552" i="1"/>
  <c r="AP552" i="1"/>
  <c r="AQ552" i="1"/>
  <c r="AO666" i="1"/>
  <c r="AQ666" i="1"/>
  <c r="AP666" i="1"/>
  <c r="AO740" i="1"/>
  <c r="AQ740" i="1"/>
  <c r="AP740" i="1"/>
  <c r="AQ843" i="1"/>
  <c r="AP843" i="1"/>
  <c r="AO843" i="1"/>
  <c r="AO1077" i="1"/>
  <c r="AQ1077" i="1"/>
  <c r="AP1077" i="1"/>
  <c r="AO1221" i="1"/>
  <c r="AQ1221" i="1"/>
  <c r="AP1221" i="1"/>
  <c r="AO1430" i="1"/>
  <c r="AQ1430" i="1"/>
  <c r="AP1430" i="1"/>
  <c r="AP1403" i="1"/>
  <c r="AO1403" i="1"/>
  <c r="AQ1403" i="1"/>
  <c r="AO509" i="1"/>
  <c r="AQ509" i="1"/>
  <c r="AP509" i="1"/>
  <c r="AO1267" i="1"/>
  <c r="AP1267" i="1"/>
  <c r="AQ1267" i="1"/>
  <c r="AO394" i="1"/>
  <c r="AQ394" i="1"/>
  <c r="AP394" i="1"/>
  <c r="AO780" i="1"/>
  <c r="AQ780" i="1"/>
  <c r="AP780" i="1"/>
  <c r="AP1533" i="1"/>
  <c r="AQ1533" i="1"/>
  <c r="AO1533" i="1"/>
  <c r="AO1010" i="1"/>
  <c r="AQ1010" i="1"/>
  <c r="AP1010" i="1"/>
  <c r="AO1012" i="1"/>
  <c r="AQ1012" i="1"/>
  <c r="AP1012" i="1"/>
  <c r="AO344" i="1"/>
  <c r="AQ344" i="1"/>
  <c r="AP344" i="1"/>
  <c r="AO1276" i="1"/>
  <c r="AQ1276" i="1"/>
  <c r="AP1276" i="1"/>
  <c r="AO207" i="1"/>
  <c r="AQ207" i="1"/>
  <c r="AP207" i="1"/>
  <c r="AO676" i="1"/>
  <c r="AQ676" i="1"/>
  <c r="AP676" i="1"/>
  <c r="AO182" i="1"/>
  <c r="AQ182" i="1"/>
  <c r="AP182" i="1"/>
  <c r="AO686" i="1"/>
  <c r="AQ686" i="1"/>
  <c r="AP686" i="1"/>
  <c r="AQ1284" i="1"/>
  <c r="AP1284" i="1"/>
  <c r="AO1284" i="1"/>
  <c r="AO958" i="1"/>
  <c r="AQ958" i="1"/>
  <c r="AP958" i="1"/>
  <c r="AO188" i="1"/>
  <c r="AQ188" i="1"/>
  <c r="AP188" i="1"/>
  <c r="AO1198" i="1"/>
  <c r="AQ1198" i="1"/>
  <c r="AP1198" i="1"/>
  <c r="AO424" i="1"/>
  <c r="AQ424" i="1"/>
  <c r="AP424" i="1"/>
  <c r="AO488" i="1"/>
  <c r="AQ488" i="1"/>
  <c r="AP488" i="1"/>
  <c r="AO850" i="1"/>
  <c r="AQ850" i="1"/>
  <c r="AP850" i="1"/>
  <c r="AO1232" i="1"/>
  <c r="AQ1232" i="1"/>
  <c r="AP1232" i="1"/>
  <c r="AQ1356" i="1"/>
  <c r="AO1356" i="1"/>
  <c r="AP1356" i="1"/>
  <c r="AP1529" i="1"/>
  <c r="AQ1529" i="1"/>
  <c r="AO1529" i="1"/>
  <c r="AO105" i="1"/>
  <c r="AQ105" i="1"/>
  <c r="AP105" i="1"/>
  <c r="AO364" i="1"/>
  <c r="AQ364" i="1"/>
  <c r="AP364" i="1"/>
  <c r="AO477" i="1"/>
  <c r="AP477" i="1"/>
  <c r="AQ477" i="1"/>
  <c r="AO687" i="1"/>
  <c r="AQ687" i="1"/>
  <c r="AP687" i="1"/>
  <c r="AO757" i="1"/>
  <c r="AQ757" i="1"/>
  <c r="AP757" i="1"/>
  <c r="AO822" i="1"/>
  <c r="AQ822" i="1"/>
  <c r="AP822" i="1"/>
  <c r="AO941" i="1"/>
  <c r="AQ941" i="1"/>
  <c r="AP941" i="1"/>
  <c r="AQ1068" i="1"/>
  <c r="AO1068" i="1"/>
  <c r="AP1068" i="1"/>
  <c r="AO1172" i="1"/>
  <c r="AP1172" i="1"/>
  <c r="AQ1172" i="1"/>
  <c r="AQ1296" i="1"/>
  <c r="AO1296" i="1"/>
  <c r="AP1296" i="1"/>
  <c r="AQ1392" i="1"/>
  <c r="AO1392" i="1"/>
  <c r="AP1392" i="1"/>
  <c r="AO26" i="1"/>
  <c r="AQ26" i="1"/>
  <c r="AP26" i="1"/>
  <c r="AO92" i="1"/>
  <c r="AQ92" i="1"/>
  <c r="AP92" i="1"/>
  <c r="AO229" i="1"/>
  <c r="AQ229" i="1"/>
  <c r="AP229" i="1"/>
  <c r="AO355" i="1"/>
  <c r="AQ355" i="1"/>
  <c r="AP355" i="1"/>
  <c r="AO439" i="1"/>
  <c r="AQ439" i="1"/>
  <c r="AP439" i="1"/>
  <c r="AO644" i="1"/>
  <c r="AQ644" i="1"/>
  <c r="AP644" i="1"/>
  <c r="AO717" i="1"/>
  <c r="AQ717" i="1"/>
  <c r="AP717" i="1"/>
  <c r="AO972" i="1"/>
  <c r="AQ972" i="1"/>
  <c r="AP972" i="1"/>
  <c r="AO1055" i="1"/>
  <c r="AQ1055" i="1"/>
  <c r="AP1055" i="1"/>
  <c r="AO1199" i="1"/>
  <c r="AQ1199" i="1"/>
  <c r="AP1199" i="1"/>
  <c r="AQ1409" i="1"/>
  <c r="AO1409" i="1"/>
  <c r="AP1409" i="1"/>
  <c r="AQ1551" i="1"/>
  <c r="AP1551" i="1"/>
  <c r="AO1551" i="1"/>
  <c r="AQ1442" i="1"/>
  <c r="AO1442" i="1"/>
  <c r="AP1442" i="1"/>
  <c r="AP1443" i="1"/>
  <c r="AQ1443" i="1"/>
  <c r="AO1443" i="1"/>
  <c r="AO242" i="1"/>
  <c r="AQ242" i="1"/>
  <c r="AP242" i="1"/>
  <c r="AO835" i="1"/>
  <c r="AQ835" i="1"/>
  <c r="AP835" i="1"/>
  <c r="AP1548" i="1"/>
  <c r="AQ1548" i="1"/>
  <c r="AO1548" i="1"/>
  <c r="AP1511" i="1"/>
  <c r="AQ1511" i="1"/>
  <c r="AO1511" i="1"/>
  <c r="AO1505" i="1"/>
  <c r="AQ1505" i="1"/>
  <c r="AP1505" i="1"/>
  <c r="AO162" i="1"/>
  <c r="AQ162" i="1"/>
  <c r="AP162" i="1"/>
  <c r="AQ1315" i="1"/>
  <c r="AO1315" i="1"/>
  <c r="AP1315" i="1"/>
  <c r="AP1453" i="1"/>
  <c r="AQ1453" i="1"/>
  <c r="AO1453" i="1"/>
  <c r="AP1619" i="1"/>
  <c r="AQ1619" i="1"/>
  <c r="AO1619" i="1"/>
  <c r="AP1521" i="1"/>
  <c r="AQ1521" i="1"/>
  <c r="AO1521" i="1"/>
  <c r="AO251" i="1"/>
  <c r="AQ251" i="1"/>
  <c r="AP251" i="1"/>
  <c r="AP1323" i="1"/>
  <c r="AO1323" i="1"/>
  <c r="AQ1323" i="1"/>
  <c r="AQ1290" i="1"/>
  <c r="AP1290" i="1"/>
  <c r="AO1290" i="1"/>
  <c r="AO52" i="1"/>
  <c r="AQ52" i="1"/>
  <c r="AP52" i="1"/>
  <c r="AO1159" i="1"/>
  <c r="AQ1159" i="1"/>
  <c r="AP1159" i="1"/>
  <c r="AO879" i="1"/>
  <c r="AQ879" i="1"/>
  <c r="AP879" i="1"/>
  <c r="AP1367" i="1"/>
  <c r="AO1367" i="1"/>
  <c r="AQ1367" i="1"/>
  <c r="AO507" i="1"/>
  <c r="AQ507" i="1"/>
  <c r="AP507" i="1"/>
  <c r="AO784" i="1"/>
  <c r="AQ784" i="1"/>
  <c r="AP784" i="1"/>
  <c r="AQ1046" i="1"/>
  <c r="AP1046" i="1"/>
  <c r="AO1046" i="1"/>
  <c r="AO587" i="1"/>
  <c r="AQ587" i="1"/>
  <c r="AP587" i="1"/>
  <c r="AO745" i="1"/>
  <c r="AQ745" i="1"/>
  <c r="AP745" i="1"/>
  <c r="AP1431" i="1"/>
  <c r="AO1431" i="1"/>
  <c r="AQ1431" i="1"/>
  <c r="AO173" i="1"/>
  <c r="AQ173" i="1"/>
  <c r="AP173" i="1"/>
  <c r="AO537" i="1"/>
  <c r="AQ537" i="1"/>
  <c r="AP537" i="1"/>
  <c r="AO817" i="1"/>
  <c r="AQ817" i="1"/>
  <c r="AP817" i="1"/>
  <c r="AO900" i="1"/>
  <c r="AQ900" i="1"/>
  <c r="AP900" i="1"/>
  <c r="AO1127" i="1"/>
  <c r="AQ1127" i="1"/>
  <c r="AP1127" i="1"/>
  <c r="AP1513" i="1"/>
  <c r="AQ1513" i="1"/>
  <c r="AO1513" i="1"/>
  <c r="AP1523" i="1"/>
  <c r="AQ1523" i="1"/>
  <c r="AO1523" i="1"/>
  <c r="AO103" i="1"/>
  <c r="AQ103" i="1"/>
  <c r="AP103" i="1"/>
  <c r="AO258" i="1"/>
  <c r="AQ258" i="1"/>
  <c r="AP258" i="1"/>
  <c r="AO362" i="1"/>
  <c r="AQ362" i="1"/>
  <c r="AP362" i="1"/>
  <c r="AO475" i="1"/>
  <c r="AQ475" i="1"/>
  <c r="AP475" i="1"/>
  <c r="AQ685" i="1"/>
  <c r="AO685" i="1"/>
  <c r="AP685" i="1"/>
  <c r="AQ755" i="1"/>
  <c r="AO755" i="1"/>
  <c r="AP755" i="1"/>
  <c r="AO808" i="1"/>
  <c r="AQ808" i="1"/>
  <c r="AP808" i="1"/>
  <c r="AQ939" i="1"/>
  <c r="AO939" i="1"/>
  <c r="AP939" i="1"/>
  <c r="AO1066" i="1"/>
  <c r="AQ1066" i="1"/>
  <c r="AP1066" i="1"/>
  <c r="AO1170" i="1"/>
  <c r="AQ1170" i="1"/>
  <c r="AP1170" i="1"/>
  <c r="AP1294" i="1"/>
  <c r="AO1294" i="1"/>
  <c r="AQ1294" i="1"/>
  <c r="AQ1466" i="1"/>
  <c r="AP1466" i="1"/>
  <c r="AO1466" i="1"/>
  <c r="AO260" i="1"/>
  <c r="AQ260" i="1"/>
  <c r="AP260" i="1"/>
  <c r="AO11" i="1"/>
  <c r="AQ11" i="1"/>
  <c r="AP11" i="1"/>
  <c r="AO122" i="1"/>
  <c r="AQ122" i="1"/>
  <c r="AP122" i="1"/>
  <c r="AO259" i="1"/>
  <c r="AQ259" i="1"/>
  <c r="AP259" i="1"/>
  <c r="AO385" i="1"/>
  <c r="AQ385" i="1"/>
  <c r="AP385" i="1"/>
  <c r="AO593" i="1"/>
  <c r="AQ593" i="1"/>
  <c r="AP593" i="1"/>
  <c r="AO458" i="1"/>
  <c r="AQ458" i="1"/>
  <c r="AP458" i="1"/>
  <c r="AO748" i="1"/>
  <c r="AQ748" i="1"/>
  <c r="AP748" i="1"/>
  <c r="AO849" i="1"/>
  <c r="AQ849" i="1"/>
  <c r="AP849" i="1"/>
  <c r="AO1085" i="1"/>
  <c r="AQ1085" i="1"/>
  <c r="AP1085" i="1"/>
  <c r="AO1229" i="1"/>
  <c r="AQ1229" i="1"/>
  <c r="AP1229" i="1"/>
  <c r="AO1331" i="1"/>
  <c r="AP1331" i="1"/>
  <c r="AQ1331" i="1"/>
  <c r="AQ1438" i="1"/>
  <c r="AO1438" i="1"/>
  <c r="AP1438" i="1"/>
  <c r="AO1607" i="1"/>
  <c r="AP1607" i="1"/>
  <c r="AQ1607" i="1"/>
  <c r="AO1445" i="1"/>
  <c r="AQ1445" i="1"/>
  <c r="AP1445" i="1"/>
  <c r="AQ1504" i="1"/>
  <c r="AP1504" i="1"/>
  <c r="AO1504" i="1"/>
  <c r="AP1626" i="1"/>
  <c r="AQ1626" i="1"/>
  <c r="AO1626" i="1"/>
  <c r="AO15" i="1"/>
  <c r="AQ15" i="1"/>
  <c r="AP15" i="1"/>
  <c r="AO126" i="1"/>
  <c r="AQ126" i="1"/>
  <c r="AP126" i="1"/>
  <c r="AO263" i="1"/>
  <c r="AQ263" i="1"/>
  <c r="AP263" i="1"/>
  <c r="AO389" i="1"/>
  <c r="AQ389" i="1"/>
  <c r="AP389" i="1"/>
  <c r="AQ597" i="1"/>
  <c r="AO597" i="1"/>
  <c r="AP597" i="1"/>
  <c r="AO490" i="1"/>
  <c r="AQ490" i="1"/>
  <c r="AP490" i="1"/>
  <c r="AO752" i="1"/>
  <c r="AQ752" i="1"/>
  <c r="AP752" i="1"/>
  <c r="AO812" i="1"/>
  <c r="AQ812" i="1"/>
  <c r="AP812" i="1"/>
  <c r="AO1089" i="1"/>
  <c r="AQ1089" i="1"/>
  <c r="AP1089" i="1"/>
  <c r="AQ1233" i="1"/>
  <c r="AO1233" i="1"/>
  <c r="AP1233" i="1"/>
  <c r="AQ1335" i="1"/>
  <c r="AP1335" i="1"/>
  <c r="AO1335" i="1"/>
  <c r="AQ1501" i="1"/>
  <c r="AO1501" i="1"/>
  <c r="AP1501" i="1"/>
  <c r="AQ1413" i="1"/>
  <c r="AP1413" i="1"/>
  <c r="AO1413" i="1"/>
  <c r="AO17" i="1"/>
  <c r="AQ17" i="1"/>
  <c r="AP17" i="1"/>
  <c r="AO128" i="1"/>
  <c r="AQ128" i="1"/>
  <c r="AP128" i="1"/>
  <c r="AO265" i="1"/>
  <c r="AQ265" i="1"/>
  <c r="AP265" i="1"/>
  <c r="AO391" i="1"/>
  <c r="AQ391" i="1"/>
  <c r="AP391" i="1"/>
  <c r="AO599" i="1"/>
  <c r="AQ599" i="1"/>
  <c r="AP599" i="1"/>
  <c r="AO506" i="1"/>
  <c r="AQ506" i="1"/>
  <c r="AP506" i="1"/>
  <c r="AO754" i="1"/>
  <c r="AQ754" i="1"/>
  <c r="AP754" i="1"/>
  <c r="AO830" i="1"/>
  <c r="AQ830" i="1"/>
  <c r="AP830" i="1"/>
  <c r="AO1091" i="1"/>
  <c r="AQ1091" i="1"/>
  <c r="AP1091" i="1"/>
  <c r="AO1235" i="1"/>
  <c r="AQ1235" i="1"/>
  <c r="AP1235" i="1"/>
  <c r="AP1337" i="1"/>
  <c r="AQ1337" i="1"/>
  <c r="AO1337" i="1"/>
  <c r="AQ1444" i="1"/>
  <c r="AO1444" i="1"/>
  <c r="AP1444" i="1"/>
  <c r="AQ1549" i="1"/>
  <c r="AO1549" i="1"/>
  <c r="AP1549" i="1"/>
  <c r="AQ1541" i="1"/>
  <c r="AP1541" i="1"/>
  <c r="AO1541" i="1"/>
  <c r="AO51" i="1"/>
  <c r="AQ51" i="1"/>
  <c r="AP51" i="1"/>
  <c r="AO206" i="1"/>
  <c r="AQ206" i="1"/>
  <c r="AP206" i="1"/>
  <c r="AO175" i="1"/>
  <c r="AQ175" i="1"/>
  <c r="AP175" i="1"/>
  <c r="AO303" i="1"/>
  <c r="AQ303" i="1"/>
  <c r="AP303" i="1"/>
  <c r="AO633" i="1"/>
  <c r="AQ633" i="1"/>
  <c r="AP633" i="1"/>
  <c r="AO494" i="1"/>
  <c r="AQ494" i="1"/>
  <c r="AP494" i="1"/>
  <c r="AO788" i="1"/>
  <c r="AQ788" i="1"/>
  <c r="AP788" i="1"/>
  <c r="AO887" i="1"/>
  <c r="AQ887" i="1"/>
  <c r="AP887" i="1"/>
  <c r="AQ1014" i="1"/>
  <c r="AP1014" i="1"/>
  <c r="AO1014" i="1"/>
  <c r="AO1117" i="1"/>
  <c r="AQ1117" i="1"/>
  <c r="AP1117" i="1"/>
  <c r="AP1371" i="1"/>
  <c r="AO1371" i="1"/>
  <c r="AQ1371" i="1"/>
  <c r="AO53" i="1"/>
  <c r="AQ53" i="1"/>
  <c r="AP53" i="1"/>
  <c r="AO208" i="1"/>
  <c r="AQ208" i="1"/>
  <c r="AP208" i="1"/>
  <c r="AO279" i="1"/>
  <c r="AQ279" i="1"/>
  <c r="AP279" i="1"/>
  <c r="AO413" i="1"/>
  <c r="AQ413" i="1"/>
  <c r="AP413" i="1"/>
  <c r="AO635" i="1"/>
  <c r="AQ635" i="1"/>
  <c r="AP635" i="1"/>
  <c r="AO510" i="1"/>
  <c r="AQ510" i="1"/>
  <c r="AP510" i="1"/>
  <c r="AO790" i="1"/>
  <c r="AQ790" i="1"/>
  <c r="AP790" i="1"/>
  <c r="AO889" i="1"/>
  <c r="AQ889" i="1"/>
  <c r="AP889" i="1"/>
  <c r="AO1016" i="1"/>
  <c r="AQ1016" i="1"/>
  <c r="AP1016" i="1"/>
  <c r="AO1120" i="1"/>
  <c r="AP1120" i="1"/>
  <c r="AQ1120" i="1"/>
  <c r="AP1373" i="1"/>
  <c r="AQ1373" i="1"/>
  <c r="AO1373" i="1"/>
  <c r="AQ1562" i="1"/>
  <c r="AP1562" i="1"/>
  <c r="AO1562" i="1"/>
  <c r="AQ1411" i="1"/>
  <c r="AO1411" i="1"/>
  <c r="AP1411" i="1"/>
  <c r="AO38" i="1"/>
  <c r="AQ38" i="1"/>
  <c r="AP38" i="1"/>
  <c r="AO160" i="1"/>
  <c r="AQ160" i="1"/>
  <c r="AP160" i="1"/>
  <c r="AO307" i="1"/>
  <c r="AQ307" i="1"/>
  <c r="AP307" i="1"/>
  <c r="AO555" i="1"/>
  <c r="AQ555" i="1"/>
  <c r="AP555" i="1"/>
  <c r="AO590" i="1"/>
  <c r="AQ590" i="1"/>
  <c r="AP590" i="1"/>
  <c r="AQ918" i="1"/>
  <c r="AP918" i="1"/>
  <c r="AO918" i="1"/>
  <c r="AO1001" i="1"/>
  <c r="AQ1001" i="1"/>
  <c r="AP1001" i="1"/>
  <c r="AO1145" i="1"/>
  <c r="AQ1145" i="1"/>
  <c r="AP1145" i="1"/>
  <c r="AO1250" i="1"/>
  <c r="AQ1250" i="1"/>
  <c r="AP1250" i="1"/>
  <c r="AO1374" i="1"/>
  <c r="AP1374" i="1"/>
  <c r="AQ1374" i="1"/>
  <c r="AQ1546" i="1"/>
  <c r="AP1546" i="1"/>
  <c r="AO1546" i="1"/>
  <c r="AQ1616" i="1"/>
  <c r="AO1616" i="1"/>
  <c r="AP1616" i="1"/>
  <c r="AO121" i="1"/>
  <c r="AQ121" i="1"/>
  <c r="AP121" i="1"/>
  <c r="AO276" i="1"/>
  <c r="AQ276" i="1"/>
  <c r="AP276" i="1"/>
  <c r="AO380" i="1"/>
  <c r="AQ380" i="1"/>
  <c r="AP380" i="1"/>
  <c r="AO493" i="1"/>
  <c r="AP493" i="1"/>
  <c r="AQ493" i="1"/>
  <c r="AO530" i="1"/>
  <c r="AP530" i="1"/>
  <c r="AQ530" i="1"/>
  <c r="AO773" i="1"/>
  <c r="AQ773" i="1"/>
  <c r="AP773" i="1"/>
  <c r="AQ856" i="1"/>
  <c r="AO856" i="1"/>
  <c r="AP856" i="1"/>
  <c r="AO957" i="1"/>
  <c r="AQ957" i="1"/>
  <c r="AP957" i="1"/>
  <c r="AO1084" i="1"/>
  <c r="AQ1084" i="1"/>
  <c r="AP1084" i="1"/>
  <c r="AO1188" i="1"/>
  <c r="AQ1188" i="1"/>
  <c r="AP1188" i="1"/>
  <c r="AQ1312" i="1"/>
  <c r="AP1312" i="1"/>
  <c r="AO1312" i="1"/>
  <c r="AQ1408" i="1"/>
  <c r="AP1408" i="1"/>
  <c r="AO1408" i="1"/>
  <c r="AQ1625" i="1"/>
  <c r="AO1625" i="1"/>
  <c r="AP1625" i="1"/>
  <c r="AO106" i="1"/>
  <c r="AQ106" i="1"/>
  <c r="AP106" i="1"/>
  <c r="AO369" i="1"/>
  <c r="AQ369" i="1"/>
  <c r="AP369" i="1"/>
  <c r="AO407" i="1"/>
  <c r="AQ407" i="1"/>
  <c r="AP407" i="1"/>
  <c r="AO658" i="1"/>
  <c r="AQ658" i="1"/>
  <c r="AP658" i="1"/>
  <c r="AO732" i="1"/>
  <c r="AQ732" i="1"/>
  <c r="AP732" i="1"/>
  <c r="AO854" i="1"/>
  <c r="AQ854" i="1"/>
  <c r="AP854" i="1"/>
  <c r="AO1069" i="1"/>
  <c r="AQ1069" i="1"/>
  <c r="AP1069" i="1"/>
  <c r="AO1213" i="1"/>
  <c r="AQ1213" i="1"/>
  <c r="AP1213" i="1"/>
  <c r="AQ1422" i="1"/>
  <c r="AO1422" i="1"/>
  <c r="AP1422" i="1"/>
  <c r="AP1579" i="1"/>
  <c r="AO1579" i="1"/>
  <c r="AQ1579" i="1"/>
  <c r="AO216" i="1"/>
  <c r="AQ216" i="1"/>
  <c r="AP216" i="1"/>
  <c r="AO320" i="1"/>
  <c r="AQ320" i="1"/>
  <c r="AP320" i="1"/>
  <c r="AO456" i="1"/>
  <c r="AQ456" i="1"/>
  <c r="AP456" i="1"/>
  <c r="AO643" i="1"/>
  <c r="AQ643" i="1"/>
  <c r="AP643" i="1"/>
  <c r="AO696" i="1"/>
  <c r="AQ696" i="1"/>
  <c r="AP696" i="1"/>
  <c r="AO798" i="1"/>
  <c r="AQ798" i="1"/>
  <c r="AP798" i="1"/>
  <c r="AO897" i="1"/>
  <c r="AQ897" i="1"/>
  <c r="AP897" i="1"/>
  <c r="AO1024" i="1"/>
  <c r="AP1024" i="1"/>
  <c r="AQ1024" i="1"/>
  <c r="AO1128" i="1"/>
  <c r="AQ1128" i="1"/>
  <c r="AP1128" i="1"/>
  <c r="AO1099" i="1"/>
  <c r="AQ1099" i="1"/>
  <c r="AP1099" i="1"/>
  <c r="AP1621" i="1"/>
  <c r="AO1621" i="1"/>
  <c r="AQ1621" i="1"/>
  <c r="AO46" i="1"/>
  <c r="AQ46" i="1"/>
  <c r="AP46" i="1"/>
  <c r="AO183" i="1"/>
  <c r="AQ183" i="1"/>
  <c r="AP183" i="1"/>
  <c r="AO281" i="1"/>
  <c r="AQ281" i="1"/>
  <c r="AP281" i="1"/>
  <c r="AO563" i="1"/>
  <c r="AQ563" i="1"/>
  <c r="AP563" i="1"/>
  <c r="AO598" i="1"/>
  <c r="AQ598" i="1"/>
  <c r="AP598" i="1"/>
  <c r="AO674" i="1"/>
  <c r="AQ674" i="1"/>
  <c r="AP674" i="1"/>
  <c r="AO926" i="1"/>
  <c r="AP926" i="1"/>
  <c r="AQ926" i="1"/>
  <c r="AQ1009" i="1"/>
  <c r="AO1009" i="1"/>
  <c r="AP1009" i="1"/>
  <c r="AO1153" i="1"/>
  <c r="AQ1153" i="1"/>
  <c r="AP1153" i="1"/>
  <c r="AO1118" i="1"/>
  <c r="AQ1118" i="1"/>
  <c r="AP1118" i="1"/>
  <c r="AO1382" i="1"/>
  <c r="AQ1382" i="1"/>
  <c r="AP1382" i="1"/>
  <c r="AP1554" i="1"/>
  <c r="AO1554" i="1"/>
  <c r="AQ1554" i="1"/>
  <c r="AP1457" i="1"/>
  <c r="AQ1457" i="1"/>
  <c r="AO1457" i="1"/>
  <c r="AO112" i="1"/>
  <c r="AQ112" i="1"/>
  <c r="AP112" i="1"/>
  <c r="AQ249" i="1"/>
  <c r="AO249" i="1"/>
  <c r="AP249" i="1"/>
  <c r="AQ375" i="1"/>
  <c r="AO375" i="1"/>
  <c r="AP375" i="1"/>
  <c r="AO453" i="1"/>
  <c r="AQ453" i="1"/>
  <c r="AP453" i="1"/>
  <c r="AO664" i="1"/>
  <c r="AQ664" i="1"/>
  <c r="AP664" i="1"/>
  <c r="AO738" i="1"/>
  <c r="AQ738" i="1"/>
  <c r="AP738" i="1"/>
  <c r="AO824" i="1"/>
  <c r="AQ824" i="1"/>
  <c r="AP824" i="1"/>
  <c r="AO1075" i="1"/>
  <c r="AQ1075" i="1"/>
  <c r="AP1075" i="1"/>
  <c r="AO1219" i="1"/>
  <c r="AP1219" i="1"/>
  <c r="AQ1219" i="1"/>
  <c r="AQ1321" i="1"/>
  <c r="AO1321" i="1"/>
  <c r="AP1321" i="1"/>
  <c r="AQ1428" i="1"/>
  <c r="AO1428" i="1"/>
  <c r="AP1428" i="1"/>
  <c r="AQ1485" i="1"/>
  <c r="AO1485" i="1"/>
  <c r="AP1485" i="1"/>
  <c r="AO99" i="1"/>
  <c r="AQ99" i="1"/>
  <c r="AP99" i="1"/>
  <c r="AO254" i="1"/>
  <c r="AQ254" i="1"/>
  <c r="AP254" i="1"/>
  <c r="AO358" i="1"/>
  <c r="AQ358" i="1"/>
  <c r="AP358" i="1"/>
  <c r="AO471" i="1"/>
  <c r="AQ471" i="1"/>
  <c r="AP471" i="1"/>
  <c r="AO681" i="1"/>
  <c r="AQ681" i="1"/>
  <c r="AP681" i="1"/>
  <c r="AO751" i="1"/>
  <c r="AQ751" i="1"/>
  <c r="AP751" i="1"/>
  <c r="AO540" i="1"/>
  <c r="AQ540" i="1"/>
  <c r="AP540" i="1"/>
  <c r="AO935" i="1"/>
  <c r="AQ935" i="1"/>
  <c r="AP935" i="1"/>
  <c r="AQ1062" i="1"/>
  <c r="AP1062" i="1"/>
  <c r="AO1062" i="1"/>
  <c r="AO1166" i="1"/>
  <c r="AQ1166" i="1"/>
  <c r="AP1166" i="1"/>
  <c r="AP1355" i="1"/>
  <c r="AO1355" i="1"/>
  <c r="AQ1355" i="1"/>
  <c r="AO1526" i="1"/>
  <c r="AQ1526" i="1"/>
  <c r="AP1526" i="1"/>
  <c r="AQ1455" i="1"/>
  <c r="AP1455" i="1"/>
  <c r="AO1455" i="1"/>
  <c r="AQ1405" i="1"/>
  <c r="AO1405" i="1"/>
  <c r="AP1405" i="1"/>
  <c r="AO387" i="1"/>
  <c r="AQ387" i="1"/>
  <c r="AP387" i="1"/>
  <c r="AO764" i="1"/>
  <c r="AQ764" i="1"/>
  <c r="AP764" i="1"/>
  <c r="AO869" i="1"/>
  <c r="AQ869" i="1"/>
  <c r="AP869" i="1"/>
  <c r="AO1464" i="1"/>
  <c r="AP1464" i="1"/>
  <c r="AQ1464" i="1"/>
  <c r="AO290" i="1"/>
  <c r="AQ290" i="1"/>
  <c r="AP290" i="1"/>
  <c r="AO283" i="1"/>
  <c r="AQ283" i="1"/>
  <c r="AP283" i="1"/>
  <c r="AO885" i="1"/>
  <c r="AQ885" i="1"/>
  <c r="AP885" i="1"/>
  <c r="AO703" i="1"/>
  <c r="AQ703" i="1"/>
  <c r="AP703" i="1"/>
  <c r="AO240" i="1"/>
  <c r="AQ240" i="1"/>
  <c r="AP240" i="1"/>
  <c r="AO622" i="1"/>
  <c r="AQ622" i="1"/>
  <c r="AP622" i="1"/>
  <c r="AO525" i="1"/>
  <c r="AQ525" i="1"/>
  <c r="AP525" i="1"/>
  <c r="AO826" i="1"/>
  <c r="AQ826" i="1"/>
  <c r="AP826" i="1"/>
  <c r="AO136" i="1"/>
  <c r="AQ136" i="1"/>
  <c r="AP136" i="1"/>
  <c r="AQ675" i="1"/>
  <c r="AP675" i="1"/>
  <c r="AO675" i="1"/>
  <c r="AO253" i="1"/>
  <c r="AQ253" i="1"/>
  <c r="AP253" i="1"/>
  <c r="AO668" i="1"/>
  <c r="AQ668" i="1"/>
  <c r="AP668" i="1"/>
  <c r="AO818" i="1"/>
  <c r="AQ818" i="1"/>
  <c r="AP818" i="1"/>
  <c r="AO1079" i="1"/>
  <c r="AQ1079" i="1"/>
  <c r="AP1079" i="1"/>
  <c r="AO1223" i="1"/>
  <c r="AQ1223" i="1"/>
  <c r="AP1223" i="1"/>
  <c r="AQ1325" i="1"/>
  <c r="AO1325" i="1"/>
  <c r="AP1325" i="1"/>
  <c r="AQ1432" i="1"/>
  <c r="AO1432" i="1"/>
  <c r="AP1432" i="1"/>
  <c r="AQ1528" i="1"/>
  <c r="AO1528" i="1"/>
  <c r="AP1528" i="1"/>
  <c r="AO1543" i="1"/>
  <c r="AP1543" i="1"/>
  <c r="AQ1543" i="1"/>
  <c r="AO1161" i="1"/>
  <c r="AQ1161" i="1"/>
  <c r="AP1161" i="1"/>
  <c r="AO1263" i="1"/>
  <c r="AQ1263" i="1"/>
  <c r="AP1263" i="1"/>
  <c r="AO56" i="1"/>
  <c r="AP56" i="1"/>
  <c r="AQ56" i="1"/>
  <c r="AO193" i="1"/>
  <c r="AQ193" i="1"/>
  <c r="AP193" i="1"/>
  <c r="AO319" i="1"/>
  <c r="AQ319" i="1"/>
  <c r="AP319" i="1"/>
  <c r="AO573" i="1"/>
  <c r="AQ573" i="1"/>
  <c r="AP573" i="1"/>
  <c r="AO608" i="1"/>
  <c r="AQ608" i="1"/>
  <c r="AP608" i="1"/>
  <c r="AO688" i="1"/>
  <c r="AQ688" i="1"/>
  <c r="AP688" i="1"/>
  <c r="AO936" i="1"/>
  <c r="AP936" i="1"/>
  <c r="AQ936" i="1"/>
  <c r="AO1019" i="1"/>
  <c r="AQ1019" i="1"/>
  <c r="AP1019" i="1"/>
  <c r="AP1163" i="1"/>
  <c r="AQ1163" i="1"/>
  <c r="AO1163" i="1"/>
  <c r="AQ1265" i="1"/>
  <c r="AO1265" i="1"/>
  <c r="AP1265" i="1"/>
  <c r="AO1298" i="1"/>
  <c r="AP1298" i="1"/>
  <c r="AQ1298" i="1"/>
  <c r="AO77" i="1"/>
  <c r="AQ77" i="1"/>
  <c r="AP77" i="1"/>
  <c r="AO232" i="1"/>
  <c r="AQ232" i="1"/>
  <c r="AP232" i="1"/>
  <c r="AO336" i="1"/>
  <c r="AQ336" i="1"/>
  <c r="AP336" i="1"/>
  <c r="AO454" i="1"/>
  <c r="AQ454" i="1"/>
  <c r="AP454" i="1"/>
  <c r="AO659" i="1"/>
  <c r="AQ659" i="1"/>
  <c r="AP659" i="1"/>
  <c r="AO729" i="1"/>
  <c r="AQ729" i="1"/>
  <c r="AP729" i="1"/>
  <c r="AO512" i="1"/>
  <c r="AQ512" i="1"/>
  <c r="AP512" i="1"/>
  <c r="AO913" i="1"/>
  <c r="AQ913" i="1"/>
  <c r="AP913" i="1"/>
  <c r="AO1040" i="1"/>
  <c r="AQ1040" i="1"/>
  <c r="AP1040" i="1"/>
  <c r="AO1144" i="1"/>
  <c r="AQ1144" i="1"/>
  <c r="AP1144" i="1"/>
  <c r="AO1268" i="1"/>
  <c r="AQ1268" i="1"/>
  <c r="AP1268" i="1"/>
  <c r="AO1178" i="1"/>
  <c r="AQ1178" i="1"/>
  <c r="AP1178" i="1"/>
  <c r="AP1304" i="1"/>
  <c r="AQ1304" i="1"/>
  <c r="AO1304" i="1"/>
  <c r="AQ1540" i="1"/>
  <c r="AP1540" i="1"/>
  <c r="AO1540" i="1"/>
  <c r="AP1563" i="1"/>
  <c r="AO1563" i="1"/>
  <c r="AQ1563" i="1"/>
  <c r="AO486" i="1"/>
  <c r="AQ486" i="1"/>
  <c r="AP486" i="1"/>
  <c r="AQ1338" i="1"/>
  <c r="AP1338" i="1"/>
  <c r="AO1338" i="1"/>
  <c r="AQ1343" i="1"/>
  <c r="AP1343" i="1"/>
  <c r="AO1343" i="1"/>
  <c r="AO243" i="1"/>
  <c r="AQ243" i="1"/>
  <c r="AP243" i="1"/>
  <c r="AO1158" i="1"/>
  <c r="AQ1158" i="1"/>
  <c r="AP1158" i="1"/>
  <c r="AQ1518" i="1"/>
  <c r="AO1518" i="1"/>
  <c r="AP1518" i="1"/>
  <c r="AO61" i="1"/>
  <c r="AQ61" i="1"/>
  <c r="AP61" i="1"/>
  <c r="AQ1348" i="1"/>
  <c r="AO1348" i="1"/>
  <c r="AP1348" i="1"/>
  <c r="AO1479" i="1"/>
  <c r="AQ1479" i="1"/>
  <c r="AP1479" i="1"/>
  <c r="AP1351" i="1"/>
  <c r="AO1351" i="1"/>
  <c r="AQ1351" i="1"/>
  <c r="AO252" i="1"/>
  <c r="AP252" i="1"/>
  <c r="AQ252" i="1"/>
  <c r="AO679" i="1"/>
  <c r="AQ679" i="1"/>
  <c r="AP679" i="1"/>
  <c r="AQ1288" i="1"/>
  <c r="AO1288" i="1"/>
  <c r="AP1288" i="1"/>
  <c r="AQ1524" i="1"/>
  <c r="AO1524" i="1"/>
  <c r="AP1524" i="1"/>
  <c r="AO567" i="1"/>
  <c r="AQ567" i="1"/>
  <c r="AP567" i="1"/>
  <c r="AQ1386" i="1"/>
  <c r="AP1386" i="1"/>
  <c r="AO1386" i="1"/>
  <c r="AP1557" i="1"/>
  <c r="AQ1557" i="1"/>
  <c r="AO1557" i="1"/>
  <c r="AO1100" i="1"/>
  <c r="AQ1100" i="1"/>
  <c r="AP1100" i="1"/>
  <c r="AO1231" i="1"/>
  <c r="AP1231" i="1"/>
  <c r="AQ1231" i="1"/>
  <c r="AO327" i="1"/>
  <c r="AQ327" i="1"/>
  <c r="AP327" i="1"/>
  <c r="AQ1476" i="1"/>
  <c r="AP1476" i="1"/>
  <c r="AO1476" i="1"/>
  <c r="AQ1599" i="1"/>
  <c r="AP1599" i="1"/>
  <c r="AO1599" i="1"/>
  <c r="AO1279" i="1"/>
  <c r="AQ1279" i="1"/>
  <c r="AP1279" i="1"/>
  <c r="AO870" i="1"/>
  <c r="AQ870" i="1"/>
  <c r="AP870" i="1"/>
  <c r="AQ1498" i="1"/>
  <c r="AP1498" i="1"/>
  <c r="AO1498" i="1"/>
  <c r="AO198" i="1"/>
  <c r="AQ198" i="1"/>
  <c r="AP198" i="1"/>
  <c r="AP1363" i="1"/>
  <c r="AQ1363" i="1"/>
  <c r="AO1363" i="1"/>
  <c r="AO83" i="1"/>
  <c r="AQ83" i="1"/>
  <c r="AP83" i="1"/>
  <c r="AO665" i="1"/>
  <c r="AQ665" i="1"/>
  <c r="AP665" i="1"/>
  <c r="AO806" i="1"/>
  <c r="AQ806" i="1"/>
  <c r="AP806" i="1"/>
  <c r="AO465" i="1"/>
  <c r="AQ465" i="1"/>
  <c r="AP465" i="1"/>
  <c r="AO929" i="1"/>
  <c r="AQ929" i="1"/>
  <c r="AP929" i="1"/>
  <c r="AO341" i="1"/>
  <c r="AQ341" i="1"/>
  <c r="AP341" i="1"/>
  <c r="AO1425" i="1"/>
  <c r="AP1425" i="1"/>
  <c r="AQ1425" i="1"/>
  <c r="AO570" i="1"/>
  <c r="AQ570" i="1"/>
  <c r="AP570" i="1"/>
  <c r="AO742" i="1"/>
  <c r="AQ742" i="1"/>
  <c r="AP742" i="1"/>
  <c r="AQ1471" i="1"/>
  <c r="AP1471" i="1"/>
  <c r="AO1471" i="1"/>
  <c r="AO54" i="1"/>
  <c r="AQ54" i="1"/>
  <c r="AP54" i="1"/>
  <c r="AO191" i="1"/>
  <c r="AQ191" i="1"/>
  <c r="AP191" i="1"/>
  <c r="AO291" i="1"/>
  <c r="AQ291" i="1"/>
  <c r="AP291" i="1"/>
  <c r="AO571" i="1"/>
  <c r="AQ571" i="1"/>
  <c r="AP571" i="1"/>
  <c r="AO606" i="1"/>
  <c r="AQ606" i="1"/>
  <c r="AP606" i="1"/>
  <c r="AO682" i="1"/>
  <c r="AQ682" i="1"/>
  <c r="AP682" i="1"/>
  <c r="AQ934" i="1"/>
  <c r="AP934" i="1"/>
  <c r="AO934" i="1"/>
  <c r="AO1017" i="1"/>
  <c r="AQ1017" i="1"/>
  <c r="AP1017" i="1"/>
  <c r="AP1390" i="1"/>
  <c r="AQ1390" i="1"/>
  <c r="AO1390" i="1"/>
  <c r="AO4" i="1"/>
  <c r="AQ4" i="1"/>
  <c r="AP4" i="1"/>
  <c r="AO107" i="1"/>
  <c r="AQ107" i="1"/>
  <c r="AP107" i="1"/>
  <c r="AO262" i="1"/>
  <c r="AQ262" i="1"/>
  <c r="AP262" i="1"/>
  <c r="AO366" i="1"/>
  <c r="AP366" i="1"/>
  <c r="AQ366" i="1"/>
  <c r="AO479" i="1"/>
  <c r="AQ479" i="1"/>
  <c r="AP479" i="1"/>
  <c r="AO689" i="1"/>
  <c r="AQ689" i="1"/>
  <c r="AP689" i="1"/>
  <c r="AO759" i="1"/>
  <c r="AQ759" i="1"/>
  <c r="AP759" i="1"/>
  <c r="AO842" i="1"/>
  <c r="AQ842" i="1"/>
  <c r="AP842" i="1"/>
  <c r="AO943" i="1"/>
  <c r="AQ943" i="1"/>
  <c r="AP943" i="1"/>
  <c r="AO1070" i="1"/>
  <c r="AQ1070" i="1"/>
  <c r="AP1070" i="1"/>
  <c r="AQ1174" i="1"/>
  <c r="AP1174" i="1"/>
  <c r="AO1174" i="1"/>
  <c r="AQ1534" i="1"/>
  <c r="AO1534" i="1"/>
  <c r="AP1534" i="1"/>
  <c r="AO1574" i="1"/>
  <c r="AP1574" i="1"/>
  <c r="AQ1574" i="1"/>
  <c r="AO111" i="1"/>
  <c r="AQ111" i="1"/>
  <c r="AP111" i="1"/>
  <c r="AO266" i="1"/>
  <c r="AQ266" i="1"/>
  <c r="AP266" i="1"/>
  <c r="AO370" i="1"/>
  <c r="AQ370" i="1"/>
  <c r="AP370" i="1"/>
  <c r="AO483" i="1"/>
  <c r="AQ483" i="1"/>
  <c r="AP483" i="1"/>
  <c r="AO693" i="1"/>
  <c r="AQ693" i="1"/>
  <c r="AP693" i="1"/>
  <c r="AO763" i="1"/>
  <c r="AQ763" i="1"/>
  <c r="AP763" i="1"/>
  <c r="AO816" i="1"/>
  <c r="AQ816" i="1"/>
  <c r="AP816" i="1"/>
  <c r="AO947" i="1"/>
  <c r="AQ947" i="1"/>
  <c r="AP947" i="1"/>
  <c r="AO1074" i="1"/>
  <c r="AQ1074" i="1"/>
  <c r="AP1074" i="1"/>
  <c r="AO1302" i="1"/>
  <c r="AP1302" i="1"/>
  <c r="AQ1302" i="1"/>
  <c r="AP1474" i="1"/>
  <c r="AQ1474" i="1"/>
  <c r="AO1474" i="1"/>
  <c r="AO1624" i="1"/>
  <c r="AQ1624" i="1"/>
  <c r="AP1624" i="1"/>
  <c r="AO113" i="1"/>
  <c r="AQ113" i="1"/>
  <c r="AP113" i="1"/>
  <c r="AO372" i="1"/>
  <c r="AQ372" i="1"/>
  <c r="AP372" i="1"/>
  <c r="AO485" i="1"/>
  <c r="AQ485" i="1"/>
  <c r="AP485" i="1"/>
  <c r="AO466" i="1"/>
  <c r="AQ466" i="1"/>
  <c r="AP466" i="1"/>
  <c r="AO765" i="1"/>
  <c r="AQ765" i="1"/>
  <c r="AP765" i="1"/>
  <c r="AO828" i="1"/>
  <c r="AQ828" i="1"/>
  <c r="AP828" i="1"/>
  <c r="AO949" i="1"/>
  <c r="AQ949" i="1"/>
  <c r="AP949" i="1"/>
  <c r="AO1076" i="1"/>
  <c r="AQ1076" i="1"/>
  <c r="AP1076" i="1"/>
  <c r="AO1180" i="1"/>
  <c r="AQ1180" i="1"/>
  <c r="AP1180" i="1"/>
  <c r="AP1400" i="1"/>
  <c r="AO1400" i="1"/>
  <c r="AQ1400" i="1"/>
  <c r="AO147" i="1"/>
  <c r="AQ147" i="1"/>
  <c r="AP147" i="1"/>
  <c r="AO302" i="1"/>
  <c r="AQ302" i="1"/>
  <c r="AP302" i="1"/>
  <c r="AO406" i="1"/>
  <c r="AQ406" i="1"/>
  <c r="AP406" i="1"/>
  <c r="AO519" i="1"/>
  <c r="AQ519" i="1"/>
  <c r="AP519" i="1"/>
  <c r="AO799" i="1"/>
  <c r="AQ799" i="1"/>
  <c r="AP799" i="1"/>
  <c r="AO882" i="1"/>
  <c r="AQ882" i="1"/>
  <c r="AP882" i="1"/>
  <c r="AO983" i="1"/>
  <c r="AQ983" i="1"/>
  <c r="AP983" i="1"/>
  <c r="AQ1110" i="1"/>
  <c r="AP1110" i="1"/>
  <c r="AO1110" i="1"/>
  <c r="AO1214" i="1"/>
  <c r="AQ1214" i="1"/>
  <c r="AP1214" i="1"/>
  <c r="AO1427" i="1"/>
  <c r="AP1427" i="1"/>
  <c r="AQ1427" i="1"/>
  <c r="AO149" i="1"/>
  <c r="AQ149" i="1"/>
  <c r="AP149" i="1"/>
  <c r="AO132" i="1"/>
  <c r="AQ132" i="1"/>
  <c r="AP132" i="1"/>
  <c r="AO408" i="1"/>
  <c r="AQ408" i="1"/>
  <c r="AP408" i="1"/>
  <c r="AO521" i="1"/>
  <c r="AQ521" i="1"/>
  <c r="AP521" i="1"/>
  <c r="AO502" i="1"/>
  <c r="AQ502" i="1"/>
  <c r="AP502" i="1"/>
  <c r="AO801" i="1"/>
  <c r="AP801" i="1"/>
  <c r="AQ801" i="1"/>
  <c r="AO884" i="1"/>
  <c r="AQ884" i="1"/>
  <c r="AP884" i="1"/>
  <c r="AO985" i="1"/>
  <c r="AQ985" i="1"/>
  <c r="AP985" i="1"/>
  <c r="AO1112" i="1"/>
  <c r="AQ1112" i="1"/>
  <c r="AP1112" i="1"/>
  <c r="AO1216" i="1"/>
  <c r="AP1216" i="1"/>
  <c r="AQ1216" i="1"/>
  <c r="AQ1340" i="1"/>
  <c r="AO1340" i="1"/>
  <c r="AP1340" i="1"/>
  <c r="AQ1618" i="1"/>
  <c r="AO1618" i="1"/>
  <c r="AP1618" i="1"/>
  <c r="AO23" i="1"/>
  <c r="AQ23" i="1"/>
  <c r="AP23" i="1"/>
  <c r="AO178" i="1"/>
  <c r="AQ178" i="1"/>
  <c r="AP178" i="1"/>
  <c r="AO271" i="1"/>
  <c r="AQ271" i="1"/>
  <c r="AP271" i="1"/>
  <c r="AO397" i="1"/>
  <c r="AQ397" i="1"/>
  <c r="AP397" i="1"/>
  <c r="AO605" i="1"/>
  <c r="AQ605" i="1"/>
  <c r="AP605" i="1"/>
  <c r="AO572" i="1"/>
  <c r="AQ572" i="1"/>
  <c r="AP572" i="1"/>
  <c r="AO760" i="1"/>
  <c r="AQ760" i="1"/>
  <c r="AP760" i="1"/>
  <c r="AO859" i="1"/>
  <c r="AQ859" i="1"/>
  <c r="AP859" i="1"/>
  <c r="AO838" i="1"/>
  <c r="AQ838" i="1"/>
  <c r="AP838" i="1"/>
  <c r="AO1241" i="1"/>
  <c r="AQ1241" i="1"/>
  <c r="AP1241" i="1"/>
  <c r="AQ1450" i="1"/>
  <c r="AP1450" i="1"/>
  <c r="AO1450" i="1"/>
  <c r="AQ72" i="1"/>
  <c r="AO72" i="1"/>
  <c r="AP72" i="1"/>
  <c r="AO415" i="1"/>
  <c r="AQ415" i="1"/>
  <c r="AP415" i="1"/>
  <c r="AO624" i="1"/>
  <c r="AQ624" i="1"/>
  <c r="AP624" i="1"/>
  <c r="AO713" i="1"/>
  <c r="AQ713" i="1"/>
  <c r="AP713" i="1"/>
  <c r="AO952" i="1"/>
  <c r="AP952" i="1"/>
  <c r="AQ952" i="1"/>
  <c r="AQ1035" i="1"/>
  <c r="AO1035" i="1"/>
  <c r="AP1035" i="1"/>
  <c r="AQ1179" i="1"/>
  <c r="AO1179" i="1"/>
  <c r="AP1179" i="1"/>
  <c r="AP1281" i="1"/>
  <c r="AO1281" i="1"/>
  <c r="AQ1281" i="1"/>
  <c r="AQ1614" i="1"/>
  <c r="AO1614" i="1"/>
  <c r="AP1614" i="1"/>
  <c r="AO91" i="1"/>
  <c r="AQ91" i="1"/>
  <c r="AP91" i="1"/>
  <c r="AO246" i="1"/>
  <c r="AQ246" i="1"/>
  <c r="AP246" i="1"/>
  <c r="AO350" i="1"/>
  <c r="AQ350" i="1"/>
  <c r="AP350" i="1"/>
  <c r="AQ463" i="1"/>
  <c r="AO463" i="1"/>
  <c r="AP463" i="1"/>
  <c r="AO673" i="1"/>
  <c r="AQ673" i="1"/>
  <c r="AP673" i="1"/>
  <c r="AO743" i="1"/>
  <c r="AQ743" i="1"/>
  <c r="AP743" i="1"/>
  <c r="AO672" i="1"/>
  <c r="AQ672" i="1"/>
  <c r="AP672" i="1"/>
  <c r="AO927" i="1"/>
  <c r="AQ927" i="1"/>
  <c r="AP927" i="1"/>
  <c r="AO1054" i="1"/>
  <c r="AQ1054" i="1"/>
  <c r="AP1054" i="1"/>
  <c r="AQ1282" i="1"/>
  <c r="AO1282" i="1"/>
  <c r="AP1282" i="1"/>
  <c r="AQ1489" i="1"/>
  <c r="AO1489" i="1"/>
  <c r="AP1489" i="1"/>
  <c r="AO12" i="1"/>
  <c r="AQ12" i="1"/>
  <c r="AP12" i="1"/>
  <c r="AO159" i="1"/>
  <c r="AQ159" i="1"/>
  <c r="AP159" i="1"/>
  <c r="AO416" i="1"/>
  <c r="AQ416" i="1"/>
  <c r="AP416" i="1"/>
  <c r="AO529" i="1"/>
  <c r="AQ529" i="1"/>
  <c r="AP529" i="1"/>
  <c r="AO554" i="1"/>
  <c r="AQ554" i="1"/>
  <c r="AP554" i="1"/>
  <c r="AQ809" i="1"/>
  <c r="AO809" i="1"/>
  <c r="AP809" i="1"/>
  <c r="AO892" i="1"/>
  <c r="AQ892" i="1"/>
  <c r="AP892" i="1"/>
  <c r="AO841" i="1"/>
  <c r="AQ841" i="1"/>
  <c r="AP841" i="1"/>
  <c r="AQ1119" i="1"/>
  <c r="AO1119" i="1"/>
  <c r="AP1119" i="1"/>
  <c r="AO1224" i="1"/>
  <c r="AQ1224" i="1"/>
  <c r="AP1224" i="1"/>
  <c r="AQ1424" i="1"/>
  <c r="AP1424" i="1"/>
  <c r="AO1424" i="1"/>
  <c r="AQ1520" i="1"/>
  <c r="AP1520" i="1"/>
  <c r="AO1520" i="1"/>
  <c r="AP1610" i="1"/>
  <c r="AQ1610" i="1"/>
  <c r="AO1610" i="1"/>
  <c r="AO31" i="1"/>
  <c r="AQ31" i="1"/>
  <c r="AP31" i="1"/>
  <c r="AQ186" i="1"/>
  <c r="AO186" i="1"/>
  <c r="AP186" i="1"/>
  <c r="AO305" i="1"/>
  <c r="AQ305" i="1"/>
  <c r="AP305" i="1"/>
  <c r="AO613" i="1"/>
  <c r="AQ613" i="1"/>
  <c r="AP613" i="1"/>
  <c r="AO492" i="1"/>
  <c r="AQ492" i="1"/>
  <c r="AP492" i="1"/>
  <c r="AO768" i="1"/>
  <c r="AQ768" i="1"/>
  <c r="AP768" i="1"/>
  <c r="AQ867" i="1"/>
  <c r="AP867" i="1"/>
  <c r="AO867" i="1"/>
  <c r="AO994" i="1"/>
  <c r="AQ994" i="1"/>
  <c r="AP994" i="1"/>
  <c r="AO1249" i="1"/>
  <c r="AP1249" i="1"/>
  <c r="AQ1249" i="1"/>
  <c r="AQ1458" i="1"/>
  <c r="AO1458" i="1"/>
  <c r="AP1458" i="1"/>
  <c r="AO97" i="1"/>
  <c r="AQ97" i="1"/>
  <c r="AP97" i="1"/>
  <c r="AO356" i="1"/>
  <c r="AQ356" i="1"/>
  <c r="AP356" i="1"/>
  <c r="AO469" i="1"/>
  <c r="AQ469" i="1"/>
  <c r="AP469" i="1"/>
  <c r="AO749" i="1"/>
  <c r="AP749" i="1"/>
  <c r="AQ749" i="1"/>
  <c r="AO680" i="1"/>
  <c r="AQ680" i="1"/>
  <c r="AP680" i="1"/>
  <c r="AO933" i="1"/>
  <c r="AQ933" i="1"/>
  <c r="AP933" i="1"/>
  <c r="AO1060" i="1"/>
  <c r="AQ1060" i="1"/>
  <c r="AP1060" i="1"/>
  <c r="AO1164" i="1"/>
  <c r="AQ1164" i="1"/>
  <c r="AP1164" i="1"/>
  <c r="AP1384" i="1"/>
  <c r="AQ1384" i="1"/>
  <c r="AO1384" i="1"/>
  <c r="AO50" i="1"/>
  <c r="AQ50" i="1"/>
  <c r="AP50" i="1"/>
  <c r="AO187" i="1"/>
  <c r="AQ187" i="1"/>
  <c r="AP187" i="1"/>
  <c r="AO158" i="1"/>
  <c r="AQ158" i="1"/>
  <c r="AP158" i="1"/>
  <c r="AO602" i="1"/>
  <c r="AQ602" i="1"/>
  <c r="AP602" i="1"/>
  <c r="AO712" i="1"/>
  <c r="AQ712" i="1"/>
  <c r="AP712" i="1"/>
  <c r="AO930" i="1"/>
  <c r="AQ930" i="1"/>
  <c r="AP930" i="1"/>
  <c r="AO1013" i="1"/>
  <c r="AQ1013" i="1"/>
  <c r="AP1013" i="1"/>
  <c r="AO1157" i="1"/>
  <c r="AQ1157" i="1"/>
  <c r="AP1157" i="1"/>
  <c r="AQ1259" i="1"/>
  <c r="AP1259" i="1"/>
  <c r="AO1259" i="1"/>
  <c r="AO1462" i="1"/>
  <c r="AQ1462" i="1"/>
  <c r="AP1462" i="1"/>
  <c r="AO275" i="1"/>
  <c r="AQ275" i="1"/>
  <c r="AP275" i="1"/>
  <c r="AO1015" i="1"/>
  <c r="AQ1015" i="1"/>
  <c r="AP1015" i="1"/>
  <c r="AP1580" i="1"/>
  <c r="AQ1580" i="1"/>
  <c r="AO1580" i="1"/>
  <c r="AP1326" i="1"/>
  <c r="AQ1326" i="1"/>
  <c r="AO1326" i="1"/>
  <c r="AO973" i="1"/>
  <c r="AQ973" i="1"/>
  <c r="AP973" i="1"/>
  <c r="AO49" i="1"/>
  <c r="AQ49" i="1"/>
  <c r="AP49" i="1"/>
  <c r="AQ1344" i="1"/>
  <c r="AP1344" i="1"/>
  <c r="AO1344" i="1"/>
  <c r="AP1369" i="1"/>
  <c r="AQ1369" i="1"/>
  <c r="AO1369" i="1"/>
  <c r="AO70" i="1"/>
  <c r="AQ70" i="1"/>
  <c r="AP70" i="1"/>
  <c r="AO412" i="1"/>
  <c r="AQ412" i="1"/>
  <c r="AP412" i="1"/>
  <c r="AO248" i="1"/>
  <c r="AQ248" i="1"/>
  <c r="AP248" i="1"/>
  <c r="AO967" i="1"/>
  <c r="AQ967" i="1"/>
  <c r="AP967" i="1"/>
  <c r="AO379" i="1"/>
  <c r="AQ379" i="1"/>
  <c r="AP379" i="1"/>
  <c r="AO101" i="1"/>
  <c r="AQ101" i="1"/>
  <c r="AP101" i="1"/>
  <c r="AO256" i="1"/>
  <c r="AQ256" i="1"/>
  <c r="AP256" i="1"/>
  <c r="AO360" i="1"/>
  <c r="AQ360" i="1"/>
  <c r="AP360" i="1"/>
  <c r="AO473" i="1"/>
  <c r="AQ473" i="1"/>
  <c r="AP473" i="1"/>
  <c r="AO683" i="1"/>
  <c r="AQ683" i="1"/>
  <c r="AP683" i="1"/>
  <c r="AO753" i="1"/>
  <c r="AQ753" i="1"/>
  <c r="AP753" i="1"/>
  <c r="AQ715" i="1"/>
  <c r="AP715" i="1"/>
  <c r="AO715" i="1"/>
  <c r="AO937" i="1"/>
  <c r="AQ937" i="1"/>
  <c r="AP937" i="1"/>
  <c r="AO1064" i="1"/>
  <c r="AQ1064" i="1"/>
  <c r="AP1064" i="1"/>
  <c r="AQ1168" i="1"/>
  <c r="AO1168" i="1"/>
  <c r="AP1168" i="1"/>
  <c r="AQ1292" i="1"/>
  <c r="AO1292" i="1"/>
  <c r="AP1292" i="1"/>
  <c r="AQ1359" i="1"/>
  <c r="AP1359" i="1"/>
  <c r="AO1359" i="1"/>
  <c r="AQ1481" i="1"/>
  <c r="AO1481" i="1"/>
  <c r="AP1481" i="1"/>
  <c r="AQ1600" i="1"/>
  <c r="AP1600" i="1"/>
  <c r="AO1600" i="1"/>
  <c r="AO41" i="1"/>
  <c r="AQ41" i="1"/>
  <c r="AP41" i="1"/>
  <c r="AO196" i="1"/>
  <c r="AQ196" i="1"/>
  <c r="AP196" i="1"/>
  <c r="AO161" i="1"/>
  <c r="AQ161" i="1"/>
  <c r="AP161" i="1"/>
  <c r="AO314" i="1"/>
  <c r="AQ314" i="1"/>
  <c r="AP314" i="1"/>
  <c r="AO623" i="1"/>
  <c r="AQ623" i="1"/>
  <c r="AP623" i="1"/>
  <c r="AO538" i="1"/>
  <c r="AQ538" i="1"/>
  <c r="AP538" i="1"/>
  <c r="AQ778" i="1"/>
  <c r="AO778" i="1"/>
  <c r="AP778" i="1"/>
  <c r="AO877" i="1"/>
  <c r="AQ877" i="1"/>
  <c r="AP877" i="1"/>
  <c r="AO1004" i="1"/>
  <c r="AQ1004" i="1"/>
  <c r="AP1004" i="1"/>
  <c r="AO1101" i="1"/>
  <c r="AP1101" i="1"/>
  <c r="AQ1101" i="1"/>
  <c r="AP1361" i="1"/>
  <c r="AQ1361" i="1"/>
  <c r="AO1361" i="1"/>
  <c r="AO1468" i="1"/>
  <c r="AP1468" i="1"/>
  <c r="AQ1468" i="1"/>
  <c r="AO1575" i="1"/>
  <c r="AP1575" i="1"/>
  <c r="AQ1575" i="1"/>
  <c r="AP1394" i="1"/>
  <c r="AQ1394" i="1"/>
  <c r="AO1394" i="1"/>
  <c r="AQ1555" i="1"/>
  <c r="AO1555" i="1"/>
  <c r="AP1555" i="1"/>
  <c r="AO28" i="1"/>
  <c r="AQ28" i="1"/>
  <c r="AP28" i="1"/>
  <c r="AQ163" i="1"/>
  <c r="AO163" i="1"/>
  <c r="AP163" i="1"/>
  <c r="AO318" i="1"/>
  <c r="AQ318" i="1"/>
  <c r="AP318" i="1"/>
  <c r="AO545" i="1"/>
  <c r="AP545" i="1"/>
  <c r="AQ545" i="1"/>
  <c r="AO582" i="1"/>
  <c r="AQ582" i="1"/>
  <c r="AP582" i="1"/>
  <c r="AO825" i="1"/>
  <c r="AQ825" i="1"/>
  <c r="AP825" i="1"/>
  <c r="AO908" i="1"/>
  <c r="AQ908" i="1"/>
  <c r="AP908" i="1"/>
  <c r="AO991" i="1"/>
  <c r="AQ991" i="1"/>
  <c r="AP991" i="1"/>
  <c r="AO1135" i="1"/>
  <c r="AQ1135" i="1"/>
  <c r="AP1135" i="1"/>
  <c r="AO1240" i="1"/>
  <c r="AQ1240" i="1"/>
  <c r="AP1240" i="1"/>
  <c r="AQ1364" i="1"/>
  <c r="AO1364" i="1"/>
  <c r="AP1364" i="1"/>
  <c r="AQ1440" i="1"/>
  <c r="AP1440" i="1"/>
  <c r="AO1440" i="1"/>
  <c r="AQ5" i="1"/>
  <c r="AO5" i="1"/>
  <c r="AP5" i="1"/>
  <c r="AO614" i="1"/>
  <c r="AQ614" i="1"/>
  <c r="AP614" i="1"/>
  <c r="AO268" i="1"/>
  <c r="AQ268" i="1"/>
  <c r="AP268" i="1"/>
  <c r="AQ1569" i="1"/>
  <c r="AO1569" i="1"/>
  <c r="AP1569" i="1"/>
  <c r="AQ1567" i="1"/>
  <c r="AP1567" i="1"/>
  <c r="AO1567" i="1"/>
  <c r="AQ1588" i="1"/>
  <c r="AO1588" i="1"/>
  <c r="AP1588" i="1"/>
  <c r="AQ1309" i="1"/>
  <c r="AO1309" i="1"/>
  <c r="AP1309" i="1"/>
  <c r="AP1512" i="1"/>
  <c r="AQ1512" i="1"/>
  <c r="AO1512" i="1"/>
  <c r="AP1629" i="1"/>
  <c r="AQ1629" i="1"/>
  <c r="AO1629" i="1"/>
  <c r="AO209" i="1"/>
  <c r="AQ209" i="1"/>
  <c r="AP209" i="1"/>
  <c r="AO335" i="1"/>
  <c r="AQ335" i="1"/>
  <c r="AP335" i="1"/>
  <c r="AP1484" i="1"/>
  <c r="AQ1484" i="1"/>
  <c r="AO1484" i="1"/>
  <c r="AO922" i="1"/>
  <c r="AQ922" i="1"/>
  <c r="AP922" i="1"/>
  <c r="AO1378" i="1"/>
  <c r="AQ1378" i="1"/>
  <c r="AP1378" i="1"/>
  <c r="AO1591" i="1"/>
  <c r="AQ1591" i="1"/>
  <c r="AP1591" i="1"/>
  <c r="AO734" i="1"/>
  <c r="AQ734" i="1"/>
  <c r="AP734" i="1"/>
  <c r="AP1503" i="1"/>
  <c r="AQ1503" i="1"/>
  <c r="AO1503" i="1"/>
  <c r="AO174" i="1"/>
  <c r="AQ174" i="1"/>
  <c r="AP174" i="1"/>
  <c r="AQ1556" i="1"/>
  <c r="AP1556" i="1"/>
  <c r="AO1556" i="1"/>
  <c r="AQ1460" i="1"/>
  <c r="AP1460" i="1"/>
  <c r="AO1460" i="1"/>
  <c r="AO1253" i="1"/>
  <c r="AQ1253" i="1"/>
  <c r="AP1253" i="1"/>
  <c r="AP1531" i="1"/>
  <c r="AO1531" i="1"/>
  <c r="AQ1531" i="1"/>
  <c r="AO1041" i="1"/>
  <c r="AQ1041" i="1"/>
  <c r="AP1041" i="1"/>
  <c r="AO1399" i="1"/>
  <c r="AQ1399" i="1"/>
  <c r="AP1399" i="1"/>
  <c r="AO971" i="1"/>
  <c r="AQ971" i="1"/>
  <c r="AP971" i="1"/>
  <c r="AO625" i="1"/>
  <c r="AQ625" i="1"/>
  <c r="AP625" i="1"/>
  <c r="AP1459" i="1"/>
  <c r="AQ1459" i="1"/>
  <c r="AO1459" i="1"/>
  <c r="AO631" i="1"/>
  <c r="AQ631" i="1"/>
  <c r="AP631" i="1"/>
  <c r="AO1097" i="1"/>
  <c r="AQ1097" i="1"/>
  <c r="AP1097" i="1"/>
  <c r="AO1150" i="1"/>
  <c r="AQ1150" i="1"/>
  <c r="AP1150" i="1"/>
  <c r="AO737" i="1"/>
  <c r="AQ737" i="1"/>
  <c r="AP737" i="1"/>
  <c r="AO352" i="1"/>
  <c r="AQ352" i="1"/>
  <c r="AP352" i="1"/>
  <c r="AQ1589" i="1"/>
  <c r="AP1589" i="1"/>
  <c r="AO1589" i="1"/>
  <c r="AO1185" i="1"/>
  <c r="AQ1185" i="1"/>
  <c r="AP1185" i="1"/>
  <c r="AQ1509" i="1"/>
  <c r="AP1509" i="1"/>
  <c r="AO1509" i="1"/>
  <c r="AO116" i="1"/>
  <c r="AQ116" i="1"/>
  <c r="AP116" i="1"/>
  <c r="AO1261" i="1"/>
  <c r="AQ1261" i="1"/>
  <c r="AP1261" i="1"/>
  <c r="AP1564" i="1"/>
  <c r="AQ1564" i="1"/>
  <c r="AO1564" i="1"/>
  <c r="AP1613" i="1"/>
  <c r="AQ1613" i="1"/>
  <c r="AO1613" i="1"/>
  <c r="AQ1602" i="1"/>
  <c r="AO1602" i="1"/>
  <c r="AP1602" i="1"/>
  <c r="AO39" i="1"/>
  <c r="AQ39" i="1"/>
  <c r="AP39" i="1"/>
  <c r="AO194" i="1"/>
  <c r="AQ194" i="1"/>
  <c r="AP194" i="1"/>
  <c r="AO150" i="1"/>
  <c r="AQ150" i="1"/>
  <c r="AP150" i="1"/>
  <c r="AO299" i="1"/>
  <c r="AQ299" i="1"/>
  <c r="AP299" i="1"/>
  <c r="AO621" i="1"/>
  <c r="AP621" i="1"/>
  <c r="AQ621" i="1"/>
  <c r="AO586" i="1"/>
  <c r="AQ586" i="1"/>
  <c r="AP586" i="1"/>
  <c r="AO776" i="1"/>
  <c r="AQ776" i="1"/>
  <c r="AP776" i="1"/>
  <c r="AO875" i="1"/>
  <c r="AQ875" i="1"/>
  <c r="AP875" i="1"/>
  <c r="AO1002" i="1"/>
  <c r="AP1002" i="1"/>
  <c r="AQ1002" i="1"/>
  <c r="AO986" i="1"/>
  <c r="AQ986" i="1"/>
  <c r="AP986" i="1"/>
  <c r="AQ1328" i="1"/>
  <c r="AP1328" i="1"/>
  <c r="AO1328" i="1"/>
  <c r="AP1407" i="1"/>
  <c r="AQ1407" i="1"/>
  <c r="AO1407" i="1"/>
  <c r="AO1507" i="1"/>
  <c r="AP1507" i="1"/>
  <c r="AQ1507" i="1"/>
  <c r="AO58" i="1"/>
  <c r="AQ58" i="1"/>
  <c r="AP58" i="1"/>
  <c r="AO195" i="1"/>
  <c r="AQ195" i="1"/>
  <c r="AP195" i="1"/>
  <c r="AO321" i="1"/>
  <c r="AQ321" i="1"/>
  <c r="AP321" i="1"/>
  <c r="AO575" i="1"/>
  <c r="AQ575" i="1"/>
  <c r="AP575" i="1"/>
  <c r="AO610" i="1"/>
  <c r="AQ610" i="1"/>
  <c r="AP610" i="1"/>
  <c r="AO716" i="1"/>
  <c r="AQ716" i="1"/>
  <c r="AP716" i="1"/>
  <c r="AO938" i="1"/>
  <c r="AQ938" i="1"/>
  <c r="AP938" i="1"/>
  <c r="AO1021" i="1"/>
  <c r="AQ1021" i="1"/>
  <c r="AP1021" i="1"/>
  <c r="AO1165" i="1"/>
  <c r="AP1165" i="1"/>
  <c r="AQ1165" i="1"/>
  <c r="AP1470" i="1"/>
  <c r="AQ1470" i="1"/>
  <c r="AO1470" i="1"/>
  <c r="AQ1572" i="1"/>
  <c r="AP1572" i="1"/>
  <c r="AO1572" i="1"/>
  <c r="AO62" i="1"/>
  <c r="AQ62" i="1"/>
  <c r="AP62" i="1"/>
  <c r="AO199" i="1"/>
  <c r="AQ199" i="1"/>
  <c r="AP199" i="1"/>
  <c r="AO325" i="1"/>
  <c r="AQ325" i="1"/>
  <c r="AP325" i="1"/>
  <c r="AO579" i="1"/>
  <c r="AQ579" i="1"/>
  <c r="AP579" i="1"/>
  <c r="AO701" i="1"/>
  <c r="AQ701" i="1"/>
  <c r="AP701" i="1"/>
  <c r="AO942" i="1"/>
  <c r="AQ942" i="1"/>
  <c r="AP942" i="1"/>
  <c r="AO1025" i="1"/>
  <c r="AQ1025" i="1"/>
  <c r="AP1025" i="1"/>
  <c r="AO1169" i="1"/>
  <c r="AQ1169" i="1"/>
  <c r="AP1169" i="1"/>
  <c r="AP1271" i="1"/>
  <c r="AQ1271" i="1"/>
  <c r="AO1271" i="1"/>
  <c r="AO1398" i="1"/>
  <c r="AP1398" i="1"/>
  <c r="AQ1398" i="1"/>
  <c r="AO64" i="1"/>
  <c r="AQ64" i="1"/>
  <c r="AP64" i="1"/>
  <c r="AO201" i="1"/>
  <c r="AQ201" i="1"/>
  <c r="AP201" i="1"/>
  <c r="AO581" i="1"/>
  <c r="AQ581" i="1"/>
  <c r="AP581" i="1"/>
  <c r="AO616" i="1"/>
  <c r="AQ616" i="1"/>
  <c r="AP616" i="1"/>
  <c r="AO705" i="1"/>
  <c r="AQ705" i="1"/>
  <c r="AP705" i="1"/>
  <c r="AO944" i="1"/>
  <c r="AP944" i="1"/>
  <c r="AQ944" i="1"/>
  <c r="AO1027" i="1"/>
  <c r="AQ1027" i="1"/>
  <c r="AP1027" i="1"/>
  <c r="AQ1171" i="1"/>
  <c r="AO1171" i="1"/>
  <c r="AP1171" i="1"/>
  <c r="AQ1273" i="1"/>
  <c r="AO1273" i="1"/>
  <c r="AP1273" i="1"/>
  <c r="AQ1469" i="1"/>
  <c r="AO1469" i="1"/>
  <c r="AP1469" i="1"/>
  <c r="AO98" i="1"/>
  <c r="AQ98" i="1"/>
  <c r="AP98" i="1"/>
  <c r="AO235" i="1"/>
  <c r="AQ235" i="1"/>
  <c r="AP235" i="1"/>
  <c r="AO361" i="1"/>
  <c r="AQ361" i="1"/>
  <c r="AP361" i="1"/>
  <c r="AO306" i="1"/>
  <c r="AQ306" i="1"/>
  <c r="AP306" i="1"/>
  <c r="AO650" i="1"/>
  <c r="AQ650" i="1"/>
  <c r="AP650" i="1"/>
  <c r="AO724" i="1"/>
  <c r="AQ724" i="1"/>
  <c r="AP724" i="1"/>
  <c r="AO978" i="1"/>
  <c r="AQ978" i="1"/>
  <c r="AP978" i="1"/>
  <c r="AO1061" i="1"/>
  <c r="AQ1061" i="1"/>
  <c r="AP1061" i="1"/>
  <c r="AO1205" i="1"/>
  <c r="AQ1205" i="1"/>
  <c r="AP1205" i="1"/>
  <c r="AO1414" i="1"/>
  <c r="AP1414" i="1"/>
  <c r="AQ1414" i="1"/>
  <c r="AO1510" i="1"/>
  <c r="AP1510" i="1"/>
  <c r="AQ1510" i="1"/>
  <c r="AO100" i="1"/>
  <c r="AQ100" i="1"/>
  <c r="AP100" i="1"/>
  <c r="AO237" i="1"/>
  <c r="AQ237" i="1"/>
  <c r="AP237" i="1"/>
  <c r="AO363" i="1"/>
  <c r="AQ363" i="1"/>
  <c r="AP363" i="1"/>
  <c r="AO309" i="1"/>
  <c r="AQ309" i="1"/>
  <c r="AP309" i="1"/>
  <c r="AO652" i="1"/>
  <c r="AQ652" i="1"/>
  <c r="AP652" i="1"/>
  <c r="AO726" i="1"/>
  <c r="AQ726" i="1"/>
  <c r="AP726" i="1"/>
  <c r="AO980" i="1"/>
  <c r="AQ980" i="1"/>
  <c r="AP980" i="1"/>
  <c r="AO1063" i="1"/>
  <c r="AQ1063" i="1"/>
  <c r="AP1063" i="1"/>
  <c r="AO1207" i="1"/>
  <c r="AQ1207" i="1"/>
  <c r="AP1207" i="1"/>
  <c r="AP1416" i="1"/>
  <c r="AQ1416" i="1"/>
  <c r="AO1416" i="1"/>
  <c r="AP1597" i="1"/>
  <c r="AO1597" i="1"/>
  <c r="AQ1597" i="1"/>
  <c r="AQ119" i="1"/>
  <c r="AO119" i="1"/>
  <c r="AP119" i="1"/>
  <c r="AO274" i="1"/>
  <c r="AQ274" i="1"/>
  <c r="AP274" i="1"/>
  <c r="AO378" i="1"/>
  <c r="AQ378" i="1"/>
  <c r="AP378" i="1"/>
  <c r="AO491" i="1"/>
  <c r="AQ491" i="1"/>
  <c r="AP491" i="1"/>
  <c r="AO514" i="1"/>
  <c r="AQ514" i="1"/>
  <c r="AP514" i="1"/>
  <c r="AO771" i="1"/>
  <c r="AQ771" i="1"/>
  <c r="AP771" i="1"/>
  <c r="AO832" i="1"/>
  <c r="AP832" i="1"/>
  <c r="AQ832" i="1"/>
  <c r="AQ955" i="1"/>
  <c r="AO955" i="1"/>
  <c r="AP955" i="1"/>
  <c r="AO1082" i="1"/>
  <c r="AQ1082" i="1"/>
  <c r="AP1082" i="1"/>
  <c r="AO1186" i="1"/>
  <c r="AQ1186" i="1"/>
  <c r="AP1186" i="1"/>
  <c r="AP1310" i="1"/>
  <c r="AQ1310" i="1"/>
  <c r="AO1310" i="1"/>
  <c r="AP1482" i="1"/>
  <c r="AQ1482" i="1"/>
  <c r="AO1482" i="1"/>
  <c r="AO57" i="1"/>
  <c r="AQ57" i="1"/>
  <c r="AP57" i="1"/>
  <c r="AO212" i="1"/>
  <c r="AQ212" i="1"/>
  <c r="AP212" i="1"/>
  <c r="AO312" i="1"/>
  <c r="AP312" i="1"/>
  <c r="AQ312" i="1"/>
  <c r="AO440" i="1"/>
  <c r="AQ440" i="1"/>
  <c r="AP440" i="1"/>
  <c r="AO639" i="1"/>
  <c r="AQ639" i="1"/>
  <c r="AP639" i="1"/>
  <c r="AO580" i="1"/>
  <c r="AQ580" i="1"/>
  <c r="AP580" i="1"/>
  <c r="AO794" i="1"/>
  <c r="AQ794" i="1"/>
  <c r="AP794" i="1"/>
  <c r="AO893" i="1"/>
  <c r="AQ893" i="1"/>
  <c r="AP893" i="1"/>
  <c r="AO1020" i="1"/>
  <c r="AQ1020" i="1"/>
  <c r="AP1020" i="1"/>
  <c r="AO1124" i="1"/>
  <c r="AQ1124" i="1"/>
  <c r="AP1124" i="1"/>
  <c r="AP1377" i="1"/>
  <c r="AQ1377" i="1"/>
  <c r="AO1377" i="1"/>
  <c r="AO42" i="1"/>
  <c r="AQ42" i="1"/>
  <c r="AP42" i="1"/>
  <c r="AO179" i="1"/>
  <c r="AQ179" i="1"/>
  <c r="AP179" i="1"/>
  <c r="AO310" i="1"/>
  <c r="AQ310" i="1"/>
  <c r="AP310" i="1"/>
  <c r="AO559" i="1"/>
  <c r="AQ559" i="1"/>
  <c r="AP559" i="1"/>
  <c r="AQ594" i="1"/>
  <c r="AO594" i="1"/>
  <c r="AP594" i="1"/>
  <c r="AO839" i="1"/>
  <c r="AQ839" i="1"/>
  <c r="AP839" i="1"/>
  <c r="AO1005" i="1"/>
  <c r="AQ1005" i="1"/>
  <c r="AP1005" i="1"/>
  <c r="AO1149" i="1"/>
  <c r="AQ1149" i="1"/>
  <c r="AP1149" i="1"/>
  <c r="AQ1254" i="1"/>
  <c r="AP1254" i="1"/>
  <c r="AO1254" i="1"/>
  <c r="AP1550" i="1"/>
  <c r="AO1550" i="1"/>
  <c r="AQ1550" i="1"/>
  <c r="AO108" i="1"/>
  <c r="AQ108" i="1"/>
  <c r="AP108" i="1"/>
  <c r="AO245" i="1"/>
  <c r="AQ245" i="1"/>
  <c r="AP245" i="1"/>
  <c r="AO371" i="1"/>
  <c r="AQ371" i="1"/>
  <c r="AP371" i="1"/>
  <c r="AO431" i="1"/>
  <c r="AQ431" i="1"/>
  <c r="AP431" i="1"/>
  <c r="AQ660" i="1"/>
  <c r="AO660" i="1"/>
  <c r="AP660" i="1"/>
  <c r="AO810" i="1"/>
  <c r="AQ810" i="1"/>
  <c r="AP810" i="1"/>
  <c r="AO1071" i="1"/>
  <c r="AQ1071" i="1"/>
  <c r="AP1071" i="1"/>
  <c r="AO1215" i="1"/>
  <c r="AP1215" i="1"/>
  <c r="AQ1215" i="1"/>
  <c r="AO1317" i="1"/>
  <c r="AQ1317" i="1"/>
  <c r="AP1317" i="1"/>
  <c r="AQ127" i="1"/>
  <c r="AO127" i="1"/>
  <c r="AP127" i="1"/>
  <c r="AO282" i="1"/>
  <c r="AQ282" i="1"/>
  <c r="AP282" i="1"/>
  <c r="AO386" i="1"/>
  <c r="AQ386" i="1"/>
  <c r="AP386" i="1"/>
  <c r="AO499" i="1"/>
  <c r="AQ499" i="1"/>
  <c r="AP499" i="1"/>
  <c r="AO574" i="1"/>
  <c r="AQ574" i="1"/>
  <c r="AP574" i="1"/>
  <c r="AO779" i="1"/>
  <c r="AQ779" i="1"/>
  <c r="AP779" i="1"/>
  <c r="AO862" i="1"/>
  <c r="AQ862" i="1"/>
  <c r="AP862" i="1"/>
  <c r="AO1090" i="1"/>
  <c r="AP1090" i="1"/>
  <c r="AQ1090" i="1"/>
  <c r="AO1194" i="1"/>
  <c r="AQ1194" i="1"/>
  <c r="AP1194" i="1"/>
  <c r="AO1318" i="1"/>
  <c r="AP1318" i="1"/>
  <c r="AQ1318" i="1"/>
  <c r="AQ1397" i="1"/>
  <c r="AO1397" i="1"/>
  <c r="AP1397" i="1"/>
  <c r="AP1490" i="1"/>
  <c r="AO1490" i="1"/>
  <c r="AQ1490" i="1"/>
  <c r="AO48" i="1"/>
  <c r="AQ48" i="1"/>
  <c r="AP48" i="1"/>
  <c r="AO185" i="1"/>
  <c r="AQ185" i="1"/>
  <c r="AP185" i="1"/>
  <c r="AQ316" i="1"/>
  <c r="AO316" i="1"/>
  <c r="AP316" i="1"/>
  <c r="AO565" i="1"/>
  <c r="AQ565" i="1"/>
  <c r="AP565" i="1"/>
  <c r="AO600" i="1"/>
  <c r="AQ600" i="1"/>
  <c r="AP600" i="1"/>
  <c r="AO692" i="1"/>
  <c r="AQ692" i="1"/>
  <c r="AP692" i="1"/>
  <c r="AO928" i="1"/>
  <c r="AP928" i="1"/>
  <c r="AQ928" i="1"/>
  <c r="AO1011" i="1"/>
  <c r="AQ1011" i="1"/>
  <c r="AP1011" i="1"/>
  <c r="AO1155" i="1"/>
  <c r="AQ1155" i="1"/>
  <c r="AP1155" i="1"/>
  <c r="AQ1257" i="1"/>
  <c r="AO1257" i="1"/>
  <c r="AP1257" i="1"/>
  <c r="AQ1585" i="1"/>
  <c r="AO1585" i="1"/>
  <c r="AP1585" i="1"/>
  <c r="AO35" i="1"/>
  <c r="AQ35" i="1"/>
  <c r="AP35" i="1"/>
  <c r="AO190" i="1"/>
  <c r="AQ190" i="1"/>
  <c r="AP190" i="1"/>
  <c r="AO164" i="1"/>
  <c r="AQ164" i="1"/>
  <c r="AP164" i="1"/>
  <c r="AO308" i="1"/>
  <c r="AQ308" i="1"/>
  <c r="AP308" i="1"/>
  <c r="AO617" i="1"/>
  <c r="AQ617" i="1"/>
  <c r="AP617" i="1"/>
  <c r="AO524" i="1"/>
  <c r="AQ524" i="1"/>
  <c r="AP524" i="1"/>
  <c r="AO772" i="1"/>
  <c r="AQ772" i="1"/>
  <c r="AP772" i="1"/>
  <c r="AO871" i="1"/>
  <c r="AP871" i="1"/>
  <c r="AQ871" i="1"/>
  <c r="AO998" i="1"/>
  <c r="AQ998" i="1"/>
  <c r="AP998" i="1"/>
  <c r="AO3" i="1"/>
  <c r="AQ3" i="1"/>
  <c r="AP3" i="1"/>
  <c r="AU692" i="1" l="1"/>
  <c r="AZ692" i="1" s="1"/>
  <c r="AU1482" i="1"/>
  <c r="AZ1482" i="1" s="1"/>
  <c r="AU980" i="1"/>
  <c r="AZ980" i="1" s="1"/>
  <c r="AU235" i="1"/>
  <c r="AZ235" i="1" s="1"/>
  <c r="AU942" i="1"/>
  <c r="AZ942" i="1" s="1"/>
  <c r="AU58" i="1"/>
  <c r="AZ58" i="1" s="1"/>
  <c r="AU1564" i="1"/>
  <c r="AZ1564" i="1" s="1"/>
  <c r="AS1531" i="1"/>
  <c r="AS1588" i="1"/>
  <c r="AS163" i="1"/>
  <c r="AU41" i="1"/>
  <c r="AZ41" i="1" s="1"/>
  <c r="AU967" i="1"/>
  <c r="AZ967" i="1" s="1"/>
  <c r="AU930" i="1"/>
  <c r="AZ930" i="1" s="1"/>
  <c r="AT1249" i="1"/>
  <c r="AY1249" i="1" s="1"/>
  <c r="AS809" i="1"/>
  <c r="AU91" i="1"/>
  <c r="AZ91" i="1" s="1"/>
  <c r="AU605" i="1"/>
  <c r="AZ605" i="1" s="1"/>
  <c r="AU149" i="1"/>
  <c r="AZ149" i="1" s="1"/>
  <c r="AU765" i="1"/>
  <c r="AZ765" i="1" s="1"/>
  <c r="AU111" i="1"/>
  <c r="AZ111" i="1" s="1"/>
  <c r="AT934" i="1"/>
  <c r="AY934" i="1" s="1"/>
  <c r="AU83" i="1"/>
  <c r="AZ83" i="1" s="1"/>
  <c r="AU679" i="1"/>
  <c r="AZ679" i="1" s="1"/>
  <c r="AU1268" i="1"/>
  <c r="AZ1268" i="1" s="1"/>
  <c r="AU688" i="1"/>
  <c r="AZ688" i="1" s="1"/>
  <c r="AU253" i="1"/>
  <c r="AZ253" i="1" s="1"/>
  <c r="AT1455" i="1"/>
  <c r="AY1455" i="1" s="1"/>
  <c r="AT1219" i="1"/>
  <c r="AY1219" i="1" s="1"/>
  <c r="AU674" i="1"/>
  <c r="AZ674" i="1" s="1"/>
  <c r="AU216" i="1"/>
  <c r="AZ216" i="1" s="1"/>
  <c r="AU957" i="1"/>
  <c r="AZ957" i="1" s="1"/>
  <c r="AU555" i="1"/>
  <c r="AZ555" i="1" s="1"/>
  <c r="AU53" i="1"/>
  <c r="AZ53" i="1" s="1"/>
  <c r="AU1235" i="1"/>
  <c r="AZ1235" i="1" s="1"/>
  <c r="AU752" i="1"/>
  <c r="AZ752" i="1" s="1"/>
  <c r="AU748" i="1"/>
  <c r="AZ748" i="1" s="1"/>
  <c r="AU475" i="1"/>
  <c r="AZ475" i="1" s="1"/>
  <c r="AU507" i="1"/>
  <c r="AZ507" i="1" s="1"/>
  <c r="AU835" i="1"/>
  <c r="AZ835" i="1" s="1"/>
  <c r="AS1392" i="1"/>
  <c r="AU424" i="1"/>
  <c r="AZ424" i="1" s="1"/>
  <c r="AT1267" i="1"/>
  <c r="AY1267" i="1" s="1"/>
  <c r="AU847" i="1"/>
  <c r="AZ847" i="1" s="1"/>
  <c r="AU354" i="1"/>
  <c r="AZ354" i="1" s="1"/>
  <c r="AU890" i="1"/>
  <c r="AZ890" i="1" s="1"/>
  <c r="AS1627" i="1"/>
  <c r="AU464" i="1"/>
  <c r="AZ464" i="1" s="1"/>
  <c r="AU203" i="1"/>
  <c r="AZ203" i="1" s="1"/>
  <c r="AU1242" i="1"/>
  <c r="AZ1242" i="1" s="1"/>
  <c r="AU823" i="1"/>
  <c r="AZ823" i="1" s="1"/>
  <c r="AU69" i="1"/>
  <c r="AZ69" i="1" s="1"/>
  <c r="AU1560" i="1"/>
  <c r="AZ1560" i="1" s="1"/>
  <c r="AS1332" i="1"/>
  <c r="AU846" i="1"/>
  <c r="AZ846" i="1" s="1"/>
  <c r="AU905" i="1"/>
  <c r="AZ905" i="1" s="1"/>
  <c r="AU135" i="1"/>
  <c r="AZ135" i="1" s="1"/>
  <c r="AU152" i="1"/>
  <c r="AZ152" i="1" s="1"/>
  <c r="AS594" i="1"/>
  <c r="AU282" i="1"/>
  <c r="AZ282" i="1" s="1"/>
  <c r="AT836" i="1"/>
  <c r="AY836" i="1" s="1"/>
  <c r="AU125" i="1"/>
  <c r="AZ125" i="1" s="1"/>
  <c r="AT557" i="1"/>
  <c r="AY557" i="1" s="1"/>
  <c r="AU953" i="1"/>
  <c r="AZ953" i="1" s="1"/>
  <c r="AU270" i="1"/>
  <c r="AZ270" i="1" s="1"/>
  <c r="AU1042" i="1"/>
  <c r="AZ1042" i="1" s="1"/>
  <c r="AU657" i="1"/>
  <c r="AZ657" i="1" s="1"/>
  <c r="AT513" i="1"/>
  <c r="AY513" i="1" s="1"/>
  <c r="AT902" i="1"/>
  <c r="AY902" i="1" s="1"/>
  <c r="AT432" i="1"/>
  <c r="AY432" i="1" s="1"/>
  <c r="AS1539" i="1"/>
  <c r="AS524" i="1"/>
  <c r="AS810" i="1"/>
  <c r="AS832" i="1"/>
  <c r="AS1027" i="1"/>
  <c r="AS1002" i="1"/>
  <c r="AU5" i="1"/>
  <c r="AZ5" i="1" s="1"/>
  <c r="AS1468" i="1"/>
  <c r="AU1168" i="1"/>
  <c r="AZ1168" i="1" s="1"/>
  <c r="AU1344" i="1"/>
  <c r="AZ1344" i="1" s="1"/>
  <c r="AS613" i="1"/>
  <c r="AS12" i="1"/>
  <c r="AS952" i="1"/>
  <c r="AU1618" i="1"/>
  <c r="AZ1618" i="1" s="1"/>
  <c r="AS882" i="1"/>
  <c r="AS1624" i="1"/>
  <c r="AS61" i="1"/>
  <c r="AU1434" i="1"/>
  <c r="AZ1434" i="1" s="1"/>
  <c r="AS566" i="1"/>
  <c r="AS405" i="1"/>
  <c r="AS793" i="1"/>
  <c r="AU257" i="1"/>
  <c r="AZ257" i="1" s="1"/>
  <c r="AU328" i="1"/>
  <c r="AZ328" i="1" s="1"/>
  <c r="AS789" i="1"/>
  <c r="AS901" i="1"/>
  <c r="AS247" i="1"/>
  <c r="AS796" i="1"/>
  <c r="AS982" i="1"/>
  <c r="AS376" i="1"/>
  <c r="AS1148" i="1"/>
  <c r="AS419" i="1"/>
  <c r="AT1530" i="1"/>
  <c r="AY1530" i="1" s="1"/>
  <c r="AS636" i="1"/>
  <c r="AT1377" i="1"/>
  <c r="AY1377" i="1" s="1"/>
  <c r="AU1589" i="1"/>
  <c r="AZ1589" i="1" s="1"/>
  <c r="AS50" i="1"/>
  <c r="AS62" i="1"/>
  <c r="AT1503" i="1"/>
  <c r="AY1503" i="1" s="1"/>
  <c r="AS48" i="1"/>
  <c r="AS237" i="1"/>
  <c r="AS981" i="1"/>
  <c r="AS795" i="1"/>
  <c r="AS294" i="1"/>
  <c r="AS866" i="1"/>
  <c r="AS595" i="1"/>
  <c r="AS154" i="1"/>
  <c r="AU1297" i="1"/>
  <c r="AZ1297" i="1" s="1"/>
  <c r="AS576" i="1"/>
  <c r="AS155" i="1"/>
  <c r="AT708" i="1"/>
  <c r="AY708" i="1" s="1"/>
  <c r="AT862" i="1"/>
  <c r="AY862" i="1" s="1"/>
  <c r="AT639" i="1"/>
  <c r="AY639" i="1" s="1"/>
  <c r="AT978" i="1"/>
  <c r="AY978" i="1" s="1"/>
  <c r="AT64" i="1"/>
  <c r="AY64" i="1" s="1"/>
  <c r="AT716" i="1"/>
  <c r="AY716" i="1" s="1"/>
  <c r="AT150" i="1"/>
  <c r="AY150" i="1" s="1"/>
  <c r="AS1459" i="1"/>
  <c r="AT335" i="1"/>
  <c r="AY335" i="1" s="1"/>
  <c r="AT908" i="1"/>
  <c r="AY908" i="1" s="1"/>
  <c r="AT538" i="1"/>
  <c r="AY538" i="1" s="1"/>
  <c r="AT473" i="1"/>
  <c r="AY473" i="1" s="1"/>
  <c r="AT275" i="1"/>
  <c r="AY275" i="1" s="1"/>
  <c r="AU749" i="1"/>
  <c r="AZ749" i="1" s="1"/>
  <c r="AS1424" i="1"/>
  <c r="AT743" i="1"/>
  <c r="AY743" i="1" s="1"/>
  <c r="AT1241" i="1"/>
  <c r="AY1241" i="1" s="1"/>
  <c r="AU801" i="1"/>
  <c r="AZ801" i="1" s="1"/>
  <c r="AU1400" i="1"/>
  <c r="AZ1400" i="1" s="1"/>
  <c r="AT763" i="1"/>
  <c r="AY763" i="1" s="1"/>
  <c r="AT262" i="1"/>
  <c r="AY262" i="1" s="1"/>
  <c r="AT341" i="1"/>
  <c r="AY341" i="1" s="1"/>
  <c r="AS1557" i="1"/>
  <c r="AT486" i="1"/>
  <c r="AY486" i="1" s="1"/>
  <c r="AU1298" i="1"/>
  <c r="AZ1298" i="1" s="1"/>
  <c r="AT1325" i="1"/>
  <c r="AY1325" i="1" s="1"/>
  <c r="AU1464" i="1"/>
  <c r="AZ1464" i="1" s="1"/>
  <c r="AT254" i="1"/>
  <c r="AY254" i="1" s="1"/>
  <c r="AT1382" i="1"/>
  <c r="AY1382" i="1" s="1"/>
  <c r="AT798" i="1"/>
  <c r="AY798" i="1" s="1"/>
  <c r="AT1625" i="1"/>
  <c r="AY1625" i="1" s="1"/>
  <c r="AT1250" i="1"/>
  <c r="AY1250" i="1" s="1"/>
  <c r="AT510" i="1"/>
  <c r="AY510" i="1" s="1"/>
  <c r="AT51" i="1"/>
  <c r="AY51" i="1" s="1"/>
  <c r="AT1501" i="1"/>
  <c r="AY1501" i="1" s="1"/>
  <c r="AT1438" i="1"/>
  <c r="AY1438" i="1" s="1"/>
  <c r="AT1066" i="1"/>
  <c r="AY1066" i="1" s="1"/>
  <c r="AU1431" i="1"/>
  <c r="AZ1431" i="1" s="1"/>
  <c r="AT1315" i="1"/>
  <c r="AY1315" i="1" s="1"/>
  <c r="AT439" i="1"/>
  <c r="AY439" i="1" s="1"/>
  <c r="AS1529" i="1"/>
  <c r="AT1012" i="1"/>
  <c r="AY1012" i="1" s="1"/>
  <c r="AT114" i="1"/>
  <c r="AY114" i="1" s="1"/>
  <c r="AT931" i="1"/>
  <c r="AY931" i="1" s="1"/>
  <c r="AT213" i="1"/>
  <c r="AY213" i="1" s="1"/>
  <c r="AT607" i="1"/>
  <c r="AY607" i="1" s="1"/>
  <c r="AS1480" i="1"/>
  <c r="AT946" i="1"/>
  <c r="AY946" i="1" s="1"/>
  <c r="AT156" i="1"/>
  <c r="AY156" i="1" s="1"/>
  <c r="AS1596" i="1"/>
  <c r="AU589" i="1"/>
  <c r="AZ589" i="1" s="1"/>
  <c r="AT277" i="1"/>
  <c r="AY277" i="1" s="1"/>
  <c r="AS1519" i="1"/>
  <c r="AT568" i="1"/>
  <c r="AY568" i="1" s="1"/>
  <c r="AT1497" i="1"/>
  <c r="AY1497" i="1" s="1"/>
  <c r="AT342" i="1"/>
  <c r="AY342" i="1" s="1"/>
  <c r="AT898" i="1"/>
  <c r="AY898" i="1" s="1"/>
  <c r="AT220" i="1"/>
  <c r="AY220" i="1" s="1"/>
  <c r="AT777" i="1"/>
  <c r="AY777" i="1" s="1"/>
  <c r="AU1252" i="1"/>
  <c r="AZ1252" i="1" s="1"/>
  <c r="AT102" i="1"/>
  <c r="AY102" i="1" s="1"/>
  <c r="AT848" i="1"/>
  <c r="AY848" i="1" s="1"/>
  <c r="AU1333" i="1"/>
  <c r="AZ1333" i="1" s="1"/>
  <c r="AU1418" i="1"/>
  <c r="AZ1418" i="1" s="1"/>
  <c r="AT1585" i="1"/>
  <c r="AY1585" i="1" s="1"/>
  <c r="AU1550" i="1"/>
  <c r="AZ1550" i="1" s="1"/>
  <c r="AT119" i="1"/>
  <c r="AY119" i="1" s="1"/>
  <c r="AT914" i="1"/>
  <c r="AY914" i="1" s="1"/>
  <c r="AT404" i="1"/>
  <c r="AY404" i="1" s="1"/>
  <c r="AT143" i="1"/>
  <c r="AY143" i="1" s="1"/>
  <c r="AT1049" i="1"/>
  <c r="AY1049" i="1" s="1"/>
  <c r="AT1160" i="1"/>
  <c r="AY1160" i="1" s="1"/>
  <c r="AS1320" i="1"/>
  <c r="AT845" i="1"/>
  <c r="AY845" i="1" s="1"/>
  <c r="AT640" i="1"/>
  <c r="AY640" i="1" s="1"/>
  <c r="AT37" i="1"/>
  <c r="AY37" i="1" s="1"/>
  <c r="AT932" i="1"/>
  <c r="AY932" i="1" s="1"/>
  <c r="AT164" i="1"/>
  <c r="AY164" i="1" s="1"/>
  <c r="AT371" i="1"/>
  <c r="AY371" i="1" s="1"/>
  <c r="AT893" i="1"/>
  <c r="AY893" i="1" s="1"/>
  <c r="AT491" i="1"/>
  <c r="AY491" i="1" s="1"/>
  <c r="AU1414" i="1"/>
  <c r="AZ1414" i="1" s="1"/>
  <c r="AT616" i="1"/>
  <c r="AY616" i="1" s="1"/>
  <c r="AU1165" i="1"/>
  <c r="AZ1165" i="1" s="1"/>
  <c r="AT586" i="1"/>
  <c r="AY586" i="1" s="1"/>
  <c r="AT1150" i="1"/>
  <c r="AY1150" i="1" s="1"/>
  <c r="AT1378" i="1"/>
  <c r="AY1378" i="1" s="1"/>
  <c r="AT1240" i="1"/>
  <c r="AY1240" i="1" s="1"/>
  <c r="AT1004" i="1"/>
  <c r="AY1004" i="1" s="1"/>
  <c r="AS715" i="1"/>
  <c r="AS1326" i="1"/>
  <c r="AT1060" i="1"/>
  <c r="AY1060" i="1" s="1"/>
  <c r="AT31" i="1"/>
  <c r="AY31" i="1" s="1"/>
  <c r="AT1054" i="1"/>
  <c r="AY1054" i="1" s="1"/>
  <c r="AT415" i="1"/>
  <c r="AY415" i="1" s="1"/>
  <c r="AT1112" i="1"/>
  <c r="AY1112" i="1" s="1"/>
  <c r="AT406" i="1"/>
  <c r="AY406" i="1" s="1"/>
  <c r="AT1074" i="1"/>
  <c r="AY1074" i="1" s="1"/>
  <c r="AT689" i="1"/>
  <c r="AY689" i="1" s="1"/>
  <c r="AT217" i="1"/>
  <c r="AY217" i="1" s="1"/>
  <c r="AT340" i="1"/>
  <c r="AY340" i="1" s="1"/>
  <c r="AS1142" i="1"/>
  <c r="AT742" i="1"/>
  <c r="AY742" i="1" s="1"/>
  <c r="AT327" i="1"/>
  <c r="AY327" i="1" s="1"/>
  <c r="AT243" i="1"/>
  <c r="AY243" i="1" s="1"/>
  <c r="AT336" i="1"/>
  <c r="AY336" i="1" s="1"/>
  <c r="AU1543" i="1"/>
  <c r="AZ1543" i="1" s="1"/>
  <c r="AT885" i="1"/>
  <c r="AY885" i="1" s="1"/>
  <c r="AT681" i="1"/>
  <c r="AY681" i="1" s="1"/>
  <c r="AT112" i="1"/>
  <c r="AY112" i="1" s="1"/>
  <c r="AT1128" i="1"/>
  <c r="AY1128" i="1" s="1"/>
  <c r="AT407" i="1"/>
  <c r="AY407" i="1" s="1"/>
  <c r="AT1616" i="1"/>
  <c r="AY1616" i="1" s="1"/>
  <c r="AT670" i="1"/>
  <c r="AY670" i="1" s="1"/>
  <c r="AT204" i="1"/>
  <c r="AY204" i="1" s="1"/>
  <c r="AT1147" i="1"/>
  <c r="AY1147" i="1" s="1"/>
  <c r="AT1362" i="1"/>
  <c r="AY1362" i="1" s="1"/>
  <c r="AT118" i="1"/>
  <c r="AY118" i="1" s="1"/>
  <c r="AT333" i="1"/>
  <c r="AY333" i="1" s="1"/>
  <c r="AT814" i="1"/>
  <c r="AY814" i="1" s="1"/>
  <c r="AT951" i="1"/>
  <c r="AY951" i="1" s="1"/>
  <c r="AT441" i="1"/>
  <c r="AY441" i="1" s="1"/>
  <c r="AT917" i="1"/>
  <c r="AY917" i="1" s="1"/>
  <c r="AT865" i="1"/>
  <c r="AY865" i="1" s="1"/>
  <c r="AT423" i="1"/>
  <c r="AY423" i="1" s="1"/>
  <c r="AT642" i="1"/>
  <c r="AY642" i="1" s="1"/>
  <c r="AT71" i="1"/>
  <c r="AY71" i="1" s="1"/>
  <c r="AT478" i="1"/>
  <c r="AY478" i="1" s="1"/>
  <c r="AT1016" i="1"/>
  <c r="AY1016" i="1" s="1"/>
  <c r="AT303" i="1"/>
  <c r="AY303" i="1" s="1"/>
  <c r="AT128" i="1"/>
  <c r="AY128" i="1" s="1"/>
  <c r="AS1504" i="1"/>
  <c r="AS1466" i="1"/>
  <c r="AT817" i="1"/>
  <c r="AY817" i="1" s="1"/>
  <c r="AS1521" i="1"/>
  <c r="AT972" i="1"/>
  <c r="AY972" i="1" s="1"/>
  <c r="AU477" i="1"/>
  <c r="AZ477" i="1" s="1"/>
  <c r="AT207" i="1"/>
  <c r="AY207" i="1" s="1"/>
  <c r="AT666" i="1"/>
  <c r="AY666" i="1" s="1"/>
  <c r="AT1286" i="1"/>
  <c r="AY1286" i="1" s="1"/>
  <c r="AT562" i="1"/>
  <c r="AY562" i="1" s="1"/>
  <c r="AT861" i="1"/>
  <c r="AY861" i="1" s="1"/>
  <c r="AT346" i="1"/>
  <c r="AY346" i="1" s="1"/>
  <c r="AS1275" i="1"/>
  <c r="AT544" i="1"/>
  <c r="AY544" i="1" s="1"/>
  <c r="AT170" i="1"/>
  <c r="AY170" i="1" s="1"/>
  <c r="AT840" i="1"/>
  <c r="AY840" i="1" s="1"/>
  <c r="AT1220" i="1"/>
  <c r="AY1220" i="1" s="1"/>
  <c r="AT807" i="1"/>
  <c r="AY807" i="1" s="1"/>
  <c r="AT296" i="1"/>
  <c r="AY296" i="1" s="1"/>
  <c r="AS1477" i="1"/>
  <c r="AT215" i="1"/>
  <c r="AY215" i="1" s="1"/>
  <c r="AT1230" i="1"/>
  <c r="AY1230" i="1" s="1"/>
  <c r="AT647" i="1"/>
  <c r="AY647" i="1" s="1"/>
  <c r="AU1088" i="1"/>
  <c r="AZ1088" i="1" s="1"/>
  <c r="AT315" i="1"/>
  <c r="AY315" i="1" s="1"/>
  <c r="AT442" i="1"/>
  <c r="AY442" i="1" s="1"/>
  <c r="AT1182" i="1"/>
  <c r="AY1182" i="1" s="1"/>
  <c r="AT733" i="1"/>
  <c r="AY733" i="1" s="1"/>
  <c r="AT430" i="1"/>
  <c r="AY430" i="1" s="1"/>
  <c r="AT138" i="1"/>
  <c r="AY138" i="1" s="1"/>
  <c r="AT903" i="1"/>
  <c r="AY903" i="1" s="1"/>
  <c r="AU433" i="1"/>
  <c r="AZ433" i="1" s="1"/>
  <c r="AT1581" i="1"/>
  <c r="AY1581" i="1" s="1"/>
  <c r="AT480" i="1"/>
  <c r="AY480" i="1" s="1"/>
  <c r="AT89" i="1"/>
  <c r="AY89" i="1" s="1"/>
  <c r="AT857" i="1"/>
  <c r="AY857" i="1" s="1"/>
  <c r="AT522" i="1"/>
  <c r="AY522" i="1" s="1"/>
  <c r="AT1516" i="1"/>
  <c r="AY1516" i="1" s="1"/>
  <c r="AT1415" i="1"/>
  <c r="AY1415" i="1" s="1"/>
  <c r="AT883" i="1"/>
  <c r="AY883" i="1" s="1"/>
  <c r="AT965" i="1"/>
  <c r="AY965" i="1" s="1"/>
  <c r="AT443" i="1"/>
  <c r="AY443" i="1" s="1"/>
  <c r="AT1545" i="1"/>
  <c r="AY1545" i="1" s="1"/>
  <c r="AT984" i="1"/>
  <c r="AY984" i="1" s="1"/>
  <c r="AT55" i="1"/>
  <c r="AY55" i="1" s="1"/>
  <c r="AT1141" i="1"/>
  <c r="AY1141" i="1" s="1"/>
  <c r="AT470" i="1"/>
  <c r="AY470" i="1" s="1"/>
  <c r="AT402" i="1"/>
  <c r="AY402" i="1" s="1"/>
  <c r="AS1264" i="1"/>
  <c r="AT615" i="1"/>
  <c r="AY615" i="1" s="1"/>
  <c r="AT604" i="1"/>
  <c r="AY604" i="1" s="1"/>
  <c r="AT516" i="1"/>
  <c r="AY516" i="1" s="1"/>
  <c r="AT819" i="1"/>
  <c r="AY819" i="1" s="1"/>
  <c r="AU22" i="1"/>
  <c r="AZ22" i="1" s="1"/>
  <c r="AT8" i="1"/>
  <c r="AY8" i="1" s="1"/>
  <c r="AU556" i="1"/>
  <c r="AZ556" i="1" s="1"/>
  <c r="AS1492" i="1"/>
  <c r="AU166" i="1"/>
  <c r="AZ166" i="1" s="1"/>
  <c r="AT96" i="1"/>
  <c r="AY96" i="1" s="1"/>
  <c r="AT1429" i="1"/>
  <c r="AY1429" i="1" s="1"/>
  <c r="AS417" i="1"/>
  <c r="AT1491" i="1"/>
  <c r="AY1491" i="1" s="1"/>
  <c r="AT1360" i="1"/>
  <c r="AY1360" i="1" s="1"/>
  <c r="AS821" i="1"/>
  <c r="AT1389" i="1"/>
  <c r="AY1389" i="1" s="1"/>
  <c r="AT1094" i="1"/>
  <c r="AY1094" i="1" s="1"/>
  <c r="AS1258" i="1"/>
  <c r="AT649" i="1"/>
  <c r="AY649" i="1" s="1"/>
  <c r="AS1447" i="1"/>
  <c r="AS960" i="1"/>
  <c r="AT80" i="1"/>
  <c r="AY80" i="1" s="1"/>
  <c r="AU844" i="1"/>
  <c r="AZ844" i="1" s="1"/>
  <c r="AS418" i="1"/>
  <c r="AT766" i="1"/>
  <c r="AY766" i="1" s="1"/>
  <c r="AU184" i="1"/>
  <c r="AZ184" i="1" s="1"/>
  <c r="AS1181" i="1"/>
  <c r="AT337" i="1"/>
  <c r="AY337" i="1" s="1"/>
  <c r="AU1052" i="1"/>
  <c r="AZ1052" i="1" s="1"/>
  <c r="AS461" i="1"/>
  <c r="AT1342" i="1"/>
  <c r="AY1342" i="1" s="1"/>
  <c r="AU803" i="1"/>
  <c r="AZ803" i="1" s="1"/>
  <c r="AS151" i="1"/>
  <c r="AT603" i="1"/>
  <c r="AY603" i="1" s="1"/>
  <c r="AT1568" i="1"/>
  <c r="AY1568" i="1" s="1"/>
  <c r="AS1093" i="1"/>
  <c r="AT267" i="1"/>
  <c r="AY267" i="1" s="1"/>
  <c r="AU1203" i="1"/>
  <c r="AZ1203" i="1" s="1"/>
  <c r="AS455" i="1"/>
  <c r="AU231" i="1"/>
  <c r="AZ231" i="1" s="1"/>
  <c r="AU1391" i="1"/>
  <c r="AZ1391" i="1" s="1"/>
  <c r="AU1262" i="1"/>
  <c r="AZ1262" i="1" s="1"/>
  <c r="AS723" i="1"/>
  <c r="AU78" i="1"/>
  <c r="AZ78" i="1" s="1"/>
  <c r="AU1033" i="1"/>
  <c r="AZ1033" i="1" s="1"/>
  <c r="AU707" i="1"/>
  <c r="AZ707" i="1" s="1"/>
  <c r="AS388" i="1"/>
  <c r="AT1535" i="1"/>
  <c r="AY1535" i="1" s="1"/>
  <c r="AU1396" i="1"/>
  <c r="AZ1396" i="1" s="1"/>
  <c r="AU1140" i="1"/>
  <c r="AZ1140" i="1" s="1"/>
  <c r="AS655" i="1"/>
  <c r="AU785" i="1"/>
  <c r="AZ785" i="1" s="1"/>
  <c r="AS133" i="1"/>
  <c r="AU1045" i="1"/>
  <c r="AZ1045" i="1" s="1"/>
  <c r="AS345" i="1"/>
  <c r="AU129" i="1"/>
  <c r="AZ129" i="1" s="1"/>
  <c r="AS1026" i="1"/>
  <c r="AT1380" i="1"/>
  <c r="AY1380" i="1" s="1"/>
  <c r="AS596" i="1"/>
  <c r="AS123" i="1"/>
  <c r="AS526" i="1"/>
  <c r="AS153" i="1"/>
  <c r="AS1212" i="1"/>
  <c r="AS979" i="1"/>
  <c r="AS511" i="1"/>
  <c r="AT1383" i="1"/>
  <c r="AY1383" i="1" s="1"/>
  <c r="AT1287" i="1"/>
  <c r="AY1287" i="1" s="1"/>
  <c r="AU1370" i="1"/>
  <c r="AZ1370" i="1" s="1"/>
  <c r="AU1465" i="1"/>
  <c r="AZ1465" i="1" s="1"/>
  <c r="AU88" i="1"/>
  <c r="AZ88" i="1" s="1"/>
  <c r="AS873" i="1"/>
  <c r="AT192" i="1"/>
  <c r="AY192" i="1" s="1"/>
  <c r="AU390" i="1"/>
  <c r="AZ390" i="1" s="1"/>
  <c r="AU1127" i="1"/>
  <c r="AZ1127" i="1" s="1"/>
  <c r="AS1323" i="1"/>
  <c r="AU1199" i="1"/>
  <c r="AZ1199" i="1" s="1"/>
  <c r="AU757" i="1"/>
  <c r="AZ757" i="1" s="1"/>
  <c r="AU182" i="1"/>
  <c r="AZ182" i="1" s="1"/>
  <c r="AT843" i="1"/>
  <c r="AY843" i="1" s="1"/>
  <c r="AU176" i="1"/>
  <c r="AZ176" i="1" s="1"/>
  <c r="AU1039" i="1"/>
  <c r="AZ1039" i="1" s="1"/>
  <c r="AU1243" i="1"/>
  <c r="AZ1243" i="1" s="1"/>
  <c r="AT669" i="1"/>
  <c r="AY669" i="1" s="1"/>
  <c r="AT1478" i="1"/>
  <c r="AY1478" i="1" s="1"/>
  <c r="AS912" i="1"/>
  <c r="AU547" i="1"/>
  <c r="AZ547" i="1" s="1"/>
  <c r="AU1225" i="1"/>
  <c r="AZ1225" i="1" s="1"/>
  <c r="AU1347" i="1"/>
  <c r="AZ1347" i="1" s="1"/>
  <c r="AU1612" i="1"/>
  <c r="AZ1612" i="1" s="1"/>
  <c r="AU548" i="1"/>
  <c r="AZ548" i="1" s="1"/>
  <c r="AU120" i="1"/>
  <c r="AZ120" i="1" s="1"/>
  <c r="AU224" i="1"/>
  <c r="AZ224" i="1" s="1"/>
  <c r="AU292" i="1"/>
  <c r="AZ292" i="1" s="1"/>
  <c r="AU802" i="1"/>
  <c r="AZ802" i="1" s="1"/>
  <c r="AT1316" i="1"/>
  <c r="AY1316" i="1" s="1"/>
  <c r="AU546" i="1"/>
  <c r="AZ546" i="1" s="1"/>
  <c r="AU728" i="1"/>
  <c r="AZ728" i="1" s="1"/>
  <c r="AU272" i="1"/>
  <c r="AZ272" i="1" s="1"/>
  <c r="AU1044" i="1"/>
  <c r="AZ1044" i="1" s="1"/>
  <c r="AU338" i="1"/>
  <c r="AZ338" i="1" s="1"/>
  <c r="AS1358" i="1"/>
  <c r="AU452" i="1"/>
  <c r="AZ452" i="1" s="1"/>
  <c r="AU474" i="1"/>
  <c r="AZ474" i="1" s="1"/>
  <c r="AT1311" i="1"/>
  <c r="AY1311" i="1" s="1"/>
  <c r="AU627" i="1"/>
  <c r="AZ627" i="1" s="1"/>
  <c r="AU520" i="1"/>
  <c r="AZ520" i="1" s="1"/>
  <c r="AU1134" i="1"/>
  <c r="AZ1134" i="1" s="1"/>
  <c r="AU684" i="1"/>
  <c r="AZ684" i="1" s="1"/>
  <c r="AU14" i="1"/>
  <c r="AZ14" i="1" s="1"/>
  <c r="AU1037" i="1"/>
  <c r="AZ1037" i="1" s="1"/>
  <c r="AU348" i="1"/>
  <c r="AZ348" i="1" s="1"/>
  <c r="AU1239" i="1"/>
  <c r="AZ1239" i="1" s="1"/>
  <c r="AU855" i="1"/>
  <c r="AZ855" i="1" s="1"/>
  <c r="AU359" i="1"/>
  <c r="AZ359" i="1" s="1"/>
  <c r="AT1197" i="1"/>
  <c r="AY1197" i="1" s="1"/>
  <c r="AU653" i="1"/>
  <c r="AZ653" i="1" s="1"/>
  <c r="AU457" i="1"/>
  <c r="AZ457" i="1" s="1"/>
  <c r="AT1349" i="1"/>
  <c r="AY1349" i="1" s="1"/>
  <c r="AT167" i="1"/>
  <c r="AY167" i="1" s="1"/>
  <c r="AS1506" i="1"/>
  <c r="AU975" i="1"/>
  <c r="AZ975" i="1" s="1"/>
  <c r="AT349" i="1"/>
  <c r="AY349" i="1" s="1"/>
  <c r="AT1048" i="1"/>
  <c r="AY1048" i="1" s="1"/>
  <c r="AU1527" i="1"/>
  <c r="AZ1527" i="1" s="1"/>
  <c r="AT264" i="1"/>
  <c r="AY264" i="1" s="1"/>
  <c r="AS1295" i="1"/>
  <c r="AU774" i="1"/>
  <c r="AZ774" i="1" s="1"/>
  <c r="AT286" i="1"/>
  <c r="AY286" i="1" s="1"/>
  <c r="AU211" i="1"/>
  <c r="AZ211" i="1" s="1"/>
  <c r="AU577" i="1"/>
  <c r="AZ577" i="1" s="1"/>
  <c r="AU1006" i="1"/>
  <c r="AZ1006" i="1" s="1"/>
  <c r="AU781" i="1"/>
  <c r="AZ781" i="1" s="1"/>
  <c r="AU37" i="1"/>
  <c r="AZ37" i="1" s="1"/>
  <c r="AT638" i="1"/>
  <c r="AY638" i="1" s="1"/>
  <c r="AS1406" i="1"/>
  <c r="AT1007" i="1"/>
  <c r="AY1007" i="1" s="1"/>
  <c r="AU775" i="1"/>
  <c r="AZ775" i="1" s="1"/>
  <c r="AT1375" i="1"/>
  <c r="AY1375" i="1" s="1"/>
  <c r="AU916" i="1"/>
  <c r="AZ916" i="1" s="1"/>
  <c r="AU301" i="1"/>
  <c r="AZ301" i="1" s="1"/>
  <c r="AS1630" i="1"/>
  <c r="AU1102" i="1"/>
  <c r="AZ1102" i="1" s="1"/>
  <c r="AU411" i="1"/>
  <c r="AZ411" i="1" s="1"/>
  <c r="AT950" i="1"/>
  <c r="AY950" i="1" s="1"/>
  <c r="AU1582" i="1"/>
  <c r="AZ1582" i="1" s="1"/>
  <c r="AU368" i="1"/>
  <c r="AZ368" i="1" s="1"/>
  <c r="AT706" i="1"/>
  <c r="AY706" i="1" s="1"/>
  <c r="AS1269" i="1"/>
  <c r="AU438" i="1"/>
  <c r="AZ438" i="1" s="1"/>
  <c r="AU770" i="1"/>
  <c r="AZ770" i="1" s="1"/>
  <c r="AU219" i="1"/>
  <c r="AZ219" i="1" s="1"/>
  <c r="AU899" i="1"/>
  <c r="AZ899" i="1" s="1"/>
  <c r="AU561" i="1"/>
  <c r="AZ561" i="1" s="1"/>
  <c r="AS1483" i="1"/>
  <c r="AU637" i="1"/>
  <c r="AZ637" i="1" s="1"/>
  <c r="AU36" i="1"/>
  <c r="AZ36" i="1" s="1"/>
  <c r="AU1108" i="1"/>
  <c r="AZ1108" i="1" s="1"/>
  <c r="AU878" i="1"/>
  <c r="AZ878" i="1" s="1"/>
  <c r="AU398" i="1"/>
  <c r="AZ398" i="1" s="1"/>
  <c r="AT1615" i="1"/>
  <c r="AY1615" i="1" s="1"/>
  <c r="AT1087" i="1"/>
  <c r="AY1087" i="1" s="1"/>
  <c r="AU1603" i="1"/>
  <c r="AZ1603" i="1" s="1"/>
  <c r="AU805" i="1"/>
  <c r="AZ805" i="1" s="1"/>
  <c r="AU932" i="1"/>
  <c r="AZ932" i="1" s="1"/>
  <c r="AS993" i="1"/>
  <c r="AT481" i="1"/>
  <c r="AY481" i="1" s="1"/>
  <c r="AS813" i="1"/>
  <c r="AS1154" i="1"/>
  <c r="AS1553" i="1"/>
  <c r="AS1291" i="1"/>
  <c r="AS1352" i="1"/>
  <c r="AS527" i="1"/>
  <c r="AT1515" i="1"/>
  <c r="AY1515" i="1" s="1"/>
  <c r="AS1047" i="1"/>
  <c r="AS1329" i="1"/>
  <c r="AS585" i="1"/>
  <c r="AS289" i="1"/>
  <c r="AU1260" i="1"/>
  <c r="AZ1260" i="1" s="1"/>
  <c r="AU747" i="1"/>
  <c r="AZ747" i="1" s="1"/>
  <c r="AT1441" i="1"/>
  <c r="AY1441" i="1" s="1"/>
  <c r="AS721" i="1"/>
  <c r="AT1222" i="1"/>
  <c r="AY1222" i="1" s="1"/>
  <c r="AU1175" i="1"/>
  <c r="AZ1175" i="1" s="1"/>
  <c r="AT1307" i="1"/>
  <c r="AY1307" i="1" s="1"/>
  <c r="AU617" i="1"/>
  <c r="AZ617" i="1" s="1"/>
  <c r="AS1490" i="1"/>
  <c r="AS660" i="1"/>
  <c r="AU1124" i="1"/>
  <c r="AZ1124" i="1" s="1"/>
  <c r="AU771" i="1"/>
  <c r="AZ771" i="1" s="1"/>
  <c r="AU100" i="1"/>
  <c r="AZ100" i="1" s="1"/>
  <c r="AT944" i="1"/>
  <c r="AY944" i="1" s="1"/>
  <c r="AT1572" i="1"/>
  <c r="AY1572" i="1" s="1"/>
  <c r="AU875" i="1"/>
  <c r="AZ875" i="1" s="1"/>
  <c r="AU352" i="1"/>
  <c r="AZ352" i="1" s="1"/>
  <c r="AU734" i="1"/>
  <c r="AZ734" i="1" s="1"/>
  <c r="AT1440" i="1"/>
  <c r="AY1440" i="1" s="1"/>
  <c r="AU1361" i="1"/>
  <c r="AZ1361" i="1" s="1"/>
  <c r="AU1064" i="1"/>
  <c r="AZ1064" i="1" s="1"/>
  <c r="AU49" i="1"/>
  <c r="AZ49" i="1" s="1"/>
  <c r="AU1384" i="1"/>
  <c r="AZ1384" i="1" s="1"/>
  <c r="AU305" i="1"/>
  <c r="AZ305" i="1" s="1"/>
  <c r="AS1489" i="1"/>
  <c r="AU713" i="1"/>
  <c r="AZ713" i="1" s="1"/>
  <c r="AS1340" i="1"/>
  <c r="AU799" i="1"/>
  <c r="AZ799" i="1" s="1"/>
  <c r="AU1474" i="1"/>
  <c r="AZ1474" i="1" s="1"/>
  <c r="AU842" i="1"/>
  <c r="AZ842" i="1" s="1"/>
  <c r="AU54" i="1"/>
  <c r="AZ54" i="1" s="1"/>
  <c r="AT1599" i="1"/>
  <c r="AY1599" i="1" s="1"/>
  <c r="AS1518" i="1"/>
  <c r="AU659" i="1"/>
  <c r="AZ659" i="1" s="1"/>
  <c r="AU1263" i="1"/>
  <c r="AZ1263" i="1" s="1"/>
  <c r="AU240" i="1"/>
  <c r="AZ240" i="1" s="1"/>
  <c r="AU540" i="1"/>
  <c r="AZ540" i="1" s="1"/>
  <c r="AS375" i="1"/>
  <c r="AS1621" i="1"/>
  <c r="AU732" i="1"/>
  <c r="AZ732" i="1" s="1"/>
  <c r="AU276" i="1"/>
  <c r="AZ276" i="1" s="1"/>
  <c r="AU1373" i="1"/>
  <c r="AZ1373" i="1" s="1"/>
  <c r="AU494" i="1"/>
  <c r="AZ494" i="1" s="1"/>
  <c r="AU391" i="1"/>
  <c r="AZ391" i="1" s="1"/>
  <c r="AU15" i="1"/>
  <c r="AZ15" i="1" s="1"/>
  <c r="AU11" i="1"/>
  <c r="AZ11" i="1" s="1"/>
  <c r="AU273" i="1"/>
  <c r="AZ273" i="1" s="1"/>
  <c r="AU618" i="1"/>
  <c r="AZ618" i="1" s="1"/>
  <c r="AU255" i="1"/>
  <c r="AZ255" i="1" s="1"/>
  <c r="AS437" i="1"/>
  <c r="AU1277" i="1"/>
  <c r="AZ1277" i="1" s="1"/>
  <c r="AS1522" i="1"/>
  <c r="AU476" i="1"/>
  <c r="AZ476" i="1" s="1"/>
  <c r="AU1218" i="1"/>
  <c r="AZ1218" i="1" s="1"/>
  <c r="AU395" i="1"/>
  <c r="AZ395" i="1" s="1"/>
  <c r="AU130" i="1"/>
  <c r="AZ130" i="1" s="1"/>
  <c r="AU720" i="1"/>
  <c r="AZ720" i="1" s="1"/>
  <c r="AU353" i="1"/>
  <c r="AZ353" i="1" s="1"/>
  <c r="AU1353" i="1"/>
  <c r="AZ1353" i="1" s="1"/>
  <c r="AU1433" i="1"/>
  <c r="AZ1433" i="1" s="1"/>
  <c r="AU104" i="1"/>
  <c r="AZ104" i="1" s="1"/>
  <c r="AT1200" i="1"/>
  <c r="AY1200" i="1" s="1"/>
  <c r="AS95" i="1"/>
  <c r="AU1133" i="1"/>
  <c r="AZ1133" i="1" s="1"/>
  <c r="AS1104" i="1"/>
  <c r="AT462" i="1"/>
  <c r="AY462" i="1" s="1"/>
  <c r="AS932" i="1"/>
  <c r="AU1629" i="1"/>
  <c r="AZ1629" i="1" s="1"/>
  <c r="AS1257" i="1"/>
  <c r="AU779" i="1"/>
  <c r="AZ779" i="1" s="1"/>
  <c r="AT1254" i="1"/>
  <c r="AY1254" i="1" s="1"/>
  <c r="AU440" i="1"/>
  <c r="AZ440" i="1" s="1"/>
  <c r="AS1597" i="1"/>
  <c r="AU724" i="1"/>
  <c r="AZ724" i="1" s="1"/>
  <c r="AT1398" i="1"/>
  <c r="AY1398" i="1" s="1"/>
  <c r="AU610" i="1"/>
  <c r="AZ610" i="1" s="1"/>
  <c r="AU194" i="1"/>
  <c r="AZ194" i="1" s="1"/>
  <c r="AU625" i="1"/>
  <c r="AZ625" i="1" s="1"/>
  <c r="AU209" i="1"/>
  <c r="AZ209" i="1" s="1"/>
  <c r="AU825" i="1"/>
  <c r="AZ825" i="1" s="1"/>
  <c r="AU623" i="1"/>
  <c r="AZ623" i="1" s="1"/>
  <c r="AU360" i="1"/>
  <c r="AZ360" i="1" s="1"/>
  <c r="AU472" i="1"/>
  <c r="AZ472" i="1" s="1"/>
  <c r="AS1107" i="1"/>
  <c r="AU1573" i="1"/>
  <c r="AZ1573" i="1" s="1"/>
  <c r="AS662" i="1"/>
  <c r="AU497" i="1"/>
  <c r="AZ497" i="1" s="1"/>
  <c r="AU1126" i="1"/>
  <c r="AZ1126" i="1" s="1"/>
  <c r="AU920" i="1"/>
  <c r="AZ920" i="1" s="1"/>
  <c r="AS40" i="1"/>
  <c r="AU1308" i="1"/>
  <c r="AZ1308" i="1" s="1"/>
  <c r="AS769" i="1"/>
  <c r="AU482" i="1"/>
  <c r="AZ482" i="1" s="1"/>
  <c r="AU1508" i="1"/>
  <c r="AZ1508" i="1" s="1"/>
  <c r="AT1417" i="1"/>
  <c r="AY1417" i="1" s="1"/>
  <c r="AS695" i="1"/>
  <c r="AU911" i="1"/>
  <c r="AZ911" i="1" s="1"/>
  <c r="AS334" i="1"/>
  <c r="AU539" i="1"/>
  <c r="AZ539" i="1" s="1"/>
  <c r="AS6" i="1"/>
  <c r="AU1152" i="1"/>
  <c r="AZ1152" i="1" s="1"/>
  <c r="AS1098" i="1"/>
  <c r="AT1487" i="1"/>
  <c r="AY1487" i="1" s="1"/>
  <c r="AS1623" i="1"/>
  <c r="AU1592" i="1"/>
  <c r="AZ1592" i="1" s="1"/>
  <c r="AS1008" i="1"/>
  <c r="AU1266" i="1"/>
  <c r="AZ1266" i="1" s="1"/>
  <c r="AU1131" i="1"/>
  <c r="AZ1131" i="1" s="1"/>
  <c r="AT1423" i="1"/>
  <c r="AY1423" i="1" s="1"/>
  <c r="AS1202" i="1"/>
  <c r="AU326" i="1"/>
  <c r="AZ326" i="1" s="1"/>
  <c r="AU1289" i="1"/>
  <c r="AZ1289" i="1" s="1"/>
  <c r="AU1350" i="1"/>
  <c r="AZ1350" i="1" s="1"/>
  <c r="AS811" i="1"/>
  <c r="AU611" i="1"/>
  <c r="AZ611" i="1" s="1"/>
  <c r="AT1517" i="1"/>
  <c r="AY1517" i="1" s="1"/>
  <c r="AU74" i="1"/>
  <c r="AZ74" i="1" s="1"/>
  <c r="AS528" i="1"/>
  <c r="AU1114" i="1"/>
  <c r="AZ1114" i="1" s="1"/>
  <c r="AS523" i="1"/>
  <c r="AS269" i="1"/>
  <c r="AS1446" i="1"/>
  <c r="AU19" i="1"/>
  <c r="AZ19" i="1" s="1"/>
  <c r="AS976" i="1"/>
  <c r="AU646" i="1"/>
  <c r="AZ646" i="1" s="1"/>
  <c r="AU1561" i="1"/>
  <c r="AZ1561" i="1" s="1"/>
  <c r="AU227" i="1"/>
  <c r="AZ227" i="1" s="1"/>
  <c r="AS1034" i="1"/>
  <c r="AU1251" i="1"/>
  <c r="AZ1251" i="1" s="1"/>
  <c r="AS609" i="1"/>
  <c r="AU396" i="1"/>
  <c r="AZ396" i="1" s="1"/>
  <c r="AS872" i="1"/>
  <c r="AT1584" i="1"/>
  <c r="AY1584" i="1" s="1"/>
  <c r="AS1622" i="1"/>
  <c r="AU323" i="1"/>
  <c r="AZ323" i="1" s="1"/>
  <c r="AS909" i="1"/>
  <c r="AU1096" i="1"/>
  <c r="AZ1096" i="1" s="1"/>
  <c r="AS505" i="1"/>
  <c r="AS13" i="1"/>
  <c r="AS694" i="1"/>
  <c r="AU468" i="1"/>
  <c r="AZ468" i="1" s="1"/>
  <c r="AU1578" i="1"/>
  <c r="AZ1578" i="1" s="1"/>
  <c r="AU63" i="1"/>
  <c r="AZ63" i="1" s="1"/>
  <c r="AS1151" i="1"/>
  <c r="AU1086" i="1"/>
  <c r="AZ1086" i="1" s="1"/>
  <c r="AS495" i="1"/>
  <c r="AU450" i="1"/>
  <c r="AZ450" i="1" s="1"/>
  <c r="AS1018" i="1"/>
  <c r="AT1248" i="1"/>
  <c r="AY1248" i="1" s="1"/>
  <c r="AS588" i="1"/>
  <c r="AU831" i="1"/>
  <c r="AZ831" i="1" s="1"/>
  <c r="AU1571" i="1"/>
  <c r="AZ1571" i="1" s="1"/>
  <c r="AU300" i="1"/>
  <c r="AZ300" i="1" s="1"/>
  <c r="AS1334" i="1"/>
  <c r="AT1300" i="1"/>
  <c r="AY1300" i="1" s="1"/>
  <c r="AS874" i="1"/>
  <c r="AT966" i="1"/>
  <c r="AY966" i="1" s="1"/>
  <c r="AS223" i="1"/>
  <c r="AS667" i="1"/>
  <c r="AU1587" i="1"/>
  <c r="AZ1587" i="1" s="1"/>
  <c r="AU1313" i="1"/>
  <c r="AZ1313" i="1" s="1"/>
  <c r="AU761" i="1"/>
  <c r="AZ761" i="1" s="1"/>
  <c r="AS109" i="1"/>
  <c r="AU427" i="1"/>
  <c r="AZ427" i="1" s="1"/>
  <c r="AT1357" i="1"/>
  <c r="AY1357" i="1" s="1"/>
  <c r="AU783" i="1"/>
  <c r="AZ783" i="1" s="1"/>
  <c r="AS131" i="1"/>
  <c r="AT225" i="1"/>
  <c r="AY225" i="1" s="1"/>
  <c r="AT503" i="1"/>
  <c r="AY503" i="1" s="1"/>
  <c r="AS460" i="1"/>
  <c r="AU767" i="1"/>
  <c r="AZ767" i="1" s="1"/>
  <c r="AU1177" i="1"/>
  <c r="AZ1177" i="1" s="1"/>
  <c r="AS1463" i="1"/>
  <c r="AS1611" i="1"/>
  <c r="AT244" i="1"/>
  <c r="AY244" i="1" s="1"/>
  <c r="AT1095" i="1"/>
  <c r="AY1095" i="1" s="1"/>
  <c r="AT756" i="1"/>
  <c r="AY756" i="1" s="1"/>
  <c r="AT233" i="1"/>
  <c r="AY233" i="1" s="1"/>
  <c r="AT1053" i="1"/>
  <c r="AY1053" i="1" s="1"/>
  <c r="AT403" i="1"/>
  <c r="AY403" i="1" s="1"/>
  <c r="AT1274" i="1"/>
  <c r="AY1274" i="1" s="1"/>
  <c r="AT1247" i="1"/>
  <c r="AY1247" i="1" s="1"/>
  <c r="AT1167" i="1"/>
  <c r="AY1167" i="1" s="1"/>
  <c r="AT332" i="1"/>
  <c r="AY332" i="1" s="1"/>
  <c r="AT630" i="1"/>
  <c r="AY630" i="1" s="1"/>
  <c r="AT82" i="1"/>
  <c r="AY82" i="1" s="1"/>
  <c r="AT800" i="1"/>
  <c r="AY800" i="1" s="1"/>
  <c r="AU218" i="1"/>
  <c r="AZ218" i="1" s="1"/>
  <c r="AU1129" i="1"/>
  <c r="AZ1129" i="1" s="1"/>
  <c r="AU1494" i="1"/>
  <c r="AZ1494" i="1" s="1"/>
  <c r="AT79" i="1"/>
  <c r="AY79" i="1" s="1"/>
  <c r="AT1306" i="1"/>
  <c r="AY1306" i="1" s="1"/>
  <c r="AT619" i="1"/>
  <c r="AY619" i="1" s="1"/>
  <c r="AT786" i="1"/>
  <c r="AY786" i="1" s="1"/>
  <c r="AU1462" i="1"/>
  <c r="AZ1462" i="1" s="1"/>
  <c r="AU469" i="1"/>
  <c r="AZ469" i="1" s="1"/>
  <c r="AU1224" i="1"/>
  <c r="AZ1224" i="1" s="1"/>
  <c r="AU673" i="1"/>
  <c r="AZ673" i="1" s="1"/>
  <c r="AU838" i="1"/>
  <c r="AZ838" i="1" s="1"/>
  <c r="AU502" i="1"/>
  <c r="AZ502" i="1" s="1"/>
  <c r="AU1180" i="1"/>
  <c r="AZ1180" i="1" s="1"/>
  <c r="AU693" i="1"/>
  <c r="AZ693" i="1" s="1"/>
  <c r="AU107" i="1"/>
  <c r="AZ107" i="1" s="1"/>
  <c r="AU929" i="1"/>
  <c r="AZ929" i="1" s="1"/>
  <c r="AT1386" i="1"/>
  <c r="AY1386" i="1" s="1"/>
  <c r="AS1563" i="1"/>
  <c r="AS1265" i="1"/>
  <c r="AU1223" i="1"/>
  <c r="AZ1223" i="1" s="1"/>
  <c r="AU869" i="1"/>
  <c r="AZ869" i="1" s="1"/>
  <c r="AU99" i="1"/>
  <c r="AZ99" i="1" s="1"/>
  <c r="AU1118" i="1"/>
  <c r="AZ1118" i="1" s="1"/>
  <c r="AU696" i="1"/>
  <c r="AZ696" i="1" s="1"/>
  <c r="AT1408" i="1"/>
  <c r="AY1408" i="1" s="1"/>
  <c r="AU1145" i="1"/>
  <c r="AZ1145" i="1" s="1"/>
  <c r="AU635" i="1"/>
  <c r="AZ635" i="1" s="1"/>
  <c r="AT1541" i="1"/>
  <c r="AY1541" i="1" s="1"/>
  <c r="AT1335" i="1"/>
  <c r="AY1335" i="1" s="1"/>
  <c r="AT1331" i="1"/>
  <c r="AY1331" i="1" s="1"/>
  <c r="AS939" i="1"/>
  <c r="AU745" i="1"/>
  <c r="AZ745" i="1" s="1"/>
  <c r="AU162" i="1"/>
  <c r="AZ162" i="1" s="1"/>
  <c r="AU355" i="1"/>
  <c r="AZ355" i="1" s="1"/>
  <c r="AS1356" i="1"/>
  <c r="AU1010" i="1"/>
  <c r="AZ1010" i="1" s="1"/>
  <c r="AT1617" i="1"/>
  <c r="AY1617" i="1" s="1"/>
  <c r="AT711" i="1"/>
  <c r="AY711" i="1" s="1"/>
  <c r="AU76" i="1"/>
  <c r="AZ76" i="1" s="1"/>
  <c r="AU399" i="1"/>
  <c r="AZ399" i="1" s="1"/>
  <c r="AT1404" i="1"/>
  <c r="AY1404" i="1" s="1"/>
  <c r="AU709" i="1"/>
  <c r="AZ709" i="1" s="1"/>
  <c r="AU32" i="1"/>
  <c r="AZ32" i="1" s="1"/>
  <c r="AU1238" i="1"/>
  <c r="AZ1238" i="1" s="1"/>
  <c r="AU381" i="1"/>
  <c r="AZ381" i="1" s="1"/>
  <c r="AU1381" i="1"/>
  <c r="AZ1381" i="1" s="1"/>
  <c r="AS923" i="1"/>
  <c r="AU165" i="1"/>
  <c r="AZ165" i="1" s="1"/>
  <c r="AU65" i="1"/>
  <c r="AZ65" i="1" s="1"/>
  <c r="AT313" i="1"/>
  <c r="AY313" i="1" s="1"/>
  <c r="AT1420" i="1"/>
  <c r="AY1420" i="1" s="1"/>
  <c r="AT425" i="1"/>
  <c r="AY425" i="1" s="1"/>
  <c r="AS308" i="1"/>
  <c r="AU1397" i="1"/>
  <c r="AZ1397" i="1" s="1"/>
  <c r="AS431" i="1"/>
  <c r="AS1020" i="1"/>
  <c r="AS514" i="1"/>
  <c r="AS1510" i="1"/>
  <c r="AS705" i="1"/>
  <c r="AU871" i="1"/>
  <c r="AZ871" i="1" s="1"/>
  <c r="AT316" i="1"/>
  <c r="AY316" i="1" s="1"/>
  <c r="AU1215" i="1"/>
  <c r="AZ1215" i="1" s="1"/>
  <c r="AT179" i="1"/>
  <c r="AY179" i="1" s="1"/>
  <c r="AT1082" i="1"/>
  <c r="AY1082" i="1" s="1"/>
  <c r="AT309" i="1"/>
  <c r="AY309" i="1" s="1"/>
  <c r="AT1273" i="1"/>
  <c r="AY1273" i="1" s="1"/>
  <c r="AT325" i="1"/>
  <c r="AY325" i="1" s="1"/>
  <c r="AU928" i="1"/>
  <c r="AZ928" i="1" s="1"/>
  <c r="AT386" i="1"/>
  <c r="AY386" i="1" s="1"/>
  <c r="AT839" i="1"/>
  <c r="AY839" i="1" s="1"/>
  <c r="AT57" i="1"/>
  <c r="AY57" i="1" s="1"/>
  <c r="AT1063" i="1"/>
  <c r="AY1063" i="1" s="1"/>
  <c r="AT361" i="1"/>
  <c r="AY361" i="1" s="1"/>
  <c r="AT1025" i="1"/>
  <c r="AY1025" i="1" s="1"/>
  <c r="AT195" i="1"/>
  <c r="AY195" i="1" s="1"/>
  <c r="AS1613" i="1"/>
  <c r="AT1041" i="1"/>
  <c r="AY1041" i="1" s="1"/>
  <c r="AT35" i="1"/>
  <c r="AY35" i="1" s="1"/>
  <c r="AU1090" i="1"/>
  <c r="AZ1090" i="1" s="1"/>
  <c r="AT108" i="1"/>
  <c r="AY108" i="1" s="1"/>
  <c r="AT580" i="1"/>
  <c r="AY580" i="1" s="1"/>
  <c r="AT274" i="1"/>
  <c r="AY274" i="1" s="1"/>
  <c r="AT1061" i="1"/>
  <c r="AY1061" i="1" s="1"/>
  <c r="AT201" i="1"/>
  <c r="AY201" i="1" s="1"/>
  <c r="AT938" i="1"/>
  <c r="AY938" i="1" s="1"/>
  <c r="AT299" i="1"/>
  <c r="AY299" i="1" s="1"/>
  <c r="AT631" i="1"/>
  <c r="AY631" i="1" s="1"/>
  <c r="AS1484" i="1"/>
  <c r="AT991" i="1"/>
  <c r="AY991" i="1" s="1"/>
  <c r="AT778" i="1"/>
  <c r="AY778" i="1" s="1"/>
  <c r="AT683" i="1"/>
  <c r="AY683" i="1" s="1"/>
  <c r="AT1015" i="1"/>
  <c r="AY1015" i="1" s="1"/>
  <c r="AT680" i="1"/>
  <c r="AY680" i="1" s="1"/>
  <c r="AS1520" i="1"/>
  <c r="AT672" i="1"/>
  <c r="AY672" i="1" s="1"/>
  <c r="AS1450" i="1"/>
  <c r="AT884" i="1"/>
  <c r="AY884" i="1" s="1"/>
  <c r="AS191" i="1"/>
  <c r="AS1279" i="1"/>
  <c r="AS729" i="1"/>
  <c r="AS56" i="1"/>
  <c r="AS622" i="1"/>
  <c r="AS935" i="1"/>
  <c r="AS453" i="1"/>
  <c r="AS46" i="1"/>
  <c r="AS854" i="1"/>
  <c r="AS380" i="1"/>
  <c r="AU1562" i="1"/>
  <c r="AZ1562" i="1" s="1"/>
  <c r="AS943" i="1"/>
  <c r="AT1470" i="1"/>
  <c r="AY1470" i="1" s="1"/>
  <c r="AS776" i="1"/>
  <c r="AS737" i="1"/>
  <c r="AS1591" i="1"/>
  <c r="AU1364" i="1"/>
  <c r="AZ1364" i="1" s="1"/>
  <c r="AS1101" i="1"/>
  <c r="AS937" i="1"/>
  <c r="AS973" i="1"/>
  <c r="AS1164" i="1"/>
  <c r="AU186" i="1"/>
  <c r="AZ186" i="1" s="1"/>
  <c r="AU1282" i="1"/>
  <c r="AZ1282" i="1" s="1"/>
  <c r="AS624" i="1"/>
  <c r="AS1216" i="1"/>
  <c r="AS519" i="1"/>
  <c r="AS1302" i="1"/>
  <c r="AS759" i="1"/>
  <c r="AU1471" i="1"/>
  <c r="AZ1471" i="1" s="1"/>
  <c r="AU1476" i="1"/>
  <c r="AZ1476" i="1" s="1"/>
  <c r="AS1158" i="1"/>
  <c r="AS454" i="1"/>
  <c r="AS1161" i="1"/>
  <c r="AS703" i="1"/>
  <c r="AS751" i="1"/>
  <c r="AU249" i="1"/>
  <c r="AZ249" i="1" s="1"/>
  <c r="AS1099" i="1"/>
  <c r="AS658" i="1"/>
  <c r="AS121" i="1"/>
  <c r="AS1120" i="1"/>
  <c r="AS633" i="1"/>
  <c r="AS265" i="1"/>
  <c r="AT1626" i="1"/>
  <c r="AY1626" i="1" s="1"/>
  <c r="AS260" i="1"/>
  <c r="AS900" i="1"/>
  <c r="AS251" i="1"/>
  <c r="AS1055" i="1"/>
  <c r="AS687" i="1"/>
  <c r="AS676" i="1"/>
  <c r="AS740" i="1"/>
  <c r="AS16" i="1"/>
  <c r="AS1328" i="1"/>
  <c r="AS1509" i="1"/>
  <c r="AS1556" i="1"/>
  <c r="AT268" i="1"/>
  <c r="AY268" i="1" s="1"/>
  <c r="AS1394" i="1"/>
  <c r="AS1359" i="1"/>
  <c r="AT70" i="1"/>
  <c r="AY70" i="1" s="1"/>
  <c r="AT158" i="1"/>
  <c r="AY158" i="1" s="1"/>
  <c r="AT768" i="1"/>
  <c r="AY768" i="1" s="1"/>
  <c r="AT416" i="1"/>
  <c r="AY416" i="1" s="1"/>
  <c r="AT1179" i="1"/>
  <c r="AY1179" i="1" s="1"/>
  <c r="AT178" i="1"/>
  <c r="AY178" i="1" s="1"/>
  <c r="AS1110" i="1"/>
  <c r="AT372" i="1"/>
  <c r="AY372" i="1" s="1"/>
  <c r="AS1174" i="1"/>
  <c r="AT571" i="1"/>
  <c r="AY571" i="1" s="1"/>
  <c r="AS1498" i="1"/>
  <c r="AT1479" i="1"/>
  <c r="AY1479" i="1" s="1"/>
  <c r="AT913" i="1"/>
  <c r="AY913" i="1" s="1"/>
  <c r="AT319" i="1"/>
  <c r="AY319" i="1" s="1"/>
  <c r="AT826" i="1"/>
  <c r="AY826" i="1" s="1"/>
  <c r="AT1166" i="1"/>
  <c r="AY1166" i="1" s="1"/>
  <c r="AT738" i="1"/>
  <c r="AY738" i="1" s="1"/>
  <c r="AT281" i="1"/>
  <c r="AY281" i="1" s="1"/>
  <c r="AT1213" i="1"/>
  <c r="AY1213" i="1" s="1"/>
  <c r="AU530" i="1"/>
  <c r="AZ530" i="1" s="1"/>
  <c r="AT38" i="1"/>
  <c r="AY38" i="1" s="1"/>
  <c r="AS1014" i="1"/>
  <c r="AT754" i="1"/>
  <c r="AY754" i="1" s="1"/>
  <c r="AT389" i="1"/>
  <c r="AY389" i="1" s="1"/>
  <c r="AT385" i="1"/>
  <c r="AY385" i="1" s="1"/>
  <c r="AT103" i="1"/>
  <c r="AY103" i="1" s="1"/>
  <c r="AT1159" i="1"/>
  <c r="AY1159" i="1" s="1"/>
  <c r="AT1442" i="1"/>
  <c r="AY1442" i="1" s="1"/>
  <c r="AT1068" i="1"/>
  <c r="AY1068" i="1" s="1"/>
  <c r="AT958" i="1"/>
  <c r="AY958" i="1" s="1"/>
  <c r="AT1430" i="1"/>
  <c r="AY1430" i="1" s="1"/>
  <c r="AT434" i="1"/>
  <c r="AY434" i="1" s="1"/>
  <c r="AS1255" i="1"/>
  <c r="AT33" i="1"/>
  <c r="AY33" i="1" s="1"/>
  <c r="AU1299" i="1"/>
  <c r="AZ1299" i="1" s="1"/>
  <c r="AS1191" i="1"/>
  <c r="AS222" i="1"/>
  <c r="AS1226" i="1"/>
  <c r="AS90" i="1"/>
  <c r="AS996" i="1"/>
  <c r="AU60" i="1"/>
  <c r="AZ60" i="1" s="1"/>
  <c r="AS367" i="1"/>
  <c r="AS1143" i="1"/>
  <c r="AS560" i="1"/>
  <c r="AS145" i="1"/>
  <c r="AU1502" i="1"/>
  <c r="AZ1502" i="1" s="1"/>
  <c r="AS702" i="1"/>
  <c r="AS1245" i="1"/>
  <c r="AT1309" i="1"/>
  <c r="AY1309" i="1" s="1"/>
  <c r="AT318" i="1"/>
  <c r="AY318" i="1" s="1"/>
  <c r="AT196" i="1"/>
  <c r="AY196" i="1" s="1"/>
  <c r="AT379" i="1"/>
  <c r="AY379" i="1" s="1"/>
  <c r="AT1013" i="1"/>
  <c r="AY1013" i="1" s="1"/>
  <c r="AT1458" i="1"/>
  <c r="AY1458" i="1" s="1"/>
  <c r="AT892" i="1"/>
  <c r="AY892" i="1" s="1"/>
  <c r="AT246" i="1"/>
  <c r="AY246" i="1" s="1"/>
  <c r="AT572" i="1"/>
  <c r="AY572" i="1" s="1"/>
  <c r="AT132" i="1"/>
  <c r="AY132" i="1" s="1"/>
  <c r="AT828" i="1"/>
  <c r="AY828" i="1" s="1"/>
  <c r="AT266" i="1"/>
  <c r="AY266" i="1" s="1"/>
  <c r="AT1017" i="1"/>
  <c r="AY1017" i="1" s="1"/>
  <c r="AT665" i="1"/>
  <c r="AY665" i="1" s="1"/>
  <c r="AT1288" i="1"/>
  <c r="AY1288" i="1" s="1"/>
  <c r="AT1178" i="1"/>
  <c r="AY1178" i="1" s="1"/>
  <c r="AU936" i="1"/>
  <c r="AZ936" i="1" s="1"/>
  <c r="AT668" i="1"/>
  <c r="AY668" i="1" s="1"/>
  <c r="AT1405" i="1"/>
  <c r="AY1405" i="1" s="1"/>
  <c r="AT1321" i="1"/>
  <c r="AY1321" i="1" s="1"/>
  <c r="AU926" i="1"/>
  <c r="AZ926" i="1" s="1"/>
  <c r="AT320" i="1"/>
  <c r="AY320" i="1" s="1"/>
  <c r="AT1084" i="1"/>
  <c r="AY1084" i="1" s="1"/>
  <c r="AT590" i="1"/>
  <c r="AY590" i="1" s="1"/>
  <c r="AT208" i="1"/>
  <c r="AY208" i="1" s="1"/>
  <c r="AS1337" i="1"/>
  <c r="AT812" i="1"/>
  <c r="AY812" i="1" s="1"/>
  <c r="AT849" i="1"/>
  <c r="AY849" i="1" s="1"/>
  <c r="AT685" i="1"/>
  <c r="AY685" i="1" s="1"/>
  <c r="AT784" i="1"/>
  <c r="AY784" i="1" s="1"/>
  <c r="AS1548" i="1"/>
  <c r="AT26" i="1"/>
  <c r="AY26" i="1" s="1"/>
  <c r="AT488" i="1"/>
  <c r="AY488" i="1" s="1"/>
  <c r="AT394" i="1"/>
  <c r="AY394" i="1" s="1"/>
  <c r="AT1123" i="1"/>
  <c r="AY1123" i="1" s="1"/>
  <c r="AT467" i="1"/>
  <c r="AY467" i="1" s="1"/>
  <c r="AT834" i="1"/>
  <c r="AY834" i="1" s="1"/>
  <c r="AT25" i="1"/>
  <c r="AY25" i="1" s="1"/>
  <c r="AT948" i="1"/>
  <c r="AY948" i="1" s="1"/>
  <c r="AT329" i="1"/>
  <c r="AY329" i="1" s="1"/>
  <c r="AT1366" i="1"/>
  <c r="AY1366" i="1" s="1"/>
  <c r="AT906" i="1"/>
  <c r="AY906" i="1" s="1"/>
  <c r="AT20" i="1"/>
  <c r="AY20" i="1" s="1"/>
  <c r="AT750" i="1"/>
  <c r="AY750" i="1" s="1"/>
  <c r="AS1537" i="1"/>
  <c r="AS1083" i="1"/>
  <c r="AT1032" i="1"/>
  <c r="AY1032" i="1" s="1"/>
  <c r="AT168" i="1"/>
  <c r="AY168" i="1" s="1"/>
  <c r="AT422" i="1"/>
  <c r="AY422" i="1" s="1"/>
  <c r="AT1073" i="1"/>
  <c r="AY1073" i="1" s="1"/>
  <c r="AT280" i="1"/>
  <c r="AY280" i="1" s="1"/>
  <c r="AT592" i="1"/>
  <c r="AY592" i="1" s="1"/>
  <c r="AT1080" i="1"/>
  <c r="AY1080" i="1" s="1"/>
  <c r="AT374" i="1"/>
  <c r="AY374" i="1" s="1"/>
  <c r="AT1146" i="1"/>
  <c r="AY1146" i="1" s="1"/>
  <c r="AT727" i="1"/>
  <c r="AY727" i="1" s="1"/>
  <c r="AT134" i="1"/>
  <c r="AY134" i="1" s="1"/>
  <c r="AT1105" i="1"/>
  <c r="AY1105" i="1" s="1"/>
  <c r="AU1319" i="1"/>
  <c r="AZ1319" i="1" s="1"/>
  <c r="AT1395" i="1"/>
  <c r="AY1395" i="1" s="1"/>
  <c r="AS1461" i="1"/>
  <c r="AT221" i="1"/>
  <c r="AY221" i="1" s="1"/>
  <c r="AT67" i="1"/>
  <c r="AY67" i="1" s="1"/>
  <c r="AU1121" i="1"/>
  <c r="AZ1121" i="1" s="1"/>
  <c r="AT144" i="1"/>
  <c r="AY144" i="1" s="1"/>
  <c r="AU1156" i="1"/>
  <c r="AZ1156" i="1" s="1"/>
  <c r="AS886" i="1"/>
  <c r="AT21" i="1"/>
  <c r="AY21" i="1" s="1"/>
  <c r="AT1305" i="1"/>
  <c r="AY1305" i="1" s="1"/>
  <c r="AT357" i="1"/>
  <c r="AY357" i="1" s="1"/>
  <c r="AS1609" i="1"/>
  <c r="AT287" i="1"/>
  <c r="AY287" i="1" s="1"/>
  <c r="AU1595" i="1"/>
  <c r="AZ1595" i="1" s="1"/>
  <c r="AU1341" i="1"/>
  <c r="AZ1341" i="1" s="1"/>
  <c r="AS1500" i="1"/>
  <c r="AT868" i="1"/>
  <c r="AY868" i="1" s="1"/>
  <c r="AT1189" i="1"/>
  <c r="AY1189" i="1" s="1"/>
  <c r="AT284" i="1"/>
  <c r="AY284" i="1" s="1"/>
  <c r="AS1456" i="1"/>
  <c r="AT858" i="1"/>
  <c r="AY858" i="1" s="1"/>
  <c r="AT241" i="1"/>
  <c r="AY241" i="1" s="1"/>
  <c r="AT999" i="1"/>
  <c r="AY999" i="1" s="1"/>
  <c r="AT551" i="1"/>
  <c r="AY551" i="1" s="1"/>
  <c r="AT1421" i="1"/>
  <c r="AY1421" i="1" s="1"/>
  <c r="AS1206" i="1"/>
  <c r="AT147" i="1"/>
  <c r="AY147" i="1" s="1"/>
  <c r="AT816" i="1"/>
  <c r="AY816" i="1" s="1"/>
  <c r="AU366" i="1"/>
  <c r="AZ366" i="1" s="1"/>
  <c r="AU1425" i="1"/>
  <c r="AZ1425" i="1" s="1"/>
  <c r="AT1100" i="1"/>
  <c r="AY1100" i="1" s="1"/>
  <c r="AS1338" i="1"/>
  <c r="AT77" i="1"/>
  <c r="AY77" i="1" s="1"/>
  <c r="AT1432" i="1"/>
  <c r="AY1432" i="1" s="1"/>
  <c r="AT290" i="1"/>
  <c r="AY290" i="1" s="1"/>
  <c r="AT358" i="1"/>
  <c r="AY358" i="1" s="1"/>
  <c r="AU1554" i="1"/>
  <c r="AZ1554" i="1" s="1"/>
  <c r="AT897" i="1"/>
  <c r="AY897" i="1" s="1"/>
  <c r="AT106" i="1"/>
  <c r="AY106" i="1" s="1"/>
  <c r="AU1374" i="1"/>
  <c r="AZ1374" i="1" s="1"/>
  <c r="AT790" i="1"/>
  <c r="AY790" i="1" s="1"/>
  <c r="AT206" i="1"/>
  <c r="AY206" i="1" s="1"/>
  <c r="AS1413" i="1"/>
  <c r="AU1607" i="1"/>
  <c r="AZ1607" i="1" s="1"/>
  <c r="AT1170" i="1"/>
  <c r="AY1170" i="1" s="1"/>
  <c r="AT173" i="1"/>
  <c r="AY173" i="1" s="1"/>
  <c r="AS1453" i="1"/>
  <c r="AT644" i="1"/>
  <c r="AY644" i="1" s="1"/>
  <c r="AT105" i="1"/>
  <c r="AY105" i="1" s="1"/>
  <c r="AT344" i="1"/>
  <c r="AY344" i="1" s="1"/>
  <c r="AT377" i="1"/>
  <c r="AY377" i="1" s="1"/>
  <c r="AT1058" i="1"/>
  <c r="AY1058" i="1" s="1"/>
  <c r="AT339" i="1"/>
  <c r="AY339" i="1" s="1"/>
  <c r="AT550" i="1"/>
  <c r="AY550" i="1" s="1"/>
  <c r="AT1393" i="1"/>
  <c r="AY1393" i="1" s="1"/>
  <c r="AT1029" i="1"/>
  <c r="AY1029" i="1" s="1"/>
  <c r="AT285" i="1"/>
  <c r="AY285" i="1" s="1"/>
  <c r="AS1301" i="1"/>
  <c r="AT324" i="1"/>
  <c r="AY324" i="1" s="1"/>
  <c r="AT860" i="1"/>
  <c r="AY860" i="1" s="1"/>
  <c r="AT59" i="1"/>
  <c r="AY59" i="1" s="1"/>
  <c r="AT239" i="1"/>
  <c r="AY239" i="1" s="1"/>
  <c r="AS788" i="1"/>
  <c r="AS599" i="1"/>
  <c r="AS126" i="1"/>
  <c r="AS122" i="1"/>
  <c r="AT1513" i="1"/>
  <c r="AY1513" i="1" s="1"/>
  <c r="AU1290" i="1"/>
  <c r="AZ1290" i="1" s="1"/>
  <c r="AU1409" i="1"/>
  <c r="AZ1409" i="1" s="1"/>
  <c r="AS822" i="1"/>
  <c r="AS686" i="1"/>
  <c r="AS1077" i="1"/>
  <c r="AS420" i="1"/>
  <c r="AU1183" i="1"/>
  <c r="AZ1183" i="1" s="1"/>
  <c r="AT1345" i="1"/>
  <c r="AY1345" i="1" s="1"/>
  <c r="AU739" i="1"/>
  <c r="AZ739" i="1" s="1"/>
  <c r="AU68" i="1"/>
  <c r="AZ68" i="1" s="1"/>
  <c r="AS995" i="1"/>
  <c r="AS435" i="1"/>
  <c r="AS730" i="1"/>
  <c r="AT1586" i="1"/>
  <c r="AY1586" i="1" s="1"/>
  <c r="AS997" i="1"/>
  <c r="AS517" i="1"/>
  <c r="AS298" i="1"/>
  <c r="AU1437" i="1"/>
  <c r="AZ1437" i="1" s="1"/>
  <c r="AT1190" i="1"/>
  <c r="AY1190" i="1" s="1"/>
  <c r="AU656" i="1"/>
  <c r="AZ656" i="1" s="1"/>
  <c r="AU998" i="1"/>
  <c r="AZ998" i="1" s="1"/>
  <c r="AT1155" i="1"/>
  <c r="AY1155" i="1" s="1"/>
  <c r="AU565" i="1"/>
  <c r="AZ565" i="1" s="1"/>
  <c r="AT574" i="1"/>
  <c r="AY574" i="1" s="1"/>
  <c r="AU1317" i="1"/>
  <c r="AZ1317" i="1" s="1"/>
  <c r="AT499" i="1"/>
  <c r="AY499" i="1" s="1"/>
  <c r="AT212" i="1"/>
  <c r="AY212" i="1" s="1"/>
  <c r="AT1169" i="1"/>
  <c r="AY1169" i="1" s="1"/>
  <c r="AT321" i="1"/>
  <c r="AY321" i="1" s="1"/>
  <c r="AT1602" i="1"/>
  <c r="AY1602" i="1" s="1"/>
  <c r="AT1011" i="1"/>
  <c r="AY1011" i="1" s="1"/>
  <c r="AS1318" i="1"/>
  <c r="AT1005" i="1"/>
  <c r="AY1005" i="1" s="1"/>
  <c r="AT1207" i="1"/>
  <c r="AY1207" i="1" s="1"/>
  <c r="AT306" i="1"/>
  <c r="AY306" i="1" s="1"/>
  <c r="AT1399" i="1"/>
  <c r="AY1399" i="1" s="1"/>
  <c r="AS190" i="1"/>
  <c r="AS794" i="1"/>
  <c r="AS1171" i="1"/>
  <c r="AU199" i="1"/>
  <c r="AZ199" i="1" s="1"/>
  <c r="AU986" i="1"/>
  <c r="AZ986" i="1" s="1"/>
  <c r="AU1185" i="1"/>
  <c r="AZ1185" i="1" s="1"/>
  <c r="AS1097" i="1"/>
  <c r="AS922" i="1"/>
  <c r="AU614" i="1"/>
  <c r="AZ614" i="1" s="1"/>
  <c r="AS1135" i="1"/>
  <c r="AT1575" i="1"/>
  <c r="AY1575" i="1" s="1"/>
  <c r="AS877" i="1"/>
  <c r="AS1292" i="1"/>
  <c r="AS753" i="1"/>
  <c r="AU1369" i="1"/>
  <c r="AZ1369" i="1" s="1"/>
  <c r="AU772" i="1"/>
  <c r="AZ772" i="1" s="1"/>
  <c r="AS1194" i="1"/>
  <c r="AS378" i="1"/>
  <c r="AS1021" i="1"/>
  <c r="AU185" i="1"/>
  <c r="AZ185" i="1" s="1"/>
  <c r="AS245" i="1"/>
  <c r="AU363" i="1"/>
  <c r="AZ363" i="1" s="1"/>
  <c r="AS581" i="1"/>
  <c r="AS621" i="1"/>
  <c r="AU1071" i="1"/>
  <c r="AZ1071" i="1" s="1"/>
  <c r="AU42" i="1"/>
  <c r="AZ42" i="1" s="1"/>
  <c r="AS955" i="1"/>
  <c r="AS1205" i="1"/>
  <c r="AU174" i="1"/>
  <c r="AZ174" i="1" s="1"/>
  <c r="AT1149" i="1"/>
  <c r="AY1149" i="1" s="1"/>
  <c r="AU310" i="1"/>
  <c r="AZ310" i="1" s="1"/>
  <c r="AU312" i="1"/>
  <c r="AZ312" i="1" s="1"/>
  <c r="AU1186" i="1"/>
  <c r="AZ1186" i="1" s="1"/>
  <c r="AS1416" i="1"/>
  <c r="AU652" i="1"/>
  <c r="AZ652" i="1" s="1"/>
  <c r="AT650" i="1"/>
  <c r="AY650" i="1" s="1"/>
  <c r="AS1469" i="1"/>
  <c r="AS1271" i="1"/>
  <c r="AU579" i="1"/>
  <c r="AZ579" i="1" s="1"/>
  <c r="AT575" i="1"/>
  <c r="AY575" i="1" s="1"/>
  <c r="AU1407" i="1"/>
  <c r="AZ1407" i="1" s="1"/>
  <c r="AT39" i="1"/>
  <c r="AY39" i="1" s="1"/>
  <c r="AU116" i="1"/>
  <c r="AZ116" i="1" s="1"/>
  <c r="AT971" i="1"/>
  <c r="AY971" i="1" s="1"/>
  <c r="AT1460" i="1"/>
  <c r="AY1460" i="1" s="1"/>
  <c r="AS1569" i="1"/>
  <c r="AT582" i="1"/>
  <c r="AY582" i="1" s="1"/>
  <c r="AS1555" i="1"/>
  <c r="AT314" i="1"/>
  <c r="AY314" i="1" s="1"/>
  <c r="AS1481" i="1"/>
  <c r="AT256" i="1"/>
  <c r="AY256" i="1" s="1"/>
  <c r="AU412" i="1"/>
  <c r="AZ412" i="1" s="1"/>
  <c r="AS1259" i="1"/>
  <c r="AU602" i="1"/>
  <c r="AZ602" i="1" s="1"/>
  <c r="AT356" i="1"/>
  <c r="AY356" i="1" s="1"/>
  <c r="AT867" i="1"/>
  <c r="AY867" i="1" s="1"/>
  <c r="AT1119" i="1"/>
  <c r="AY1119" i="1" s="1"/>
  <c r="AU529" i="1"/>
  <c r="AZ529" i="1" s="1"/>
  <c r="AT463" i="1"/>
  <c r="AY463" i="1" s="1"/>
  <c r="AS1281" i="1"/>
  <c r="AT859" i="1"/>
  <c r="AY859" i="1" s="1"/>
  <c r="AU271" i="1"/>
  <c r="AZ271" i="1" s="1"/>
  <c r="AT521" i="1"/>
  <c r="AY521" i="1" s="1"/>
  <c r="AU1214" i="1"/>
  <c r="AZ1214" i="1" s="1"/>
  <c r="AT1076" i="1"/>
  <c r="AY1076" i="1" s="1"/>
  <c r="AU485" i="1"/>
  <c r="AZ485" i="1" s="1"/>
  <c r="AT483" i="1"/>
  <c r="AY483" i="1" s="1"/>
  <c r="AS1534" i="1"/>
  <c r="AT4" i="1"/>
  <c r="AY4" i="1" s="1"/>
  <c r="AU606" i="1"/>
  <c r="AZ606" i="1" s="1"/>
  <c r="AT465" i="1"/>
  <c r="AY465" i="1" s="1"/>
  <c r="AU198" i="1"/>
  <c r="AZ198" i="1" s="1"/>
  <c r="AT567" i="1"/>
  <c r="AY567" i="1" s="1"/>
  <c r="AS1351" i="1"/>
  <c r="AS1540" i="1"/>
  <c r="AU1040" i="1"/>
  <c r="AZ1040" i="1" s="1"/>
  <c r="AS1163" i="1"/>
  <c r="AU573" i="1"/>
  <c r="AZ573" i="1" s="1"/>
  <c r="AT1079" i="1"/>
  <c r="AY1079" i="1" s="1"/>
  <c r="AU136" i="1"/>
  <c r="AZ136" i="1" s="1"/>
  <c r="AT764" i="1"/>
  <c r="AY764" i="1" s="1"/>
  <c r="AS1355" i="1"/>
  <c r="AT1485" i="1"/>
  <c r="AY1485" i="1" s="1"/>
  <c r="AU824" i="1"/>
  <c r="AZ824" i="1" s="1"/>
  <c r="AT1153" i="1"/>
  <c r="AY1153" i="1" s="1"/>
  <c r="AU563" i="1"/>
  <c r="AZ563" i="1" s="1"/>
  <c r="AT643" i="1"/>
  <c r="AY643" i="1" s="1"/>
  <c r="AS1422" i="1"/>
  <c r="AS1312" i="1"/>
  <c r="AU773" i="1"/>
  <c r="AZ773" i="1" s="1"/>
  <c r="AT1001" i="1"/>
  <c r="AY1001" i="1" s="1"/>
  <c r="AU160" i="1"/>
  <c r="AZ160" i="1" s="1"/>
  <c r="AT413" i="1"/>
  <c r="AY413" i="1" s="1"/>
  <c r="AU1117" i="1"/>
  <c r="AZ1117" i="1" s="1"/>
  <c r="AT1549" i="1"/>
  <c r="AY1549" i="1" s="1"/>
  <c r="AU830" i="1"/>
  <c r="AZ830" i="1" s="1"/>
  <c r="AT1233" i="1"/>
  <c r="AY1233" i="1" s="1"/>
  <c r="AS597" i="1"/>
  <c r="AT1229" i="1"/>
  <c r="AY1229" i="1" s="1"/>
  <c r="AU593" i="1"/>
  <c r="AZ593" i="1" s="1"/>
  <c r="AT808" i="1"/>
  <c r="AY808" i="1" s="1"/>
  <c r="AU258" i="1"/>
  <c r="AZ258" i="1" s="1"/>
  <c r="AT587" i="1"/>
  <c r="AY587" i="1" s="1"/>
  <c r="AU879" i="1"/>
  <c r="AZ879" i="1" s="1"/>
  <c r="AT1505" i="1"/>
  <c r="AY1505" i="1" s="1"/>
  <c r="AU1443" i="1"/>
  <c r="AZ1443" i="1" s="1"/>
  <c r="AT229" i="1"/>
  <c r="AY229" i="1" s="1"/>
  <c r="AT1172" i="1"/>
  <c r="AY1172" i="1" s="1"/>
  <c r="AT1232" i="1"/>
  <c r="AY1232" i="1" s="1"/>
  <c r="AU188" i="1"/>
  <c r="AZ188" i="1" s="1"/>
  <c r="AS1533" i="1"/>
  <c r="AS1403" i="1"/>
  <c r="AS956" i="1"/>
  <c r="AS988" i="1"/>
  <c r="AS1488" i="1"/>
  <c r="AT414" i="1"/>
  <c r="AY414" i="1" s="1"/>
  <c r="AT1050" i="1"/>
  <c r="AY1050" i="1" s="1"/>
  <c r="AT331" i="1"/>
  <c r="AY331" i="1" s="1"/>
  <c r="AT1244" i="1"/>
  <c r="AY1244" i="1" s="1"/>
  <c r="AT910" i="1"/>
  <c r="AY910" i="1" s="1"/>
  <c r="AT148" i="1"/>
  <c r="AY148" i="1" s="1"/>
  <c r="AT698" i="1"/>
  <c r="AY698" i="1" s="1"/>
  <c r="AT1552" i="1"/>
  <c r="AY1552" i="1" s="1"/>
  <c r="AS1512" i="1"/>
  <c r="AU545" i="1"/>
  <c r="AZ545" i="1" s="1"/>
  <c r="AT161" i="1"/>
  <c r="AY161" i="1" s="1"/>
  <c r="AT101" i="1"/>
  <c r="AY101" i="1" s="1"/>
  <c r="AT1157" i="1"/>
  <c r="AY1157" i="1" s="1"/>
  <c r="AT97" i="1"/>
  <c r="AY97" i="1" s="1"/>
  <c r="AT841" i="1"/>
  <c r="AY841" i="1" s="1"/>
  <c r="AT350" i="1"/>
  <c r="AY350" i="1" s="1"/>
  <c r="AT760" i="1"/>
  <c r="AY760" i="1" s="1"/>
  <c r="AT408" i="1"/>
  <c r="AY408" i="1" s="1"/>
  <c r="AT949" i="1"/>
  <c r="AY949" i="1" s="1"/>
  <c r="AT370" i="1"/>
  <c r="AY370" i="1" s="1"/>
  <c r="AS1390" i="1"/>
  <c r="AT806" i="1"/>
  <c r="AY806" i="1" s="1"/>
  <c r="AT1524" i="1"/>
  <c r="AY1524" i="1" s="1"/>
  <c r="AS1304" i="1"/>
  <c r="AT1019" i="1"/>
  <c r="AY1019" i="1" s="1"/>
  <c r="AT818" i="1"/>
  <c r="AY818" i="1" s="1"/>
  <c r="AT387" i="1"/>
  <c r="AY387" i="1" s="1"/>
  <c r="AT1428" i="1"/>
  <c r="AY1428" i="1" s="1"/>
  <c r="AT1009" i="1"/>
  <c r="AY1009" i="1" s="1"/>
  <c r="AT456" i="1"/>
  <c r="AY456" i="1" s="1"/>
  <c r="AT1188" i="1"/>
  <c r="AY1188" i="1" s="1"/>
  <c r="AS918" i="1"/>
  <c r="AT279" i="1"/>
  <c r="AY279" i="1" s="1"/>
  <c r="AT1444" i="1"/>
  <c r="AY1444" i="1" s="1"/>
  <c r="AT1089" i="1"/>
  <c r="AY1089" i="1" s="1"/>
  <c r="AT1085" i="1"/>
  <c r="AY1085" i="1" s="1"/>
  <c r="AT755" i="1"/>
  <c r="AY755" i="1" s="1"/>
  <c r="AS1046" i="1"/>
  <c r="AS1511" i="1"/>
  <c r="AT92" i="1"/>
  <c r="AY92" i="1" s="1"/>
  <c r="AT850" i="1"/>
  <c r="AY850" i="1" s="1"/>
  <c r="AT780" i="1"/>
  <c r="AY780" i="1" s="1"/>
  <c r="AT1228" i="1"/>
  <c r="AY1228" i="1" s="1"/>
  <c r="AT677" i="1"/>
  <c r="AY677" i="1" s="1"/>
  <c r="AT1116" i="1"/>
  <c r="AY1116" i="1" s="1"/>
  <c r="AT180" i="1"/>
  <c r="AY180" i="1" s="1"/>
  <c r="AT1031" i="1"/>
  <c r="AY1031" i="1" s="1"/>
  <c r="AT583" i="1"/>
  <c r="AY583" i="1" s="1"/>
  <c r="AT1538" i="1"/>
  <c r="AY1538" i="1" s="1"/>
  <c r="AT989" i="1"/>
  <c r="AY989" i="1" s="1"/>
  <c r="AT7" i="1"/>
  <c r="AY7" i="1" s="1"/>
  <c r="AT1454" i="1"/>
  <c r="AY1454" i="1" s="1"/>
  <c r="AT1620" i="1"/>
  <c r="AY1620" i="1" s="1"/>
  <c r="AT1580" i="1"/>
  <c r="AY1580" i="1" s="1"/>
  <c r="AU187" i="1"/>
  <c r="AZ187" i="1" s="1"/>
  <c r="AS933" i="1"/>
  <c r="AU492" i="1"/>
  <c r="AZ492" i="1" s="1"/>
  <c r="AT1610" i="1"/>
  <c r="AY1610" i="1" s="1"/>
  <c r="AU159" i="1"/>
  <c r="AZ159" i="1" s="1"/>
  <c r="AS927" i="1"/>
  <c r="AS1035" i="1"/>
  <c r="AU72" i="1"/>
  <c r="AZ72" i="1" s="1"/>
  <c r="AU23" i="1"/>
  <c r="AZ23" i="1" s="1"/>
  <c r="AS985" i="1"/>
  <c r="AU983" i="1"/>
  <c r="AZ983" i="1" s="1"/>
  <c r="AS302" i="1"/>
  <c r="AU113" i="1"/>
  <c r="AZ113" i="1" s="1"/>
  <c r="AS947" i="1"/>
  <c r="AU1070" i="1"/>
  <c r="AZ1070" i="1" s="1"/>
  <c r="AS479" i="1"/>
  <c r="AU291" i="1"/>
  <c r="AZ291" i="1" s="1"/>
  <c r="AS570" i="1"/>
  <c r="AU870" i="1"/>
  <c r="AZ870" i="1" s="1"/>
  <c r="AS1231" i="1"/>
  <c r="AS1348" i="1"/>
  <c r="AU1343" i="1"/>
  <c r="AZ1343" i="1" s="1"/>
  <c r="AU512" i="1"/>
  <c r="AZ512" i="1" s="1"/>
  <c r="AS232" i="1"/>
  <c r="AU193" i="1"/>
  <c r="AZ193" i="1" s="1"/>
  <c r="AU1528" i="1"/>
  <c r="AZ1528" i="1" s="1"/>
  <c r="AU525" i="1"/>
  <c r="AZ525" i="1" s="1"/>
  <c r="AS283" i="1"/>
  <c r="AT1062" i="1"/>
  <c r="AY1062" i="1" s="1"/>
  <c r="AS471" i="1"/>
  <c r="AU664" i="1"/>
  <c r="AZ664" i="1" s="1"/>
  <c r="AT1457" i="1"/>
  <c r="AY1457" i="1" s="1"/>
  <c r="AU183" i="1"/>
  <c r="AZ183" i="1" s="1"/>
  <c r="AS1024" i="1"/>
  <c r="AU1069" i="1"/>
  <c r="AZ1069" i="1" s="1"/>
  <c r="AS369" i="1"/>
  <c r="AT493" i="1"/>
  <c r="AY493" i="1" s="1"/>
  <c r="AU1546" i="1"/>
  <c r="AZ1546" i="1" s="1"/>
  <c r="AS1411" i="1"/>
  <c r="AS889" i="1"/>
  <c r="AU887" i="1"/>
  <c r="AZ887" i="1" s="1"/>
  <c r="AS175" i="1"/>
  <c r="AU506" i="1"/>
  <c r="AZ506" i="1" s="1"/>
  <c r="AS17" i="1"/>
  <c r="AU263" i="1"/>
  <c r="AZ263" i="1" s="1"/>
  <c r="AS1445" i="1"/>
  <c r="AU259" i="1"/>
  <c r="AZ259" i="1" s="1"/>
  <c r="AT1294" i="1"/>
  <c r="AY1294" i="1" s="1"/>
  <c r="AU1523" i="1"/>
  <c r="AZ1523" i="1" s="1"/>
  <c r="AS537" i="1"/>
  <c r="AU52" i="1"/>
  <c r="AZ52" i="1" s="1"/>
  <c r="AT1619" i="1"/>
  <c r="AY1619" i="1" s="1"/>
  <c r="AT1551" i="1"/>
  <c r="AY1551" i="1" s="1"/>
  <c r="AS717" i="1"/>
  <c r="AU941" i="1"/>
  <c r="AZ941" i="1" s="1"/>
  <c r="AS364" i="1"/>
  <c r="AT1284" i="1"/>
  <c r="AY1284" i="1" s="1"/>
  <c r="AS1276" i="1"/>
  <c r="AU1221" i="1"/>
  <c r="AZ1221" i="1" s="1"/>
  <c r="AS552" i="1"/>
  <c r="AU533" i="1"/>
  <c r="AZ533" i="1" s="1"/>
  <c r="AS1162" i="1"/>
  <c r="AU1111" i="1"/>
  <c r="AZ1111" i="1" s="1"/>
  <c r="AS628" i="1"/>
  <c r="AU10" i="1"/>
  <c r="AZ10" i="1" s="1"/>
  <c r="AS762" i="1"/>
  <c r="AT718" i="1"/>
  <c r="AY718" i="1" s="1"/>
  <c r="AS87" i="1"/>
  <c r="AU205" i="1"/>
  <c r="AZ205" i="1" s="1"/>
  <c r="AS1173" i="1"/>
  <c r="AU1139" i="1"/>
  <c r="AZ1139" i="1" s="1"/>
  <c r="AS549" i="1"/>
  <c r="AU827" i="1"/>
  <c r="AZ827" i="1" s="1"/>
  <c r="AS30" i="1"/>
  <c r="AS1532" i="1"/>
  <c r="AS744" i="1"/>
  <c r="AU84" i="1"/>
  <c r="AZ84" i="1" s="1"/>
  <c r="AS449" i="1"/>
  <c r="AT1285" i="1"/>
  <c r="AY1285" i="1" s="1"/>
  <c r="AU1452" i="1"/>
  <c r="AZ1452" i="1" s="1"/>
  <c r="AU876" i="1"/>
  <c r="AZ876" i="1" s="1"/>
  <c r="AS141" i="1"/>
  <c r="AS383" i="1"/>
  <c r="AU1327" i="1"/>
  <c r="AZ1327" i="1" s="1"/>
  <c r="AU429" i="1"/>
  <c r="AZ429" i="1" s="1"/>
  <c r="AS401" i="1"/>
  <c r="AU1204" i="1"/>
  <c r="AZ1204" i="1" s="1"/>
  <c r="AS1125" i="1"/>
  <c r="AU1028" i="1"/>
  <c r="AZ1028" i="1" s="1"/>
  <c r="AS600" i="1"/>
  <c r="AU127" i="1"/>
  <c r="AZ127" i="1" s="1"/>
  <c r="AS559" i="1"/>
  <c r="AT1310" i="1"/>
  <c r="AY1310" i="1" s="1"/>
  <c r="AS726" i="1"/>
  <c r="AS98" i="1"/>
  <c r="AS701" i="1"/>
  <c r="AS1507" i="1"/>
  <c r="AS1261" i="1"/>
  <c r="AS1253" i="1"/>
  <c r="AU1567" i="1"/>
  <c r="AZ1567" i="1" s="1"/>
  <c r="AS28" i="1"/>
  <c r="AU1600" i="1"/>
  <c r="AZ1600" i="1" s="1"/>
  <c r="AS248" i="1"/>
  <c r="AS712" i="1"/>
  <c r="AS994" i="1"/>
  <c r="AS554" i="1"/>
  <c r="AU1614" i="1"/>
  <c r="AZ1614" i="1" s="1"/>
  <c r="AS397" i="1"/>
  <c r="AS1427" i="1"/>
  <c r="AS466" i="1"/>
  <c r="AS1574" i="1"/>
  <c r="AS682" i="1"/>
  <c r="AT1363" i="1"/>
  <c r="AY1363" i="1" s="1"/>
  <c r="AS252" i="1"/>
  <c r="AS1144" i="1"/>
  <c r="AS608" i="1"/>
  <c r="AU675" i="1"/>
  <c r="AZ675" i="1" s="1"/>
  <c r="AS1526" i="1"/>
  <c r="AS1075" i="1"/>
  <c r="AS598" i="1"/>
  <c r="AT1579" i="1"/>
  <c r="AY1579" i="1" s="1"/>
  <c r="AU856" i="1"/>
  <c r="AZ856" i="1" s="1"/>
  <c r="AS307" i="1"/>
  <c r="AT1371" i="1"/>
  <c r="AY1371" i="1" s="1"/>
  <c r="AS1091" i="1"/>
  <c r="AS490" i="1"/>
  <c r="AS458" i="1"/>
  <c r="AS362" i="1"/>
  <c r="AT1367" i="1"/>
  <c r="AY1367" i="1" s="1"/>
  <c r="AS242" i="1"/>
  <c r="AU1296" i="1"/>
  <c r="AZ1296" i="1" s="1"/>
  <c r="AS1198" i="1"/>
  <c r="AS509" i="1"/>
  <c r="AU896" i="1"/>
  <c r="AZ896" i="1" s="1"/>
  <c r="AS250" i="1"/>
  <c r="AS534" i="1"/>
  <c r="AU1278" i="1"/>
  <c r="AZ1278" i="1" s="1"/>
  <c r="AU459" i="1"/>
  <c r="AZ459" i="1" s="1"/>
  <c r="AT1402" i="1"/>
  <c r="AY1402" i="1" s="1"/>
  <c r="AS829" i="1"/>
  <c r="AS297" i="1"/>
  <c r="AS1081" i="1"/>
  <c r="AS27" i="1"/>
  <c r="AU1346" i="1"/>
  <c r="AZ1346" i="1" s="1"/>
  <c r="AS400" i="1"/>
  <c r="AS9" i="1"/>
  <c r="AS964" i="1"/>
  <c r="AT1576" i="1"/>
  <c r="AY1576" i="1" s="1"/>
  <c r="AS704" i="1"/>
  <c r="AS1192" i="1"/>
  <c r="AS448" i="1"/>
  <c r="AS654" i="1"/>
  <c r="AS117" i="1"/>
  <c r="AS699" i="1"/>
  <c r="AS234" i="1"/>
  <c r="AS1234" i="1"/>
  <c r="AS347" i="1"/>
  <c r="AT1388" i="1"/>
  <c r="AY1388" i="1" s="1"/>
  <c r="AU1525" i="1"/>
  <c r="AZ1525" i="1" s="1"/>
  <c r="AS172" i="1"/>
  <c r="AS541" i="1"/>
  <c r="AU1030" i="1"/>
  <c r="AZ1030" i="1" s="1"/>
  <c r="AS632" i="1"/>
  <c r="AU1473" i="1"/>
  <c r="AZ1473" i="1" s="1"/>
  <c r="AS954" i="1"/>
  <c r="AS1570" i="1"/>
  <c r="AT970" i="1"/>
  <c r="AY970" i="1" s="1"/>
  <c r="AT330" i="1"/>
  <c r="AY330" i="1" s="1"/>
  <c r="AT735" i="1"/>
  <c r="AY735" i="1" s="1"/>
  <c r="AT1495" i="1"/>
  <c r="AY1495" i="1" s="1"/>
  <c r="AU1023" i="1"/>
  <c r="AZ1023" i="1" s="1"/>
  <c r="AT228" i="1"/>
  <c r="AY228" i="1" s="1"/>
  <c r="AT921" i="1"/>
  <c r="AY921" i="1" s="1"/>
  <c r="AT1196" i="1"/>
  <c r="AY1196" i="1" s="1"/>
  <c r="AT700" i="1"/>
  <c r="AY700" i="1" s="1"/>
  <c r="AT181" i="1"/>
  <c r="AY181" i="1" s="1"/>
  <c r="AT1211" i="1"/>
  <c r="AY1211" i="1" s="1"/>
  <c r="AT293" i="1"/>
  <c r="AY293" i="1" s="1"/>
  <c r="AT1542" i="1"/>
  <c r="AY1542" i="1" s="1"/>
  <c r="AT880" i="1"/>
  <c r="AY880" i="1" s="1"/>
  <c r="AT578" i="1"/>
  <c r="AY578" i="1" s="1"/>
  <c r="AT139" i="1"/>
  <c r="AY139" i="1" s="1"/>
  <c r="AT1606" i="1"/>
  <c r="AY1606" i="1" s="1"/>
  <c r="AU93" i="1"/>
  <c r="AZ93" i="1" s="1"/>
  <c r="AT1577" i="1"/>
  <c r="AY1577" i="1" s="1"/>
  <c r="AT1472" i="1"/>
  <c r="AY1472" i="1" s="1"/>
  <c r="AT1195" i="1"/>
  <c r="AY1195" i="1" s="1"/>
  <c r="AT977" i="1"/>
  <c r="AY977" i="1" s="1"/>
  <c r="AT591" i="1"/>
  <c r="AY591" i="1" s="1"/>
  <c r="AT651" i="1"/>
  <c r="AY651" i="1" s="1"/>
  <c r="AT261" i="1"/>
  <c r="AY261" i="1" s="1"/>
  <c r="AT1132" i="1"/>
  <c r="AY1132" i="1" s="1"/>
  <c r="AT445" i="1"/>
  <c r="AY445" i="1" s="1"/>
  <c r="AT1022" i="1"/>
  <c r="AY1022" i="1" s="1"/>
  <c r="AT1209" i="1"/>
  <c r="AY1209" i="1" s="1"/>
  <c r="AT498" i="1"/>
  <c r="AY498" i="1" s="1"/>
  <c r="AT1368" i="1"/>
  <c r="AY1368" i="1" s="1"/>
  <c r="AT731" i="1"/>
  <c r="AY731" i="1" s="1"/>
  <c r="AT230" i="1"/>
  <c r="AY230" i="1" s="1"/>
  <c r="AT1401" i="1"/>
  <c r="AY1401" i="1" s="1"/>
  <c r="AT189" i="1"/>
  <c r="AY189" i="1" s="1"/>
  <c r="AT641" i="1"/>
  <c r="AY641" i="1" s="1"/>
  <c r="AT881" i="1"/>
  <c r="AY881" i="1" s="1"/>
  <c r="AU987" i="1"/>
  <c r="AZ987" i="1" s="1"/>
  <c r="AU428" i="1"/>
  <c r="AZ428" i="1" s="1"/>
  <c r="AS1536" i="1"/>
  <c r="AT1187" i="1"/>
  <c r="AY1187" i="1" s="1"/>
  <c r="AT564" i="1"/>
  <c r="AY564" i="1" s="1"/>
  <c r="AS1486" i="1"/>
  <c r="AT741" i="1"/>
  <c r="AY741" i="1" s="1"/>
  <c r="AT410" i="1"/>
  <c r="AY410" i="1" s="1"/>
  <c r="AU1339" i="1"/>
  <c r="AZ1339" i="1" s="1"/>
  <c r="AT722" i="1"/>
  <c r="AY722" i="1" s="1"/>
  <c r="AS1365" i="1"/>
  <c r="AS907" i="1"/>
  <c r="AS1593" i="1"/>
  <c r="AU1419" i="1"/>
  <c r="AZ1419" i="1" s="1"/>
  <c r="AT1303" i="1"/>
  <c r="AY1303" i="1" s="1"/>
  <c r="AT690" i="1"/>
  <c r="AY690" i="1" s="1"/>
  <c r="AT392" i="1"/>
  <c r="AY392" i="1" s="1"/>
  <c r="AT634" i="1"/>
  <c r="AY634" i="1" s="1"/>
  <c r="AT1103" i="1"/>
  <c r="AY1103" i="1" s="1"/>
  <c r="AT924" i="1"/>
  <c r="AY924" i="1" s="1"/>
  <c r="AT382" i="1"/>
  <c r="AY382" i="1" s="1"/>
  <c r="AS891" i="1"/>
  <c r="AT553" i="1"/>
  <c r="AY553" i="1" s="1"/>
  <c r="AS1601" i="1"/>
  <c r="AT1210" i="1"/>
  <c r="AY1210" i="1" s="1"/>
  <c r="AT791" i="1"/>
  <c r="AY791" i="1" s="1"/>
  <c r="AT86" i="1"/>
  <c r="AY86" i="1" s="1"/>
  <c r="AT317" i="1"/>
  <c r="AY317" i="1" s="1"/>
  <c r="AT1565" i="1"/>
  <c r="AY1565" i="1" s="1"/>
  <c r="AS1628" i="1"/>
  <c r="AU786" i="1"/>
  <c r="AZ786" i="1" s="1"/>
  <c r="AT1227" i="1"/>
  <c r="AY1227" i="1" s="1"/>
  <c r="AT1136" i="1"/>
  <c r="AY1136" i="1" s="1"/>
  <c r="AS1594" i="1"/>
  <c r="AT535" i="1"/>
  <c r="AY535" i="1" s="1"/>
  <c r="AT1217" i="1"/>
  <c r="AY1217" i="1" s="1"/>
  <c r="AT384" i="1"/>
  <c r="AY384" i="1" s="1"/>
  <c r="AU837" i="1"/>
  <c r="AZ837" i="1" s="1"/>
  <c r="AU1184" i="1"/>
  <c r="AZ1184" i="1" s="1"/>
  <c r="AT487" i="1"/>
  <c r="AY487" i="1" s="1"/>
  <c r="AT1270" i="1"/>
  <c r="AY1270" i="1" s="1"/>
  <c r="AT714" i="1"/>
  <c r="AY714" i="1" s="1"/>
  <c r="AT426" i="1"/>
  <c r="AY426" i="1" s="1"/>
  <c r="AT85" i="1"/>
  <c r="AY85" i="1" s="1"/>
  <c r="AS1426" i="1"/>
  <c r="AU1547" i="1"/>
  <c r="AZ1547" i="1" s="1"/>
  <c r="AT1299" i="1"/>
  <c r="AY1299" i="1" s="1"/>
  <c r="AT1191" i="1"/>
  <c r="AY1191" i="1" s="1"/>
  <c r="AT222" i="1"/>
  <c r="AY222" i="1" s="1"/>
  <c r="AT1226" i="1"/>
  <c r="AY1226" i="1" s="1"/>
  <c r="AT447" i="1"/>
  <c r="AY447" i="1" s="1"/>
  <c r="AT90" i="1"/>
  <c r="AY90" i="1" s="1"/>
  <c r="AT996" i="1"/>
  <c r="AY996" i="1" s="1"/>
  <c r="AT1448" i="1"/>
  <c r="AY1448" i="1" s="1"/>
  <c r="AT60" i="1"/>
  <c r="AY60" i="1" s="1"/>
  <c r="AT969" i="1"/>
  <c r="AY969" i="1" s="1"/>
  <c r="AT569" i="1"/>
  <c r="AY569" i="1" s="1"/>
  <c r="AU959" i="1"/>
  <c r="AZ959" i="1" s="1"/>
  <c r="AT560" i="1"/>
  <c r="AY560" i="1" s="1"/>
  <c r="AT145" i="1"/>
  <c r="AY145" i="1" s="1"/>
  <c r="AS1502" i="1"/>
  <c r="AT702" i="1"/>
  <c r="AY702" i="1" s="1"/>
  <c r="AT1245" i="1"/>
  <c r="AY1245" i="1" s="1"/>
  <c r="AU1435" i="1"/>
  <c r="AZ1435" i="1" s="1"/>
  <c r="AT691" i="1"/>
  <c r="AY691" i="1" s="1"/>
  <c r="AT351" i="1"/>
  <c r="AY351" i="1" s="1"/>
  <c r="AT484" i="1"/>
  <c r="AY484" i="1" s="1"/>
  <c r="AS1299" i="1"/>
  <c r="AU1191" i="1"/>
  <c r="AZ1191" i="1" s="1"/>
  <c r="AU222" i="1"/>
  <c r="AZ222" i="1" s="1"/>
  <c r="AU1226" i="1"/>
  <c r="AZ1226" i="1" s="1"/>
  <c r="AU295" i="1"/>
  <c r="AZ295" i="1" s="1"/>
  <c r="AS1376" i="1"/>
  <c r="AU820" i="1"/>
  <c r="AZ820" i="1" s="1"/>
  <c r="AT169" i="1"/>
  <c r="AY169" i="1" s="1"/>
  <c r="AS1412" i="1"/>
  <c r="AU447" i="1"/>
  <c r="AZ447" i="1" s="1"/>
  <c r="AU90" i="1"/>
  <c r="AZ90" i="1" s="1"/>
  <c r="AU996" i="1"/>
  <c r="AZ996" i="1" s="1"/>
  <c r="AU787" i="1"/>
  <c r="AZ787" i="1" s="1"/>
  <c r="AS1448" i="1"/>
  <c r="AS60" i="1"/>
  <c r="AU969" i="1"/>
  <c r="AZ969" i="1" s="1"/>
  <c r="AU569" i="1"/>
  <c r="AZ569" i="1" s="1"/>
  <c r="AU501" i="1"/>
  <c r="AZ501" i="1" s="1"/>
  <c r="AS1451" i="1"/>
  <c r="AT959" i="1"/>
  <c r="AY959" i="1" s="1"/>
  <c r="AU1143" i="1"/>
  <c r="AZ1143" i="1" s="1"/>
  <c r="AU560" i="1"/>
  <c r="AZ560" i="1" s="1"/>
  <c r="AT1502" i="1"/>
  <c r="AY1502" i="1" s="1"/>
  <c r="AU702" i="1"/>
  <c r="AZ702" i="1" s="1"/>
  <c r="AU1245" i="1"/>
  <c r="AZ1245" i="1" s="1"/>
  <c r="AS451" i="1"/>
  <c r="AU373" i="1"/>
  <c r="AZ373" i="1" s="1"/>
  <c r="AS961" i="1"/>
  <c r="AU895" i="1"/>
  <c r="AZ895" i="1" s="1"/>
  <c r="AS214" i="1"/>
  <c r="AU1065" i="1"/>
  <c r="AZ1065" i="1" s="1"/>
  <c r="AS365" i="1"/>
  <c r="AU489" i="1"/>
  <c r="AZ489" i="1" s="1"/>
  <c r="AS1078" i="1"/>
  <c r="AU1272" i="1"/>
  <c r="AZ1272" i="1" s="1"/>
  <c r="AS663" i="1"/>
  <c r="AU661" i="1"/>
  <c r="AZ661" i="1" s="1"/>
  <c r="AU1605" i="1"/>
  <c r="AZ1605" i="1" s="1"/>
  <c r="AU75" i="1"/>
  <c r="AZ75" i="1" s="1"/>
  <c r="AS853" i="1"/>
  <c r="AU1293" i="1"/>
  <c r="AZ1293" i="1" s="1"/>
  <c r="AS863" i="1"/>
  <c r="AT963" i="1"/>
  <c r="AY963" i="1" s="1"/>
  <c r="AU1354" i="1"/>
  <c r="AZ1354" i="1" s="1"/>
  <c r="AT177" i="1"/>
  <c r="AY177" i="1" s="1"/>
  <c r="AS1590" i="1"/>
  <c r="AU782" i="1"/>
  <c r="AZ782" i="1" s="1"/>
  <c r="AS200" i="1"/>
  <c r="AU904" i="1"/>
  <c r="AZ904" i="1" s="1"/>
  <c r="AS142" i="1"/>
  <c r="AU137" i="1"/>
  <c r="AZ137" i="1" s="1"/>
  <c r="AS804" i="1"/>
  <c r="AU1043" i="1"/>
  <c r="AZ1043" i="1" s="1"/>
  <c r="AS343" i="1"/>
  <c r="AU531" i="1"/>
  <c r="AZ531" i="1" s="1"/>
  <c r="AU992" i="1"/>
  <c r="AZ992" i="1" s="1"/>
  <c r="AU1283" i="1"/>
  <c r="AZ1283" i="1" s="1"/>
  <c r="AS626" i="1"/>
  <c r="AU671" i="1"/>
  <c r="AZ671" i="1" s="1"/>
  <c r="AT1499" i="1"/>
  <c r="AY1499" i="1" s="1"/>
  <c r="AU140" i="1"/>
  <c r="AZ140" i="1" s="1"/>
  <c r="AS758" i="1"/>
  <c r="AU1237" i="1"/>
  <c r="AZ1237" i="1" s="1"/>
  <c r="AS601" i="1"/>
  <c r="AU648" i="1"/>
  <c r="AZ648" i="1" s="1"/>
  <c r="AS1201" i="1"/>
  <c r="AU197" i="1"/>
  <c r="AZ197" i="1" s="1"/>
  <c r="AS710" i="1"/>
  <c r="AU678" i="1"/>
  <c r="AZ678" i="1" s="1"/>
  <c r="AS226" i="1"/>
  <c r="AU888" i="1"/>
  <c r="AZ888" i="1" s="1"/>
  <c r="AS238" i="1"/>
  <c r="AS1387" i="1"/>
  <c r="AT1410" i="1"/>
  <c r="AY1410" i="1" s="1"/>
  <c r="AS1475" i="1"/>
  <c r="AS940" i="1"/>
  <c r="AU725" i="1"/>
  <c r="AZ725" i="1" s="1"/>
  <c r="AS73" i="1"/>
  <c r="AU288" i="1"/>
  <c r="AZ288" i="1" s="1"/>
  <c r="AS919" i="1"/>
  <c r="AU444" i="1"/>
  <c r="AZ444" i="1" s="1"/>
  <c r="AS1092" i="1"/>
  <c r="AU1130" i="1"/>
  <c r="AZ1130" i="1" s="1"/>
  <c r="AS645" i="1"/>
  <c r="AU421" i="1"/>
  <c r="AZ421" i="1" s="1"/>
  <c r="AS44" i="1"/>
  <c r="AU278" i="1"/>
  <c r="AZ278" i="1" s="1"/>
  <c r="AU1067" i="1"/>
  <c r="AZ1067" i="1" s="1"/>
  <c r="AU792" i="1"/>
  <c r="AZ792" i="1" s="1"/>
  <c r="AU210" i="1"/>
  <c r="AZ210" i="1" s="1"/>
  <c r="AU304" i="1"/>
  <c r="AZ304" i="1" s="1"/>
  <c r="AS1246" i="1"/>
  <c r="AU1336" i="1"/>
  <c r="AZ1336" i="1" s="1"/>
  <c r="AS797" i="1"/>
  <c r="AT1106" i="1"/>
  <c r="AY1106" i="1" s="1"/>
  <c r="AS515" i="1"/>
  <c r="AU542" i="1"/>
  <c r="AZ542" i="1" s="1"/>
  <c r="AU1598" i="1"/>
  <c r="AZ1598" i="1" s="1"/>
  <c r="AT1493" i="1"/>
  <c r="AY1493" i="1" s="1"/>
  <c r="AS508" i="1"/>
  <c r="AT1322" i="1"/>
  <c r="AY1322" i="1" s="1"/>
  <c r="AS532" i="1"/>
  <c r="AU1559" i="1"/>
  <c r="AZ1559" i="1" s="1"/>
  <c r="AS1176" i="1"/>
  <c r="AU1330" i="1"/>
  <c r="AZ1330" i="1" s="1"/>
  <c r="AU1051" i="1"/>
  <c r="AZ1051" i="1" s="1"/>
  <c r="AU1000" i="1"/>
  <c r="AZ1000" i="1" s="1"/>
  <c r="AS311" i="1"/>
  <c r="AT1056" i="1"/>
  <c r="AY1056" i="1" s="1"/>
  <c r="AS47" i="1"/>
  <c r="AU45" i="1"/>
  <c r="AZ45" i="1" s="1"/>
  <c r="AU24" i="1"/>
  <c r="AZ24" i="1" s="1"/>
  <c r="AU708" i="1"/>
  <c r="AZ708" i="1" s="1"/>
  <c r="AU217" i="1"/>
  <c r="AZ217" i="1" s="1"/>
  <c r="AU865" i="1"/>
  <c r="AZ865" i="1" s="1"/>
  <c r="AU423" i="1"/>
  <c r="AZ423" i="1" s="1"/>
  <c r="AT1514" i="1"/>
  <c r="AY1514" i="1" s="1"/>
  <c r="AU536" i="1"/>
  <c r="AZ536" i="1" s="1"/>
  <c r="AU393" i="1"/>
  <c r="AZ393" i="1" s="1"/>
  <c r="AU1057" i="1"/>
  <c r="AZ1057" i="1" s="1"/>
  <c r="AU642" i="1"/>
  <c r="AZ642" i="1" s="1"/>
  <c r="AU478" i="1"/>
  <c r="AZ478" i="1" s="1"/>
  <c r="AS1516" i="1"/>
  <c r="AU697" i="1"/>
  <c r="AZ697" i="1" s="1"/>
  <c r="AU1415" i="1"/>
  <c r="AZ1415" i="1" s="1"/>
  <c r="AU883" i="1"/>
  <c r="AZ883" i="1" s="1"/>
  <c r="AU965" i="1"/>
  <c r="AZ965" i="1" s="1"/>
  <c r="AU443" i="1"/>
  <c r="AZ443" i="1" s="1"/>
  <c r="AS1545" i="1"/>
  <c r="AU984" i="1"/>
  <c r="AZ984" i="1" s="1"/>
  <c r="AU55" i="1"/>
  <c r="AZ55" i="1" s="1"/>
  <c r="AU1141" i="1"/>
  <c r="AZ1141" i="1" s="1"/>
  <c r="AU402" i="1"/>
  <c r="AZ402" i="1" s="1"/>
  <c r="AT1264" i="1"/>
  <c r="AY1264" i="1" s="1"/>
  <c r="AU615" i="1"/>
  <c r="AZ615" i="1" s="1"/>
  <c r="AU604" i="1"/>
  <c r="AZ604" i="1" s="1"/>
  <c r="AU516" i="1"/>
  <c r="AZ516" i="1" s="1"/>
  <c r="AS708" i="1"/>
  <c r="AS865" i="1"/>
  <c r="AS478" i="1"/>
  <c r="AU1516" i="1"/>
  <c r="AZ1516" i="1" s="1"/>
  <c r="AS1415" i="1"/>
  <c r="AS883" i="1"/>
  <c r="AS965" i="1"/>
  <c r="AS443" i="1"/>
  <c r="AS55" i="1"/>
  <c r="AS1141" i="1"/>
  <c r="AS402" i="1"/>
  <c r="AU1264" i="1"/>
  <c r="AZ1264" i="1" s="1"/>
  <c r="AS615" i="1"/>
  <c r="AS604" i="1"/>
  <c r="AU1072" i="1"/>
  <c r="AZ1072" i="1" s="1"/>
  <c r="AS968" i="1"/>
  <c r="AS171" i="1"/>
  <c r="AU460" i="1"/>
  <c r="AZ460" i="1" s="1"/>
  <c r="AS516" i="1"/>
  <c r="AT852" i="1"/>
  <c r="AY852" i="1" s="1"/>
  <c r="AS267" i="1"/>
  <c r="AU974" i="1"/>
  <c r="AZ974" i="1" s="1"/>
  <c r="AS436" i="1"/>
  <c r="AU1604" i="1"/>
  <c r="AZ1604" i="1" s="1"/>
  <c r="AS1113" i="1"/>
  <c r="AU1280" i="1"/>
  <c r="AZ1280" i="1" s="1"/>
  <c r="AS612" i="1"/>
  <c r="AT1324" i="1"/>
  <c r="AY1324" i="1" s="1"/>
  <c r="AS202" i="1"/>
  <c r="AS864" i="1"/>
  <c r="AS322" i="1"/>
  <c r="AT1314" i="1"/>
  <c r="AY1314" i="1" s="1"/>
  <c r="AS1193" i="1"/>
  <c r="AS157" i="1"/>
  <c r="AU1115" i="1"/>
  <c r="AZ1115" i="1" s="1"/>
  <c r="AS945" i="1"/>
  <c r="AS706" i="1"/>
  <c r="AS852" i="1"/>
  <c r="AS620" i="1"/>
  <c r="AS66" i="1"/>
  <c r="AS1137" i="1"/>
  <c r="AS543" i="1"/>
  <c r="AU1583" i="1"/>
  <c r="AZ1583" i="1" s="1"/>
  <c r="AU719" i="1"/>
  <c r="AZ719" i="1" s="1"/>
  <c r="AS1208" i="1"/>
  <c r="AS1436" i="1"/>
  <c r="AS746" i="1"/>
  <c r="AT1439" i="1"/>
  <c r="AY1439" i="1" s="1"/>
  <c r="AS496" i="1"/>
  <c r="AT1467" i="1"/>
  <c r="AY1467" i="1" s="1"/>
  <c r="AU815" i="1"/>
  <c r="AZ815" i="1" s="1"/>
  <c r="AS18" i="1"/>
  <c r="AS736" i="1"/>
  <c r="AU558" i="1"/>
  <c r="AZ558" i="1" s="1"/>
  <c r="AU1379" i="1"/>
  <c r="AZ1379" i="1" s="1"/>
  <c r="AU1003" i="1"/>
  <c r="AZ1003" i="1" s="1"/>
  <c r="AS146" i="1"/>
  <c r="AS1544" i="1"/>
  <c r="AS851" i="1"/>
  <c r="AS115" i="1"/>
  <c r="AU236" i="1"/>
  <c r="AZ236" i="1" s="1"/>
  <c r="AS915" i="1"/>
  <c r="AU1038" i="1"/>
  <c r="AZ1038" i="1" s="1"/>
  <c r="AS446" i="1"/>
  <c r="AU504" i="1"/>
  <c r="AZ504" i="1" s="1"/>
  <c r="AT1496" i="1"/>
  <c r="AY1496" i="1" s="1"/>
  <c r="AS43" i="1"/>
  <c r="AS110" i="1"/>
  <c r="AU81" i="1"/>
  <c r="AZ81" i="1" s="1"/>
  <c r="AS1109" i="1"/>
  <c r="AU1449" i="1"/>
  <c r="AZ1449" i="1" s="1"/>
  <c r="AS1236" i="1"/>
  <c r="AS629" i="1"/>
  <c r="AU409" i="1"/>
  <c r="AZ409" i="1" s="1"/>
  <c r="AU1385" i="1"/>
  <c r="AZ1385" i="1" s="1"/>
  <c r="AS894" i="1"/>
  <c r="AS29" i="1"/>
  <c r="AS925" i="1"/>
  <c r="AS518" i="1"/>
  <c r="AT1566" i="1"/>
  <c r="AY1566" i="1" s="1"/>
  <c r="AS1059" i="1"/>
  <c r="AS94" i="1"/>
  <c r="AS1138" i="1"/>
  <c r="AS990" i="1"/>
  <c r="AS124" i="1"/>
  <c r="AS34" i="1"/>
  <c r="AS1036" i="1"/>
  <c r="AS500" i="1"/>
  <c r="AS962" i="1"/>
  <c r="AU1608" i="1"/>
  <c r="AZ1608" i="1" s="1"/>
  <c r="AS1256" i="1"/>
  <c r="AS584" i="1"/>
  <c r="AS1122" i="1"/>
  <c r="AS1372" i="1"/>
  <c r="AS833" i="1"/>
  <c r="AU1558" i="1"/>
  <c r="AZ1558" i="1" s="1"/>
  <c r="AU1155" i="1"/>
  <c r="AZ1155" i="1" s="1"/>
  <c r="AS579" i="1"/>
  <c r="AS412" i="1"/>
  <c r="AU483" i="1"/>
  <c r="AZ483" i="1" s="1"/>
  <c r="AT1312" i="1"/>
  <c r="AY1312" i="1" s="1"/>
  <c r="AS830" i="1"/>
  <c r="AT1403" i="1"/>
  <c r="AY1403" i="1" s="1"/>
  <c r="AT1629" i="1"/>
  <c r="AY1629" i="1" s="1"/>
  <c r="AU1259" i="1"/>
  <c r="AZ1259" i="1" s="1"/>
  <c r="AS859" i="1"/>
  <c r="AT1543" i="1"/>
  <c r="AY1543" i="1" s="1"/>
  <c r="AU346" i="1"/>
  <c r="AZ346" i="1" s="1"/>
  <c r="AS1277" i="1"/>
  <c r="AU647" i="1"/>
  <c r="AZ647" i="1" s="1"/>
  <c r="AT1088" i="1"/>
  <c r="AY1088" i="1" s="1"/>
  <c r="AU442" i="1"/>
  <c r="AZ442" i="1" s="1"/>
  <c r="AT1308" i="1"/>
  <c r="AY1308" i="1" s="1"/>
  <c r="AU1182" i="1"/>
  <c r="AZ1182" i="1" s="1"/>
  <c r="AS482" i="1"/>
  <c r="AU733" i="1"/>
  <c r="AZ733" i="1" s="1"/>
  <c r="AS1417" i="1"/>
  <c r="AU79" i="1"/>
  <c r="AZ79" i="1" s="1"/>
  <c r="AS911" i="1"/>
  <c r="AT1129" i="1"/>
  <c r="AY1129" i="1" s="1"/>
  <c r="AS539" i="1"/>
  <c r="AU1423" i="1"/>
  <c r="AZ1423" i="1" s="1"/>
  <c r="AS602" i="1"/>
  <c r="AU521" i="1"/>
  <c r="AZ521" i="1" s="1"/>
  <c r="AU465" i="1"/>
  <c r="AZ465" i="1" s="1"/>
  <c r="AU643" i="1"/>
  <c r="AZ643" i="1" s="1"/>
  <c r="AT428" i="1"/>
  <c r="AY428" i="1" s="1"/>
  <c r="AU1521" i="1"/>
  <c r="AZ1521" i="1" s="1"/>
  <c r="AS316" i="1"/>
  <c r="AT312" i="1"/>
  <c r="AY312" i="1" s="1"/>
  <c r="AU1469" i="1"/>
  <c r="AZ1469" i="1" s="1"/>
  <c r="AU971" i="1"/>
  <c r="AZ971" i="1" s="1"/>
  <c r="AU256" i="1"/>
  <c r="AZ256" i="1" s="1"/>
  <c r="AT1281" i="1"/>
  <c r="AY1281" i="1" s="1"/>
  <c r="AU1534" i="1"/>
  <c r="AZ1534" i="1" s="1"/>
  <c r="AT1540" i="1"/>
  <c r="AY1540" i="1" s="1"/>
  <c r="AU587" i="1"/>
  <c r="AZ587" i="1" s="1"/>
  <c r="AU164" i="1"/>
  <c r="AZ164" i="1" s="1"/>
  <c r="AU616" i="1"/>
  <c r="AZ616" i="1" s="1"/>
  <c r="AU586" i="1"/>
  <c r="AZ586" i="1" s="1"/>
  <c r="AU1004" i="1"/>
  <c r="AZ1004" i="1" s="1"/>
  <c r="AU1060" i="1"/>
  <c r="AZ1060" i="1" s="1"/>
  <c r="AU415" i="1"/>
  <c r="AZ415" i="1" s="1"/>
  <c r="AS483" i="1"/>
  <c r="AU327" i="1"/>
  <c r="AZ327" i="1" s="1"/>
  <c r="AS1229" i="1"/>
  <c r="AU207" i="1"/>
  <c r="AZ207" i="1" s="1"/>
  <c r="AU1222" i="1"/>
  <c r="AZ1222" i="1" s="1"/>
  <c r="AS807" i="1"/>
  <c r="AS462" i="1"/>
  <c r="AS1152" i="1"/>
  <c r="AS371" i="1"/>
  <c r="AU1318" i="1"/>
  <c r="AZ1318" i="1" s="1"/>
  <c r="AS652" i="1"/>
  <c r="AU39" i="1"/>
  <c r="AZ39" i="1" s="1"/>
  <c r="AU1555" i="1"/>
  <c r="AZ1555" i="1" s="1"/>
  <c r="AU1079" i="1"/>
  <c r="AZ1079" i="1" s="1"/>
  <c r="AU1153" i="1"/>
  <c r="AZ1153" i="1" s="1"/>
  <c r="AS593" i="1"/>
  <c r="AS312" i="1"/>
  <c r="AS575" i="1"/>
  <c r="AS582" i="1"/>
  <c r="AS356" i="1"/>
  <c r="AS1076" i="1"/>
  <c r="AU1233" i="1"/>
  <c r="AZ1233" i="1" s="1"/>
  <c r="AS1232" i="1"/>
  <c r="AU170" i="1"/>
  <c r="AZ170" i="1" s="1"/>
  <c r="AT1494" i="1"/>
  <c r="AY1494" i="1" s="1"/>
  <c r="AS998" i="1"/>
  <c r="AU1481" i="1"/>
  <c r="AZ1481" i="1" s="1"/>
  <c r="AS1119" i="1"/>
  <c r="AT1351" i="1"/>
  <c r="AY1351" i="1" s="1"/>
  <c r="AT1355" i="1"/>
  <c r="AY1355" i="1" s="1"/>
  <c r="AU1001" i="1"/>
  <c r="AZ1001" i="1" s="1"/>
  <c r="AU597" i="1"/>
  <c r="AZ597" i="1" s="1"/>
  <c r="AU1505" i="1"/>
  <c r="AZ1505" i="1" s="1"/>
  <c r="AT1414" i="1"/>
  <c r="AY1414" i="1" s="1"/>
  <c r="AU1119" i="1"/>
  <c r="AZ1119" i="1" s="1"/>
  <c r="AU1112" i="1"/>
  <c r="AZ1112" i="1" s="1"/>
  <c r="AU689" i="1"/>
  <c r="AZ689" i="1" s="1"/>
  <c r="AS1079" i="1"/>
  <c r="AU112" i="1"/>
  <c r="AZ112" i="1" s="1"/>
  <c r="AU817" i="1"/>
  <c r="AZ817" i="1" s="1"/>
  <c r="AT477" i="1"/>
  <c r="AY477" i="1" s="1"/>
  <c r="AS1175" i="1"/>
  <c r="AS1133" i="1"/>
  <c r="AS920" i="1"/>
  <c r="AU1487" i="1"/>
  <c r="AZ1487" i="1" s="1"/>
  <c r="AU1149" i="1"/>
  <c r="AZ1149" i="1" s="1"/>
  <c r="AU356" i="1"/>
  <c r="AZ356" i="1" s="1"/>
  <c r="AS1317" i="1"/>
  <c r="AU1460" i="1"/>
  <c r="AZ1460" i="1" s="1"/>
  <c r="AS463" i="1"/>
  <c r="AS485" i="1"/>
  <c r="AS1117" i="1"/>
  <c r="AS258" i="1"/>
  <c r="AU1232" i="1"/>
  <c r="AZ1232" i="1" s="1"/>
  <c r="AU371" i="1"/>
  <c r="AZ371" i="1" s="1"/>
  <c r="AT1416" i="1"/>
  <c r="AY1416" i="1" s="1"/>
  <c r="AU1378" i="1"/>
  <c r="AZ1378" i="1" s="1"/>
  <c r="AU1326" i="1"/>
  <c r="AZ1326" i="1" s="1"/>
  <c r="AU1054" i="1"/>
  <c r="AZ1054" i="1" s="1"/>
  <c r="AU742" i="1"/>
  <c r="AZ742" i="1" s="1"/>
  <c r="AU336" i="1"/>
  <c r="AZ336" i="1" s="1"/>
  <c r="AS1616" i="1"/>
  <c r="AU1549" i="1"/>
  <c r="AZ1549" i="1" s="1"/>
  <c r="AS229" i="1"/>
  <c r="AU666" i="1"/>
  <c r="AZ666" i="1" s="1"/>
  <c r="AU562" i="1"/>
  <c r="AZ562" i="1" s="1"/>
  <c r="AS1260" i="1"/>
  <c r="AS472" i="1"/>
  <c r="AS497" i="1"/>
  <c r="AT1592" i="1"/>
  <c r="AY1592" i="1" s="1"/>
  <c r="AS164" i="1"/>
  <c r="AS1629" i="1"/>
  <c r="AS565" i="1"/>
  <c r="AU1416" i="1"/>
  <c r="AZ1416" i="1" s="1"/>
  <c r="AU575" i="1"/>
  <c r="AZ575" i="1" s="1"/>
  <c r="AS529" i="1"/>
  <c r="AU491" i="1"/>
  <c r="AZ491" i="1" s="1"/>
  <c r="AT1271" i="1"/>
  <c r="AY1271" i="1" s="1"/>
  <c r="AS971" i="1"/>
  <c r="AS256" i="1"/>
  <c r="AS567" i="1"/>
  <c r="AS643" i="1"/>
  <c r="AU1016" i="1"/>
  <c r="AZ1016" i="1" s="1"/>
  <c r="AT1504" i="1"/>
  <c r="AY1504" i="1" s="1"/>
  <c r="AS587" i="1"/>
  <c r="AS747" i="1"/>
  <c r="AU430" i="1"/>
  <c r="AZ430" i="1" s="1"/>
  <c r="AT1215" i="1"/>
  <c r="AY1215" i="1" s="1"/>
  <c r="AS310" i="1"/>
  <c r="AU1569" i="1"/>
  <c r="AZ1569" i="1" s="1"/>
  <c r="AT1259" i="1"/>
  <c r="AY1259" i="1" s="1"/>
  <c r="AS271" i="1"/>
  <c r="AU1163" i="1"/>
  <c r="AZ1163" i="1" s="1"/>
  <c r="AS824" i="1"/>
  <c r="AS160" i="1"/>
  <c r="AS1233" i="1"/>
  <c r="AS879" i="1"/>
  <c r="AU1533" i="1"/>
  <c r="AZ1533" i="1" s="1"/>
  <c r="AT1318" i="1"/>
  <c r="AY1318" i="1" s="1"/>
  <c r="AS314" i="1"/>
  <c r="AU1074" i="1"/>
  <c r="AZ1074" i="1" s="1"/>
  <c r="AS465" i="1"/>
  <c r="AU681" i="1"/>
  <c r="AZ681" i="1" s="1"/>
  <c r="AU303" i="1"/>
  <c r="AZ303" i="1" s="1"/>
  <c r="AT1466" i="1"/>
  <c r="AY1466" i="1" s="1"/>
  <c r="AU1286" i="1"/>
  <c r="AZ1286" i="1" s="1"/>
  <c r="AS273" i="1"/>
  <c r="AU544" i="1"/>
  <c r="AZ544" i="1" s="1"/>
  <c r="AU1220" i="1"/>
  <c r="AZ1220" i="1" s="1"/>
  <c r="AU1329" i="1"/>
  <c r="AZ1329" i="1" s="1"/>
  <c r="AS1266" i="1"/>
  <c r="AT871" i="1"/>
  <c r="AY871" i="1" s="1"/>
  <c r="AT1407" i="1"/>
  <c r="AY1407" i="1" s="1"/>
  <c r="AS198" i="1"/>
  <c r="AS136" i="1"/>
  <c r="AU1229" i="1"/>
  <c r="AZ1229" i="1" s="1"/>
  <c r="AU229" i="1"/>
  <c r="AZ229" i="1" s="1"/>
  <c r="AS1155" i="1"/>
  <c r="AU1240" i="1"/>
  <c r="AZ1240" i="1" s="1"/>
  <c r="AU407" i="1"/>
  <c r="AZ407" i="1" s="1"/>
  <c r="AU574" i="1"/>
  <c r="AZ574" i="1" s="1"/>
  <c r="AU650" i="1"/>
  <c r="AZ650" i="1" s="1"/>
  <c r="AS116" i="1"/>
  <c r="AU314" i="1"/>
  <c r="AZ314" i="1" s="1"/>
  <c r="AU1076" i="1"/>
  <c r="AZ1076" i="1" s="1"/>
  <c r="AU567" i="1"/>
  <c r="AZ567" i="1" s="1"/>
  <c r="AU764" i="1"/>
  <c r="AZ764" i="1" s="1"/>
  <c r="AU1422" i="1"/>
  <c r="AZ1422" i="1" s="1"/>
  <c r="AT1443" i="1"/>
  <c r="AY1443" i="1" s="1"/>
  <c r="AU893" i="1"/>
  <c r="AZ893" i="1" s="1"/>
  <c r="AT1165" i="1"/>
  <c r="AY1165" i="1" s="1"/>
  <c r="AU463" i="1"/>
  <c r="AZ463" i="1" s="1"/>
  <c r="AU406" i="1"/>
  <c r="AZ406" i="1" s="1"/>
  <c r="AS4" i="1"/>
  <c r="AU1540" i="1"/>
  <c r="AZ1540" i="1" s="1"/>
  <c r="AS764" i="1"/>
  <c r="AU1128" i="1"/>
  <c r="AZ1128" i="1" s="1"/>
  <c r="AS413" i="1"/>
  <c r="AS1505" i="1"/>
  <c r="AT1533" i="1"/>
  <c r="AY1533" i="1" s="1"/>
  <c r="AT1275" i="1"/>
  <c r="AY1275" i="1" s="1"/>
  <c r="AS255" i="1"/>
  <c r="AU296" i="1"/>
  <c r="AZ296" i="1" s="1"/>
  <c r="AU215" i="1"/>
  <c r="AZ215" i="1" s="1"/>
  <c r="AU138" i="1"/>
  <c r="AZ138" i="1" s="1"/>
  <c r="AS1186" i="1"/>
  <c r="AU582" i="1"/>
  <c r="AZ582" i="1" s="1"/>
  <c r="AU867" i="1"/>
  <c r="AZ867" i="1" s="1"/>
  <c r="AS1214" i="1"/>
  <c r="AU4" i="1"/>
  <c r="AZ4" i="1" s="1"/>
  <c r="AS1040" i="1"/>
  <c r="AS1485" i="1"/>
  <c r="AS773" i="1"/>
  <c r="AS1549" i="1"/>
  <c r="AS1172" i="1"/>
  <c r="AS574" i="1"/>
  <c r="AU1150" i="1"/>
  <c r="AZ1150" i="1" s="1"/>
  <c r="AT715" i="1"/>
  <c r="AY715" i="1" s="1"/>
  <c r="AU31" i="1"/>
  <c r="AZ31" i="1" s="1"/>
  <c r="AU243" i="1"/>
  <c r="AZ243" i="1" s="1"/>
  <c r="AU885" i="1"/>
  <c r="AZ885" i="1" s="1"/>
  <c r="AS1153" i="1"/>
  <c r="AS1001" i="1"/>
  <c r="AU128" i="1"/>
  <c r="AZ128" i="1" s="1"/>
  <c r="AU1553" i="1"/>
  <c r="AZ1553" i="1" s="1"/>
  <c r="AT1291" i="1"/>
  <c r="AY1291" i="1" s="1"/>
  <c r="AU1477" i="1"/>
  <c r="AZ1477" i="1" s="1"/>
  <c r="AS1573" i="1"/>
  <c r="AU1271" i="1"/>
  <c r="AZ1271" i="1" s="1"/>
  <c r="AU859" i="1"/>
  <c r="AZ859" i="1" s="1"/>
  <c r="AS606" i="1"/>
  <c r="AS573" i="1"/>
  <c r="AS563" i="1"/>
  <c r="AU413" i="1"/>
  <c r="AZ413" i="1" s="1"/>
  <c r="AU808" i="1"/>
  <c r="AZ808" i="1" s="1"/>
  <c r="AS188" i="1"/>
  <c r="AS1149" i="1"/>
  <c r="AS650" i="1"/>
  <c r="AS39" i="1"/>
  <c r="AS521" i="1"/>
  <c r="AT1163" i="1"/>
  <c r="AY1163" i="1" s="1"/>
  <c r="AU1485" i="1"/>
  <c r="AZ1485" i="1" s="1"/>
  <c r="AU1312" i="1"/>
  <c r="AZ1312" i="1" s="1"/>
  <c r="AS808" i="1"/>
  <c r="AU972" i="1"/>
  <c r="AZ972" i="1" s="1"/>
  <c r="AU1352" i="1"/>
  <c r="AZ1352" i="1" s="1"/>
  <c r="AU861" i="1"/>
  <c r="AZ861" i="1" s="1"/>
  <c r="AS618" i="1"/>
  <c r="AU840" i="1"/>
  <c r="AZ840" i="1" s="1"/>
  <c r="AS1230" i="1"/>
  <c r="AU315" i="1"/>
  <c r="AZ315" i="1" s="1"/>
  <c r="AS1306" i="1"/>
  <c r="AS893" i="1"/>
  <c r="AU179" i="1"/>
  <c r="AZ179" i="1" s="1"/>
  <c r="AU1082" i="1"/>
  <c r="AZ1082" i="1" s="1"/>
  <c r="AU309" i="1"/>
  <c r="AZ309" i="1" s="1"/>
  <c r="AS616" i="1"/>
  <c r="AS586" i="1"/>
  <c r="AS1378" i="1"/>
  <c r="AS1004" i="1"/>
  <c r="AT1359" i="1"/>
  <c r="AY1359" i="1" s="1"/>
  <c r="AU70" i="1"/>
  <c r="AZ70" i="1" s="1"/>
  <c r="AU768" i="1"/>
  <c r="AZ768" i="1" s="1"/>
  <c r="AU416" i="1"/>
  <c r="AZ416" i="1" s="1"/>
  <c r="AS1179" i="1"/>
  <c r="AS406" i="1"/>
  <c r="AU372" i="1"/>
  <c r="AZ372" i="1" s="1"/>
  <c r="AS689" i="1"/>
  <c r="AU571" i="1"/>
  <c r="AZ571" i="1" s="1"/>
  <c r="AT1498" i="1"/>
  <c r="AY1498" i="1" s="1"/>
  <c r="AS1543" i="1"/>
  <c r="AU826" i="1"/>
  <c r="AZ826" i="1" s="1"/>
  <c r="AS681" i="1"/>
  <c r="AU738" i="1"/>
  <c r="AZ738" i="1" s="1"/>
  <c r="AS407" i="1"/>
  <c r="AT530" i="1"/>
  <c r="AY530" i="1" s="1"/>
  <c r="AS128" i="1"/>
  <c r="AU389" i="1"/>
  <c r="AZ389" i="1" s="1"/>
  <c r="AU1466" i="1"/>
  <c r="AZ1466" i="1" s="1"/>
  <c r="AU103" i="1"/>
  <c r="AZ103" i="1" s="1"/>
  <c r="AS972" i="1"/>
  <c r="AS1068" i="1"/>
  <c r="AS207" i="1"/>
  <c r="AU1430" i="1"/>
  <c r="AZ1430" i="1" s="1"/>
  <c r="AS666" i="1"/>
  <c r="AU434" i="1"/>
  <c r="AZ434" i="1" s="1"/>
  <c r="AT1488" i="1"/>
  <c r="AY1488" i="1" s="1"/>
  <c r="AU414" i="1"/>
  <c r="AZ414" i="1" s="1"/>
  <c r="AS861" i="1"/>
  <c r="AU1050" i="1"/>
  <c r="AZ1050" i="1" s="1"/>
  <c r="AS346" i="1"/>
  <c r="AU331" i="1"/>
  <c r="AZ331" i="1" s="1"/>
  <c r="AU1275" i="1"/>
  <c r="AZ1275" i="1" s="1"/>
  <c r="AU1244" i="1"/>
  <c r="AZ1244" i="1" s="1"/>
  <c r="AS544" i="1"/>
  <c r="AU910" i="1"/>
  <c r="AZ910" i="1" s="1"/>
  <c r="AS170" i="1"/>
  <c r="AU148" i="1"/>
  <c r="AZ148" i="1" s="1"/>
  <c r="AS840" i="1"/>
  <c r="AU698" i="1"/>
  <c r="AZ698" i="1" s="1"/>
  <c r="AS1552" i="1"/>
  <c r="AU807" i="1"/>
  <c r="AZ807" i="1" s="1"/>
  <c r="AU977" i="1"/>
  <c r="AZ977" i="1" s="1"/>
  <c r="AS296" i="1"/>
  <c r="AU591" i="1"/>
  <c r="AZ591" i="1" s="1"/>
  <c r="AT1477" i="1"/>
  <c r="AY1477" i="1" s="1"/>
  <c r="AU651" i="1"/>
  <c r="AZ651" i="1" s="1"/>
  <c r="AS215" i="1"/>
  <c r="AS261" i="1"/>
  <c r="AU1230" i="1"/>
  <c r="AZ1230" i="1" s="1"/>
  <c r="AU1132" i="1"/>
  <c r="AZ1132" i="1" s="1"/>
  <c r="AS647" i="1"/>
  <c r="AU445" i="1"/>
  <c r="AZ445" i="1" s="1"/>
  <c r="AS1088" i="1"/>
  <c r="AU1022" i="1"/>
  <c r="AZ1022" i="1" s="1"/>
  <c r="AS315" i="1"/>
  <c r="AU1209" i="1"/>
  <c r="AZ1209" i="1" s="1"/>
  <c r="AS442" i="1"/>
  <c r="AU498" i="1"/>
  <c r="AZ498" i="1" s="1"/>
  <c r="AS1182" i="1"/>
  <c r="AS1368" i="1"/>
  <c r="AS733" i="1"/>
  <c r="AU731" i="1"/>
  <c r="AZ731" i="1" s="1"/>
  <c r="AS79" i="1"/>
  <c r="AU230" i="1"/>
  <c r="AZ230" i="1" s="1"/>
  <c r="AS1129" i="1"/>
  <c r="AS1401" i="1"/>
  <c r="AS430" i="1"/>
  <c r="AU189" i="1"/>
  <c r="AZ189" i="1" s="1"/>
  <c r="AS1494" i="1"/>
  <c r="AU641" i="1"/>
  <c r="AZ641" i="1" s="1"/>
  <c r="AU1306" i="1"/>
  <c r="AZ1306" i="1" s="1"/>
  <c r="AS491" i="1"/>
  <c r="AS1273" i="1"/>
  <c r="AU325" i="1"/>
  <c r="AZ325" i="1" s="1"/>
  <c r="AS1150" i="1"/>
  <c r="AT1556" i="1"/>
  <c r="AY1556" i="1" s="1"/>
  <c r="AU268" i="1"/>
  <c r="AZ268" i="1" s="1"/>
  <c r="AT1326" i="1"/>
  <c r="AY1326" i="1" s="1"/>
  <c r="AU158" i="1"/>
  <c r="AZ158" i="1" s="1"/>
  <c r="AS415" i="1"/>
  <c r="AU178" i="1"/>
  <c r="AZ178" i="1" s="1"/>
  <c r="AS1112" i="1"/>
  <c r="AT1110" i="1"/>
  <c r="AY1110" i="1" s="1"/>
  <c r="AS1074" i="1"/>
  <c r="AT1174" i="1"/>
  <c r="AY1174" i="1" s="1"/>
  <c r="AS327" i="1"/>
  <c r="AU1479" i="1"/>
  <c r="AZ1479" i="1" s="1"/>
  <c r="AS243" i="1"/>
  <c r="AU913" i="1"/>
  <c r="AZ913" i="1" s="1"/>
  <c r="AS336" i="1"/>
  <c r="AU319" i="1"/>
  <c r="AZ319" i="1" s="1"/>
  <c r="AS885" i="1"/>
  <c r="AU1166" i="1"/>
  <c r="AZ1166" i="1" s="1"/>
  <c r="AS112" i="1"/>
  <c r="AU281" i="1"/>
  <c r="AZ281" i="1" s="1"/>
  <c r="AS1128" i="1"/>
  <c r="AU1213" i="1"/>
  <c r="AZ1213" i="1" s="1"/>
  <c r="AU1616" i="1"/>
  <c r="AZ1616" i="1" s="1"/>
  <c r="AU38" i="1"/>
  <c r="AZ38" i="1" s="1"/>
  <c r="AS1016" i="1"/>
  <c r="AT1014" i="1"/>
  <c r="AY1014" i="1" s="1"/>
  <c r="AS303" i="1"/>
  <c r="AU754" i="1"/>
  <c r="AZ754" i="1" s="1"/>
  <c r="AU1504" i="1"/>
  <c r="AZ1504" i="1" s="1"/>
  <c r="AU385" i="1"/>
  <c r="AZ385" i="1" s="1"/>
  <c r="AS817" i="1"/>
  <c r="AU1159" i="1"/>
  <c r="AZ1159" i="1" s="1"/>
  <c r="AT1521" i="1"/>
  <c r="AY1521" i="1" s="1"/>
  <c r="AS1442" i="1"/>
  <c r="AS477" i="1"/>
  <c r="AU958" i="1"/>
  <c r="AZ958" i="1" s="1"/>
  <c r="AS1286" i="1"/>
  <c r="AS562" i="1"/>
  <c r="AS1220" i="1"/>
  <c r="AS871" i="1"/>
  <c r="AT190" i="1"/>
  <c r="AY190" i="1" s="1"/>
  <c r="AU1011" i="1"/>
  <c r="AZ1011" i="1" s="1"/>
  <c r="AU316" i="1"/>
  <c r="AZ316" i="1" s="1"/>
  <c r="AT1194" i="1"/>
  <c r="AY1194" i="1" s="1"/>
  <c r="AU499" i="1"/>
  <c r="AZ499" i="1" s="1"/>
  <c r="AS1215" i="1"/>
  <c r="AT245" i="1"/>
  <c r="AY245" i="1" s="1"/>
  <c r="AU1005" i="1"/>
  <c r="AZ1005" i="1" s="1"/>
  <c r="AS179" i="1"/>
  <c r="AT794" i="1"/>
  <c r="AY794" i="1" s="1"/>
  <c r="AU212" i="1"/>
  <c r="AZ212" i="1" s="1"/>
  <c r="AS1082" i="1"/>
  <c r="AT378" i="1"/>
  <c r="AY378" i="1" s="1"/>
  <c r="AU1207" i="1"/>
  <c r="AZ1207" i="1" s="1"/>
  <c r="AS309" i="1"/>
  <c r="AT1205" i="1"/>
  <c r="AY1205" i="1" s="1"/>
  <c r="AU306" i="1"/>
  <c r="AZ306" i="1" s="1"/>
  <c r="AU1273" i="1"/>
  <c r="AZ1273" i="1" s="1"/>
  <c r="AT581" i="1"/>
  <c r="AY581" i="1" s="1"/>
  <c r="AU1169" i="1"/>
  <c r="AZ1169" i="1" s="1"/>
  <c r="AS325" i="1"/>
  <c r="AT1021" i="1"/>
  <c r="AY1021" i="1" s="1"/>
  <c r="AU321" i="1"/>
  <c r="AZ321" i="1" s="1"/>
  <c r="AU1328" i="1"/>
  <c r="AZ1328" i="1" s="1"/>
  <c r="AU621" i="1"/>
  <c r="AZ621" i="1" s="1"/>
  <c r="AS1414" i="1"/>
  <c r="AS1165" i="1"/>
  <c r="AT1328" i="1"/>
  <c r="AY1328" i="1" s="1"/>
  <c r="AT1509" i="1"/>
  <c r="AY1509" i="1" s="1"/>
  <c r="AS1240" i="1"/>
  <c r="AU1394" i="1"/>
  <c r="AZ1394" i="1" s="1"/>
  <c r="AU715" i="1"/>
  <c r="AZ715" i="1" s="1"/>
  <c r="AS1060" i="1"/>
  <c r="AS31" i="1"/>
  <c r="AS1054" i="1"/>
  <c r="AS742" i="1"/>
  <c r="AT772" i="1"/>
  <c r="AY772" i="1" s="1"/>
  <c r="AU190" i="1"/>
  <c r="AZ190" i="1" s="1"/>
  <c r="AS1011" i="1"/>
  <c r="AT185" i="1"/>
  <c r="AY185" i="1" s="1"/>
  <c r="AU1194" i="1"/>
  <c r="AZ1194" i="1" s="1"/>
  <c r="AS499" i="1"/>
  <c r="AT1071" i="1"/>
  <c r="AY1071" i="1" s="1"/>
  <c r="AU245" i="1"/>
  <c r="AZ245" i="1" s="1"/>
  <c r="AS1005" i="1"/>
  <c r="AT42" i="1"/>
  <c r="AY42" i="1" s="1"/>
  <c r="AU794" i="1"/>
  <c r="AZ794" i="1" s="1"/>
  <c r="AS212" i="1"/>
  <c r="AT955" i="1"/>
  <c r="AY955" i="1" s="1"/>
  <c r="AU378" i="1"/>
  <c r="AZ378" i="1" s="1"/>
  <c r="AS1207" i="1"/>
  <c r="AT363" i="1"/>
  <c r="AY363" i="1" s="1"/>
  <c r="AU1205" i="1"/>
  <c r="AZ1205" i="1" s="1"/>
  <c r="AS306" i="1"/>
  <c r="AT1171" i="1"/>
  <c r="AY1171" i="1" s="1"/>
  <c r="AU581" i="1"/>
  <c r="AZ581" i="1" s="1"/>
  <c r="AS1169" i="1"/>
  <c r="AT199" i="1"/>
  <c r="AY199" i="1" s="1"/>
  <c r="AU1021" i="1"/>
  <c r="AZ1021" i="1" s="1"/>
  <c r="AS321" i="1"/>
  <c r="AT986" i="1"/>
  <c r="AY986" i="1" s="1"/>
  <c r="AT621" i="1"/>
  <c r="AY621" i="1" s="1"/>
  <c r="AU1602" i="1"/>
  <c r="AZ1602" i="1" s="1"/>
  <c r="AT1185" i="1"/>
  <c r="AY1185" i="1" s="1"/>
  <c r="AU1097" i="1"/>
  <c r="AZ1097" i="1" s="1"/>
  <c r="AS1399" i="1"/>
  <c r="AT174" i="1"/>
  <c r="AY174" i="1" s="1"/>
  <c r="AU922" i="1"/>
  <c r="AZ922" i="1" s="1"/>
  <c r="AT1512" i="1"/>
  <c r="AY1512" i="1" s="1"/>
  <c r="AT614" i="1"/>
  <c r="AY614" i="1" s="1"/>
  <c r="AU1135" i="1"/>
  <c r="AZ1135" i="1" s="1"/>
  <c r="AS545" i="1"/>
  <c r="AU1575" i="1"/>
  <c r="AZ1575" i="1" s="1"/>
  <c r="AU877" i="1"/>
  <c r="AZ877" i="1" s="1"/>
  <c r="AS161" i="1"/>
  <c r="AT1292" i="1"/>
  <c r="AY1292" i="1" s="1"/>
  <c r="AU753" i="1"/>
  <c r="AZ753" i="1" s="1"/>
  <c r="AS101" i="1"/>
  <c r="AS1369" i="1"/>
  <c r="AU1580" i="1"/>
  <c r="AZ1580" i="1" s="1"/>
  <c r="AS1157" i="1"/>
  <c r="AT187" i="1"/>
  <c r="AY187" i="1" s="1"/>
  <c r="AU933" i="1"/>
  <c r="AZ933" i="1" s="1"/>
  <c r="AS97" i="1"/>
  <c r="AT492" i="1"/>
  <c r="AY492" i="1" s="1"/>
  <c r="AU1610" i="1"/>
  <c r="AZ1610" i="1" s="1"/>
  <c r="AS841" i="1"/>
  <c r="AT159" i="1"/>
  <c r="AY159" i="1" s="1"/>
  <c r="AU927" i="1"/>
  <c r="AZ927" i="1" s="1"/>
  <c r="AS350" i="1"/>
  <c r="AT1035" i="1"/>
  <c r="AY1035" i="1" s="1"/>
  <c r="AS72" i="1"/>
  <c r="AS760" i="1"/>
  <c r="AT23" i="1"/>
  <c r="AY23" i="1" s="1"/>
  <c r="AU985" i="1"/>
  <c r="AZ985" i="1" s="1"/>
  <c r="AS408" i="1"/>
  <c r="AT983" i="1"/>
  <c r="AY983" i="1" s="1"/>
  <c r="AU302" i="1"/>
  <c r="AZ302" i="1" s="1"/>
  <c r="AS949" i="1"/>
  <c r="AT113" i="1"/>
  <c r="AY113" i="1" s="1"/>
  <c r="AU947" i="1"/>
  <c r="AZ947" i="1" s="1"/>
  <c r="AS370" i="1"/>
  <c r="AT1070" i="1"/>
  <c r="AY1070" i="1" s="1"/>
  <c r="AU479" i="1"/>
  <c r="AZ479" i="1" s="1"/>
  <c r="AT1390" i="1"/>
  <c r="AY1390" i="1" s="1"/>
  <c r="AT291" i="1"/>
  <c r="AY291" i="1" s="1"/>
  <c r="AU570" i="1"/>
  <c r="AZ570" i="1" s="1"/>
  <c r="AS806" i="1"/>
  <c r="AT870" i="1"/>
  <c r="AY870" i="1" s="1"/>
  <c r="AT1231" i="1"/>
  <c r="AY1231" i="1" s="1"/>
  <c r="AU1524" i="1"/>
  <c r="AZ1524" i="1" s="1"/>
  <c r="AT1348" i="1"/>
  <c r="AY1348" i="1" s="1"/>
  <c r="AT1343" i="1"/>
  <c r="AY1343" i="1" s="1"/>
  <c r="AT1304" i="1"/>
  <c r="AY1304" i="1" s="1"/>
  <c r="AT512" i="1"/>
  <c r="AY512" i="1" s="1"/>
  <c r="AU232" i="1"/>
  <c r="AZ232" i="1" s="1"/>
  <c r="AS1019" i="1"/>
  <c r="AT193" i="1"/>
  <c r="AY193" i="1" s="1"/>
  <c r="AS1528" i="1"/>
  <c r="AS818" i="1"/>
  <c r="AT525" i="1"/>
  <c r="AY525" i="1" s="1"/>
  <c r="AU283" i="1"/>
  <c r="AZ283" i="1" s="1"/>
  <c r="AS387" i="1"/>
  <c r="AS1062" i="1"/>
  <c r="AU471" i="1"/>
  <c r="AZ471" i="1" s="1"/>
  <c r="AU1428" i="1"/>
  <c r="AZ1428" i="1" s="1"/>
  <c r="AT664" i="1"/>
  <c r="AY664" i="1" s="1"/>
  <c r="AU1457" i="1"/>
  <c r="AZ1457" i="1" s="1"/>
  <c r="AU1009" i="1"/>
  <c r="AZ1009" i="1" s="1"/>
  <c r="AT183" i="1"/>
  <c r="AY183" i="1" s="1"/>
  <c r="AT1024" i="1"/>
  <c r="AY1024" i="1" s="1"/>
  <c r="AS456" i="1"/>
  <c r="AT1069" i="1"/>
  <c r="AY1069" i="1" s="1"/>
  <c r="AU369" i="1"/>
  <c r="AZ369" i="1" s="1"/>
  <c r="AS1188" i="1"/>
  <c r="AU493" i="1"/>
  <c r="AZ493" i="1" s="1"/>
  <c r="AT1546" i="1"/>
  <c r="AY1546" i="1" s="1"/>
  <c r="AU918" i="1"/>
  <c r="AZ918" i="1" s="1"/>
  <c r="AT1411" i="1"/>
  <c r="AY1411" i="1" s="1"/>
  <c r="AU889" i="1"/>
  <c r="AZ889" i="1" s="1"/>
  <c r="AS279" i="1"/>
  <c r="AT887" i="1"/>
  <c r="AY887" i="1" s="1"/>
  <c r="AU175" i="1"/>
  <c r="AZ175" i="1" s="1"/>
  <c r="AU1444" i="1"/>
  <c r="AZ1444" i="1" s="1"/>
  <c r="AT506" i="1"/>
  <c r="AY506" i="1" s="1"/>
  <c r="AU17" i="1"/>
  <c r="AZ17" i="1" s="1"/>
  <c r="AS1089" i="1"/>
  <c r="AT263" i="1"/>
  <c r="AY263" i="1" s="1"/>
  <c r="AU1445" i="1"/>
  <c r="AZ1445" i="1" s="1"/>
  <c r="AS1085" i="1"/>
  <c r="AT259" i="1"/>
  <c r="AY259" i="1" s="1"/>
  <c r="AS1294" i="1"/>
  <c r="AU755" i="1"/>
  <c r="AZ755" i="1" s="1"/>
  <c r="AS1523" i="1"/>
  <c r="AU537" i="1"/>
  <c r="AZ537" i="1" s="1"/>
  <c r="AU1046" i="1"/>
  <c r="AZ1046" i="1" s="1"/>
  <c r="AT52" i="1"/>
  <c r="AY52" i="1" s="1"/>
  <c r="AU1619" i="1"/>
  <c r="AZ1619" i="1" s="1"/>
  <c r="AT1511" i="1"/>
  <c r="AY1511" i="1" s="1"/>
  <c r="AS1551" i="1"/>
  <c r="AU717" i="1"/>
  <c r="AZ717" i="1" s="1"/>
  <c r="AS92" i="1"/>
  <c r="AT928" i="1"/>
  <c r="AY928" i="1" s="1"/>
  <c r="AU386" i="1"/>
  <c r="AZ386" i="1" s="1"/>
  <c r="AS1071" i="1"/>
  <c r="AU57" i="1"/>
  <c r="AZ57" i="1" s="1"/>
  <c r="AU955" i="1"/>
  <c r="AZ955" i="1" s="1"/>
  <c r="AU1063" i="1"/>
  <c r="AZ1063" i="1" s="1"/>
  <c r="AS363" i="1"/>
  <c r="AU361" i="1"/>
  <c r="AZ361" i="1" s="1"/>
  <c r="AU1171" i="1"/>
  <c r="AZ1171" i="1" s="1"/>
  <c r="AU1025" i="1"/>
  <c r="AZ1025" i="1" s="1"/>
  <c r="AS199" i="1"/>
  <c r="AU195" i="1"/>
  <c r="AZ195" i="1" s="1"/>
  <c r="AS986" i="1"/>
  <c r="AU1613" i="1"/>
  <c r="AZ1613" i="1" s="1"/>
  <c r="AS1185" i="1"/>
  <c r="AU1041" i="1"/>
  <c r="AZ1041" i="1" s="1"/>
  <c r="AS174" i="1"/>
  <c r="AS1309" i="1"/>
  <c r="AS614" i="1"/>
  <c r="AU318" i="1"/>
  <c r="AZ318" i="1" s="1"/>
  <c r="AS1575" i="1"/>
  <c r="AU196" i="1"/>
  <c r="AZ196" i="1" s="1"/>
  <c r="AU1292" i="1"/>
  <c r="AZ1292" i="1" s="1"/>
  <c r="AU379" i="1"/>
  <c r="AZ379" i="1" s="1"/>
  <c r="AT1369" i="1"/>
  <c r="AY1369" i="1" s="1"/>
  <c r="AU1013" i="1"/>
  <c r="AZ1013" i="1" s="1"/>
  <c r="AS187" i="1"/>
  <c r="AS1458" i="1"/>
  <c r="AS492" i="1"/>
  <c r="AU892" i="1"/>
  <c r="AZ892" i="1" s="1"/>
  <c r="AS159" i="1"/>
  <c r="AU246" i="1"/>
  <c r="AZ246" i="1" s="1"/>
  <c r="AU1035" i="1"/>
  <c r="AZ1035" i="1" s="1"/>
  <c r="AU572" i="1"/>
  <c r="AZ572" i="1" s="1"/>
  <c r="AS23" i="1"/>
  <c r="AU132" i="1"/>
  <c r="AZ132" i="1" s="1"/>
  <c r="AS983" i="1"/>
  <c r="AU828" i="1"/>
  <c r="AZ828" i="1" s="1"/>
  <c r="AS113" i="1"/>
  <c r="AS772" i="1"/>
  <c r="AS185" i="1"/>
  <c r="AU839" i="1"/>
  <c r="AZ839" i="1" s="1"/>
  <c r="AT524" i="1"/>
  <c r="AY524" i="1" s="1"/>
  <c r="AU35" i="1"/>
  <c r="AZ35" i="1" s="1"/>
  <c r="AS928" i="1"/>
  <c r="AT48" i="1"/>
  <c r="AY48" i="1" s="1"/>
  <c r="AT1090" i="1"/>
  <c r="AY1090" i="1" s="1"/>
  <c r="AS386" i="1"/>
  <c r="AT810" i="1"/>
  <c r="AY810" i="1" s="1"/>
  <c r="AU108" i="1"/>
  <c r="AZ108" i="1" s="1"/>
  <c r="AS839" i="1"/>
  <c r="AS1377" i="1"/>
  <c r="AU580" i="1"/>
  <c r="AZ580" i="1" s="1"/>
  <c r="AS57" i="1"/>
  <c r="AU832" i="1"/>
  <c r="AZ832" i="1" s="1"/>
  <c r="AU274" i="1"/>
  <c r="AZ274" i="1" s="1"/>
  <c r="AS1063" i="1"/>
  <c r="AT237" i="1"/>
  <c r="AY237" i="1" s="1"/>
  <c r="AU1061" i="1"/>
  <c r="AZ1061" i="1" s="1"/>
  <c r="AS361" i="1"/>
  <c r="AT1027" i="1"/>
  <c r="AY1027" i="1" s="1"/>
  <c r="AU201" i="1"/>
  <c r="AZ201" i="1" s="1"/>
  <c r="AS1025" i="1"/>
  <c r="AT62" i="1"/>
  <c r="AY62" i="1" s="1"/>
  <c r="AU938" i="1"/>
  <c r="AZ938" i="1" s="1"/>
  <c r="AS195" i="1"/>
  <c r="AU1002" i="1"/>
  <c r="AZ1002" i="1" s="1"/>
  <c r="AU299" i="1"/>
  <c r="AZ299" i="1" s="1"/>
  <c r="AS42" i="1"/>
  <c r="AU524" i="1"/>
  <c r="AZ524" i="1" s="1"/>
  <c r="AS35" i="1"/>
  <c r="AT692" i="1"/>
  <c r="AY692" i="1" s="1"/>
  <c r="AU48" i="1"/>
  <c r="AZ48" i="1" s="1"/>
  <c r="AS1090" i="1"/>
  <c r="AT282" i="1"/>
  <c r="AY282" i="1" s="1"/>
  <c r="AU810" i="1"/>
  <c r="AZ810" i="1" s="1"/>
  <c r="AS108" i="1"/>
  <c r="AT594" i="1"/>
  <c r="AY594" i="1" s="1"/>
  <c r="AU1377" i="1"/>
  <c r="AZ1377" i="1" s="1"/>
  <c r="AS580" i="1"/>
  <c r="AS1482" i="1"/>
  <c r="AT832" i="1"/>
  <c r="AY832" i="1" s="1"/>
  <c r="AS274" i="1"/>
  <c r="AT980" i="1"/>
  <c r="AY980" i="1" s="1"/>
  <c r="AU237" i="1"/>
  <c r="AZ237" i="1" s="1"/>
  <c r="AS1061" i="1"/>
  <c r="AT235" i="1"/>
  <c r="AY235" i="1" s="1"/>
  <c r="AU1027" i="1"/>
  <c r="AZ1027" i="1" s="1"/>
  <c r="AS201" i="1"/>
  <c r="AT942" i="1"/>
  <c r="AY942" i="1" s="1"/>
  <c r="AU62" i="1"/>
  <c r="AZ62" i="1" s="1"/>
  <c r="AS938" i="1"/>
  <c r="AT58" i="1"/>
  <c r="AY58" i="1" s="1"/>
  <c r="AT1002" i="1"/>
  <c r="AY1002" i="1" s="1"/>
  <c r="AS299" i="1"/>
  <c r="AS1564" i="1"/>
  <c r="AT1589" i="1"/>
  <c r="AY1589" i="1" s="1"/>
  <c r="AS631" i="1"/>
  <c r="AU1531" i="1"/>
  <c r="AZ1531" i="1" s="1"/>
  <c r="AU1503" i="1"/>
  <c r="AZ1503" i="1" s="1"/>
  <c r="AT1484" i="1"/>
  <c r="AY1484" i="1" s="1"/>
  <c r="AT1588" i="1"/>
  <c r="AY1588" i="1" s="1"/>
  <c r="AS5" i="1"/>
  <c r="AS991" i="1"/>
  <c r="AT163" i="1"/>
  <c r="AY163" i="1" s="1"/>
  <c r="AT1468" i="1"/>
  <c r="AY1468" i="1" s="1"/>
  <c r="AU778" i="1"/>
  <c r="AZ778" i="1" s="1"/>
  <c r="AT41" i="1"/>
  <c r="AY41" i="1" s="1"/>
  <c r="AS1168" i="1"/>
  <c r="AS683" i="1"/>
  <c r="AT967" i="1"/>
  <c r="AY967" i="1" s="1"/>
  <c r="AT1344" i="1"/>
  <c r="AY1344" i="1" s="1"/>
  <c r="AS1015" i="1"/>
  <c r="AT617" i="1"/>
  <c r="AY617" i="1" s="1"/>
  <c r="AS1585" i="1"/>
  <c r="AS692" i="1"/>
  <c r="AU1490" i="1"/>
  <c r="AZ1490" i="1" s="1"/>
  <c r="AU862" i="1"/>
  <c r="AZ862" i="1" s="1"/>
  <c r="AS282" i="1"/>
  <c r="AT660" i="1"/>
  <c r="AY660" i="1" s="1"/>
  <c r="AS1550" i="1"/>
  <c r="AU594" i="1"/>
  <c r="AZ594" i="1" s="1"/>
  <c r="AT1124" i="1"/>
  <c r="AY1124" i="1" s="1"/>
  <c r="AU639" i="1"/>
  <c r="AZ639" i="1" s="1"/>
  <c r="AT1482" i="1"/>
  <c r="AY1482" i="1" s="1"/>
  <c r="AT771" i="1"/>
  <c r="AY771" i="1" s="1"/>
  <c r="AS119" i="1"/>
  <c r="AS980" i="1"/>
  <c r="AT100" i="1"/>
  <c r="AY100" i="1" s="1"/>
  <c r="AU978" i="1"/>
  <c r="AZ978" i="1" s="1"/>
  <c r="AS235" i="1"/>
  <c r="AU944" i="1"/>
  <c r="AZ944" i="1" s="1"/>
  <c r="AU64" i="1"/>
  <c r="AZ64" i="1" s="1"/>
  <c r="AS942" i="1"/>
  <c r="AS1572" i="1"/>
  <c r="AU716" i="1"/>
  <c r="AZ716" i="1" s="1"/>
  <c r="AS58" i="1"/>
  <c r="AT875" i="1"/>
  <c r="AY875" i="1" s="1"/>
  <c r="AU1585" i="1"/>
  <c r="AZ1585" i="1" s="1"/>
  <c r="AT127" i="1"/>
  <c r="AY127" i="1" s="1"/>
  <c r="AT1550" i="1"/>
  <c r="AY1550" i="1" s="1"/>
  <c r="AS1310" i="1"/>
  <c r="AU119" i="1"/>
  <c r="AZ119" i="1" s="1"/>
  <c r="AS64" i="1"/>
  <c r="AT701" i="1"/>
  <c r="AY701" i="1" s="1"/>
  <c r="AS716" i="1"/>
  <c r="AS150" i="1"/>
  <c r="AT1261" i="1"/>
  <c r="AY1261" i="1" s="1"/>
  <c r="AT1459" i="1"/>
  <c r="AY1459" i="1" s="1"/>
  <c r="AT1253" i="1"/>
  <c r="AY1253" i="1" s="1"/>
  <c r="AS335" i="1"/>
  <c r="AS1567" i="1"/>
  <c r="AS908" i="1"/>
  <c r="AT28" i="1"/>
  <c r="AY28" i="1" s="1"/>
  <c r="AS538" i="1"/>
  <c r="AS1600" i="1"/>
  <c r="AS473" i="1"/>
  <c r="AT248" i="1"/>
  <c r="AY248" i="1" s="1"/>
  <c r="AS275" i="1"/>
  <c r="AT712" i="1"/>
  <c r="AY712" i="1" s="1"/>
  <c r="AS749" i="1"/>
  <c r="AT994" i="1"/>
  <c r="AY994" i="1" s="1"/>
  <c r="AU1424" i="1"/>
  <c r="AZ1424" i="1" s="1"/>
  <c r="AT554" i="1"/>
  <c r="AY554" i="1" s="1"/>
  <c r="AS743" i="1"/>
  <c r="AT1614" i="1"/>
  <c r="AY1614" i="1" s="1"/>
  <c r="AS1241" i="1"/>
  <c r="AT397" i="1"/>
  <c r="AY397" i="1" s="1"/>
  <c r="AS801" i="1"/>
  <c r="AU1427" i="1"/>
  <c r="AZ1427" i="1" s="1"/>
  <c r="AT1400" i="1"/>
  <c r="AY1400" i="1" s="1"/>
  <c r="AT466" i="1"/>
  <c r="AY466" i="1" s="1"/>
  <c r="AS763" i="1"/>
  <c r="AU1574" i="1"/>
  <c r="AZ1574" i="1" s="1"/>
  <c r="AS262" i="1"/>
  <c r="AT682" i="1"/>
  <c r="AY682" i="1" s="1"/>
  <c r="AS341" i="1"/>
  <c r="AS1363" i="1"/>
  <c r="AT1557" i="1"/>
  <c r="AY1557" i="1" s="1"/>
  <c r="AT600" i="1"/>
  <c r="AY600" i="1" s="1"/>
  <c r="AS862" i="1"/>
  <c r="AT559" i="1"/>
  <c r="AY559" i="1" s="1"/>
  <c r="AS639" i="1"/>
  <c r="AT726" i="1"/>
  <c r="AY726" i="1" s="1"/>
  <c r="AS978" i="1"/>
  <c r="AT98" i="1"/>
  <c r="AY98" i="1" s="1"/>
  <c r="AU1507" i="1"/>
  <c r="AZ1507" i="1" s="1"/>
  <c r="AS617" i="1"/>
  <c r="AT1257" i="1"/>
  <c r="AY1257" i="1" s="1"/>
  <c r="AU600" i="1"/>
  <c r="AZ600" i="1" s="1"/>
  <c r="AT1490" i="1"/>
  <c r="AY1490" i="1" s="1"/>
  <c r="AT779" i="1"/>
  <c r="AY779" i="1" s="1"/>
  <c r="AS127" i="1"/>
  <c r="AU660" i="1"/>
  <c r="AZ660" i="1" s="1"/>
  <c r="AS1254" i="1"/>
  <c r="AU559" i="1"/>
  <c r="AZ559" i="1" s="1"/>
  <c r="AS1124" i="1"/>
  <c r="AT440" i="1"/>
  <c r="AY440" i="1" s="1"/>
  <c r="AU1310" i="1"/>
  <c r="AZ1310" i="1" s="1"/>
  <c r="AS771" i="1"/>
  <c r="AU1597" i="1"/>
  <c r="AZ1597" i="1" s="1"/>
  <c r="AU726" i="1"/>
  <c r="AZ726" i="1" s="1"/>
  <c r="AS100" i="1"/>
  <c r="AT724" i="1"/>
  <c r="AY724" i="1" s="1"/>
  <c r="AU98" i="1"/>
  <c r="AZ98" i="1" s="1"/>
  <c r="AS944" i="1"/>
  <c r="AU1398" i="1"/>
  <c r="AZ1398" i="1" s="1"/>
  <c r="AU701" i="1"/>
  <c r="AZ701" i="1" s="1"/>
  <c r="AU1572" i="1"/>
  <c r="AZ1572" i="1" s="1"/>
  <c r="AT610" i="1"/>
  <c r="AY610" i="1" s="1"/>
  <c r="AT1507" i="1"/>
  <c r="AY1507" i="1" s="1"/>
  <c r="AS875" i="1"/>
  <c r="AT308" i="1"/>
  <c r="AY308" i="1" s="1"/>
  <c r="AT1397" i="1"/>
  <c r="AY1397" i="1" s="1"/>
  <c r="AS1470" i="1"/>
  <c r="AU1101" i="1"/>
  <c r="AZ1101" i="1" s="1"/>
  <c r="AT973" i="1"/>
  <c r="AY973" i="1" s="1"/>
  <c r="AT186" i="1"/>
  <c r="AY186" i="1" s="1"/>
  <c r="AT624" i="1"/>
  <c r="AY624" i="1" s="1"/>
  <c r="AU1216" i="1"/>
  <c r="AZ1216" i="1" s="1"/>
  <c r="AU1302" i="1"/>
  <c r="AZ1302" i="1" s="1"/>
  <c r="AT759" i="1"/>
  <c r="AY759" i="1" s="1"/>
  <c r="AS1471" i="1"/>
  <c r="AS1476" i="1"/>
  <c r="AT1158" i="1"/>
  <c r="AY1158" i="1" s="1"/>
  <c r="AT454" i="1"/>
  <c r="AY454" i="1" s="1"/>
  <c r="AT1161" i="1"/>
  <c r="AY1161" i="1" s="1"/>
  <c r="AT703" i="1"/>
  <c r="AY703" i="1" s="1"/>
  <c r="AT751" i="1"/>
  <c r="AY751" i="1" s="1"/>
  <c r="AT249" i="1"/>
  <c r="AY249" i="1" s="1"/>
  <c r="AT1099" i="1"/>
  <c r="AY1099" i="1" s="1"/>
  <c r="AT658" i="1"/>
  <c r="AY658" i="1" s="1"/>
  <c r="AT121" i="1"/>
  <c r="AY121" i="1" s="1"/>
  <c r="AU1120" i="1"/>
  <c r="AZ1120" i="1" s="1"/>
  <c r="AT633" i="1"/>
  <c r="AY633" i="1" s="1"/>
  <c r="AT265" i="1"/>
  <c r="AY265" i="1" s="1"/>
  <c r="AS1626" i="1"/>
  <c r="AT260" i="1"/>
  <c r="AY260" i="1" s="1"/>
  <c r="AT900" i="1"/>
  <c r="AY900" i="1" s="1"/>
  <c r="AT251" i="1"/>
  <c r="AY251" i="1" s="1"/>
  <c r="AT1055" i="1"/>
  <c r="AY1055" i="1" s="1"/>
  <c r="AT431" i="1"/>
  <c r="AY431" i="1" s="1"/>
  <c r="AT1020" i="1"/>
  <c r="AY1020" i="1" s="1"/>
  <c r="AT514" i="1"/>
  <c r="AY514" i="1" s="1"/>
  <c r="AU1510" i="1"/>
  <c r="AZ1510" i="1" s="1"/>
  <c r="AT705" i="1"/>
  <c r="AY705" i="1" s="1"/>
  <c r="AT776" i="1"/>
  <c r="AY776" i="1" s="1"/>
  <c r="AT737" i="1"/>
  <c r="AY737" i="1" s="1"/>
  <c r="AT1591" i="1"/>
  <c r="AY1591" i="1" s="1"/>
  <c r="AT1364" i="1"/>
  <c r="AY1364" i="1" s="1"/>
  <c r="AT937" i="1"/>
  <c r="AY937" i="1" s="1"/>
  <c r="AT1164" i="1"/>
  <c r="AY1164" i="1" s="1"/>
  <c r="AT1282" i="1"/>
  <c r="AY1282" i="1" s="1"/>
  <c r="AT519" i="1"/>
  <c r="AY519" i="1" s="1"/>
  <c r="AT998" i="1"/>
  <c r="AY998" i="1" s="1"/>
  <c r="AU308" i="1"/>
  <c r="AZ308" i="1" s="1"/>
  <c r="AU1257" i="1"/>
  <c r="AZ1257" i="1" s="1"/>
  <c r="AT565" i="1"/>
  <c r="AY565" i="1" s="1"/>
  <c r="AS1397" i="1"/>
  <c r="AS779" i="1"/>
  <c r="AT1317" i="1"/>
  <c r="AY1317" i="1" s="1"/>
  <c r="AU431" i="1"/>
  <c r="AZ431" i="1" s="1"/>
  <c r="AU1254" i="1"/>
  <c r="AZ1254" i="1" s="1"/>
  <c r="AT310" i="1"/>
  <c r="AY310" i="1" s="1"/>
  <c r="AU1020" i="1"/>
  <c r="AZ1020" i="1" s="1"/>
  <c r="AS440" i="1"/>
  <c r="AT1186" i="1"/>
  <c r="AY1186" i="1" s="1"/>
  <c r="AU514" i="1"/>
  <c r="AZ514" i="1" s="1"/>
  <c r="AT1597" i="1"/>
  <c r="AY1597" i="1" s="1"/>
  <c r="AT652" i="1"/>
  <c r="AY652" i="1" s="1"/>
  <c r="AT1510" i="1"/>
  <c r="AY1510" i="1" s="1"/>
  <c r="AS724" i="1"/>
  <c r="AT1469" i="1"/>
  <c r="AY1469" i="1" s="1"/>
  <c r="AU705" i="1"/>
  <c r="AZ705" i="1" s="1"/>
  <c r="AS1398" i="1"/>
  <c r="AT579" i="1"/>
  <c r="AY579" i="1" s="1"/>
  <c r="AU1470" i="1"/>
  <c r="AZ1470" i="1" s="1"/>
  <c r="AS610" i="1"/>
  <c r="AS1407" i="1"/>
  <c r="AU776" i="1"/>
  <c r="AZ776" i="1" s="1"/>
  <c r="AS194" i="1"/>
  <c r="AT116" i="1"/>
  <c r="AY116" i="1" s="1"/>
  <c r="AU737" i="1"/>
  <c r="AZ737" i="1" s="1"/>
  <c r="AS625" i="1"/>
  <c r="AS1460" i="1"/>
  <c r="AU1591" i="1"/>
  <c r="AZ1591" i="1" s="1"/>
  <c r="AS209" i="1"/>
  <c r="AT1569" i="1"/>
  <c r="AY1569" i="1" s="1"/>
  <c r="AS1364" i="1"/>
  <c r="AS825" i="1"/>
  <c r="AT1555" i="1"/>
  <c r="AY1555" i="1" s="1"/>
  <c r="AT1101" i="1"/>
  <c r="AY1101" i="1" s="1"/>
  <c r="AS623" i="1"/>
  <c r="AT1352" i="1"/>
  <c r="AY1352" i="1" s="1"/>
  <c r="AT813" i="1"/>
  <c r="AY813" i="1" s="1"/>
  <c r="AT747" i="1"/>
  <c r="AY747" i="1" s="1"/>
  <c r="AU95" i="1"/>
  <c r="AZ95" i="1" s="1"/>
  <c r="AS1222" i="1"/>
  <c r="AU527" i="1"/>
  <c r="AZ527" i="1" s="1"/>
  <c r="AT273" i="1"/>
  <c r="AY273" i="1" s="1"/>
  <c r="AU1154" i="1"/>
  <c r="AZ1154" i="1" s="1"/>
  <c r="AT1175" i="1"/>
  <c r="AY1175" i="1" s="1"/>
  <c r="AU585" i="1"/>
  <c r="AZ585" i="1" s="1"/>
  <c r="AT618" i="1"/>
  <c r="AY618" i="1" s="1"/>
  <c r="AS1515" i="1"/>
  <c r="AT1553" i="1"/>
  <c r="AY1553" i="1" s="1"/>
  <c r="AU993" i="1"/>
  <c r="AZ993" i="1" s="1"/>
  <c r="AT1133" i="1"/>
  <c r="AY1133" i="1" s="1"/>
  <c r="AU289" i="1"/>
  <c r="AZ289" i="1" s="1"/>
  <c r="AT255" i="1"/>
  <c r="AY255" i="1" s="1"/>
  <c r="AT1047" i="1"/>
  <c r="AY1047" i="1" s="1"/>
  <c r="AU1291" i="1"/>
  <c r="AZ1291" i="1" s="1"/>
  <c r="AU1441" i="1"/>
  <c r="AZ1441" i="1" s="1"/>
  <c r="AT1277" i="1"/>
  <c r="AY1277" i="1" s="1"/>
  <c r="AU1104" i="1"/>
  <c r="AZ1104" i="1" s="1"/>
  <c r="AT1329" i="1"/>
  <c r="AY1329" i="1" s="1"/>
  <c r="AU437" i="1"/>
  <c r="AZ437" i="1" s="1"/>
  <c r="AT1260" i="1"/>
  <c r="AY1260" i="1" s="1"/>
  <c r="AU721" i="1"/>
  <c r="AZ721" i="1" s="1"/>
  <c r="AU462" i="1"/>
  <c r="AZ462" i="1" s="1"/>
  <c r="AS1307" i="1"/>
  <c r="AT472" i="1"/>
  <c r="AY472" i="1" s="1"/>
  <c r="AU1107" i="1"/>
  <c r="AZ1107" i="1" s="1"/>
  <c r="AT1573" i="1"/>
  <c r="AY1573" i="1" s="1"/>
  <c r="AU662" i="1"/>
  <c r="AZ662" i="1" s="1"/>
  <c r="AT497" i="1"/>
  <c r="AY497" i="1" s="1"/>
  <c r="AT1126" i="1"/>
  <c r="AY1126" i="1" s="1"/>
  <c r="AT920" i="1"/>
  <c r="AY920" i="1" s="1"/>
  <c r="AU40" i="1"/>
  <c r="AZ40" i="1" s="1"/>
  <c r="AS1308" i="1"/>
  <c r="AU769" i="1"/>
  <c r="AZ769" i="1" s="1"/>
  <c r="AT482" i="1"/>
  <c r="AY482" i="1" s="1"/>
  <c r="AS1508" i="1"/>
  <c r="AU1417" i="1"/>
  <c r="AZ1417" i="1" s="1"/>
  <c r="AU695" i="1"/>
  <c r="AZ695" i="1" s="1"/>
  <c r="AT911" i="1"/>
  <c r="AY911" i="1" s="1"/>
  <c r="AU334" i="1"/>
  <c r="AZ334" i="1" s="1"/>
  <c r="AT539" i="1"/>
  <c r="AY539" i="1" s="1"/>
  <c r="AU6" i="1"/>
  <c r="AZ6" i="1" s="1"/>
  <c r="AT1152" i="1"/>
  <c r="AY1152" i="1" s="1"/>
  <c r="AU1098" i="1"/>
  <c r="AZ1098" i="1" s="1"/>
  <c r="AS1487" i="1"/>
  <c r="AT1623" i="1"/>
  <c r="AY1623" i="1" s="1"/>
  <c r="AS1592" i="1"/>
  <c r="AT1008" i="1"/>
  <c r="AY1008" i="1" s="1"/>
  <c r="AT1266" i="1"/>
  <c r="AY1266" i="1" s="1"/>
  <c r="AS1131" i="1"/>
  <c r="AS1423" i="1"/>
  <c r="AU1202" i="1"/>
  <c r="AZ1202" i="1" s="1"/>
  <c r="AT326" i="1"/>
  <c r="AY326" i="1" s="1"/>
  <c r="AS1289" i="1"/>
  <c r="AT1350" i="1"/>
  <c r="AY1350" i="1" s="1"/>
  <c r="AT811" i="1"/>
  <c r="AY811" i="1" s="1"/>
  <c r="AT611" i="1"/>
  <c r="AY611" i="1" s="1"/>
  <c r="AU1517" i="1"/>
  <c r="AZ1517" i="1" s="1"/>
  <c r="AS903" i="1"/>
  <c r="AS326" i="1"/>
  <c r="AT433" i="1"/>
  <c r="AY433" i="1" s="1"/>
  <c r="AS1350" i="1"/>
  <c r="AS1581" i="1"/>
  <c r="AS611" i="1"/>
  <c r="AU480" i="1"/>
  <c r="AZ480" i="1" s="1"/>
  <c r="AS74" i="1"/>
  <c r="AU89" i="1"/>
  <c r="AZ89" i="1" s="1"/>
  <c r="AS1114" i="1"/>
  <c r="AU857" i="1"/>
  <c r="AZ857" i="1" s="1"/>
  <c r="AU269" i="1"/>
  <c r="AZ269" i="1" s="1"/>
  <c r="AS522" i="1"/>
  <c r="AS19" i="1"/>
  <c r="AU1570" i="1"/>
  <c r="AZ1570" i="1" s="1"/>
  <c r="AS646" i="1"/>
  <c r="AU970" i="1"/>
  <c r="AZ970" i="1" s="1"/>
  <c r="AS227" i="1"/>
  <c r="AU330" i="1"/>
  <c r="AZ330" i="1" s="1"/>
  <c r="AS1251" i="1"/>
  <c r="AU735" i="1"/>
  <c r="AZ735" i="1" s="1"/>
  <c r="AS396" i="1"/>
  <c r="AU1495" i="1"/>
  <c r="AZ1495" i="1" s="1"/>
  <c r="AU1584" i="1"/>
  <c r="AZ1584" i="1" s="1"/>
  <c r="AT1023" i="1"/>
  <c r="AY1023" i="1" s="1"/>
  <c r="AS323" i="1"/>
  <c r="AU228" i="1"/>
  <c r="AZ228" i="1" s="1"/>
  <c r="AS1096" i="1"/>
  <c r="AU921" i="1"/>
  <c r="AZ921" i="1" s="1"/>
  <c r="AU13" i="1"/>
  <c r="AZ13" i="1" s="1"/>
  <c r="AU1196" i="1"/>
  <c r="AZ1196" i="1" s="1"/>
  <c r="AS468" i="1"/>
  <c r="AU700" i="1"/>
  <c r="AZ700" i="1" s="1"/>
  <c r="AS63" i="1"/>
  <c r="AU181" i="1"/>
  <c r="AZ181" i="1" s="1"/>
  <c r="AS1086" i="1"/>
  <c r="AS1211" i="1"/>
  <c r="AS450" i="1"/>
  <c r="AU293" i="1"/>
  <c r="AZ293" i="1" s="1"/>
  <c r="AS1248" i="1"/>
  <c r="AU1542" i="1"/>
  <c r="AZ1542" i="1" s="1"/>
  <c r="AS831" i="1"/>
  <c r="AU880" i="1"/>
  <c r="AZ880" i="1" s="1"/>
  <c r="AS300" i="1"/>
  <c r="AU578" i="1"/>
  <c r="AZ578" i="1" s="1"/>
  <c r="AU1300" i="1"/>
  <c r="AZ1300" i="1" s="1"/>
  <c r="AU139" i="1"/>
  <c r="AZ139" i="1" s="1"/>
  <c r="AU966" i="1"/>
  <c r="AZ966" i="1" s="1"/>
  <c r="AU1606" i="1"/>
  <c r="AZ1606" i="1" s="1"/>
  <c r="AS93" i="1"/>
  <c r="AS1577" i="1"/>
  <c r="AS1587" i="1"/>
  <c r="AS1472" i="1"/>
  <c r="AS761" i="1"/>
  <c r="AS1195" i="1"/>
  <c r="AS427" i="1"/>
  <c r="AU619" i="1"/>
  <c r="AZ619" i="1" s="1"/>
  <c r="AS783" i="1"/>
  <c r="AU881" i="1"/>
  <c r="AZ881" i="1" s="1"/>
  <c r="AS1602" i="1"/>
  <c r="AU1509" i="1"/>
  <c r="AZ1509" i="1" s="1"/>
  <c r="AT1097" i="1"/>
  <c r="AY1097" i="1" s="1"/>
  <c r="AU1399" i="1"/>
  <c r="AZ1399" i="1" s="1"/>
  <c r="AU1556" i="1"/>
  <c r="AZ1556" i="1" s="1"/>
  <c r="AT922" i="1"/>
  <c r="AY922" i="1" s="1"/>
  <c r="AU1512" i="1"/>
  <c r="AZ1512" i="1" s="1"/>
  <c r="AS268" i="1"/>
  <c r="AT1135" i="1"/>
  <c r="AY1135" i="1" s="1"/>
  <c r="AT545" i="1"/>
  <c r="AY545" i="1" s="1"/>
  <c r="AT1394" i="1"/>
  <c r="AY1394" i="1" s="1"/>
  <c r="AT877" i="1"/>
  <c r="AY877" i="1" s="1"/>
  <c r="AU161" i="1"/>
  <c r="AZ161" i="1" s="1"/>
  <c r="AU1359" i="1"/>
  <c r="AZ1359" i="1" s="1"/>
  <c r="AT753" i="1"/>
  <c r="AY753" i="1" s="1"/>
  <c r="AU101" i="1"/>
  <c r="AZ101" i="1" s="1"/>
  <c r="AS70" i="1"/>
  <c r="AS1580" i="1"/>
  <c r="AU1157" i="1"/>
  <c r="AZ1157" i="1" s="1"/>
  <c r="AS158" i="1"/>
  <c r="AT933" i="1"/>
  <c r="AY933" i="1" s="1"/>
  <c r="AU97" i="1"/>
  <c r="AZ97" i="1" s="1"/>
  <c r="AS768" i="1"/>
  <c r="AS1610" i="1"/>
  <c r="AU841" i="1"/>
  <c r="AZ841" i="1" s="1"/>
  <c r="AS416" i="1"/>
  <c r="AT927" i="1"/>
  <c r="AY927" i="1" s="1"/>
  <c r="AU350" i="1"/>
  <c r="AZ350" i="1" s="1"/>
  <c r="AU1179" i="1"/>
  <c r="AZ1179" i="1" s="1"/>
  <c r="AT72" i="1"/>
  <c r="AY72" i="1" s="1"/>
  <c r="AU760" i="1"/>
  <c r="AZ760" i="1" s="1"/>
  <c r="AS178" i="1"/>
  <c r="AT985" i="1"/>
  <c r="AY985" i="1" s="1"/>
  <c r="AU408" i="1"/>
  <c r="AZ408" i="1" s="1"/>
  <c r="AU1110" i="1"/>
  <c r="AZ1110" i="1" s="1"/>
  <c r="AT302" i="1"/>
  <c r="AY302" i="1" s="1"/>
  <c r="AU949" i="1"/>
  <c r="AZ949" i="1" s="1"/>
  <c r="AS372" i="1"/>
  <c r="AT947" i="1"/>
  <c r="AY947" i="1" s="1"/>
  <c r="AU370" i="1"/>
  <c r="AZ370" i="1" s="1"/>
  <c r="AU1174" i="1"/>
  <c r="AZ1174" i="1" s="1"/>
  <c r="AT479" i="1"/>
  <c r="AY479" i="1" s="1"/>
  <c r="AU1390" i="1"/>
  <c r="AZ1390" i="1" s="1"/>
  <c r="AS571" i="1"/>
  <c r="AT570" i="1"/>
  <c r="AY570" i="1" s="1"/>
  <c r="AU806" i="1"/>
  <c r="AZ806" i="1" s="1"/>
  <c r="AU1498" i="1"/>
  <c r="AZ1498" i="1" s="1"/>
  <c r="AU1231" i="1"/>
  <c r="AZ1231" i="1" s="1"/>
  <c r="AS1524" i="1"/>
  <c r="AS1479" i="1"/>
  <c r="AS1343" i="1"/>
  <c r="AU1304" i="1"/>
  <c r="AZ1304" i="1" s="1"/>
  <c r="AS913" i="1"/>
  <c r="AT232" i="1"/>
  <c r="AY232" i="1" s="1"/>
  <c r="AU1019" i="1"/>
  <c r="AZ1019" i="1" s="1"/>
  <c r="AS319" i="1"/>
  <c r="AT1528" i="1"/>
  <c r="AY1528" i="1" s="1"/>
  <c r="AU818" i="1"/>
  <c r="AZ818" i="1" s="1"/>
  <c r="AS826" i="1"/>
  <c r="AT283" i="1"/>
  <c r="AY283" i="1" s="1"/>
  <c r="AU387" i="1"/>
  <c r="AZ387" i="1" s="1"/>
  <c r="AS1166" i="1"/>
  <c r="AT471" i="1"/>
  <c r="AY471" i="1" s="1"/>
  <c r="AS1428" i="1"/>
  <c r="AS738" i="1"/>
  <c r="AS1457" i="1"/>
  <c r="AS1009" i="1"/>
  <c r="AS281" i="1"/>
  <c r="AU1024" i="1"/>
  <c r="AZ1024" i="1" s="1"/>
  <c r="AU456" i="1"/>
  <c r="AZ456" i="1" s="1"/>
  <c r="AS1213" i="1"/>
  <c r="AT369" i="1"/>
  <c r="AY369" i="1" s="1"/>
  <c r="AU1188" i="1"/>
  <c r="AZ1188" i="1" s="1"/>
  <c r="AS530" i="1"/>
  <c r="AS1546" i="1"/>
  <c r="AT918" i="1"/>
  <c r="AY918" i="1" s="1"/>
  <c r="AS38" i="1"/>
  <c r="AT889" i="1"/>
  <c r="AY889" i="1" s="1"/>
  <c r="AU279" i="1"/>
  <c r="AZ279" i="1" s="1"/>
  <c r="AU1014" i="1"/>
  <c r="AZ1014" i="1" s="1"/>
  <c r="AT175" i="1"/>
  <c r="AY175" i="1" s="1"/>
  <c r="AS1444" i="1"/>
  <c r="AS754" i="1"/>
  <c r="AT17" i="1"/>
  <c r="AY17" i="1" s="1"/>
  <c r="AU1089" i="1"/>
  <c r="AZ1089" i="1" s="1"/>
  <c r="AS389" i="1"/>
  <c r="AT1445" i="1"/>
  <c r="AY1445" i="1" s="1"/>
  <c r="AU1085" i="1"/>
  <c r="AZ1085" i="1" s="1"/>
  <c r="AS385" i="1"/>
  <c r="AU1294" i="1"/>
  <c r="AZ1294" i="1" s="1"/>
  <c r="AS755" i="1"/>
  <c r="AS103" i="1"/>
  <c r="AT537" i="1"/>
  <c r="AY537" i="1" s="1"/>
  <c r="AT1046" i="1"/>
  <c r="AY1046" i="1" s="1"/>
  <c r="AS1159" i="1"/>
  <c r="AS1619" i="1"/>
  <c r="AU1511" i="1"/>
  <c r="AZ1511" i="1" s="1"/>
  <c r="AU1442" i="1"/>
  <c r="AZ1442" i="1" s="1"/>
  <c r="AT717" i="1"/>
  <c r="AY717" i="1" s="1"/>
  <c r="AU92" i="1"/>
  <c r="AZ92" i="1" s="1"/>
  <c r="AU1068" i="1"/>
  <c r="AZ1068" i="1" s="1"/>
  <c r="AT941" i="1"/>
  <c r="AY941" i="1" s="1"/>
  <c r="AU266" i="1"/>
  <c r="AZ266" i="1" s="1"/>
  <c r="AS1070" i="1"/>
  <c r="AU1017" i="1"/>
  <c r="AZ1017" i="1" s="1"/>
  <c r="AS291" i="1"/>
  <c r="AU665" i="1"/>
  <c r="AZ665" i="1" s="1"/>
  <c r="AS870" i="1"/>
  <c r="AS1288" i="1"/>
  <c r="AU1348" i="1"/>
  <c r="AZ1348" i="1" s="1"/>
  <c r="AU1178" i="1"/>
  <c r="AZ1178" i="1" s="1"/>
  <c r="AS512" i="1"/>
  <c r="AT936" i="1"/>
  <c r="AY936" i="1" s="1"/>
  <c r="AS193" i="1"/>
  <c r="AU668" i="1"/>
  <c r="AZ668" i="1" s="1"/>
  <c r="AS525" i="1"/>
  <c r="AS1405" i="1"/>
  <c r="AU1062" i="1"/>
  <c r="AZ1062" i="1" s="1"/>
  <c r="AS1321" i="1"/>
  <c r="AS664" i="1"/>
  <c r="AT926" i="1"/>
  <c r="AY926" i="1" s="1"/>
  <c r="AS183" i="1"/>
  <c r="AU320" i="1"/>
  <c r="AZ320" i="1" s="1"/>
  <c r="AS1069" i="1"/>
  <c r="AU1084" i="1"/>
  <c r="AZ1084" i="1" s="1"/>
  <c r="AS493" i="1"/>
  <c r="AU590" i="1"/>
  <c r="AZ590" i="1" s="1"/>
  <c r="AU1411" i="1"/>
  <c r="AZ1411" i="1" s="1"/>
  <c r="AU208" i="1"/>
  <c r="AZ208" i="1" s="1"/>
  <c r="AS887" i="1"/>
  <c r="AU1337" i="1"/>
  <c r="AZ1337" i="1" s="1"/>
  <c r="AS506" i="1"/>
  <c r="AU812" i="1"/>
  <c r="AZ812" i="1" s="1"/>
  <c r="AS263" i="1"/>
  <c r="AU849" i="1"/>
  <c r="AZ849" i="1" s="1"/>
  <c r="AS259" i="1"/>
  <c r="AS685" i="1"/>
  <c r="AT1523" i="1"/>
  <c r="AY1523" i="1" s="1"/>
  <c r="AU784" i="1"/>
  <c r="AZ784" i="1" s="1"/>
  <c r="AS52" i="1"/>
  <c r="AU1548" i="1"/>
  <c r="AZ1548" i="1" s="1"/>
  <c r="AU1551" i="1"/>
  <c r="AZ1551" i="1" s="1"/>
  <c r="AU26" i="1"/>
  <c r="AZ26" i="1" s="1"/>
  <c r="AS941" i="1"/>
  <c r="AU488" i="1"/>
  <c r="AZ488" i="1" s="1"/>
  <c r="AU1284" i="1"/>
  <c r="AZ1284" i="1" s="1"/>
  <c r="AU394" i="1"/>
  <c r="AZ394" i="1" s="1"/>
  <c r="AS1221" i="1"/>
  <c r="AU1123" i="1"/>
  <c r="AZ1123" i="1" s="1"/>
  <c r="AS533" i="1"/>
  <c r="AU467" i="1"/>
  <c r="AZ467" i="1" s="1"/>
  <c r="AS1111" i="1"/>
  <c r="AU834" i="1"/>
  <c r="AZ834" i="1" s="1"/>
  <c r="AT1613" i="1"/>
  <c r="AY1613" i="1" s="1"/>
  <c r="AS1589" i="1"/>
  <c r="AU631" i="1"/>
  <c r="AZ631" i="1" s="1"/>
  <c r="AS1041" i="1"/>
  <c r="AS1503" i="1"/>
  <c r="AU1484" i="1"/>
  <c r="AZ1484" i="1" s="1"/>
  <c r="AU1309" i="1"/>
  <c r="AZ1309" i="1" s="1"/>
  <c r="AT5" i="1"/>
  <c r="AY5" i="1" s="1"/>
  <c r="AU991" i="1"/>
  <c r="AZ991" i="1" s="1"/>
  <c r="AS318" i="1"/>
  <c r="AU1468" i="1"/>
  <c r="AZ1468" i="1" s="1"/>
  <c r="AS778" i="1"/>
  <c r="AS196" i="1"/>
  <c r="AT1168" i="1"/>
  <c r="AY1168" i="1" s="1"/>
  <c r="AU683" i="1"/>
  <c r="AZ683" i="1" s="1"/>
  <c r="AS379" i="1"/>
  <c r="AS1344" i="1"/>
  <c r="AU1015" i="1"/>
  <c r="AZ1015" i="1" s="1"/>
  <c r="AS1013" i="1"/>
  <c r="AT50" i="1"/>
  <c r="AY50" i="1" s="1"/>
  <c r="AU680" i="1"/>
  <c r="AZ680" i="1" s="1"/>
  <c r="AU1458" i="1"/>
  <c r="AZ1458" i="1" s="1"/>
  <c r="AT613" i="1"/>
  <c r="AY613" i="1" s="1"/>
  <c r="AT1520" i="1"/>
  <c r="AY1520" i="1" s="1"/>
  <c r="AS892" i="1"/>
  <c r="AT12" i="1"/>
  <c r="AY12" i="1" s="1"/>
  <c r="AU672" i="1"/>
  <c r="AZ672" i="1" s="1"/>
  <c r="AS246" i="1"/>
  <c r="AU952" i="1"/>
  <c r="AZ952" i="1" s="1"/>
  <c r="AT1450" i="1"/>
  <c r="AY1450" i="1" s="1"/>
  <c r="AS572" i="1"/>
  <c r="AT1618" i="1"/>
  <c r="AY1618" i="1" s="1"/>
  <c r="AU884" i="1"/>
  <c r="AZ884" i="1" s="1"/>
  <c r="AS132" i="1"/>
  <c r="AT882" i="1"/>
  <c r="AY882" i="1" s="1"/>
  <c r="AU147" i="1"/>
  <c r="AZ147" i="1" s="1"/>
  <c r="AS828" i="1"/>
  <c r="AT1624" i="1"/>
  <c r="AY1624" i="1" s="1"/>
  <c r="AU816" i="1"/>
  <c r="AZ816" i="1" s="1"/>
  <c r="AS266" i="1"/>
  <c r="AT943" i="1"/>
  <c r="AY943" i="1" s="1"/>
  <c r="AT366" i="1"/>
  <c r="AY366" i="1" s="1"/>
  <c r="AS1017" i="1"/>
  <c r="AT191" i="1"/>
  <c r="AY191" i="1" s="1"/>
  <c r="AT1425" i="1"/>
  <c r="AY1425" i="1" s="1"/>
  <c r="AS665" i="1"/>
  <c r="AT1279" i="1"/>
  <c r="AY1279" i="1" s="1"/>
  <c r="AU1100" i="1"/>
  <c r="AZ1100" i="1" s="1"/>
  <c r="AU1288" i="1"/>
  <c r="AZ1288" i="1" s="1"/>
  <c r="AT61" i="1"/>
  <c r="AY61" i="1" s="1"/>
  <c r="AT1338" i="1"/>
  <c r="AY1338" i="1" s="1"/>
  <c r="AS1178" i="1"/>
  <c r="AT729" i="1"/>
  <c r="AY729" i="1" s="1"/>
  <c r="AU77" i="1"/>
  <c r="AZ77" i="1" s="1"/>
  <c r="AS936" i="1"/>
  <c r="AU56" i="1"/>
  <c r="AZ56" i="1" s="1"/>
  <c r="AS1432" i="1"/>
  <c r="AS668" i="1"/>
  <c r="AT622" i="1"/>
  <c r="AY622" i="1" s="1"/>
  <c r="AU290" i="1"/>
  <c r="AZ290" i="1" s="1"/>
  <c r="AU1405" i="1"/>
  <c r="AZ1405" i="1" s="1"/>
  <c r="AT935" i="1"/>
  <c r="AY935" i="1" s="1"/>
  <c r="AU358" i="1"/>
  <c r="AZ358" i="1" s="1"/>
  <c r="AU1321" i="1"/>
  <c r="AZ1321" i="1" s="1"/>
  <c r="AT453" i="1"/>
  <c r="AY453" i="1" s="1"/>
  <c r="AS1554" i="1"/>
  <c r="AS926" i="1"/>
  <c r="AT46" i="1"/>
  <c r="AY46" i="1" s="1"/>
  <c r="AU897" i="1"/>
  <c r="AZ897" i="1" s="1"/>
  <c r="AS320" i="1"/>
  <c r="AT854" i="1"/>
  <c r="AY854" i="1" s="1"/>
  <c r="AU106" i="1"/>
  <c r="AZ106" i="1" s="1"/>
  <c r="AS1084" i="1"/>
  <c r="AT380" i="1"/>
  <c r="AY380" i="1" s="1"/>
  <c r="AT1374" i="1"/>
  <c r="AY1374" i="1" s="1"/>
  <c r="AS590" i="1"/>
  <c r="AS1562" i="1"/>
  <c r="AU790" i="1"/>
  <c r="AZ790" i="1" s="1"/>
  <c r="AS208" i="1"/>
  <c r="AT788" i="1"/>
  <c r="AY788" i="1" s="1"/>
  <c r="AU206" i="1"/>
  <c r="AZ206" i="1" s="1"/>
  <c r="AT1337" i="1"/>
  <c r="AY1337" i="1" s="1"/>
  <c r="AT599" i="1"/>
  <c r="AY599" i="1" s="1"/>
  <c r="AT1413" i="1"/>
  <c r="AY1413" i="1" s="1"/>
  <c r="AS812" i="1"/>
  <c r="AT126" i="1"/>
  <c r="AY126" i="1" s="1"/>
  <c r="AT1607" i="1"/>
  <c r="AY1607" i="1" s="1"/>
  <c r="AS849" i="1"/>
  <c r="AT122" i="1"/>
  <c r="AY122" i="1" s="1"/>
  <c r="AU1170" i="1"/>
  <c r="AZ1170" i="1" s="1"/>
  <c r="AU685" i="1"/>
  <c r="AZ685" i="1" s="1"/>
  <c r="AS1513" i="1"/>
  <c r="AU173" i="1"/>
  <c r="AZ173" i="1" s="1"/>
  <c r="AS784" i="1"/>
  <c r="AS1290" i="1"/>
  <c r="AU1453" i="1"/>
  <c r="AZ1453" i="1" s="1"/>
  <c r="AT1548" i="1"/>
  <c r="AY1548" i="1" s="1"/>
  <c r="AT1409" i="1"/>
  <c r="AY1409" i="1" s="1"/>
  <c r="AU644" i="1"/>
  <c r="AZ644" i="1" s="1"/>
  <c r="AS26" i="1"/>
  <c r="AT822" i="1"/>
  <c r="AY822" i="1" s="1"/>
  <c r="AT930" i="1"/>
  <c r="AY930" i="1" s="1"/>
  <c r="AU50" i="1"/>
  <c r="AZ50" i="1" s="1"/>
  <c r="AS680" i="1"/>
  <c r="AU1249" i="1"/>
  <c r="AZ1249" i="1" s="1"/>
  <c r="AU613" i="1"/>
  <c r="AZ613" i="1" s="1"/>
  <c r="AU1520" i="1"/>
  <c r="AZ1520" i="1" s="1"/>
  <c r="AT809" i="1"/>
  <c r="AY809" i="1" s="1"/>
  <c r="AU12" i="1"/>
  <c r="AZ12" i="1" s="1"/>
  <c r="AS672" i="1"/>
  <c r="AT91" i="1"/>
  <c r="AY91" i="1" s="1"/>
  <c r="AT952" i="1"/>
  <c r="AY952" i="1" s="1"/>
  <c r="AU1450" i="1"/>
  <c r="AZ1450" i="1" s="1"/>
  <c r="AT605" i="1"/>
  <c r="AY605" i="1" s="1"/>
  <c r="AS1618" i="1"/>
  <c r="AS884" i="1"/>
  <c r="AT149" i="1"/>
  <c r="AY149" i="1" s="1"/>
  <c r="AU882" i="1"/>
  <c r="AZ882" i="1" s="1"/>
  <c r="AS147" i="1"/>
  <c r="AT765" i="1"/>
  <c r="AY765" i="1" s="1"/>
  <c r="AU1624" i="1"/>
  <c r="AZ1624" i="1" s="1"/>
  <c r="AS816" i="1"/>
  <c r="AT111" i="1"/>
  <c r="AY111" i="1" s="1"/>
  <c r="AU943" i="1"/>
  <c r="AZ943" i="1" s="1"/>
  <c r="AS366" i="1"/>
  <c r="AS934" i="1"/>
  <c r="AU191" i="1"/>
  <c r="AZ191" i="1" s="1"/>
  <c r="AS1425" i="1"/>
  <c r="AT83" i="1"/>
  <c r="AY83" i="1" s="1"/>
  <c r="AU1279" i="1"/>
  <c r="AZ1279" i="1" s="1"/>
  <c r="AS1100" i="1"/>
  <c r="AT679" i="1"/>
  <c r="AY679" i="1" s="1"/>
  <c r="AU61" i="1"/>
  <c r="AZ61" i="1" s="1"/>
  <c r="AU1338" i="1"/>
  <c r="AZ1338" i="1" s="1"/>
  <c r="AT1268" i="1"/>
  <c r="AY1268" i="1" s="1"/>
  <c r="AU729" i="1"/>
  <c r="AZ729" i="1" s="1"/>
  <c r="AS77" i="1"/>
  <c r="AT688" i="1"/>
  <c r="AY688" i="1" s="1"/>
  <c r="AT56" i="1"/>
  <c r="AY56" i="1" s="1"/>
  <c r="AU1432" i="1"/>
  <c r="AZ1432" i="1" s="1"/>
  <c r="AT253" i="1"/>
  <c r="AY253" i="1" s="1"/>
  <c r="AU622" i="1"/>
  <c r="AZ622" i="1" s="1"/>
  <c r="AS290" i="1"/>
  <c r="AS1455" i="1"/>
  <c r="AU935" i="1"/>
  <c r="AZ935" i="1" s="1"/>
  <c r="AS358" i="1"/>
  <c r="AU1219" i="1"/>
  <c r="AZ1219" i="1" s="1"/>
  <c r="AU453" i="1"/>
  <c r="AZ453" i="1" s="1"/>
  <c r="AT1554" i="1"/>
  <c r="AY1554" i="1" s="1"/>
  <c r="AT674" i="1"/>
  <c r="AY674" i="1" s="1"/>
  <c r="AU46" i="1"/>
  <c r="AZ46" i="1" s="1"/>
  <c r="AS897" i="1"/>
  <c r="AT216" i="1"/>
  <c r="AY216" i="1" s="1"/>
  <c r="AU854" i="1"/>
  <c r="AZ854" i="1" s="1"/>
  <c r="AS106" i="1"/>
  <c r="AT957" i="1"/>
  <c r="AY957" i="1" s="1"/>
  <c r="AU380" i="1"/>
  <c r="AZ380" i="1" s="1"/>
  <c r="AS1374" i="1"/>
  <c r="AT555" i="1"/>
  <c r="AY555" i="1" s="1"/>
  <c r="AT1562" i="1"/>
  <c r="AY1562" i="1" s="1"/>
  <c r="AS790" i="1"/>
  <c r="AT53" i="1"/>
  <c r="AY53" i="1" s="1"/>
  <c r="AU788" i="1"/>
  <c r="AZ788" i="1" s="1"/>
  <c r="AS206" i="1"/>
  <c r="AT1235" i="1"/>
  <c r="AY1235" i="1" s="1"/>
  <c r="AU599" i="1"/>
  <c r="AZ599" i="1" s="1"/>
  <c r="AU1413" i="1"/>
  <c r="AZ1413" i="1" s="1"/>
  <c r="AT752" i="1"/>
  <c r="AY752" i="1" s="1"/>
  <c r="AU126" i="1"/>
  <c r="AZ126" i="1" s="1"/>
  <c r="AS1607" i="1"/>
  <c r="AT748" i="1"/>
  <c r="AY748" i="1" s="1"/>
  <c r="AU122" i="1"/>
  <c r="AZ122" i="1" s="1"/>
  <c r="AS1170" i="1"/>
  <c r="AT475" i="1"/>
  <c r="AY475" i="1" s="1"/>
  <c r="AU1513" i="1"/>
  <c r="AZ1513" i="1" s="1"/>
  <c r="AS173" i="1"/>
  <c r="AT507" i="1"/>
  <c r="AY507" i="1" s="1"/>
  <c r="AT1290" i="1"/>
  <c r="AY1290" i="1" s="1"/>
  <c r="AT1453" i="1"/>
  <c r="AY1453" i="1" s="1"/>
  <c r="AT835" i="1"/>
  <c r="AY835" i="1" s="1"/>
  <c r="AS1409" i="1"/>
  <c r="AS644" i="1"/>
  <c r="AT1392" i="1"/>
  <c r="AY1392" i="1" s="1"/>
  <c r="AU822" i="1"/>
  <c r="AZ822" i="1" s="1"/>
  <c r="AU150" i="1"/>
  <c r="AZ150" i="1" s="1"/>
  <c r="AT1564" i="1"/>
  <c r="AY1564" i="1" s="1"/>
  <c r="AT352" i="1"/>
  <c r="AY352" i="1" s="1"/>
  <c r="AU1459" i="1"/>
  <c r="AZ1459" i="1" s="1"/>
  <c r="AT1531" i="1"/>
  <c r="AT734" i="1"/>
  <c r="AY734" i="1" s="1"/>
  <c r="AU335" i="1"/>
  <c r="AZ335" i="1" s="1"/>
  <c r="AU1588" i="1"/>
  <c r="AZ1588" i="1" s="1"/>
  <c r="AS1440" i="1"/>
  <c r="AU908" i="1"/>
  <c r="AZ908" i="1" s="1"/>
  <c r="AU163" i="1"/>
  <c r="AZ163" i="1" s="1"/>
  <c r="AS1361" i="1"/>
  <c r="AU538" i="1"/>
  <c r="AZ538" i="1" s="1"/>
  <c r="AS41" i="1"/>
  <c r="AT1064" i="1"/>
  <c r="AY1064" i="1" s="1"/>
  <c r="AU473" i="1"/>
  <c r="AZ473" i="1" s="1"/>
  <c r="AS967" i="1"/>
  <c r="AT49" i="1"/>
  <c r="AY49" i="1" s="1"/>
  <c r="AU275" i="1"/>
  <c r="AZ275" i="1" s="1"/>
  <c r="AS930" i="1"/>
  <c r="AS1384" i="1"/>
  <c r="AT749" i="1"/>
  <c r="AY749" i="1" s="1"/>
  <c r="AS1249" i="1"/>
  <c r="AT305" i="1"/>
  <c r="AY305" i="1" s="1"/>
  <c r="AT1424" i="1"/>
  <c r="AY1424" i="1" s="1"/>
  <c r="AU809" i="1"/>
  <c r="AZ809" i="1" s="1"/>
  <c r="AT1489" i="1"/>
  <c r="AY1489" i="1" s="1"/>
  <c r="AU743" i="1"/>
  <c r="AZ743" i="1" s="1"/>
  <c r="AS91" i="1"/>
  <c r="AT713" i="1"/>
  <c r="AY713" i="1" s="1"/>
  <c r="AU1241" i="1"/>
  <c r="AZ1241" i="1" s="1"/>
  <c r="AS605" i="1"/>
  <c r="AT1340" i="1"/>
  <c r="AY1340" i="1" s="1"/>
  <c r="AT801" i="1"/>
  <c r="AY801" i="1" s="1"/>
  <c r="AS149" i="1"/>
  <c r="AT799" i="1"/>
  <c r="AY799" i="1" s="1"/>
  <c r="AS1400" i="1"/>
  <c r="AS765" i="1"/>
  <c r="AS1474" i="1"/>
  <c r="AU763" i="1"/>
  <c r="AZ763" i="1" s="1"/>
  <c r="AS111" i="1"/>
  <c r="AT842" i="1"/>
  <c r="AY842" i="1" s="1"/>
  <c r="AU262" i="1"/>
  <c r="AZ262" i="1" s="1"/>
  <c r="AU934" i="1"/>
  <c r="AZ934" i="1" s="1"/>
  <c r="AT54" i="1"/>
  <c r="AY54" i="1" s="1"/>
  <c r="AU341" i="1"/>
  <c r="AZ341" i="1" s="1"/>
  <c r="AS83" i="1"/>
  <c r="AS1599" i="1"/>
  <c r="AU1557" i="1"/>
  <c r="AZ1557" i="1" s="1"/>
  <c r="AS679" i="1"/>
  <c r="AT1518" i="1"/>
  <c r="AY1518" i="1" s="1"/>
  <c r="AU486" i="1"/>
  <c r="AZ486" i="1" s="1"/>
  <c r="AS1268" i="1"/>
  <c r="AT659" i="1"/>
  <c r="AY659" i="1" s="1"/>
  <c r="AT1298" i="1"/>
  <c r="AY1298" i="1" s="1"/>
  <c r="AS688" i="1"/>
  <c r="AT1263" i="1"/>
  <c r="AY1263" i="1" s="1"/>
  <c r="AS1325" i="1"/>
  <c r="AS253" i="1"/>
  <c r="AT240" i="1"/>
  <c r="AY240" i="1" s="1"/>
  <c r="AT1464" i="1"/>
  <c r="AY1464" i="1" s="1"/>
  <c r="AU1455" i="1"/>
  <c r="AZ1455" i="1" s="1"/>
  <c r="AT540" i="1"/>
  <c r="AY540" i="1" s="1"/>
  <c r="AU254" i="1"/>
  <c r="AZ254" i="1" s="1"/>
  <c r="AS1219" i="1"/>
  <c r="AT375" i="1"/>
  <c r="AY375" i="1" s="1"/>
  <c r="AU1382" i="1"/>
  <c r="AZ1382" i="1" s="1"/>
  <c r="AS674" i="1"/>
  <c r="AU1621" i="1"/>
  <c r="AZ1621" i="1" s="1"/>
  <c r="AU798" i="1"/>
  <c r="AZ798" i="1" s="1"/>
  <c r="AS216" i="1"/>
  <c r="AT732" i="1"/>
  <c r="AY732" i="1" s="1"/>
  <c r="AS1625" i="1"/>
  <c r="AS957" i="1"/>
  <c r="AT276" i="1"/>
  <c r="AY276" i="1" s="1"/>
  <c r="AU1250" i="1"/>
  <c r="AZ1250" i="1" s="1"/>
  <c r="AS555" i="1"/>
  <c r="AS1373" i="1"/>
  <c r="AU510" i="1"/>
  <c r="AZ510" i="1" s="1"/>
  <c r="AS53" i="1"/>
  <c r="AT494" i="1"/>
  <c r="AY494" i="1" s="1"/>
  <c r="AU51" i="1"/>
  <c r="AZ51" i="1" s="1"/>
  <c r="AS1235" i="1"/>
  <c r="AT391" i="1"/>
  <c r="AY391" i="1" s="1"/>
  <c r="AS1501" i="1"/>
  <c r="AS752" i="1"/>
  <c r="AT15" i="1"/>
  <c r="AY15" i="1" s="1"/>
  <c r="AS1438" i="1"/>
  <c r="AS748" i="1"/>
  <c r="AT11" i="1"/>
  <c r="AY11" i="1" s="1"/>
  <c r="AU1066" i="1"/>
  <c r="AZ1066" i="1" s="1"/>
  <c r="AS475" i="1"/>
  <c r="AT1127" i="1"/>
  <c r="AY1127" i="1" s="1"/>
  <c r="AS1431" i="1"/>
  <c r="AS507" i="1"/>
  <c r="AU1323" i="1"/>
  <c r="AZ1323" i="1" s="1"/>
  <c r="AS1315" i="1"/>
  <c r="AS835" i="1"/>
  <c r="AT1199" i="1"/>
  <c r="AY1199" i="1" s="1"/>
  <c r="AU439" i="1"/>
  <c r="AZ439" i="1" s="1"/>
  <c r="AU1392" i="1"/>
  <c r="AZ1392" i="1" s="1"/>
  <c r="AT757" i="1"/>
  <c r="AY757" i="1" s="1"/>
  <c r="AU252" i="1"/>
  <c r="AZ252" i="1" s="1"/>
  <c r="AS486" i="1"/>
  <c r="AT1144" i="1"/>
  <c r="AY1144" i="1" s="1"/>
  <c r="AS1298" i="1"/>
  <c r="AT608" i="1"/>
  <c r="AY608" i="1" s="1"/>
  <c r="AU1325" i="1"/>
  <c r="AZ1325" i="1" s="1"/>
  <c r="AS675" i="1"/>
  <c r="AS1464" i="1"/>
  <c r="AT1526" i="1"/>
  <c r="AY1526" i="1" s="1"/>
  <c r="AS254" i="1"/>
  <c r="AT1075" i="1"/>
  <c r="AY1075" i="1" s="1"/>
  <c r="AS1382" i="1"/>
  <c r="AT598" i="1"/>
  <c r="AY598" i="1" s="1"/>
  <c r="AS798" i="1"/>
  <c r="AU1579" i="1"/>
  <c r="AZ1579" i="1" s="1"/>
  <c r="AU1625" i="1"/>
  <c r="AZ1625" i="1" s="1"/>
  <c r="AT856" i="1"/>
  <c r="AY856" i="1" s="1"/>
  <c r="AS1250" i="1"/>
  <c r="AT307" i="1"/>
  <c r="AY307" i="1" s="1"/>
  <c r="AS510" i="1"/>
  <c r="AU1371" i="1"/>
  <c r="AZ1371" i="1" s="1"/>
  <c r="AS51" i="1"/>
  <c r="AT1091" i="1"/>
  <c r="AY1091" i="1" s="1"/>
  <c r="AU1501" i="1"/>
  <c r="AZ1501" i="1" s="1"/>
  <c r="AT490" i="1"/>
  <c r="AY490" i="1" s="1"/>
  <c r="AU1438" i="1"/>
  <c r="AZ1438" i="1" s="1"/>
  <c r="AT458" i="1"/>
  <c r="AY458" i="1" s="1"/>
  <c r="AS1066" i="1"/>
  <c r="AT362" i="1"/>
  <c r="AY362" i="1" s="1"/>
  <c r="AT1431" i="1"/>
  <c r="AY1431" i="1" s="1"/>
  <c r="AU1367" i="1"/>
  <c r="AZ1367" i="1" s="1"/>
  <c r="AU1315" i="1"/>
  <c r="AZ1315" i="1" s="1"/>
  <c r="AT242" i="1"/>
  <c r="AY242" i="1" s="1"/>
  <c r="AS439" i="1"/>
  <c r="AT1296" i="1"/>
  <c r="AY1296" i="1" s="1"/>
  <c r="AT1529" i="1"/>
  <c r="AY1529" i="1" s="1"/>
  <c r="AT1198" i="1"/>
  <c r="AY1198" i="1" s="1"/>
  <c r="AS1012" i="1"/>
  <c r="AT509" i="1"/>
  <c r="AY509" i="1" s="1"/>
  <c r="AS114" i="1"/>
  <c r="AT896" i="1"/>
  <c r="AY896" i="1" s="1"/>
  <c r="AS931" i="1"/>
  <c r="AT250" i="1"/>
  <c r="AY250" i="1" s="1"/>
  <c r="AS213" i="1"/>
  <c r="AT534" i="1"/>
  <c r="AY534" i="1" s="1"/>
  <c r="AS607" i="1"/>
  <c r="AT1278" i="1"/>
  <c r="AY1278" i="1" s="1"/>
  <c r="AT1480" i="1"/>
  <c r="AY1480" i="1" s="1"/>
  <c r="AT620" i="1"/>
  <c r="AY620" i="1" s="1"/>
  <c r="AS946" i="1"/>
  <c r="AT66" i="1"/>
  <c r="AY66" i="1" s="1"/>
  <c r="AS156" i="1"/>
  <c r="AT1137" i="1"/>
  <c r="AY1137" i="1" s="1"/>
  <c r="AT1596" i="1"/>
  <c r="AY1596" i="1" s="1"/>
  <c r="AT543" i="1"/>
  <c r="AY543" i="1" s="1"/>
  <c r="AS589" i="1"/>
  <c r="AT194" i="1"/>
  <c r="AY194" i="1" s="1"/>
  <c r="AU1261" i="1"/>
  <c r="AZ1261" i="1" s="1"/>
  <c r="AS352" i="1"/>
  <c r="AT625" i="1"/>
  <c r="AY625" i="1" s="1"/>
  <c r="AU1253" i="1"/>
  <c r="AZ1253" i="1" s="1"/>
  <c r="AS734" i="1"/>
  <c r="AT209" i="1"/>
  <c r="AY209" i="1" s="1"/>
  <c r="AT1567" i="1"/>
  <c r="AY1567" i="1" s="1"/>
  <c r="AU1440" i="1"/>
  <c r="AZ1440" i="1" s="1"/>
  <c r="AT825" i="1"/>
  <c r="AY825" i="1" s="1"/>
  <c r="AU28" i="1"/>
  <c r="AZ28" i="1" s="1"/>
  <c r="AT1361" i="1"/>
  <c r="AY1361" i="1" s="1"/>
  <c r="AT623" i="1"/>
  <c r="AY623" i="1" s="1"/>
  <c r="AT1600" i="1"/>
  <c r="AY1600" i="1" s="1"/>
  <c r="AS1064" i="1"/>
  <c r="AT360" i="1"/>
  <c r="AY360" i="1" s="1"/>
  <c r="AU248" i="1"/>
  <c r="AS49" i="1"/>
  <c r="AT1462" i="1"/>
  <c r="AY1462" i="1" s="1"/>
  <c r="AU712" i="1"/>
  <c r="AZ712" i="1" s="1"/>
  <c r="AT1384" i="1"/>
  <c r="AY1384" i="1" s="1"/>
  <c r="AT469" i="1"/>
  <c r="AY469" i="1" s="1"/>
  <c r="AU994" i="1"/>
  <c r="AZ994" i="1" s="1"/>
  <c r="AS305" i="1"/>
  <c r="AT1224" i="1"/>
  <c r="AY1224" i="1" s="1"/>
  <c r="AU554" i="1"/>
  <c r="AZ554" i="1" s="1"/>
  <c r="AU1489" i="1"/>
  <c r="AZ1489" i="1" s="1"/>
  <c r="AT673" i="1"/>
  <c r="AY673" i="1" s="1"/>
  <c r="AS1614" i="1"/>
  <c r="AS713" i="1"/>
  <c r="AT838" i="1"/>
  <c r="AY838" i="1" s="1"/>
  <c r="AU397" i="1"/>
  <c r="AZ397" i="1" s="1"/>
  <c r="AU1340" i="1"/>
  <c r="AZ1340" i="1" s="1"/>
  <c r="AT502" i="1"/>
  <c r="AY502" i="1" s="1"/>
  <c r="AT1427" i="1"/>
  <c r="AY1427" i="1" s="1"/>
  <c r="AS799" i="1"/>
  <c r="AT1180" i="1"/>
  <c r="AY1180" i="1" s="1"/>
  <c r="AU466" i="1"/>
  <c r="AZ466" i="1" s="1"/>
  <c r="AT1474" i="1"/>
  <c r="AY1474" i="1" s="1"/>
  <c r="AT693" i="1"/>
  <c r="AY693" i="1" s="1"/>
  <c r="AT1574" i="1"/>
  <c r="AY1574" i="1" s="1"/>
  <c r="AS842" i="1"/>
  <c r="AT107" i="1"/>
  <c r="AY107" i="1" s="1"/>
  <c r="AU682" i="1"/>
  <c r="AZ682" i="1" s="1"/>
  <c r="AS54" i="1"/>
  <c r="AT929" i="1"/>
  <c r="AY929" i="1" s="1"/>
  <c r="AU1363" i="1"/>
  <c r="AZ1363" i="1" s="1"/>
  <c r="AU1599" i="1"/>
  <c r="AZ1599" i="1" s="1"/>
  <c r="AS1386" i="1"/>
  <c r="AT252" i="1"/>
  <c r="AY252" i="1" s="1"/>
  <c r="AU1518" i="1"/>
  <c r="AZ1518" i="1" s="1"/>
  <c r="AU1563" i="1"/>
  <c r="AZ1563" i="1" s="1"/>
  <c r="AU1144" i="1"/>
  <c r="AZ1144" i="1" s="1"/>
  <c r="AS659" i="1"/>
  <c r="AT1265" i="1"/>
  <c r="AY1265" i="1" s="1"/>
  <c r="AU608" i="1"/>
  <c r="AZ608" i="1" s="1"/>
  <c r="AS1263" i="1"/>
  <c r="AT1223" i="1"/>
  <c r="AY1223" i="1" s="1"/>
  <c r="AT675" i="1"/>
  <c r="AY675" i="1" s="1"/>
  <c r="AS240" i="1"/>
  <c r="AT869" i="1"/>
  <c r="AY869" i="1" s="1"/>
  <c r="AU1526" i="1"/>
  <c r="AZ1526" i="1" s="1"/>
  <c r="AS540" i="1"/>
  <c r="AT99" i="1"/>
  <c r="AY99" i="1" s="1"/>
  <c r="AU1075" i="1"/>
  <c r="AZ1075" i="1" s="1"/>
  <c r="AU375" i="1"/>
  <c r="AZ375" i="1" s="1"/>
  <c r="AT1118" i="1"/>
  <c r="AY1118" i="1" s="1"/>
  <c r="AU598" i="1"/>
  <c r="AZ598" i="1" s="1"/>
  <c r="AT1621" i="1"/>
  <c r="AY1621" i="1" s="1"/>
  <c r="AT696" i="1"/>
  <c r="AY696" i="1" s="1"/>
  <c r="AS1579" i="1"/>
  <c r="AS732" i="1"/>
  <c r="AS1408" i="1"/>
  <c r="AS856" i="1"/>
  <c r="AS276" i="1"/>
  <c r="AT1145" i="1"/>
  <c r="AY1145" i="1" s="1"/>
  <c r="AU307" i="1"/>
  <c r="AZ307" i="1" s="1"/>
  <c r="AT1373" i="1"/>
  <c r="AY1373" i="1" s="1"/>
  <c r="AT635" i="1"/>
  <c r="AY635" i="1" s="1"/>
  <c r="AS1371" i="1"/>
  <c r="AS494" i="1"/>
  <c r="AS1541" i="1"/>
  <c r="AU1091" i="1"/>
  <c r="AZ1091" i="1" s="1"/>
  <c r="AS391" i="1"/>
  <c r="AS1335" i="1"/>
  <c r="AU490" i="1"/>
  <c r="AZ490" i="1" s="1"/>
  <c r="AS15" i="1"/>
  <c r="AU1331" i="1"/>
  <c r="AZ1331" i="1" s="1"/>
  <c r="AU458" i="1"/>
  <c r="AZ458" i="1" s="1"/>
  <c r="AS11" i="1"/>
  <c r="AT939" i="1"/>
  <c r="AY939" i="1" s="1"/>
  <c r="AU362" i="1"/>
  <c r="AZ362" i="1" s="1"/>
  <c r="AS1127" i="1"/>
  <c r="AT745" i="1"/>
  <c r="AY745" i="1" s="1"/>
  <c r="AS1367" i="1"/>
  <c r="AT1323" i="1"/>
  <c r="AY1323" i="1" s="1"/>
  <c r="AT162" i="1"/>
  <c r="AY162" i="1" s="1"/>
  <c r="AU242" i="1"/>
  <c r="AZ242" i="1" s="1"/>
  <c r="AS1199" i="1"/>
  <c r="AT355" i="1"/>
  <c r="AY355" i="1" s="1"/>
  <c r="AS1296" i="1"/>
  <c r="AT687" i="1"/>
  <c r="AY687" i="1" s="1"/>
  <c r="AT676" i="1"/>
  <c r="AY676" i="1" s="1"/>
  <c r="AT740" i="1"/>
  <c r="AY740" i="1" s="1"/>
  <c r="AT16" i="1"/>
  <c r="AY16" i="1" s="1"/>
  <c r="AT956" i="1"/>
  <c r="AY956" i="1" s="1"/>
  <c r="AT988" i="1"/>
  <c r="AY988" i="1" s="1"/>
  <c r="AT459" i="1"/>
  <c r="AY459" i="1" s="1"/>
  <c r="AS1402" i="1"/>
  <c r="AT829" i="1"/>
  <c r="AY829" i="1" s="1"/>
  <c r="AT297" i="1"/>
  <c r="AY297" i="1" s="1"/>
  <c r="AU1081" i="1"/>
  <c r="AZ1081" i="1" s="1"/>
  <c r="AT27" i="1"/>
  <c r="AY27" i="1" s="1"/>
  <c r="AT1346" i="1"/>
  <c r="AY1346" i="1" s="1"/>
  <c r="AT400" i="1"/>
  <c r="AY400" i="1" s="1"/>
  <c r="AT9" i="1"/>
  <c r="AY9" i="1" s="1"/>
  <c r="AT964" i="1"/>
  <c r="AY964" i="1" s="1"/>
  <c r="AS1576" i="1"/>
  <c r="AT704" i="1"/>
  <c r="AY704" i="1" s="1"/>
  <c r="AU1192" i="1"/>
  <c r="AZ1192" i="1" s="1"/>
  <c r="AT448" i="1"/>
  <c r="AY448" i="1" s="1"/>
  <c r="AT654" i="1"/>
  <c r="AY654" i="1" s="1"/>
  <c r="AT117" i="1"/>
  <c r="AY117" i="1" s="1"/>
  <c r="AT699" i="1"/>
  <c r="AY699" i="1" s="1"/>
  <c r="AT234" i="1"/>
  <c r="AY234" i="1" s="1"/>
  <c r="AT1234" i="1"/>
  <c r="AY1234" i="1" s="1"/>
  <c r="AT347" i="1"/>
  <c r="AY347" i="1" s="1"/>
  <c r="AS1388" i="1"/>
  <c r="AS1525" i="1"/>
  <c r="AT172" i="1"/>
  <c r="AY172" i="1" s="1"/>
  <c r="AT541" i="1"/>
  <c r="AY541" i="1" s="1"/>
  <c r="AT1481" i="1"/>
  <c r="AY1481" i="1" s="1"/>
  <c r="AU937" i="1"/>
  <c r="AZ937" i="1" s="1"/>
  <c r="AS360" i="1"/>
  <c r="AT412" i="1"/>
  <c r="AY412" i="1" s="1"/>
  <c r="AU973" i="1"/>
  <c r="AZ973" i="1" s="1"/>
  <c r="AS1462" i="1"/>
  <c r="AT602" i="1"/>
  <c r="AY602" i="1" s="1"/>
  <c r="AU1164" i="1"/>
  <c r="AZ1164" i="1" s="1"/>
  <c r="AS469" i="1"/>
  <c r="AS867" i="1"/>
  <c r="AS186" i="1"/>
  <c r="AS1224" i="1"/>
  <c r="AT529" i="1"/>
  <c r="AY529" i="1" s="1"/>
  <c r="AS1282" i="1"/>
  <c r="AS673" i="1"/>
  <c r="AU1281" i="1"/>
  <c r="AZ1281" i="1" s="1"/>
  <c r="AU624" i="1"/>
  <c r="AZ624" i="1" s="1"/>
  <c r="AS838" i="1"/>
  <c r="AT271" i="1"/>
  <c r="AY271" i="1" s="1"/>
  <c r="AT1216" i="1"/>
  <c r="AY1216" i="1" s="1"/>
  <c r="AS502" i="1"/>
  <c r="AT1214" i="1"/>
  <c r="AY1214" i="1" s="1"/>
  <c r="AU519" i="1"/>
  <c r="AZ519" i="1" s="1"/>
  <c r="AS1180" i="1"/>
  <c r="AT485" i="1"/>
  <c r="AY485" i="1" s="1"/>
  <c r="AT1302" i="1"/>
  <c r="AY1302" i="1" s="1"/>
  <c r="AS693" i="1"/>
  <c r="AT1534" i="1"/>
  <c r="AY1534" i="1" s="1"/>
  <c r="AU759" i="1"/>
  <c r="AZ759" i="1" s="1"/>
  <c r="AS107" i="1"/>
  <c r="AT606" i="1"/>
  <c r="AY606" i="1" s="1"/>
  <c r="AT1471" i="1"/>
  <c r="AY1471" i="1" s="1"/>
  <c r="AS929" i="1"/>
  <c r="AT198" i="1"/>
  <c r="AY198" i="1" s="1"/>
  <c r="AT1476" i="1"/>
  <c r="AY1476" i="1" s="1"/>
  <c r="AU1386" i="1"/>
  <c r="AZ1386" i="1" s="1"/>
  <c r="AU1351" i="1"/>
  <c r="AZ1351" i="1" s="1"/>
  <c r="AU1158" i="1"/>
  <c r="AZ1158" i="1" s="1"/>
  <c r="AT1563" i="1"/>
  <c r="AY1563" i="1" s="1"/>
  <c r="AT1040" i="1"/>
  <c r="AY1040" i="1" s="1"/>
  <c r="AU454" i="1"/>
  <c r="AZ454" i="1" s="1"/>
  <c r="AU1265" i="1"/>
  <c r="AZ1265" i="1" s="1"/>
  <c r="AT573" i="1"/>
  <c r="AY573" i="1" s="1"/>
  <c r="AU1161" i="1"/>
  <c r="AZ1161" i="1" s="1"/>
  <c r="AS1223" i="1"/>
  <c r="AT136" i="1"/>
  <c r="AY136" i="1" s="1"/>
  <c r="AU703" i="1"/>
  <c r="AZ703" i="1" s="1"/>
  <c r="AS869" i="1"/>
  <c r="AU1355" i="1"/>
  <c r="AZ1355" i="1" s="1"/>
  <c r="AU751" i="1"/>
  <c r="AZ751" i="1" s="1"/>
  <c r="AS99" i="1"/>
  <c r="AT824" i="1"/>
  <c r="AY824" i="1" s="1"/>
  <c r="AS249" i="1"/>
  <c r="AS1118" i="1"/>
  <c r="AT563" i="1"/>
  <c r="AY563" i="1" s="1"/>
  <c r="AU1099" i="1"/>
  <c r="AZ1099" i="1" s="1"/>
  <c r="AS696" i="1"/>
  <c r="AT1422" i="1"/>
  <c r="AY1422" i="1" s="1"/>
  <c r="AU658" i="1"/>
  <c r="AZ658" i="1" s="1"/>
  <c r="AU1408" i="1"/>
  <c r="AZ1408" i="1" s="1"/>
  <c r="AT773" i="1"/>
  <c r="AY773" i="1" s="1"/>
  <c r="AU121" i="1"/>
  <c r="AZ121" i="1" s="1"/>
  <c r="AS1145" i="1"/>
  <c r="AT160" i="1"/>
  <c r="AY160" i="1" s="1"/>
  <c r="AT1120" i="1"/>
  <c r="AY1120" i="1" s="1"/>
  <c r="AS635" i="1"/>
  <c r="AT1117" i="1"/>
  <c r="AY1117" i="1" s="1"/>
  <c r="AU633" i="1"/>
  <c r="AZ633" i="1" s="1"/>
  <c r="AU1541" i="1"/>
  <c r="AZ1541" i="1" s="1"/>
  <c r="AT830" i="1"/>
  <c r="AY830" i="1" s="1"/>
  <c r="AU265" i="1"/>
  <c r="AZ265" i="1" s="1"/>
  <c r="AU1335" i="1"/>
  <c r="AZ1335" i="1" s="1"/>
  <c r="AT597" i="1"/>
  <c r="AY597" i="1" s="1"/>
  <c r="AU1626" i="1"/>
  <c r="AZ1626" i="1" s="1"/>
  <c r="AS1331" i="1"/>
  <c r="AT593" i="1"/>
  <c r="AY593" i="1" s="1"/>
  <c r="AU260" i="1"/>
  <c r="AZ260" i="1" s="1"/>
  <c r="AU939" i="1"/>
  <c r="AZ939" i="1" s="1"/>
  <c r="AT258" i="1"/>
  <c r="AY258" i="1" s="1"/>
  <c r="AU900" i="1"/>
  <c r="AZ900" i="1" s="1"/>
  <c r="AS745" i="1"/>
  <c r="AT879" i="1"/>
  <c r="AY879" i="1" s="1"/>
  <c r="AU251" i="1"/>
  <c r="AZ251" i="1" s="1"/>
  <c r="AS162" i="1"/>
  <c r="AS1443" i="1"/>
  <c r="AU1055" i="1"/>
  <c r="AZ1055" i="1" s="1"/>
  <c r="AS355" i="1"/>
  <c r="AU1172" i="1"/>
  <c r="AZ1172" i="1" s="1"/>
  <c r="AU687" i="1"/>
  <c r="AZ687" i="1" s="1"/>
  <c r="AU1356" i="1"/>
  <c r="AZ1356" i="1" s="1"/>
  <c r="AT188" i="1"/>
  <c r="AY188" i="1" s="1"/>
  <c r="AU676" i="1"/>
  <c r="AZ676" i="1" s="1"/>
  <c r="AS1010" i="1"/>
  <c r="AU1403" i="1"/>
  <c r="AZ1403" i="1" s="1"/>
  <c r="AU740" i="1"/>
  <c r="AZ740" i="1" s="1"/>
  <c r="AU1617" i="1"/>
  <c r="AZ1617" i="1" s="1"/>
  <c r="AU813" i="1"/>
  <c r="AZ813" i="1" s="1"/>
  <c r="AU16" i="1"/>
  <c r="AZ16" i="1" s="1"/>
  <c r="AS711" i="1"/>
  <c r="AT95" i="1"/>
  <c r="AY95" i="1" s="1"/>
  <c r="AU956" i="1"/>
  <c r="AZ956" i="1" s="1"/>
  <c r="AS76" i="1"/>
  <c r="AT527" i="1"/>
  <c r="AY527" i="1" s="1"/>
  <c r="AU988" i="1"/>
  <c r="AZ988" i="1" s="1"/>
  <c r="AT364" i="1"/>
  <c r="AY364" i="1" s="1"/>
  <c r="AU850" i="1"/>
  <c r="AZ850" i="1" s="1"/>
  <c r="AS958" i="1"/>
  <c r="AT1276" i="1"/>
  <c r="AY1276" i="1" s="1"/>
  <c r="AU780" i="1"/>
  <c r="AZ780" i="1" s="1"/>
  <c r="AS1430" i="1"/>
  <c r="AU552" i="1"/>
  <c r="AZ552" i="1" s="1"/>
  <c r="AU1228" i="1"/>
  <c r="AZ1228" i="1" s="1"/>
  <c r="AS434" i="1"/>
  <c r="AT1162" i="1"/>
  <c r="AY1162" i="1" s="1"/>
  <c r="AU677" i="1"/>
  <c r="AZ677" i="1" s="1"/>
  <c r="AU1488" i="1"/>
  <c r="AZ1488" i="1" s="1"/>
  <c r="AT628" i="1"/>
  <c r="AY628" i="1" s="1"/>
  <c r="AU1116" i="1"/>
  <c r="AZ1116" i="1" s="1"/>
  <c r="AS414" i="1"/>
  <c r="AT762" i="1"/>
  <c r="AY762" i="1" s="1"/>
  <c r="AU180" i="1"/>
  <c r="AZ180" i="1" s="1"/>
  <c r="AS1050" i="1"/>
  <c r="AT87" i="1"/>
  <c r="AY87" i="1" s="1"/>
  <c r="AU1031" i="1"/>
  <c r="AZ1031" i="1" s="1"/>
  <c r="AS331" i="1"/>
  <c r="AT1173" i="1"/>
  <c r="AY1173" i="1" s="1"/>
  <c r="AU583" i="1"/>
  <c r="AZ583" i="1" s="1"/>
  <c r="AS1244" i="1"/>
  <c r="AT549" i="1"/>
  <c r="AY549" i="1" s="1"/>
  <c r="AS1538" i="1"/>
  <c r="AS910" i="1"/>
  <c r="AT30" i="1"/>
  <c r="AY30" i="1" s="1"/>
  <c r="AU989" i="1"/>
  <c r="AZ989" i="1" s="1"/>
  <c r="AS148" i="1"/>
  <c r="AT744" i="1"/>
  <c r="AY744" i="1" s="1"/>
  <c r="AU7" i="1"/>
  <c r="AZ7" i="1" s="1"/>
  <c r="AS698" i="1"/>
  <c r="AT449" i="1"/>
  <c r="AY449" i="1" s="1"/>
  <c r="AU1454" i="1"/>
  <c r="AZ1454" i="1" s="1"/>
  <c r="AU1552" i="1"/>
  <c r="AZ1552" i="1" s="1"/>
  <c r="AT1452" i="1"/>
  <c r="AY1452" i="1" s="1"/>
  <c r="AS1620" i="1"/>
  <c r="AS977" i="1"/>
  <c r="AT141" i="1"/>
  <c r="AY141" i="1" s="1"/>
  <c r="AU1227" i="1"/>
  <c r="AZ1227" i="1" s="1"/>
  <c r="AS591" i="1"/>
  <c r="AS1327" i="1"/>
  <c r="AU1136" i="1"/>
  <c r="AZ1136" i="1" s="1"/>
  <c r="AS651" i="1"/>
  <c r="AT401" i="1"/>
  <c r="AY401" i="1" s="1"/>
  <c r="AT1594" i="1"/>
  <c r="AY1594" i="1" s="1"/>
  <c r="AU261" i="1"/>
  <c r="AZ261" i="1" s="1"/>
  <c r="AT1125" i="1"/>
  <c r="AY1125" i="1" s="1"/>
  <c r="AU535" i="1"/>
  <c r="AZ535" i="1" s="1"/>
  <c r="AS1132" i="1"/>
  <c r="AT451" i="1"/>
  <c r="AY451" i="1" s="1"/>
  <c r="AU1217" i="1"/>
  <c r="AZ1217" i="1" s="1"/>
  <c r="AS445" i="1"/>
  <c r="AT961" i="1"/>
  <c r="AY961" i="1" s="1"/>
  <c r="AU384" i="1"/>
  <c r="AZ384" i="1" s="1"/>
  <c r="AS1022" i="1"/>
  <c r="AT214" i="1"/>
  <c r="AY214" i="1" s="1"/>
  <c r="AT837" i="1"/>
  <c r="AY837" i="1" s="1"/>
  <c r="AS1209" i="1"/>
  <c r="AT365" i="1"/>
  <c r="AY365" i="1" s="1"/>
  <c r="AT1184" i="1"/>
  <c r="AY1184" i="1" s="1"/>
  <c r="AS498" i="1"/>
  <c r="AT1078" i="1"/>
  <c r="AY1078" i="1" s="1"/>
  <c r="AU487" i="1"/>
  <c r="AZ487" i="1" s="1"/>
  <c r="AU1368" i="1"/>
  <c r="AZ1368" i="1" s="1"/>
  <c r="AT663" i="1"/>
  <c r="AY663" i="1" s="1"/>
  <c r="AS1270" i="1"/>
  <c r="AS731" i="1"/>
  <c r="AS1605" i="1"/>
  <c r="AU714" i="1"/>
  <c r="AZ714" i="1" s="1"/>
  <c r="AS230" i="1"/>
  <c r="AU853" i="1"/>
  <c r="AZ853" i="1" s="1"/>
  <c r="AU426" i="1"/>
  <c r="AZ426" i="1" s="1"/>
  <c r="AU1401" i="1"/>
  <c r="AZ1401" i="1" s="1"/>
  <c r="AT863" i="1"/>
  <c r="AY863" i="1" s="1"/>
  <c r="AU85" i="1"/>
  <c r="AZ85" i="1" s="1"/>
  <c r="AS189" i="1"/>
  <c r="AS1354" i="1"/>
  <c r="AU1426" i="1"/>
  <c r="AZ1426" i="1" s="1"/>
  <c r="AS641" i="1"/>
  <c r="AU1590" i="1"/>
  <c r="AZ1590" i="1" s="1"/>
  <c r="AS1547" i="1"/>
  <c r="AS881" i="1"/>
  <c r="AT200" i="1"/>
  <c r="AY200" i="1" s="1"/>
  <c r="AU364" i="1"/>
  <c r="AZ364" i="1" s="1"/>
  <c r="AS850" i="1"/>
  <c r="AS1284" i="1"/>
  <c r="AU1276" i="1"/>
  <c r="AZ1276" i="1" s="1"/>
  <c r="AS780" i="1"/>
  <c r="AT1221" i="1"/>
  <c r="AY1221" i="1" s="1"/>
  <c r="AT552" i="1"/>
  <c r="AY552" i="1" s="1"/>
  <c r="AS1228" i="1"/>
  <c r="AT533" i="1"/>
  <c r="AY533" i="1" s="1"/>
  <c r="AU1162" i="1"/>
  <c r="AZ1162" i="1" s="1"/>
  <c r="AS677" i="1"/>
  <c r="AT1111" i="1"/>
  <c r="AY1111" i="1" s="1"/>
  <c r="AU628" i="1"/>
  <c r="AZ628" i="1" s="1"/>
  <c r="AS1116" i="1"/>
  <c r="AT10" i="1"/>
  <c r="AY10" i="1" s="1"/>
  <c r="AU762" i="1"/>
  <c r="AZ762" i="1" s="1"/>
  <c r="AS180" i="1"/>
  <c r="AU718" i="1"/>
  <c r="AZ718" i="1" s="1"/>
  <c r="AU87" i="1"/>
  <c r="AZ87" i="1" s="1"/>
  <c r="AS1031" i="1"/>
  <c r="AT205" i="1"/>
  <c r="AY205" i="1" s="1"/>
  <c r="AU1173" i="1"/>
  <c r="AZ1173" i="1" s="1"/>
  <c r="AS583" i="1"/>
  <c r="AT1139" i="1"/>
  <c r="AY1139" i="1" s="1"/>
  <c r="AU549" i="1"/>
  <c r="AZ549" i="1" s="1"/>
  <c r="AU1538" i="1"/>
  <c r="AZ1538" i="1" s="1"/>
  <c r="AT827" i="1"/>
  <c r="AY827" i="1" s="1"/>
  <c r="AU30" i="1"/>
  <c r="AZ30" i="1" s="1"/>
  <c r="AS989" i="1"/>
  <c r="AT1532" i="1"/>
  <c r="AY1532" i="1" s="1"/>
  <c r="AU744" i="1"/>
  <c r="AZ744" i="1" s="1"/>
  <c r="AS7" i="1"/>
  <c r="AT84" i="1"/>
  <c r="AY84" i="1" s="1"/>
  <c r="AU449" i="1"/>
  <c r="AZ449" i="1" s="1"/>
  <c r="AS1454" i="1"/>
  <c r="AS1285" i="1"/>
  <c r="AS1452" i="1"/>
  <c r="AU1620" i="1"/>
  <c r="AZ1620" i="1" s="1"/>
  <c r="AT876" i="1"/>
  <c r="AY876" i="1" s="1"/>
  <c r="AU141" i="1"/>
  <c r="AZ141" i="1" s="1"/>
  <c r="AS1227" i="1"/>
  <c r="AT383" i="1"/>
  <c r="AY383" i="1" s="1"/>
  <c r="AT1327" i="1"/>
  <c r="AY1327" i="1" s="1"/>
  <c r="AS1136" i="1"/>
  <c r="AT429" i="1"/>
  <c r="AY429" i="1" s="1"/>
  <c r="AU401" i="1"/>
  <c r="AZ401" i="1" s="1"/>
  <c r="AU1594" i="1"/>
  <c r="AZ1594" i="1" s="1"/>
  <c r="AT1204" i="1"/>
  <c r="AY1204" i="1" s="1"/>
  <c r="AU1125" i="1"/>
  <c r="AZ1125" i="1" s="1"/>
  <c r="AS535" i="1"/>
  <c r="AT1028" i="1"/>
  <c r="AY1028" i="1" s="1"/>
  <c r="AU451" i="1"/>
  <c r="AZ451" i="1" s="1"/>
  <c r="AS1217" i="1"/>
  <c r="AT373" i="1"/>
  <c r="AY373" i="1" s="1"/>
  <c r="AU961" i="1"/>
  <c r="AZ961" i="1" s="1"/>
  <c r="AS384" i="1"/>
  <c r="AT895" i="1"/>
  <c r="AY895" i="1" s="1"/>
  <c r="AU214" i="1"/>
  <c r="AZ214" i="1" s="1"/>
  <c r="AS837" i="1"/>
  <c r="AT1065" i="1"/>
  <c r="AY1065" i="1" s="1"/>
  <c r="AU365" i="1"/>
  <c r="AZ365" i="1" s="1"/>
  <c r="AS1184" i="1"/>
  <c r="AT489" i="1"/>
  <c r="AY489" i="1" s="1"/>
  <c r="AU1078" i="1"/>
  <c r="AZ1078" i="1" s="1"/>
  <c r="AS487" i="1"/>
  <c r="AT1272" i="1"/>
  <c r="AY1272" i="1" s="1"/>
  <c r="AU663" i="1"/>
  <c r="AZ663" i="1" s="1"/>
  <c r="AU1270" i="1"/>
  <c r="AZ1270" i="1" s="1"/>
  <c r="AT661" i="1"/>
  <c r="AY661" i="1" s="1"/>
  <c r="AT1605" i="1"/>
  <c r="AY1605" i="1" s="1"/>
  <c r="AS714" i="1"/>
  <c r="AT75" i="1"/>
  <c r="AY75" i="1" s="1"/>
  <c r="AT853" i="1"/>
  <c r="AY853" i="1" s="1"/>
  <c r="AS426" i="1"/>
  <c r="AS1293" i="1"/>
  <c r="AU863" i="1"/>
  <c r="AZ863" i="1" s="1"/>
  <c r="AS85" i="1"/>
  <c r="AU963" i="1"/>
  <c r="AZ963" i="1" s="1"/>
  <c r="AT1354" i="1"/>
  <c r="AY1354" i="1" s="1"/>
  <c r="AT1426" i="1"/>
  <c r="AY1426" i="1" s="1"/>
  <c r="AU177" i="1"/>
  <c r="AZ177" i="1" s="1"/>
  <c r="AT1590" i="1"/>
  <c r="AY1590" i="1" s="1"/>
  <c r="AT1547" i="1"/>
  <c r="AY1547" i="1" s="1"/>
  <c r="AT782" i="1"/>
  <c r="AY782" i="1" s="1"/>
  <c r="AS10" i="1"/>
  <c r="AU25" i="1"/>
  <c r="AZ25" i="1" s="1"/>
  <c r="AS718" i="1"/>
  <c r="AU948" i="1"/>
  <c r="AZ948" i="1" s="1"/>
  <c r="AS205" i="1"/>
  <c r="AU329" i="1"/>
  <c r="AZ329" i="1" s="1"/>
  <c r="AS1139" i="1"/>
  <c r="AU1366" i="1"/>
  <c r="AZ1366" i="1" s="1"/>
  <c r="AS827" i="1"/>
  <c r="AU906" i="1"/>
  <c r="AZ906" i="1" s="1"/>
  <c r="AU1532" i="1"/>
  <c r="AZ1532" i="1" s="1"/>
  <c r="AU20" i="1"/>
  <c r="AZ20" i="1" s="1"/>
  <c r="AS84" i="1"/>
  <c r="AU750" i="1"/>
  <c r="AZ750" i="1" s="1"/>
  <c r="AU1285" i="1"/>
  <c r="AZ1285" i="1" s="1"/>
  <c r="AT1537" i="1"/>
  <c r="AY1537" i="1" s="1"/>
  <c r="AS876" i="1"/>
  <c r="AU1083" i="1"/>
  <c r="AZ1083" i="1" s="1"/>
  <c r="AU383" i="1"/>
  <c r="AZ383" i="1" s="1"/>
  <c r="AU1032" i="1"/>
  <c r="AZ1032" i="1" s="1"/>
  <c r="AS429" i="1"/>
  <c r="AU168" i="1"/>
  <c r="AZ168" i="1" s="1"/>
  <c r="AS1204" i="1"/>
  <c r="AU422" i="1"/>
  <c r="AZ422" i="1" s="1"/>
  <c r="AS1028" i="1"/>
  <c r="AU1073" i="1"/>
  <c r="AZ1073" i="1" s="1"/>
  <c r="AS373" i="1"/>
  <c r="AU280" i="1"/>
  <c r="AZ280" i="1" s="1"/>
  <c r="AS895" i="1"/>
  <c r="AU592" i="1"/>
  <c r="AZ592" i="1" s="1"/>
  <c r="AS1065" i="1"/>
  <c r="AU1080" i="1"/>
  <c r="AZ1080" i="1" s="1"/>
  <c r="AS489" i="1"/>
  <c r="AU374" i="1"/>
  <c r="AZ374" i="1" s="1"/>
  <c r="AS1272" i="1"/>
  <c r="AU1146" i="1"/>
  <c r="AZ1146" i="1" s="1"/>
  <c r="AS661" i="1"/>
  <c r="AU727" i="1"/>
  <c r="AZ727" i="1" s="1"/>
  <c r="AS75" i="1"/>
  <c r="AU134" i="1"/>
  <c r="AZ134" i="1" s="1"/>
  <c r="AT1293" i="1"/>
  <c r="AY1293" i="1" s="1"/>
  <c r="AU1105" i="1"/>
  <c r="AZ1105" i="1" s="1"/>
  <c r="AS963" i="1"/>
  <c r="AT1319" i="1"/>
  <c r="AY1319" i="1" s="1"/>
  <c r="AS177" i="1"/>
  <c r="AS1395" i="1"/>
  <c r="AS782" i="1"/>
  <c r="AU105" i="1"/>
  <c r="AZ105" i="1" s="1"/>
  <c r="AS488" i="1"/>
  <c r="AT686" i="1"/>
  <c r="AY686" i="1" s="1"/>
  <c r="AU344" i="1"/>
  <c r="AZ344" i="1" s="1"/>
  <c r="AS394" i="1"/>
  <c r="AT1077" i="1"/>
  <c r="AY1077" i="1" s="1"/>
  <c r="AU377" i="1"/>
  <c r="AZ377" i="1" s="1"/>
  <c r="AS1123" i="1"/>
  <c r="AT420" i="1"/>
  <c r="AY420" i="1" s="1"/>
  <c r="AU1058" i="1"/>
  <c r="AZ1058" i="1" s="1"/>
  <c r="AS467" i="1"/>
  <c r="AT1183" i="1"/>
  <c r="AY1183" i="1" s="1"/>
  <c r="AU339" i="1"/>
  <c r="AZ339" i="1" s="1"/>
  <c r="AS834" i="1"/>
  <c r="AU1345" i="1"/>
  <c r="AZ1345" i="1" s="1"/>
  <c r="AU550" i="1"/>
  <c r="AZ550" i="1" s="1"/>
  <c r="AS25" i="1"/>
  <c r="AT739" i="1"/>
  <c r="AY739" i="1" s="1"/>
  <c r="AS1393" i="1"/>
  <c r="AS948" i="1"/>
  <c r="AT68" i="1"/>
  <c r="AY68" i="1" s="1"/>
  <c r="AU1029" i="1"/>
  <c r="AZ1029" i="1" s="1"/>
  <c r="AS329" i="1"/>
  <c r="AT995" i="1"/>
  <c r="AY995" i="1" s="1"/>
  <c r="AU285" i="1"/>
  <c r="AZ285" i="1" s="1"/>
  <c r="AS1366" i="1"/>
  <c r="AT435" i="1"/>
  <c r="AY435" i="1" s="1"/>
  <c r="AU1301" i="1"/>
  <c r="AZ1301" i="1" s="1"/>
  <c r="AS906" i="1"/>
  <c r="AS1434" i="1"/>
  <c r="AU670" i="1"/>
  <c r="AZ670" i="1" s="1"/>
  <c r="AS20" i="1"/>
  <c r="AT566" i="1"/>
  <c r="AY566" i="1" s="1"/>
  <c r="AU204" i="1"/>
  <c r="AZ204" i="1" s="1"/>
  <c r="AS750" i="1"/>
  <c r="AT405" i="1"/>
  <c r="AY405" i="1" s="1"/>
  <c r="AS1147" i="1"/>
  <c r="AU1537" i="1"/>
  <c r="AZ1537" i="1" s="1"/>
  <c r="AT793" i="1"/>
  <c r="AY793" i="1" s="1"/>
  <c r="AS1362" i="1"/>
  <c r="AT1083" i="1"/>
  <c r="AY1083" i="1" s="1"/>
  <c r="AT257" i="1"/>
  <c r="AY257" i="1" s="1"/>
  <c r="AU118" i="1"/>
  <c r="AZ118" i="1" s="1"/>
  <c r="AS1032" i="1"/>
  <c r="AT328" i="1"/>
  <c r="AY328" i="1" s="1"/>
  <c r="AU333" i="1"/>
  <c r="AZ333" i="1" s="1"/>
  <c r="AS168" i="1"/>
  <c r="AT789" i="1"/>
  <c r="AY789" i="1" s="1"/>
  <c r="AU814" i="1"/>
  <c r="AZ814" i="1" s="1"/>
  <c r="AS422" i="1"/>
  <c r="AT901" i="1"/>
  <c r="AY901" i="1" s="1"/>
  <c r="AS324" i="1"/>
  <c r="AS1073" i="1"/>
  <c r="AT247" i="1"/>
  <c r="AY247" i="1" s="1"/>
  <c r="AU860" i="1"/>
  <c r="AZ860" i="1" s="1"/>
  <c r="AS280" i="1"/>
  <c r="AT796" i="1"/>
  <c r="AY796" i="1" s="1"/>
  <c r="AU59" i="1"/>
  <c r="AZ59" i="1" s="1"/>
  <c r="AS592" i="1"/>
  <c r="AT982" i="1"/>
  <c r="AY982" i="1" s="1"/>
  <c r="AU239" i="1"/>
  <c r="AZ239" i="1" s="1"/>
  <c r="AS1080" i="1"/>
  <c r="AT376" i="1"/>
  <c r="AY376" i="1" s="1"/>
  <c r="AU951" i="1"/>
  <c r="AZ951" i="1" s="1"/>
  <c r="AS374" i="1"/>
  <c r="AT1148" i="1"/>
  <c r="AY1148" i="1" s="1"/>
  <c r="AU441" i="1"/>
  <c r="AZ441" i="1" s="1"/>
  <c r="AS1146" i="1"/>
  <c r="AT419" i="1"/>
  <c r="AY419" i="1" s="1"/>
  <c r="AU513" i="1"/>
  <c r="AZ513" i="1" s="1"/>
  <c r="AS727" i="1"/>
  <c r="AS1530" i="1"/>
  <c r="AU902" i="1"/>
  <c r="AZ902" i="1" s="1"/>
  <c r="AS134" i="1"/>
  <c r="AU636" i="1"/>
  <c r="AZ636" i="1" s="1"/>
  <c r="AU432" i="1"/>
  <c r="AZ432" i="1" s="1"/>
  <c r="AS1105" i="1"/>
  <c r="AS1333" i="1"/>
  <c r="AU1539" i="1"/>
  <c r="AZ1539" i="1" s="1"/>
  <c r="AS1319" i="1"/>
  <c r="AS1418" i="1"/>
  <c r="AU917" i="1"/>
  <c r="AZ917" i="1" s="1"/>
  <c r="AU1395" i="1"/>
  <c r="AZ1395" i="1" s="1"/>
  <c r="AT417" i="1"/>
  <c r="AY417" i="1" s="1"/>
  <c r="AS105" i="1"/>
  <c r="AT424" i="1"/>
  <c r="AY424" i="1" s="1"/>
  <c r="AU686" i="1"/>
  <c r="AZ686" i="1" s="1"/>
  <c r="AS344" i="1"/>
  <c r="AU1267" i="1"/>
  <c r="AZ1267" i="1" s="1"/>
  <c r="AU1077" i="1"/>
  <c r="AZ1077" i="1" s="1"/>
  <c r="AS377" i="1"/>
  <c r="AT847" i="1"/>
  <c r="AY847" i="1" s="1"/>
  <c r="AU420" i="1"/>
  <c r="AZ420" i="1" s="1"/>
  <c r="AS1058" i="1"/>
  <c r="AT354" i="1"/>
  <c r="AY354" i="1" s="1"/>
  <c r="AS1183" i="1"/>
  <c r="AS339" i="1"/>
  <c r="AT890" i="1"/>
  <c r="AY890" i="1" s="1"/>
  <c r="AS1345" i="1"/>
  <c r="AS550" i="1"/>
  <c r="AU1627" i="1"/>
  <c r="AZ1627" i="1" s="1"/>
  <c r="AS739" i="1"/>
  <c r="AU1393" i="1"/>
  <c r="AZ1393" i="1" s="1"/>
  <c r="AT464" i="1"/>
  <c r="AY464" i="1" s="1"/>
  <c r="AS68" i="1"/>
  <c r="AS1029" i="1"/>
  <c r="AT203" i="1"/>
  <c r="AY203" i="1" s="1"/>
  <c r="AU995" i="1"/>
  <c r="AZ995" i="1" s="1"/>
  <c r="AS285" i="1"/>
  <c r="AT1242" i="1"/>
  <c r="AY1242" i="1" s="1"/>
  <c r="AU435" i="1"/>
  <c r="AZ435" i="1" s="1"/>
  <c r="AT1301" i="1"/>
  <c r="AY1301" i="1" s="1"/>
  <c r="AT823" i="1"/>
  <c r="AY823" i="1" s="1"/>
  <c r="AT1434" i="1"/>
  <c r="AY1434" i="1" s="1"/>
  <c r="AS670" i="1"/>
  <c r="AT69" i="1"/>
  <c r="AY69" i="1" s="1"/>
  <c r="AU566" i="1"/>
  <c r="AZ566" i="1" s="1"/>
  <c r="AS204" i="1"/>
  <c r="AS1560" i="1"/>
  <c r="AU405" i="1"/>
  <c r="AZ405" i="1" s="1"/>
  <c r="AU1147" i="1"/>
  <c r="AZ1147" i="1" s="1"/>
  <c r="AT1332" i="1"/>
  <c r="AY1332" i="1" s="1"/>
  <c r="AU793" i="1"/>
  <c r="AZ793" i="1" s="1"/>
  <c r="AU1362" i="1"/>
  <c r="AZ1362" i="1" s="1"/>
  <c r="AT846" i="1"/>
  <c r="AY846" i="1" s="1"/>
  <c r="AS257" i="1"/>
  <c r="AS118" i="1"/>
  <c r="AT905" i="1"/>
  <c r="AY905" i="1" s="1"/>
  <c r="AS328" i="1"/>
  <c r="AS333" i="1"/>
  <c r="AT135" i="1"/>
  <c r="AY135" i="1" s="1"/>
  <c r="AU789" i="1"/>
  <c r="AZ789" i="1" s="1"/>
  <c r="AS814" i="1"/>
  <c r="AT152" i="1"/>
  <c r="AY152" i="1" s="1"/>
  <c r="AU901" i="1"/>
  <c r="AZ901" i="1" s="1"/>
  <c r="AU324" i="1"/>
  <c r="AZ324" i="1" s="1"/>
  <c r="AU836" i="1"/>
  <c r="AZ836" i="1" s="1"/>
  <c r="AU247" i="1"/>
  <c r="AZ247" i="1" s="1"/>
  <c r="AS860" i="1"/>
  <c r="AT125" i="1"/>
  <c r="AY125" i="1" s="1"/>
  <c r="AU796" i="1"/>
  <c r="AZ796" i="1" s="1"/>
  <c r="AS59" i="1"/>
  <c r="AU557" i="1"/>
  <c r="AZ557" i="1" s="1"/>
  <c r="AU982" i="1"/>
  <c r="AZ982" i="1" s="1"/>
  <c r="AS239" i="1"/>
  <c r="AT953" i="1"/>
  <c r="AY953" i="1" s="1"/>
  <c r="AU376" i="1"/>
  <c r="AZ376" i="1" s="1"/>
  <c r="AS951" i="1"/>
  <c r="AT270" i="1"/>
  <c r="AY270" i="1" s="1"/>
  <c r="AU1148" i="1"/>
  <c r="AZ1148" i="1" s="1"/>
  <c r="AS441" i="1"/>
  <c r="AT1042" i="1"/>
  <c r="AY1042" i="1" s="1"/>
  <c r="AU419" i="1"/>
  <c r="AZ419" i="1" s="1"/>
  <c r="AS513" i="1"/>
  <c r="AT657" i="1"/>
  <c r="AY657" i="1" s="1"/>
  <c r="AU1530" i="1"/>
  <c r="AZ1530" i="1" s="1"/>
  <c r="AS902" i="1"/>
  <c r="AT22" i="1"/>
  <c r="AY22" i="1" s="1"/>
  <c r="AT636" i="1"/>
  <c r="AY636" i="1" s="1"/>
  <c r="AS432" i="1"/>
  <c r="AT556" i="1"/>
  <c r="AY556" i="1" s="1"/>
  <c r="AT1333" i="1"/>
  <c r="AY1333" i="1" s="1"/>
  <c r="AT1539" i="1"/>
  <c r="AY1539" i="1" s="1"/>
  <c r="AT166" i="1"/>
  <c r="AY166" i="1" s="1"/>
  <c r="AT1418" i="1"/>
  <c r="AY1418" i="1" s="1"/>
  <c r="AS917" i="1"/>
  <c r="AS1429" i="1"/>
  <c r="AU417" i="1"/>
  <c r="AZ417" i="1" s="1"/>
  <c r="AU1529" i="1"/>
  <c r="AZ1529" i="1" s="1"/>
  <c r="AS424" i="1"/>
  <c r="AT182" i="1"/>
  <c r="AY182" i="1" s="1"/>
  <c r="AU1012" i="1"/>
  <c r="AZ1012" i="1" s="1"/>
  <c r="AS1267" i="1"/>
  <c r="AS843" i="1"/>
  <c r="AU114" i="1"/>
  <c r="AZ114" i="1" s="1"/>
  <c r="AS847" i="1"/>
  <c r="AT176" i="1"/>
  <c r="AY176" i="1" s="1"/>
  <c r="AU931" i="1"/>
  <c r="AZ931" i="1" s="1"/>
  <c r="AS354" i="1"/>
  <c r="AT1039" i="1"/>
  <c r="AY1039" i="1" s="1"/>
  <c r="AU213" i="1"/>
  <c r="AZ213" i="1" s="1"/>
  <c r="AS890" i="1"/>
  <c r="AT1243" i="1"/>
  <c r="AY1243" i="1" s="1"/>
  <c r="AU607" i="1"/>
  <c r="AZ607" i="1" s="1"/>
  <c r="AT1627" i="1"/>
  <c r="AY1627" i="1" s="1"/>
  <c r="AU669" i="1"/>
  <c r="AZ669" i="1" s="1"/>
  <c r="AU1480" i="1"/>
  <c r="AZ1480" i="1" s="1"/>
  <c r="AS464" i="1"/>
  <c r="AU1478" i="1"/>
  <c r="AZ1478" i="1" s="1"/>
  <c r="AU946" i="1"/>
  <c r="AZ946" i="1" s="1"/>
  <c r="AS203" i="1"/>
  <c r="AT912" i="1"/>
  <c r="AY912" i="1" s="1"/>
  <c r="AU156" i="1"/>
  <c r="AZ156" i="1" s="1"/>
  <c r="AS1242" i="1"/>
  <c r="AT547" i="1"/>
  <c r="AY547" i="1" s="1"/>
  <c r="AU1596" i="1"/>
  <c r="AZ1596" i="1" s="1"/>
  <c r="AS823" i="1"/>
  <c r="AT1225" i="1"/>
  <c r="AY1225" i="1" s="1"/>
  <c r="AT589" i="1"/>
  <c r="AY589" i="1" s="1"/>
  <c r="AS69" i="1"/>
  <c r="AS1347" i="1"/>
  <c r="AU277" i="1"/>
  <c r="AZ277" i="1" s="1"/>
  <c r="AT1560" i="1"/>
  <c r="AY1560" i="1" s="1"/>
  <c r="AS1612" i="1"/>
  <c r="AT1519" i="1"/>
  <c r="AY1519" i="1" s="1"/>
  <c r="AU1332" i="1"/>
  <c r="AZ1332" i="1" s="1"/>
  <c r="AT548" i="1"/>
  <c r="AY548" i="1" s="1"/>
  <c r="AU568" i="1"/>
  <c r="AZ568" i="1" s="1"/>
  <c r="AS846" i="1"/>
  <c r="AT120" i="1"/>
  <c r="AY120" i="1" s="1"/>
  <c r="AU1497" i="1"/>
  <c r="AZ1497" i="1" s="1"/>
  <c r="AS905" i="1"/>
  <c r="AT224" i="1"/>
  <c r="AY224" i="1" s="1"/>
  <c r="AU342" i="1"/>
  <c r="AZ342" i="1" s="1"/>
  <c r="AS135" i="1"/>
  <c r="AT292" i="1"/>
  <c r="AY292" i="1" s="1"/>
  <c r="AU898" i="1"/>
  <c r="AZ898" i="1" s="1"/>
  <c r="AS152" i="1"/>
  <c r="AT802" i="1"/>
  <c r="AY802" i="1" s="1"/>
  <c r="AU220" i="1"/>
  <c r="AZ220" i="1" s="1"/>
  <c r="AS836" i="1"/>
  <c r="AS1316" i="1"/>
  <c r="AU777" i="1"/>
  <c r="AZ777" i="1" s="1"/>
  <c r="AS125" i="1"/>
  <c r="AT546" i="1"/>
  <c r="AY546" i="1" s="1"/>
  <c r="AT1252" i="1"/>
  <c r="AY1252" i="1" s="1"/>
  <c r="AS557" i="1"/>
  <c r="AT728" i="1"/>
  <c r="AY728" i="1" s="1"/>
  <c r="AU102" i="1"/>
  <c r="AZ102" i="1" s="1"/>
  <c r="AS953" i="1"/>
  <c r="AT272" i="1"/>
  <c r="AY272" i="1" s="1"/>
  <c r="AU848" i="1"/>
  <c r="AZ848" i="1" s="1"/>
  <c r="AS270" i="1"/>
  <c r="AT1044" i="1"/>
  <c r="AY1044" i="1" s="1"/>
  <c r="AU340" i="1"/>
  <c r="AZ340" i="1" s="1"/>
  <c r="AS1042" i="1"/>
  <c r="AT338" i="1"/>
  <c r="AY338" i="1" s="1"/>
  <c r="AT1142" i="1"/>
  <c r="AY1142" i="1" s="1"/>
  <c r="AS657" i="1"/>
  <c r="AT1358" i="1"/>
  <c r="AY1358" i="1" s="1"/>
  <c r="AU819" i="1"/>
  <c r="AZ819" i="1" s="1"/>
  <c r="AS22" i="1"/>
  <c r="AT452" i="1"/>
  <c r="AY452" i="1" s="1"/>
  <c r="AU8" i="1"/>
  <c r="AZ8" i="1" s="1"/>
  <c r="AS556" i="1"/>
  <c r="AT474" i="1"/>
  <c r="AY474" i="1" s="1"/>
  <c r="AT1492" i="1"/>
  <c r="AY1492" i="1" s="1"/>
  <c r="AS166" i="1"/>
  <c r="AS1311" i="1"/>
  <c r="AU96" i="1"/>
  <c r="AZ96" i="1" s="1"/>
  <c r="AU1429" i="1"/>
  <c r="AZ1429" i="1" s="1"/>
  <c r="AS1583" i="1"/>
  <c r="AS277" i="1"/>
  <c r="AT719" i="1"/>
  <c r="AY719" i="1" s="1"/>
  <c r="AU1519" i="1"/>
  <c r="AZ1519" i="1" s="1"/>
  <c r="AU1208" i="1"/>
  <c r="AZ1208" i="1" s="1"/>
  <c r="AS568" i="1"/>
  <c r="AT746" i="1"/>
  <c r="AY746" i="1" s="1"/>
  <c r="AS1497" i="1"/>
  <c r="AT496" i="1"/>
  <c r="AY496" i="1" s="1"/>
  <c r="AS342" i="1"/>
  <c r="AU1467" i="1"/>
  <c r="AZ1467" i="1" s="1"/>
  <c r="AS898" i="1"/>
  <c r="AT18" i="1"/>
  <c r="AY18" i="1" s="1"/>
  <c r="AS220" i="1"/>
  <c r="AT736" i="1"/>
  <c r="AY736" i="1" s="1"/>
  <c r="AS777" i="1"/>
  <c r="AS1379" i="1"/>
  <c r="AS1252" i="1"/>
  <c r="AT146" i="1"/>
  <c r="AY146" i="1" s="1"/>
  <c r="AS102" i="1"/>
  <c r="AT851" i="1"/>
  <c r="AY851" i="1" s="1"/>
  <c r="AS848" i="1"/>
  <c r="AT115" i="1"/>
  <c r="AY115" i="1" s="1"/>
  <c r="AS340" i="1"/>
  <c r="AT915" i="1"/>
  <c r="AY915" i="1" s="1"/>
  <c r="AU1142" i="1"/>
  <c r="AZ1142" i="1" s="1"/>
  <c r="AT446" i="1"/>
  <c r="AY446" i="1" s="1"/>
  <c r="AS819" i="1"/>
  <c r="AS1496" i="1"/>
  <c r="AS8" i="1"/>
  <c r="AT43" i="1"/>
  <c r="AY43" i="1" s="1"/>
  <c r="AU1492" i="1"/>
  <c r="AZ1492" i="1" s="1"/>
  <c r="AU110" i="1"/>
  <c r="AZ110" i="1" s="1"/>
  <c r="AS96" i="1"/>
  <c r="AU1109" i="1"/>
  <c r="AZ1109" i="1" s="1"/>
  <c r="AU1491" i="1"/>
  <c r="AZ1491" i="1" s="1"/>
  <c r="AT1236" i="1"/>
  <c r="AY1236" i="1" s="1"/>
  <c r="AU1389" i="1"/>
  <c r="AZ1389" i="1" s="1"/>
  <c r="AT629" i="1"/>
  <c r="AY629" i="1" s="1"/>
  <c r="AS649" i="1"/>
  <c r="AT1385" i="1"/>
  <c r="AY1385" i="1" s="1"/>
  <c r="AU80" i="1"/>
  <c r="AZ80" i="1" s="1"/>
  <c r="AT894" i="1"/>
  <c r="AY894" i="1" s="1"/>
  <c r="AU766" i="1"/>
  <c r="AZ766" i="1" s="1"/>
  <c r="AT29" i="1"/>
  <c r="AY29" i="1" s="1"/>
  <c r="AS757" i="1"/>
  <c r="AT1356" i="1"/>
  <c r="AY1356" i="1" s="1"/>
  <c r="AU1198" i="1"/>
  <c r="AZ1198" i="1" s="1"/>
  <c r="AS182" i="1"/>
  <c r="AT1010" i="1"/>
  <c r="AY1010" i="1" s="1"/>
  <c r="AU509" i="1"/>
  <c r="AZ509" i="1" s="1"/>
  <c r="AU843" i="1"/>
  <c r="AZ843" i="1" s="1"/>
  <c r="AS1617" i="1"/>
  <c r="AS896" i="1"/>
  <c r="AS176" i="1"/>
  <c r="AU711" i="1"/>
  <c r="AZ711" i="1" s="1"/>
  <c r="AU250" i="1"/>
  <c r="AZ250" i="1" s="1"/>
  <c r="AS1039" i="1"/>
  <c r="AT76" i="1"/>
  <c r="AY76" i="1" s="1"/>
  <c r="AU534" i="1"/>
  <c r="AZ534" i="1" s="1"/>
  <c r="AS1243" i="1"/>
  <c r="AT399" i="1"/>
  <c r="AY399" i="1" s="1"/>
  <c r="AS1278" i="1"/>
  <c r="AS669" i="1"/>
  <c r="AS1404" i="1"/>
  <c r="AU620" i="1"/>
  <c r="AZ620" i="1" s="1"/>
  <c r="AS1478" i="1"/>
  <c r="AT709" i="1"/>
  <c r="AY709" i="1" s="1"/>
  <c r="AU66" i="1"/>
  <c r="AZ66" i="1" s="1"/>
  <c r="AU912" i="1"/>
  <c r="AZ912" i="1" s="1"/>
  <c r="AT32" i="1"/>
  <c r="AY32" i="1" s="1"/>
  <c r="AU1137" i="1"/>
  <c r="AZ1137" i="1" s="1"/>
  <c r="AS547" i="1"/>
  <c r="AT1238" i="1"/>
  <c r="AY1238" i="1" s="1"/>
  <c r="AU543" i="1"/>
  <c r="AZ543" i="1" s="1"/>
  <c r="AS1225" i="1"/>
  <c r="AT381" i="1"/>
  <c r="AY381" i="1" s="1"/>
  <c r="AT1583" i="1"/>
  <c r="AY1583" i="1" s="1"/>
  <c r="AT1347" i="1"/>
  <c r="AY1347" i="1" s="1"/>
  <c r="AS1381" i="1"/>
  <c r="AS719" i="1"/>
  <c r="AT1612" i="1"/>
  <c r="AY1612" i="1" s="1"/>
  <c r="AT923" i="1"/>
  <c r="AY923" i="1" s="1"/>
  <c r="AT1208" i="1"/>
  <c r="AY1208" i="1" s="1"/>
  <c r="AS548" i="1"/>
  <c r="AT1436" i="1"/>
  <c r="AY1436" i="1" s="1"/>
  <c r="AU746" i="1"/>
  <c r="AZ746" i="1" s="1"/>
  <c r="AS120" i="1"/>
  <c r="AS1439" i="1"/>
  <c r="AU496" i="1"/>
  <c r="AZ496" i="1" s="1"/>
  <c r="AS224" i="1"/>
  <c r="AT165" i="1"/>
  <c r="AY165" i="1" s="1"/>
  <c r="AS1467" i="1"/>
  <c r="AS292" i="1"/>
  <c r="AT815" i="1"/>
  <c r="AY815" i="1" s="1"/>
  <c r="AU18" i="1"/>
  <c r="AZ18" i="1" s="1"/>
  <c r="AS802" i="1"/>
  <c r="AT65" i="1"/>
  <c r="AY65" i="1" s="1"/>
  <c r="AU736" i="1"/>
  <c r="AZ736" i="1" s="1"/>
  <c r="AU1316" i="1"/>
  <c r="AZ1316" i="1" s="1"/>
  <c r="AT558" i="1"/>
  <c r="AY558" i="1" s="1"/>
  <c r="AT1379" i="1"/>
  <c r="AY1379" i="1" s="1"/>
  <c r="AS546" i="1"/>
  <c r="AT1003" i="1"/>
  <c r="AY1003" i="1" s="1"/>
  <c r="AU146" i="1"/>
  <c r="AZ146" i="1" s="1"/>
  <c r="AS728" i="1"/>
  <c r="AT1544" i="1"/>
  <c r="AY1544" i="1" s="1"/>
  <c r="AU851" i="1"/>
  <c r="AZ851" i="1" s="1"/>
  <c r="AS272" i="1"/>
  <c r="AT767" i="1"/>
  <c r="AY767" i="1" s="1"/>
  <c r="AU115" i="1"/>
  <c r="AZ115" i="1" s="1"/>
  <c r="AS1044" i="1"/>
  <c r="AT236" i="1"/>
  <c r="AY236" i="1" s="1"/>
  <c r="AU915" i="1"/>
  <c r="AZ915" i="1" s="1"/>
  <c r="AS338" i="1"/>
  <c r="AT1038" i="1"/>
  <c r="AY1038" i="1" s="1"/>
  <c r="AU446" i="1"/>
  <c r="AZ446" i="1" s="1"/>
  <c r="AU1358" i="1"/>
  <c r="AZ1358" i="1" s="1"/>
  <c r="AT504" i="1"/>
  <c r="AY504" i="1" s="1"/>
  <c r="AU1496" i="1"/>
  <c r="AZ1496" i="1" s="1"/>
  <c r="AS452" i="1"/>
  <c r="AT1177" i="1"/>
  <c r="AY1177" i="1" s="1"/>
  <c r="AU43" i="1"/>
  <c r="AZ43" i="1" s="1"/>
  <c r="AS474" i="1"/>
  <c r="AU1463" i="1"/>
  <c r="AZ1463" i="1" s="1"/>
  <c r="AT110" i="1"/>
  <c r="AY110" i="1" s="1"/>
  <c r="AU1311" i="1"/>
  <c r="AZ1311" i="1" s="1"/>
  <c r="AT81" i="1"/>
  <c r="AY81" i="1" s="1"/>
  <c r="AT1109" i="1"/>
  <c r="AY1109" i="1" s="1"/>
  <c r="AS627" i="1"/>
  <c r="AS1030" i="1"/>
  <c r="AT632" i="1"/>
  <c r="AY632" i="1" s="1"/>
  <c r="AT1473" i="1"/>
  <c r="AY1473" i="1" s="1"/>
  <c r="AT954" i="1"/>
  <c r="AY954" i="1" s="1"/>
  <c r="AS399" i="1"/>
  <c r="AT1154" i="1"/>
  <c r="AY1154" i="1" s="1"/>
  <c r="AS459" i="1"/>
  <c r="AU1404" i="1"/>
  <c r="AZ1404" i="1" s="1"/>
  <c r="AT585" i="1"/>
  <c r="AY585" i="1" s="1"/>
  <c r="AU1402" i="1"/>
  <c r="AZ1402" i="1" s="1"/>
  <c r="AS709" i="1"/>
  <c r="AU1515" i="1"/>
  <c r="AZ1515" i="1" s="1"/>
  <c r="AU829" i="1"/>
  <c r="AZ829" i="1" s="1"/>
  <c r="AS32" i="1"/>
  <c r="AT993" i="1"/>
  <c r="AY993" i="1" s="1"/>
  <c r="AU297" i="1"/>
  <c r="AZ297" i="1" s="1"/>
  <c r="AS1238" i="1"/>
  <c r="AT289" i="1"/>
  <c r="AY289" i="1" s="1"/>
  <c r="AT1081" i="1"/>
  <c r="AY1081" i="1" s="1"/>
  <c r="AS381" i="1"/>
  <c r="AU1047" i="1"/>
  <c r="AZ1047" i="1" s="1"/>
  <c r="AU27" i="1"/>
  <c r="AZ27" i="1" s="1"/>
  <c r="AT1381" i="1"/>
  <c r="AY1381" i="1" s="1"/>
  <c r="AS1441" i="1"/>
  <c r="AS1346" i="1"/>
  <c r="AU923" i="1"/>
  <c r="AZ923" i="1" s="1"/>
  <c r="AT1104" i="1"/>
  <c r="AY1104" i="1" s="1"/>
  <c r="AU400" i="1"/>
  <c r="AZ400" i="1" s="1"/>
  <c r="AU1436" i="1"/>
  <c r="AZ1436" i="1" s="1"/>
  <c r="AT437" i="1"/>
  <c r="AY437" i="1" s="1"/>
  <c r="AU9" i="1"/>
  <c r="AZ9" i="1" s="1"/>
  <c r="AU1439" i="1"/>
  <c r="AZ1439" i="1" s="1"/>
  <c r="AT721" i="1"/>
  <c r="AY721" i="1" s="1"/>
  <c r="AU964" i="1"/>
  <c r="AZ964" i="1" s="1"/>
  <c r="AS165" i="1"/>
  <c r="AU1307" i="1"/>
  <c r="AZ1307" i="1" s="1"/>
  <c r="AU1576" i="1"/>
  <c r="AZ1576" i="1" s="1"/>
  <c r="AS815" i="1"/>
  <c r="AT1107" i="1"/>
  <c r="AY1107" i="1" s="1"/>
  <c r="AU704" i="1"/>
  <c r="AZ704" i="1" s="1"/>
  <c r="AS65" i="1"/>
  <c r="AT662" i="1"/>
  <c r="AY662" i="1" s="1"/>
  <c r="AT1192" i="1"/>
  <c r="AY1192" i="1" s="1"/>
  <c r="AS558" i="1"/>
  <c r="AS1126" i="1"/>
  <c r="AU448" i="1"/>
  <c r="AZ448" i="1" s="1"/>
  <c r="AS1003" i="1"/>
  <c r="AT40" i="1"/>
  <c r="AY40" i="1" s="1"/>
  <c r="AU654" i="1"/>
  <c r="AZ654" i="1" s="1"/>
  <c r="AU1544" i="1"/>
  <c r="AZ1544" i="1" s="1"/>
  <c r="AT769" i="1"/>
  <c r="AY769" i="1" s="1"/>
  <c r="AU117" i="1"/>
  <c r="AZ117" i="1" s="1"/>
  <c r="AS767" i="1"/>
  <c r="AT1508" i="1"/>
  <c r="AY1508" i="1" s="1"/>
  <c r="AU699" i="1"/>
  <c r="AZ699" i="1" s="1"/>
  <c r="AS236" i="1"/>
  <c r="AT695" i="1"/>
  <c r="AY695" i="1" s="1"/>
  <c r="AU234" i="1"/>
  <c r="AZ234" i="1" s="1"/>
  <c r="AS1038" i="1"/>
  <c r="AT334" i="1"/>
  <c r="AY334" i="1" s="1"/>
  <c r="AU1234" i="1"/>
  <c r="AZ1234" i="1" s="1"/>
  <c r="AS504" i="1"/>
  <c r="AT6" i="1"/>
  <c r="AY6" i="1" s="1"/>
  <c r="AU347" i="1"/>
  <c r="AZ347" i="1" s="1"/>
  <c r="AS1177" i="1"/>
  <c r="AT1098" i="1"/>
  <c r="AY1098" i="1" s="1"/>
  <c r="AU1388" i="1"/>
  <c r="AZ1388" i="1" s="1"/>
  <c r="AT1463" i="1"/>
  <c r="AY1463" i="1" s="1"/>
  <c r="AU1623" i="1"/>
  <c r="AZ1623" i="1" s="1"/>
  <c r="AT1525" i="1"/>
  <c r="AY1525" i="1" s="1"/>
  <c r="AS81" i="1"/>
  <c r="AU1008" i="1"/>
  <c r="AZ1008" i="1" s="1"/>
  <c r="AU172" i="1"/>
  <c r="AZ172" i="1" s="1"/>
  <c r="AT1449" i="1"/>
  <c r="AY1449" i="1" s="1"/>
  <c r="AT1131" i="1"/>
  <c r="AY1131" i="1" s="1"/>
  <c r="AU541" i="1"/>
  <c r="AZ541" i="1" s="1"/>
  <c r="AT1611" i="1"/>
  <c r="AY1611" i="1" s="1"/>
  <c r="AT1202" i="1"/>
  <c r="AY1202" i="1" s="1"/>
  <c r="AT1030" i="1"/>
  <c r="AY1030" i="1" s="1"/>
  <c r="AS409" i="1"/>
  <c r="AT1289" i="1"/>
  <c r="AY1289" i="1" s="1"/>
  <c r="AU632" i="1"/>
  <c r="AZ632" i="1" s="1"/>
  <c r="AU1522" i="1"/>
  <c r="AZ1522" i="1" s="1"/>
  <c r="AU811" i="1"/>
  <c r="AZ811" i="1" s="1"/>
  <c r="AS1473" i="1"/>
  <c r="AS476" i="1"/>
  <c r="AS1517" i="1"/>
  <c r="AU954" i="1"/>
  <c r="AZ954" i="1" s="1"/>
  <c r="AS211" i="1"/>
  <c r="AT528" i="1"/>
  <c r="AY528" i="1" s="1"/>
  <c r="AU244" i="1"/>
  <c r="AZ244" i="1" s="1"/>
  <c r="AS1218" i="1"/>
  <c r="AT523" i="1"/>
  <c r="AY523" i="1" s="1"/>
  <c r="AU1095" i="1"/>
  <c r="AZ1095" i="1" s="1"/>
  <c r="AS395" i="1"/>
  <c r="AT74" i="1"/>
  <c r="AY74" i="1" s="1"/>
  <c r="AU528" i="1"/>
  <c r="AZ528" i="1" s="1"/>
  <c r="AS244" i="1"/>
  <c r="AT1114" i="1"/>
  <c r="AY1114" i="1" s="1"/>
  <c r="AU523" i="1"/>
  <c r="AZ523" i="1" s="1"/>
  <c r="AS1095" i="1"/>
  <c r="AT269" i="1"/>
  <c r="AY269" i="1" s="1"/>
  <c r="AU1446" i="1"/>
  <c r="AZ1446" i="1" s="1"/>
  <c r="AS756" i="1"/>
  <c r="AT19" i="1"/>
  <c r="AY19" i="1" s="1"/>
  <c r="AU976" i="1"/>
  <c r="AZ976" i="1" s="1"/>
  <c r="AS233" i="1"/>
  <c r="AT646" i="1"/>
  <c r="AY646" i="1" s="1"/>
  <c r="AS1561" i="1"/>
  <c r="AS1053" i="1"/>
  <c r="AT227" i="1"/>
  <c r="AY227" i="1" s="1"/>
  <c r="AU1034" i="1"/>
  <c r="AZ1034" i="1" s="1"/>
  <c r="AS403" i="1"/>
  <c r="AT1251" i="1"/>
  <c r="AY1251" i="1" s="1"/>
  <c r="AU609" i="1"/>
  <c r="AZ609" i="1" s="1"/>
  <c r="AS1274" i="1"/>
  <c r="AT396" i="1"/>
  <c r="AY396" i="1" s="1"/>
  <c r="AU872" i="1"/>
  <c r="AZ872" i="1" s="1"/>
  <c r="AS1247" i="1"/>
  <c r="AS1584" i="1"/>
  <c r="AT1622" i="1"/>
  <c r="AY1622" i="1" s="1"/>
  <c r="AS1167" i="1"/>
  <c r="AT323" i="1"/>
  <c r="AY323" i="1" s="1"/>
  <c r="AU909" i="1"/>
  <c r="AZ909" i="1" s="1"/>
  <c r="AS332" i="1"/>
  <c r="AT1096" i="1"/>
  <c r="AY1096" i="1" s="1"/>
  <c r="AU505" i="1"/>
  <c r="AZ505" i="1" s="1"/>
  <c r="AS630" i="1"/>
  <c r="AT13" i="1"/>
  <c r="AY13" i="1" s="1"/>
  <c r="AU694" i="1"/>
  <c r="AZ694" i="1" s="1"/>
  <c r="AS82" i="1"/>
  <c r="AT468" i="1"/>
  <c r="AY468" i="1" s="1"/>
  <c r="AT1578" i="1"/>
  <c r="AY1578" i="1" s="1"/>
  <c r="AS800" i="1"/>
  <c r="AT63" i="1"/>
  <c r="AY63" i="1" s="1"/>
  <c r="AU1151" i="1"/>
  <c r="AZ1151" i="1" s="1"/>
  <c r="AS313" i="1"/>
  <c r="AT1086" i="1"/>
  <c r="AY1086" i="1" s="1"/>
  <c r="AU495" i="1"/>
  <c r="AZ495" i="1" s="1"/>
  <c r="AU1420" i="1"/>
  <c r="AZ1420" i="1" s="1"/>
  <c r="AT450" i="1"/>
  <c r="AY450" i="1" s="1"/>
  <c r="AT1018" i="1"/>
  <c r="AY1018" i="1" s="1"/>
  <c r="AS425" i="1"/>
  <c r="AU1248" i="1"/>
  <c r="AZ1248" i="1" s="1"/>
  <c r="AU588" i="1"/>
  <c r="AZ588" i="1" s="1"/>
  <c r="AS1558" i="1"/>
  <c r="AT831" i="1"/>
  <c r="AY831" i="1" s="1"/>
  <c r="AS1571" i="1"/>
  <c r="AT300" i="1"/>
  <c r="AY300" i="1" s="1"/>
  <c r="AT1334" i="1"/>
  <c r="AY1334" i="1" s="1"/>
  <c r="AS1300" i="1"/>
  <c r="AU874" i="1"/>
  <c r="AZ874" i="1" s="1"/>
  <c r="AS966" i="1"/>
  <c r="AU223" i="1"/>
  <c r="AZ223" i="1" s="1"/>
  <c r="AT93" i="1"/>
  <c r="AY93" i="1" s="1"/>
  <c r="AU667" i="1"/>
  <c r="AZ667" i="1" s="1"/>
  <c r="AT1587" i="1"/>
  <c r="AY1587" i="1" s="1"/>
  <c r="AS1313" i="1"/>
  <c r="AT761" i="1"/>
  <c r="AY761" i="1" s="1"/>
  <c r="AU109" i="1"/>
  <c r="AZ109" i="1" s="1"/>
  <c r="AT427" i="1"/>
  <c r="AY427" i="1" s="1"/>
  <c r="AU1357" i="1"/>
  <c r="AZ1357" i="1" s="1"/>
  <c r="AT783" i="1"/>
  <c r="AY783" i="1" s="1"/>
  <c r="AU131" i="1"/>
  <c r="AZ131" i="1" s="1"/>
  <c r="AS138" i="1"/>
  <c r="AT987" i="1"/>
  <c r="AY987" i="1" s="1"/>
  <c r="AS428" i="1"/>
  <c r="AT1536" i="1"/>
  <c r="AY1536" i="1" s="1"/>
  <c r="AU903" i="1"/>
  <c r="AZ903" i="1" s="1"/>
  <c r="AU1187" i="1"/>
  <c r="AZ1187" i="1" s="1"/>
  <c r="AS433" i="1"/>
  <c r="AU564" i="1"/>
  <c r="AZ564" i="1" s="1"/>
  <c r="AU1581" i="1"/>
  <c r="AZ1581" i="1" s="1"/>
  <c r="AT295" i="1"/>
  <c r="AY295" i="1" s="1"/>
  <c r="AU1486" i="1"/>
  <c r="AZ1486" i="1" s="1"/>
  <c r="AS480" i="1"/>
  <c r="AT1376" i="1"/>
  <c r="AY1376" i="1" s="1"/>
  <c r="AU741" i="1"/>
  <c r="AZ741" i="1" s="1"/>
  <c r="AS89" i="1"/>
  <c r="AT820" i="1"/>
  <c r="AY820" i="1" s="1"/>
  <c r="AU410" i="1"/>
  <c r="AZ410" i="1" s="1"/>
  <c r="AS857" i="1"/>
  <c r="AU169" i="1"/>
  <c r="AZ169" i="1" s="1"/>
  <c r="AS1339" i="1"/>
  <c r="AU522" i="1"/>
  <c r="AZ522" i="1" s="1"/>
  <c r="AT1412" i="1"/>
  <c r="AY1412" i="1" s="1"/>
  <c r="AU722" i="1"/>
  <c r="AZ722" i="1" s="1"/>
  <c r="AT1570" i="1"/>
  <c r="AY1570" i="1" s="1"/>
  <c r="AT1365" i="1"/>
  <c r="AY1365" i="1" s="1"/>
  <c r="AS970" i="1"/>
  <c r="AU907" i="1"/>
  <c r="AZ907" i="1" s="1"/>
  <c r="AS330" i="1"/>
  <c r="AU1593" i="1"/>
  <c r="AZ1593" i="1" s="1"/>
  <c r="AS735" i="1"/>
  <c r="AT787" i="1"/>
  <c r="AY787" i="1" s="1"/>
  <c r="AS1419" i="1"/>
  <c r="AS1495" i="1"/>
  <c r="AU1303" i="1"/>
  <c r="AZ1303" i="1" s="1"/>
  <c r="AS1023" i="1"/>
  <c r="AU690" i="1"/>
  <c r="AZ690" i="1" s="1"/>
  <c r="AS228" i="1"/>
  <c r="AU392" i="1"/>
  <c r="AZ392" i="1" s="1"/>
  <c r="AS921" i="1"/>
  <c r="AU634" i="1"/>
  <c r="AZ634" i="1" s="1"/>
  <c r="AS1196" i="1"/>
  <c r="AT501" i="1"/>
  <c r="AY501" i="1" s="1"/>
  <c r="AU1103" i="1"/>
  <c r="AZ1103" i="1" s="1"/>
  <c r="AS700" i="1"/>
  <c r="AU1451" i="1"/>
  <c r="AZ1451" i="1" s="1"/>
  <c r="AU924" i="1"/>
  <c r="AZ924" i="1" s="1"/>
  <c r="AS181" i="1"/>
  <c r="AU382" i="1"/>
  <c r="AZ382" i="1" s="1"/>
  <c r="AU1211" i="1"/>
  <c r="AZ1211" i="1" s="1"/>
  <c r="AT367" i="1"/>
  <c r="AY367" i="1" s="1"/>
  <c r="AU891" i="1"/>
  <c r="AZ891" i="1" s="1"/>
  <c r="AS293" i="1"/>
  <c r="AT1143" i="1"/>
  <c r="AY1143" i="1" s="1"/>
  <c r="AS553" i="1"/>
  <c r="AS1542" i="1"/>
  <c r="AT1601" i="1"/>
  <c r="AY1601" i="1" s="1"/>
  <c r="AS880" i="1"/>
  <c r="AU1210" i="1"/>
  <c r="AZ1210" i="1" s="1"/>
  <c r="AS578" i="1"/>
  <c r="AU791" i="1"/>
  <c r="AZ791" i="1" s="1"/>
  <c r="AS139" i="1"/>
  <c r="AU86" i="1"/>
  <c r="AZ86" i="1" s="1"/>
  <c r="AS1606" i="1"/>
  <c r="AU317" i="1"/>
  <c r="AZ317" i="1" s="1"/>
  <c r="AU1577" i="1"/>
  <c r="AZ1577" i="1" s="1"/>
  <c r="AS1565" i="1"/>
  <c r="AU1472" i="1"/>
  <c r="AZ1472" i="1" s="1"/>
  <c r="AU1628" i="1"/>
  <c r="AZ1628" i="1" s="1"/>
  <c r="AU1195" i="1"/>
  <c r="AZ1195" i="1" s="1"/>
  <c r="AT1255" i="1"/>
  <c r="AY1255" i="1" s="1"/>
  <c r="AS619" i="1"/>
  <c r="AU33" i="1"/>
  <c r="AZ33" i="1" s="1"/>
  <c r="AS786" i="1"/>
  <c r="AS987" i="1"/>
  <c r="AT142" i="1"/>
  <c r="AY142" i="1" s="1"/>
  <c r="AU1536" i="1"/>
  <c r="AZ1536" i="1" s="1"/>
  <c r="AT804" i="1"/>
  <c r="AY804" i="1" s="1"/>
  <c r="AS1187" i="1"/>
  <c r="AT343" i="1"/>
  <c r="AY343" i="1" s="1"/>
  <c r="AS564" i="1"/>
  <c r="AT992" i="1"/>
  <c r="AY992" i="1" s="1"/>
  <c r="AT1486" i="1"/>
  <c r="AY1486" i="1" s="1"/>
  <c r="AT626" i="1"/>
  <c r="AY626" i="1" s="1"/>
  <c r="AS741" i="1"/>
  <c r="AU1499" i="1"/>
  <c r="AZ1499" i="1" s="1"/>
  <c r="AS410" i="1"/>
  <c r="AT758" i="1"/>
  <c r="AY758" i="1" s="1"/>
  <c r="AT1339" i="1"/>
  <c r="AY1339" i="1" s="1"/>
  <c r="AT601" i="1"/>
  <c r="AY601" i="1" s="1"/>
  <c r="AS722" i="1"/>
  <c r="AT1201" i="1"/>
  <c r="AY1201" i="1" s="1"/>
  <c r="AU1365" i="1"/>
  <c r="AZ1365" i="1" s="1"/>
  <c r="AT710" i="1"/>
  <c r="AY710" i="1" s="1"/>
  <c r="AT907" i="1"/>
  <c r="AY907" i="1" s="1"/>
  <c r="AT226" i="1"/>
  <c r="AY226" i="1" s="1"/>
  <c r="AT1593" i="1"/>
  <c r="AY1593" i="1" s="1"/>
  <c r="AT238" i="1"/>
  <c r="AY238" i="1" s="1"/>
  <c r="AT1419" i="1"/>
  <c r="AY1419" i="1" s="1"/>
  <c r="AS1410" i="1"/>
  <c r="AS1303" i="1"/>
  <c r="AT940" i="1"/>
  <c r="AY940" i="1" s="1"/>
  <c r="AS690" i="1"/>
  <c r="AT73" i="1"/>
  <c r="AY73" i="1" s="1"/>
  <c r="AS392" i="1"/>
  <c r="AT919" i="1"/>
  <c r="AY919" i="1" s="1"/>
  <c r="AS634" i="1"/>
  <c r="AT1092" i="1"/>
  <c r="AY1092" i="1" s="1"/>
  <c r="AS1103" i="1"/>
  <c r="AT645" i="1"/>
  <c r="AY645" i="1" s="1"/>
  <c r="AS924" i="1"/>
  <c r="AT44" i="1"/>
  <c r="AY44" i="1" s="1"/>
  <c r="AS382" i="1"/>
  <c r="AT1067" i="1"/>
  <c r="AY1067" i="1" s="1"/>
  <c r="AU367" i="1"/>
  <c r="AZ367" i="1" s="1"/>
  <c r="AT891" i="1"/>
  <c r="AY891" i="1" s="1"/>
  <c r="AT210" i="1"/>
  <c r="AY210" i="1" s="1"/>
  <c r="AU553" i="1"/>
  <c r="AZ553" i="1" s="1"/>
  <c r="AT1246" i="1"/>
  <c r="AY1246" i="1" s="1"/>
  <c r="AU1601" i="1"/>
  <c r="AZ1601" i="1" s="1"/>
  <c r="AT797" i="1"/>
  <c r="AY797" i="1" s="1"/>
  <c r="AU145" i="1"/>
  <c r="AZ145" i="1" s="1"/>
  <c r="AS1210" i="1"/>
  <c r="AT515" i="1"/>
  <c r="AY515" i="1" s="1"/>
  <c r="AS791" i="1"/>
  <c r="AT1598" i="1"/>
  <c r="AY1598" i="1" s="1"/>
  <c r="AS86" i="1"/>
  <c r="AT508" i="1"/>
  <c r="AY508" i="1" s="1"/>
  <c r="AS317" i="1"/>
  <c r="AT532" i="1"/>
  <c r="AY532" i="1" s="1"/>
  <c r="AS1435" i="1"/>
  <c r="AU1565" i="1"/>
  <c r="AZ1565" i="1" s="1"/>
  <c r="AT1176" i="1"/>
  <c r="AY1176" i="1" s="1"/>
  <c r="AU691" i="1"/>
  <c r="AZ691" i="1" s="1"/>
  <c r="AT1628" i="1"/>
  <c r="AY1628" i="1" s="1"/>
  <c r="AT1051" i="1"/>
  <c r="AY1051" i="1" s="1"/>
  <c r="AU351" i="1"/>
  <c r="AZ351" i="1" s="1"/>
  <c r="AU1255" i="1"/>
  <c r="AZ1255" i="1" s="1"/>
  <c r="AT311" i="1"/>
  <c r="AY311" i="1" s="1"/>
  <c r="AU484" i="1"/>
  <c r="AZ484" i="1" s="1"/>
  <c r="AS33" i="1"/>
  <c r="AT47" i="1"/>
  <c r="AY47" i="1" s="1"/>
  <c r="AU200" i="1"/>
  <c r="AZ200" i="1" s="1"/>
  <c r="AT904" i="1"/>
  <c r="AY904" i="1" s="1"/>
  <c r="AU142" i="1"/>
  <c r="AZ142" i="1" s="1"/>
  <c r="AT137" i="1"/>
  <c r="AY137" i="1" s="1"/>
  <c r="AU804" i="1"/>
  <c r="AZ804" i="1" s="1"/>
  <c r="AT1043" i="1"/>
  <c r="AY1043" i="1" s="1"/>
  <c r="AU343" i="1"/>
  <c r="AZ343" i="1" s="1"/>
  <c r="AT531" i="1"/>
  <c r="AY531" i="1" s="1"/>
  <c r="AS992" i="1"/>
  <c r="AS295" i="1"/>
  <c r="AS1283" i="1"/>
  <c r="AU626" i="1"/>
  <c r="AZ626" i="1" s="1"/>
  <c r="AU1376" i="1"/>
  <c r="AZ1376" i="1" s="1"/>
  <c r="AT671" i="1"/>
  <c r="AY671" i="1" s="1"/>
  <c r="AS1499" i="1"/>
  <c r="AS820" i="1"/>
  <c r="AT140" i="1"/>
  <c r="AY140" i="1" s="1"/>
  <c r="AU758" i="1"/>
  <c r="AZ758" i="1" s="1"/>
  <c r="AS169" i="1"/>
  <c r="AT1237" i="1"/>
  <c r="AY1237" i="1" s="1"/>
  <c r="AU601" i="1"/>
  <c r="AZ601" i="1" s="1"/>
  <c r="AU1412" i="1"/>
  <c r="AZ1412" i="1" s="1"/>
  <c r="AT648" i="1"/>
  <c r="AY648" i="1" s="1"/>
  <c r="AU1201" i="1"/>
  <c r="AZ1201" i="1" s="1"/>
  <c r="AS447" i="1"/>
  <c r="AT197" i="1"/>
  <c r="AY197" i="1" s="1"/>
  <c r="AU710" i="1"/>
  <c r="AZ710" i="1" s="1"/>
  <c r="AT678" i="1"/>
  <c r="AY678" i="1" s="1"/>
  <c r="AU226" i="1"/>
  <c r="AZ226" i="1" s="1"/>
  <c r="AT888" i="1"/>
  <c r="AY888" i="1" s="1"/>
  <c r="AU238" i="1"/>
  <c r="AZ238" i="1" s="1"/>
  <c r="AS787" i="1"/>
  <c r="AU1387" i="1"/>
  <c r="AZ1387" i="1" s="1"/>
  <c r="AU1410" i="1"/>
  <c r="AZ1410" i="1" s="1"/>
  <c r="AU1448" i="1"/>
  <c r="AZ1448" i="1" s="1"/>
  <c r="AT1475" i="1"/>
  <c r="AY1475" i="1" s="1"/>
  <c r="AU940" i="1"/>
  <c r="AZ940" i="1" s="1"/>
  <c r="AT725" i="1"/>
  <c r="AY725" i="1" s="1"/>
  <c r="AU73" i="1"/>
  <c r="AZ73" i="1" s="1"/>
  <c r="AS969" i="1"/>
  <c r="AT288" i="1"/>
  <c r="AY288" i="1" s="1"/>
  <c r="AU919" i="1"/>
  <c r="AZ919" i="1" s="1"/>
  <c r="AS569" i="1"/>
  <c r="AT444" i="1"/>
  <c r="AY444" i="1" s="1"/>
  <c r="AU1092" i="1"/>
  <c r="AZ1092" i="1" s="1"/>
  <c r="AS501" i="1"/>
  <c r="AT1130" i="1"/>
  <c r="AY1130" i="1" s="1"/>
  <c r="AU645" i="1"/>
  <c r="AZ645" i="1" s="1"/>
  <c r="AT1451" i="1"/>
  <c r="AY1451" i="1" s="1"/>
  <c r="AT421" i="1"/>
  <c r="AY421" i="1" s="1"/>
  <c r="AU44" i="1"/>
  <c r="AZ44" i="1" s="1"/>
  <c r="AS959" i="1"/>
  <c r="AT278" i="1"/>
  <c r="AY278" i="1" s="1"/>
  <c r="AS1067" i="1"/>
  <c r="AT792" i="1"/>
  <c r="AY792" i="1" s="1"/>
  <c r="AS210" i="1"/>
  <c r="AT304" i="1"/>
  <c r="AY304" i="1" s="1"/>
  <c r="AU1246" i="1"/>
  <c r="AZ1246" i="1" s="1"/>
  <c r="AS1336" i="1"/>
  <c r="AU797" i="1"/>
  <c r="AZ797" i="1" s="1"/>
  <c r="AU1106" i="1"/>
  <c r="AZ1106" i="1" s="1"/>
  <c r="AU515" i="1"/>
  <c r="AZ515" i="1" s="1"/>
  <c r="AT542" i="1"/>
  <c r="AY542" i="1" s="1"/>
  <c r="AS1598" i="1"/>
  <c r="AS1493" i="1"/>
  <c r="AU508" i="1"/>
  <c r="AZ508" i="1" s="1"/>
  <c r="AS1322" i="1"/>
  <c r="AU532" i="1"/>
  <c r="AZ532" i="1" s="1"/>
  <c r="AT1435" i="1"/>
  <c r="AY1435" i="1" s="1"/>
  <c r="AT1559" i="1"/>
  <c r="AY1559" i="1" s="1"/>
  <c r="AU1176" i="1"/>
  <c r="AZ1176" i="1" s="1"/>
  <c r="AS691" i="1"/>
  <c r="AS1330" i="1"/>
  <c r="AS1051" i="1"/>
  <c r="AS351" i="1"/>
  <c r="AT1000" i="1"/>
  <c r="AY1000" i="1" s="1"/>
  <c r="AU311" i="1"/>
  <c r="AZ311" i="1" s="1"/>
  <c r="AS484" i="1"/>
  <c r="AU1056" i="1"/>
  <c r="AZ1056" i="1" s="1"/>
  <c r="AU47" i="1"/>
  <c r="AZ47" i="1" s="1"/>
  <c r="AT45" i="1"/>
  <c r="AY45" i="1" s="1"/>
  <c r="AU1461" i="1"/>
  <c r="AZ1461" i="1" s="1"/>
  <c r="AS904" i="1"/>
  <c r="AT24" i="1"/>
  <c r="AY24" i="1" s="1"/>
  <c r="AU221" i="1"/>
  <c r="AZ221" i="1" s="1"/>
  <c r="AS137" i="1"/>
  <c r="AU67" i="1"/>
  <c r="AZ67" i="1" s="1"/>
  <c r="AS1043" i="1"/>
  <c r="AT1121" i="1"/>
  <c r="AY1121" i="1" s="1"/>
  <c r="AS531" i="1"/>
  <c r="AU144" i="1"/>
  <c r="AZ144" i="1" s="1"/>
  <c r="AT1283" i="1"/>
  <c r="AY1283" i="1" s="1"/>
  <c r="AT1156" i="1"/>
  <c r="AY1156" i="1" s="1"/>
  <c r="AS671" i="1"/>
  <c r="AS1514" i="1"/>
  <c r="AT886" i="1"/>
  <c r="AY886" i="1" s="1"/>
  <c r="AS140" i="1"/>
  <c r="AT536" i="1"/>
  <c r="AY536" i="1" s="1"/>
  <c r="AU21" i="1"/>
  <c r="AZ21" i="1" s="1"/>
  <c r="AS1237" i="1"/>
  <c r="AT393" i="1"/>
  <c r="AY393" i="1" s="1"/>
  <c r="AS1305" i="1"/>
  <c r="AS648" i="1"/>
  <c r="AT1057" i="1"/>
  <c r="AY1057" i="1" s="1"/>
  <c r="AU357" i="1"/>
  <c r="AZ357" i="1" s="1"/>
  <c r="AS197" i="1"/>
  <c r="AU1609" i="1"/>
  <c r="AZ1609" i="1" s="1"/>
  <c r="AS678" i="1"/>
  <c r="AU287" i="1"/>
  <c r="AZ287" i="1" s="1"/>
  <c r="AS888" i="1"/>
  <c r="AS1595" i="1"/>
  <c r="AT1387" i="1"/>
  <c r="AY1387" i="1" s="1"/>
  <c r="AS1341" i="1"/>
  <c r="AU1475" i="1"/>
  <c r="AZ1475" i="1" s="1"/>
  <c r="AT697" i="1"/>
  <c r="AY697" i="1" s="1"/>
  <c r="AU1500" i="1"/>
  <c r="AZ1500" i="1" s="1"/>
  <c r="AS725" i="1"/>
  <c r="AU868" i="1"/>
  <c r="AZ868" i="1" s="1"/>
  <c r="AS288" i="1"/>
  <c r="AU1189" i="1"/>
  <c r="AZ1189" i="1" s="1"/>
  <c r="AS444" i="1"/>
  <c r="AU284" i="1"/>
  <c r="AZ284" i="1" s="1"/>
  <c r="AS1130" i="1"/>
  <c r="AT1456" i="1"/>
  <c r="AY1456" i="1" s="1"/>
  <c r="AS421" i="1"/>
  <c r="AU858" i="1"/>
  <c r="AZ858" i="1" s="1"/>
  <c r="AS278" i="1"/>
  <c r="AU241" i="1"/>
  <c r="AZ241" i="1" s="1"/>
  <c r="AS792" i="1"/>
  <c r="AU999" i="1"/>
  <c r="AZ999" i="1" s="1"/>
  <c r="AS304" i="1"/>
  <c r="AU551" i="1"/>
  <c r="AZ551" i="1" s="1"/>
  <c r="AT1336" i="1"/>
  <c r="AY1336" i="1" s="1"/>
  <c r="AS1421" i="1"/>
  <c r="AS1106" i="1"/>
  <c r="AT1206" i="1"/>
  <c r="AY1206" i="1" s="1"/>
  <c r="AS542" i="1"/>
  <c r="AU638" i="1"/>
  <c r="AZ638" i="1" s="1"/>
  <c r="AU1493" i="1"/>
  <c r="AZ1493" i="1" s="1"/>
  <c r="AU1406" i="1"/>
  <c r="AZ1406" i="1" s="1"/>
  <c r="AU1322" i="1"/>
  <c r="AZ1322" i="1" s="1"/>
  <c r="AU1007" i="1"/>
  <c r="AZ1007" i="1" s="1"/>
  <c r="AS1559" i="1"/>
  <c r="AT1072" i="1"/>
  <c r="AY1072" i="1" s="1"/>
  <c r="AU481" i="1"/>
  <c r="AZ481" i="1" s="1"/>
  <c r="AT1330" i="1"/>
  <c r="AY1330" i="1" s="1"/>
  <c r="AU968" i="1"/>
  <c r="AZ968" i="1" s="1"/>
  <c r="AU225" i="1"/>
  <c r="AZ225" i="1" s="1"/>
  <c r="AS1000" i="1"/>
  <c r="AT171" i="1"/>
  <c r="AY171" i="1" s="1"/>
  <c r="AU503" i="1"/>
  <c r="AZ503" i="1" s="1"/>
  <c r="AS1056" i="1"/>
  <c r="AT1461" i="1"/>
  <c r="AY1461" i="1" s="1"/>
  <c r="AT821" i="1"/>
  <c r="AY821" i="1" s="1"/>
  <c r="AS221" i="1"/>
  <c r="AU1258" i="1"/>
  <c r="AZ1258" i="1" s="1"/>
  <c r="AS67" i="1"/>
  <c r="AU960" i="1"/>
  <c r="AZ960" i="1" s="1"/>
  <c r="AS1121" i="1"/>
  <c r="AT418" i="1"/>
  <c r="AY418" i="1" s="1"/>
  <c r="AS144" i="1"/>
  <c r="AU1181" i="1"/>
  <c r="AZ1181" i="1" s="1"/>
  <c r="AS1156" i="1"/>
  <c r="AT461" i="1"/>
  <c r="AY461" i="1" s="1"/>
  <c r="AU886" i="1"/>
  <c r="AZ886" i="1" s="1"/>
  <c r="AT151" i="1"/>
  <c r="AY151" i="1" s="1"/>
  <c r="AS21" i="1"/>
  <c r="AT1093" i="1"/>
  <c r="AY1093" i="1" s="1"/>
  <c r="AU1305" i="1"/>
  <c r="AZ1305" i="1" s="1"/>
  <c r="AU455" i="1"/>
  <c r="AZ455" i="1" s="1"/>
  <c r="AS357" i="1"/>
  <c r="AS1391" i="1"/>
  <c r="AT1609" i="1"/>
  <c r="AY1609" i="1" s="1"/>
  <c r="AT723" i="1"/>
  <c r="AY723" i="1" s="1"/>
  <c r="AU71" i="1"/>
  <c r="AZ71" i="1" s="1"/>
  <c r="AS287" i="1"/>
  <c r="AT1033" i="1"/>
  <c r="AY1033" i="1" s="1"/>
  <c r="AT1595" i="1"/>
  <c r="AY1595" i="1" s="1"/>
  <c r="AT388" i="1"/>
  <c r="AY388" i="1" s="1"/>
  <c r="AT1341" i="1"/>
  <c r="AY1341" i="1" s="1"/>
  <c r="AS1396" i="1"/>
  <c r="AT1500" i="1"/>
  <c r="AY1500" i="1" s="1"/>
  <c r="AT655" i="1"/>
  <c r="AY655" i="1" s="1"/>
  <c r="AS868" i="1"/>
  <c r="AT133" i="1"/>
  <c r="AY133" i="1" s="1"/>
  <c r="AS1189" i="1"/>
  <c r="AT345" i="1"/>
  <c r="AY345" i="1" s="1"/>
  <c r="AS284" i="1"/>
  <c r="AT1026" i="1"/>
  <c r="AY1026" i="1" s="1"/>
  <c r="AU1456" i="1"/>
  <c r="AZ1456" i="1" s="1"/>
  <c r="AT596" i="1"/>
  <c r="AY596" i="1" s="1"/>
  <c r="AS858" i="1"/>
  <c r="AT123" i="1"/>
  <c r="AY123" i="1" s="1"/>
  <c r="AS241" i="1"/>
  <c r="AT526" i="1"/>
  <c r="AY526" i="1" s="1"/>
  <c r="AS999" i="1"/>
  <c r="AT153" i="1"/>
  <c r="AY153" i="1" s="1"/>
  <c r="AS551" i="1"/>
  <c r="AT1212" i="1"/>
  <c r="AY1212" i="1" s="1"/>
  <c r="AU470" i="1"/>
  <c r="AZ470" i="1" s="1"/>
  <c r="AU1421" i="1"/>
  <c r="AZ1421" i="1" s="1"/>
  <c r="AT979" i="1"/>
  <c r="AY979" i="1" s="1"/>
  <c r="AU1206" i="1"/>
  <c r="AZ1206" i="1" s="1"/>
  <c r="AT511" i="1"/>
  <c r="AY511" i="1" s="1"/>
  <c r="AS638" i="1"/>
  <c r="AU1383" i="1"/>
  <c r="AZ1383" i="1" s="1"/>
  <c r="AT1406" i="1"/>
  <c r="AY1406" i="1" s="1"/>
  <c r="AU1287" i="1"/>
  <c r="AZ1287" i="1" s="1"/>
  <c r="AS1007" i="1"/>
  <c r="AS1370" i="1"/>
  <c r="AS1072" i="1"/>
  <c r="AS481" i="1"/>
  <c r="AT1465" i="1"/>
  <c r="AY1465" i="1" s="1"/>
  <c r="AT968" i="1"/>
  <c r="AY968" i="1" s="1"/>
  <c r="AS225" i="1"/>
  <c r="AU873" i="1"/>
  <c r="AZ873" i="1" s="1"/>
  <c r="AU171" i="1"/>
  <c r="AZ171" i="1" s="1"/>
  <c r="AS503" i="1"/>
  <c r="AT460" i="1"/>
  <c r="AY460" i="1" s="1"/>
  <c r="AS45" i="1"/>
  <c r="AS1360" i="1"/>
  <c r="AU821" i="1"/>
  <c r="AZ821" i="1" s="1"/>
  <c r="AS24" i="1"/>
  <c r="AS1094" i="1"/>
  <c r="AT1258" i="1"/>
  <c r="AY1258" i="1" s="1"/>
  <c r="AU1447" i="1"/>
  <c r="AZ1447" i="1" s="1"/>
  <c r="AT960" i="1"/>
  <c r="AY960" i="1" s="1"/>
  <c r="AS217" i="1"/>
  <c r="AT844" i="1"/>
  <c r="AY844" i="1" s="1"/>
  <c r="AU418" i="1"/>
  <c r="AZ418" i="1" s="1"/>
  <c r="AT184" i="1"/>
  <c r="AY184" i="1" s="1"/>
  <c r="AT1181" i="1"/>
  <c r="AY1181" i="1" s="1"/>
  <c r="AS423" i="1"/>
  <c r="AT1052" i="1"/>
  <c r="AY1052" i="1" s="1"/>
  <c r="AU461" i="1"/>
  <c r="AZ461" i="1" s="1"/>
  <c r="AU1514" i="1"/>
  <c r="AZ1514" i="1" s="1"/>
  <c r="AT803" i="1"/>
  <c r="AY803" i="1" s="1"/>
  <c r="AU151" i="1"/>
  <c r="AZ151" i="1" s="1"/>
  <c r="AS536" i="1"/>
  <c r="AS1568" i="1"/>
  <c r="AU1093" i="1"/>
  <c r="AZ1093" i="1" s="1"/>
  <c r="AS393" i="1"/>
  <c r="AT1203" i="1"/>
  <c r="AY1203" i="1" s="1"/>
  <c r="AT455" i="1"/>
  <c r="AY455" i="1" s="1"/>
  <c r="AS1057" i="1"/>
  <c r="AT231" i="1"/>
  <c r="AY231" i="1" s="1"/>
  <c r="AT1391" i="1"/>
  <c r="AY1391" i="1" s="1"/>
  <c r="AS642" i="1"/>
  <c r="AT1262" i="1"/>
  <c r="AY1262" i="1" s="1"/>
  <c r="AU723" i="1"/>
  <c r="AZ723" i="1" s="1"/>
  <c r="AS71" i="1"/>
  <c r="AT78" i="1"/>
  <c r="AY78" i="1" s="1"/>
  <c r="AS1033" i="1"/>
  <c r="AT707" i="1"/>
  <c r="AY707" i="1" s="1"/>
  <c r="AU388" i="1"/>
  <c r="AZ388" i="1" s="1"/>
  <c r="AS1535" i="1"/>
  <c r="AT1396" i="1"/>
  <c r="AY1396" i="1" s="1"/>
  <c r="AS697" i="1"/>
  <c r="AT1140" i="1"/>
  <c r="AY1140" i="1" s="1"/>
  <c r="AU655" i="1"/>
  <c r="AZ655" i="1" s="1"/>
  <c r="AT785" i="1"/>
  <c r="AY785" i="1" s="1"/>
  <c r="AU133" i="1"/>
  <c r="AZ133" i="1" s="1"/>
  <c r="AT1045" i="1"/>
  <c r="AY1045" i="1" s="1"/>
  <c r="AU345" i="1"/>
  <c r="AZ345" i="1" s="1"/>
  <c r="AT129" i="1"/>
  <c r="AY129" i="1" s="1"/>
  <c r="AU1026" i="1"/>
  <c r="AZ1026" i="1" s="1"/>
  <c r="AS1380" i="1"/>
  <c r="AU596" i="1"/>
  <c r="AZ596" i="1" s="1"/>
  <c r="AU1545" i="1"/>
  <c r="AZ1545" i="1" s="1"/>
  <c r="AT775" i="1"/>
  <c r="AY775" i="1" s="1"/>
  <c r="AU123" i="1"/>
  <c r="AZ123" i="1" s="1"/>
  <c r="AS984" i="1"/>
  <c r="AS1375" i="1"/>
  <c r="AU526" i="1"/>
  <c r="AZ526" i="1" s="1"/>
  <c r="AT916" i="1"/>
  <c r="AY916" i="1" s="1"/>
  <c r="AU153" i="1"/>
  <c r="AZ153" i="1" s="1"/>
  <c r="AT301" i="1"/>
  <c r="AY301" i="1" s="1"/>
  <c r="AU1212" i="1"/>
  <c r="AZ1212" i="1" s="1"/>
  <c r="AS470" i="1"/>
  <c r="AT1630" i="1"/>
  <c r="AY1630" i="1" s="1"/>
  <c r="AU979" i="1"/>
  <c r="AZ979" i="1" s="1"/>
  <c r="AT1102" i="1"/>
  <c r="AY1102" i="1" s="1"/>
  <c r="AU511" i="1"/>
  <c r="AZ511" i="1" s="1"/>
  <c r="AT411" i="1"/>
  <c r="AY411" i="1" s="1"/>
  <c r="AS1383" i="1"/>
  <c r="AS950" i="1"/>
  <c r="AS1287" i="1"/>
  <c r="AS1582" i="1"/>
  <c r="AT1370" i="1"/>
  <c r="AY1370" i="1" s="1"/>
  <c r="AT368" i="1"/>
  <c r="AY368" i="1" s="1"/>
  <c r="AS1465" i="1"/>
  <c r="AT88" i="1"/>
  <c r="AY88" i="1" s="1"/>
  <c r="AT873" i="1"/>
  <c r="AY873" i="1" s="1"/>
  <c r="AT390" i="1"/>
  <c r="AY390" i="1" s="1"/>
  <c r="AT974" i="1"/>
  <c r="AY974" i="1" s="1"/>
  <c r="AT436" i="1"/>
  <c r="AY436" i="1" s="1"/>
  <c r="AT1604" i="1"/>
  <c r="AY1604" i="1" s="1"/>
  <c r="AT1113" i="1"/>
  <c r="AY1113" i="1" s="1"/>
  <c r="AS1280" i="1"/>
  <c r="AT612" i="1"/>
  <c r="AY612" i="1" s="1"/>
  <c r="AS1324" i="1"/>
  <c r="AT202" i="1"/>
  <c r="AY202" i="1" s="1"/>
  <c r="AT864" i="1"/>
  <c r="AY864" i="1" s="1"/>
  <c r="AT322" i="1"/>
  <c r="AY322" i="1" s="1"/>
  <c r="AS1314" i="1"/>
  <c r="AT730" i="1"/>
  <c r="AY730" i="1" s="1"/>
  <c r="AS1586" i="1"/>
  <c r="AT997" i="1"/>
  <c r="AY997" i="1" s="1"/>
  <c r="AT517" i="1"/>
  <c r="AY517" i="1" s="1"/>
  <c r="AT298" i="1"/>
  <c r="AY298" i="1" s="1"/>
  <c r="AU1193" i="1"/>
  <c r="AZ1193" i="1" s="1"/>
  <c r="AT157" i="1"/>
  <c r="AY157" i="1" s="1"/>
  <c r="AT1115" i="1"/>
  <c r="AY1115" i="1" s="1"/>
  <c r="AT945" i="1"/>
  <c r="AY945" i="1" s="1"/>
  <c r="AT627" i="1"/>
  <c r="AY627" i="1" s="1"/>
  <c r="AS1491" i="1"/>
  <c r="AU1360" i="1"/>
  <c r="AZ1360" i="1" s="1"/>
  <c r="AT520" i="1"/>
  <c r="AY520" i="1" s="1"/>
  <c r="AS1389" i="1"/>
  <c r="AU1094" i="1"/>
  <c r="AZ1094" i="1" s="1"/>
  <c r="AT1134" i="1"/>
  <c r="AY1134" i="1" s="1"/>
  <c r="AU649" i="1"/>
  <c r="AZ649" i="1" s="1"/>
  <c r="AT1447" i="1"/>
  <c r="AY1447" i="1" s="1"/>
  <c r="AT684" i="1"/>
  <c r="AY684" i="1" s="1"/>
  <c r="AS80" i="1"/>
  <c r="AS844" i="1"/>
  <c r="AT14" i="1"/>
  <c r="AY14" i="1" s="1"/>
  <c r="AS766" i="1"/>
  <c r="AS184" i="1"/>
  <c r="AT1037" i="1"/>
  <c r="AY1037" i="1" s="1"/>
  <c r="AU337" i="1"/>
  <c r="AZ337" i="1" s="1"/>
  <c r="AS1052" i="1"/>
  <c r="AT348" i="1"/>
  <c r="AY348" i="1" s="1"/>
  <c r="AS1342" i="1"/>
  <c r="AS803" i="1"/>
  <c r="AT1239" i="1"/>
  <c r="AY1239" i="1" s="1"/>
  <c r="AU603" i="1"/>
  <c r="AZ603" i="1" s="1"/>
  <c r="AU1568" i="1"/>
  <c r="AZ1568" i="1" s="1"/>
  <c r="AT855" i="1"/>
  <c r="AY855" i="1" s="1"/>
  <c r="AU267" i="1"/>
  <c r="AZ267" i="1" s="1"/>
  <c r="AS1203" i="1"/>
  <c r="AT359" i="1"/>
  <c r="AY359" i="1" s="1"/>
  <c r="AS974" i="1"/>
  <c r="AS231" i="1"/>
  <c r="AU1197" i="1"/>
  <c r="AZ1197" i="1" s="1"/>
  <c r="AU436" i="1"/>
  <c r="AZ436" i="1" s="1"/>
  <c r="AS1262" i="1"/>
  <c r="AT653" i="1"/>
  <c r="AY653" i="1" s="1"/>
  <c r="AS1604" i="1"/>
  <c r="AS78" i="1"/>
  <c r="AT457" i="1"/>
  <c r="AY457" i="1" s="1"/>
  <c r="AU1113" i="1"/>
  <c r="AZ1113" i="1" s="1"/>
  <c r="AS707" i="1"/>
  <c r="AS1349" i="1"/>
  <c r="AT1280" i="1"/>
  <c r="AY1280" i="1" s="1"/>
  <c r="AU1535" i="1"/>
  <c r="AZ1535" i="1" s="1"/>
  <c r="AU1269" i="1"/>
  <c r="AZ1269" i="1" s="1"/>
  <c r="AU612" i="1"/>
  <c r="AZ612" i="1" s="1"/>
  <c r="AS1140" i="1"/>
  <c r="AT438" i="1"/>
  <c r="AY438" i="1" s="1"/>
  <c r="AU1324" i="1"/>
  <c r="AZ1324" i="1" s="1"/>
  <c r="AS785" i="1"/>
  <c r="AT770" i="1"/>
  <c r="AY770" i="1" s="1"/>
  <c r="AU202" i="1"/>
  <c r="AZ202" i="1" s="1"/>
  <c r="AS1045" i="1"/>
  <c r="AT219" i="1"/>
  <c r="AY219" i="1" s="1"/>
  <c r="AU864" i="1"/>
  <c r="AZ864" i="1" s="1"/>
  <c r="AS129" i="1"/>
  <c r="AT899" i="1"/>
  <c r="AY899" i="1" s="1"/>
  <c r="AU322" i="1"/>
  <c r="AZ322" i="1" s="1"/>
  <c r="AU1380" i="1"/>
  <c r="AZ1380" i="1" s="1"/>
  <c r="AT561" i="1"/>
  <c r="AY561" i="1" s="1"/>
  <c r="AU1314" i="1"/>
  <c r="AZ1314" i="1" s="1"/>
  <c r="AS775" i="1"/>
  <c r="AU1483" i="1"/>
  <c r="AZ1483" i="1" s="1"/>
  <c r="AU730" i="1"/>
  <c r="AZ730" i="1" s="1"/>
  <c r="AU1375" i="1"/>
  <c r="AZ1375" i="1" s="1"/>
  <c r="AT637" i="1"/>
  <c r="AY637" i="1" s="1"/>
  <c r="AU1586" i="1"/>
  <c r="AZ1586" i="1" s="1"/>
  <c r="AS916" i="1"/>
  <c r="AT36" i="1"/>
  <c r="AY36" i="1" s="1"/>
  <c r="AU997" i="1"/>
  <c r="AZ997" i="1" s="1"/>
  <c r="AS301" i="1"/>
  <c r="AT1108" i="1"/>
  <c r="AY1108" i="1" s="1"/>
  <c r="AU517" i="1"/>
  <c r="AZ517" i="1" s="1"/>
  <c r="AU1630" i="1"/>
  <c r="AZ1630" i="1" s="1"/>
  <c r="AT878" i="1"/>
  <c r="AY878" i="1" s="1"/>
  <c r="AU298" i="1"/>
  <c r="AZ298" i="1" s="1"/>
  <c r="AS1102" i="1"/>
  <c r="AT398" i="1"/>
  <c r="AY398" i="1" s="1"/>
  <c r="AT1193" i="1"/>
  <c r="AY1193" i="1" s="1"/>
  <c r="AS411" i="1"/>
  <c r="AS1615" i="1"/>
  <c r="AU157" i="1"/>
  <c r="AZ157" i="1" s="1"/>
  <c r="AU950" i="1"/>
  <c r="AZ950" i="1" s="1"/>
  <c r="AU1087" i="1"/>
  <c r="AZ1087" i="1" s="1"/>
  <c r="AS1115" i="1"/>
  <c r="AT1582" i="1"/>
  <c r="AY1582" i="1" s="1"/>
  <c r="AS1603" i="1"/>
  <c r="AU945" i="1"/>
  <c r="AZ945" i="1" s="1"/>
  <c r="AS368" i="1"/>
  <c r="AS1437" i="1"/>
  <c r="AU706" i="1"/>
  <c r="AZ706" i="1" s="1"/>
  <c r="AS88" i="1"/>
  <c r="AT774" i="1"/>
  <c r="AY774" i="1" s="1"/>
  <c r="AU192" i="1"/>
  <c r="AZ192" i="1" s="1"/>
  <c r="AS390" i="1"/>
  <c r="AT805" i="1"/>
  <c r="AY805" i="1" s="1"/>
  <c r="AU852" i="1"/>
  <c r="AZ852" i="1" s="1"/>
  <c r="AS337" i="1"/>
  <c r="AT925" i="1"/>
  <c r="AY925" i="1" s="1"/>
  <c r="AU1342" i="1"/>
  <c r="AZ1342" i="1" s="1"/>
  <c r="AT518" i="1"/>
  <c r="AY518" i="1" s="1"/>
  <c r="AS603" i="1"/>
  <c r="AS1566" i="1"/>
  <c r="AT1059" i="1"/>
  <c r="AY1059" i="1" s="1"/>
  <c r="AT94" i="1"/>
  <c r="AY94" i="1" s="1"/>
  <c r="AT1138" i="1"/>
  <c r="AY1138" i="1" s="1"/>
  <c r="AU990" i="1"/>
  <c r="AZ990" i="1" s="1"/>
  <c r="AT124" i="1"/>
  <c r="AY124" i="1" s="1"/>
  <c r="AT34" i="1"/>
  <c r="AY34" i="1" s="1"/>
  <c r="AT1036" i="1"/>
  <c r="AY1036" i="1" s="1"/>
  <c r="AT500" i="1"/>
  <c r="AY500" i="1" s="1"/>
  <c r="AT962" i="1"/>
  <c r="AY962" i="1" s="1"/>
  <c r="AT1608" i="1"/>
  <c r="AY1608" i="1" s="1"/>
  <c r="AT1256" i="1"/>
  <c r="AY1256" i="1" s="1"/>
  <c r="AT584" i="1"/>
  <c r="AY584" i="1" s="1"/>
  <c r="AT1122" i="1"/>
  <c r="AY1122" i="1" s="1"/>
  <c r="AT833" i="1"/>
  <c r="AY833" i="1" s="1"/>
  <c r="AS192" i="1"/>
  <c r="AS1449" i="1"/>
  <c r="AU1236" i="1"/>
  <c r="AZ1236" i="1" s="1"/>
  <c r="AS520" i="1"/>
  <c r="AU1611" i="1"/>
  <c r="AZ1611" i="1" s="1"/>
  <c r="AU629" i="1"/>
  <c r="AZ629" i="1" s="1"/>
  <c r="AS1134" i="1"/>
  <c r="AT409" i="1"/>
  <c r="AY409" i="1" s="1"/>
  <c r="AS1385" i="1"/>
  <c r="AS684" i="1"/>
  <c r="AT1522" i="1"/>
  <c r="AY1522" i="1" s="1"/>
  <c r="AU894" i="1"/>
  <c r="AZ894" i="1" s="1"/>
  <c r="AS14" i="1"/>
  <c r="AT476" i="1"/>
  <c r="AY476" i="1" s="1"/>
  <c r="AU29" i="1"/>
  <c r="AZ29" i="1" s="1"/>
  <c r="AS1037" i="1"/>
  <c r="AT211" i="1"/>
  <c r="AY211" i="1" s="1"/>
  <c r="AU925" i="1"/>
  <c r="AZ925" i="1" s="1"/>
  <c r="AS348" i="1"/>
  <c r="AT1218" i="1"/>
  <c r="AY1218" i="1" s="1"/>
  <c r="AU518" i="1"/>
  <c r="AZ518" i="1" s="1"/>
  <c r="AS1239" i="1"/>
  <c r="AT395" i="1"/>
  <c r="AY395" i="1" s="1"/>
  <c r="AU1566" i="1"/>
  <c r="AZ1566" i="1" s="1"/>
  <c r="AS855" i="1"/>
  <c r="AT130" i="1"/>
  <c r="AY130" i="1" s="1"/>
  <c r="AU1059" i="1"/>
  <c r="AZ1059" i="1" s="1"/>
  <c r="AS359" i="1"/>
  <c r="AT720" i="1"/>
  <c r="AY720" i="1" s="1"/>
  <c r="AU94" i="1"/>
  <c r="AZ94" i="1" s="1"/>
  <c r="AS1197" i="1"/>
  <c r="AT353" i="1"/>
  <c r="AY353" i="1" s="1"/>
  <c r="AU1138" i="1"/>
  <c r="AZ1138" i="1" s="1"/>
  <c r="AS653" i="1"/>
  <c r="AS1353" i="1"/>
  <c r="AT990" i="1"/>
  <c r="AY990" i="1" s="1"/>
  <c r="AS457" i="1"/>
  <c r="AS1433" i="1"/>
  <c r="AU124" i="1"/>
  <c r="AZ124" i="1" s="1"/>
  <c r="AU1349" i="1"/>
  <c r="AZ1349" i="1" s="1"/>
  <c r="AT104" i="1"/>
  <c r="AY104" i="1" s="1"/>
  <c r="AU34" i="1"/>
  <c r="AZ34" i="1" s="1"/>
  <c r="AT1269" i="1"/>
  <c r="AY1269" i="1" s="1"/>
  <c r="AT577" i="1"/>
  <c r="AY577" i="1" s="1"/>
  <c r="AU1036" i="1"/>
  <c r="AZ1036" i="1" s="1"/>
  <c r="AS438" i="1"/>
  <c r="AU1200" i="1"/>
  <c r="AZ1200" i="1" s="1"/>
  <c r="AU500" i="1"/>
  <c r="AZ500" i="1" s="1"/>
  <c r="AS770" i="1"/>
  <c r="AT1006" i="1"/>
  <c r="AY1006" i="1" s="1"/>
  <c r="AU962" i="1"/>
  <c r="AZ962" i="1" s="1"/>
  <c r="AS219" i="1"/>
  <c r="AT781" i="1"/>
  <c r="AY781" i="1" s="1"/>
  <c r="AS1608" i="1"/>
  <c r="AS899" i="1"/>
  <c r="AT218" i="1"/>
  <c r="AY218" i="1" s="1"/>
  <c r="AU1256" i="1"/>
  <c r="AZ1256" i="1" s="1"/>
  <c r="AS561" i="1"/>
  <c r="AS1190" i="1"/>
  <c r="AU584" i="1"/>
  <c r="AZ584" i="1" s="1"/>
  <c r="AT1483" i="1"/>
  <c r="AY1483" i="1" s="1"/>
  <c r="AT656" i="1"/>
  <c r="AY656" i="1" s="1"/>
  <c r="AU1122" i="1"/>
  <c r="AZ1122" i="1" s="1"/>
  <c r="AS637" i="1"/>
  <c r="AT1372" i="1"/>
  <c r="AY1372" i="1" s="1"/>
  <c r="AU833" i="1"/>
  <c r="AZ833" i="1" s="1"/>
  <c r="AS36" i="1"/>
  <c r="AU167" i="1"/>
  <c r="AZ167" i="1" s="1"/>
  <c r="AS1108" i="1"/>
  <c r="AU1506" i="1"/>
  <c r="AZ1506" i="1" s="1"/>
  <c r="AS878" i="1"/>
  <c r="AT975" i="1"/>
  <c r="AY975" i="1" s="1"/>
  <c r="AS398" i="1"/>
  <c r="AU349" i="1"/>
  <c r="AZ349" i="1" s="1"/>
  <c r="AU1615" i="1"/>
  <c r="AZ1615" i="1" s="1"/>
  <c r="AU1048" i="1"/>
  <c r="AZ1048" i="1" s="1"/>
  <c r="AS1087" i="1"/>
  <c r="AS1527" i="1"/>
  <c r="AT1603" i="1"/>
  <c r="AY1603" i="1" s="1"/>
  <c r="AU264" i="1"/>
  <c r="AZ264" i="1" s="1"/>
  <c r="AT1437" i="1"/>
  <c r="AY1437" i="1" s="1"/>
  <c r="AT1295" i="1"/>
  <c r="AY1295" i="1" s="1"/>
  <c r="AS774" i="1"/>
  <c r="AU286" i="1"/>
  <c r="AZ286" i="1" s="1"/>
  <c r="AS805" i="1"/>
  <c r="AU914" i="1"/>
  <c r="AZ914" i="1" s="1"/>
  <c r="AS167" i="1"/>
  <c r="AT981" i="1"/>
  <c r="AY981" i="1" s="1"/>
  <c r="AU404" i="1"/>
  <c r="AZ404" i="1" s="1"/>
  <c r="AT1506" i="1"/>
  <c r="AY1506" i="1" s="1"/>
  <c r="AT795" i="1"/>
  <c r="AY795" i="1" s="1"/>
  <c r="AU143" i="1"/>
  <c r="AZ143" i="1" s="1"/>
  <c r="AS975" i="1"/>
  <c r="AT294" i="1"/>
  <c r="AY294" i="1" s="1"/>
  <c r="AU1049" i="1"/>
  <c r="AZ1049" i="1" s="1"/>
  <c r="AS349" i="1"/>
  <c r="AT866" i="1"/>
  <c r="AY866" i="1" s="1"/>
  <c r="AU1160" i="1"/>
  <c r="AZ1160" i="1" s="1"/>
  <c r="AS1048" i="1"/>
  <c r="AT595" i="1"/>
  <c r="AY595" i="1" s="1"/>
  <c r="AU1320" i="1"/>
  <c r="AZ1320" i="1" s="1"/>
  <c r="AT1527" i="1"/>
  <c r="AY1527" i="1" s="1"/>
  <c r="AT154" i="1"/>
  <c r="AY154" i="1" s="1"/>
  <c r="AU845" i="1"/>
  <c r="AZ845" i="1" s="1"/>
  <c r="AS264" i="1"/>
  <c r="AT1297" i="1"/>
  <c r="AY1297" i="1" s="1"/>
  <c r="AS640" i="1"/>
  <c r="AU1295" i="1"/>
  <c r="AZ1295" i="1" s="1"/>
  <c r="AT576" i="1"/>
  <c r="AY576" i="1" s="1"/>
  <c r="AS286" i="1"/>
  <c r="AT155" i="1"/>
  <c r="AY155" i="1" s="1"/>
  <c r="AT1446" i="1"/>
  <c r="AY1446" i="1" s="1"/>
  <c r="AU756" i="1"/>
  <c r="AZ756" i="1" s="1"/>
  <c r="AS130" i="1"/>
  <c r="AT976" i="1"/>
  <c r="AY976" i="1" s="1"/>
  <c r="AU233" i="1"/>
  <c r="AZ233" i="1" s="1"/>
  <c r="AS720" i="1"/>
  <c r="AT1561" i="1"/>
  <c r="AY1561" i="1" s="1"/>
  <c r="AU1053" i="1"/>
  <c r="AZ1053" i="1" s="1"/>
  <c r="AS353" i="1"/>
  <c r="AT1034" i="1"/>
  <c r="AY1034" i="1" s="1"/>
  <c r="AU403" i="1"/>
  <c r="AZ403" i="1" s="1"/>
  <c r="AT1353" i="1"/>
  <c r="AY1353" i="1" s="1"/>
  <c r="AT609" i="1"/>
  <c r="AY609" i="1" s="1"/>
  <c r="AU1274" i="1"/>
  <c r="AZ1274" i="1" s="1"/>
  <c r="AT1433" i="1"/>
  <c r="AY1433" i="1" s="1"/>
  <c r="AT872" i="1"/>
  <c r="AY872" i="1" s="1"/>
  <c r="AU1247" i="1"/>
  <c r="AZ1247" i="1" s="1"/>
  <c r="AS104" i="1"/>
  <c r="AU1622" i="1"/>
  <c r="AZ1622" i="1" s="1"/>
  <c r="AU1167" i="1"/>
  <c r="AZ1167" i="1" s="1"/>
  <c r="AS577" i="1"/>
  <c r="AT909" i="1"/>
  <c r="AY909" i="1" s="1"/>
  <c r="AU332" i="1"/>
  <c r="AZ332" i="1" s="1"/>
  <c r="AS1200" i="1"/>
  <c r="AT505" i="1"/>
  <c r="AY505" i="1" s="1"/>
  <c r="AU630" i="1"/>
  <c r="AZ630" i="1" s="1"/>
  <c r="AS1006" i="1"/>
  <c r="AT694" i="1"/>
  <c r="AY694" i="1" s="1"/>
  <c r="AU82" i="1"/>
  <c r="AZ82" i="1" s="1"/>
  <c r="AS781" i="1"/>
  <c r="AS1578" i="1"/>
  <c r="AU800" i="1"/>
  <c r="AZ800" i="1" s="1"/>
  <c r="AS218" i="1"/>
  <c r="AT1151" i="1"/>
  <c r="AY1151" i="1" s="1"/>
  <c r="AU313" i="1"/>
  <c r="AZ313" i="1" s="1"/>
  <c r="AU1190" i="1"/>
  <c r="AZ1190" i="1" s="1"/>
  <c r="AT495" i="1"/>
  <c r="AY495" i="1" s="1"/>
  <c r="AS1420" i="1"/>
  <c r="AS656" i="1"/>
  <c r="AU1018" i="1"/>
  <c r="AZ1018" i="1" s="1"/>
  <c r="AU425" i="1"/>
  <c r="AZ425" i="1" s="1"/>
  <c r="AU1372" i="1"/>
  <c r="AZ1372" i="1" s="1"/>
  <c r="AT588" i="1"/>
  <c r="AY588" i="1" s="1"/>
  <c r="AT1558" i="1"/>
  <c r="AY1558" i="1" s="1"/>
  <c r="AS914" i="1"/>
  <c r="AT1571" i="1"/>
  <c r="AY1571" i="1" s="1"/>
  <c r="AU981" i="1"/>
  <c r="AZ981" i="1" s="1"/>
  <c r="AS404" i="1"/>
  <c r="AU1334" i="1"/>
  <c r="AZ1334" i="1" s="1"/>
  <c r="AU795" i="1"/>
  <c r="AZ795" i="1" s="1"/>
  <c r="AS143" i="1"/>
  <c r="AT874" i="1"/>
  <c r="AY874" i="1" s="1"/>
  <c r="AU294" i="1"/>
  <c r="AZ294" i="1" s="1"/>
  <c r="AS1049" i="1"/>
  <c r="AT223" i="1"/>
  <c r="AY223" i="1" s="1"/>
  <c r="AU866" i="1"/>
  <c r="AZ866" i="1" s="1"/>
  <c r="AS1160" i="1"/>
  <c r="AT667" i="1"/>
  <c r="AY667" i="1" s="1"/>
  <c r="AU595" i="1"/>
  <c r="AZ595" i="1" s="1"/>
  <c r="AT1320" i="1"/>
  <c r="AY1320" i="1" s="1"/>
  <c r="AT1313" i="1"/>
  <c r="AY1313" i="1" s="1"/>
  <c r="AU154" i="1"/>
  <c r="AZ154" i="1" s="1"/>
  <c r="AS845" i="1"/>
  <c r="AT109" i="1"/>
  <c r="AY109" i="1" s="1"/>
  <c r="AS1297" i="1"/>
  <c r="AU640" i="1"/>
  <c r="AZ640" i="1" s="1"/>
  <c r="AS1357" i="1"/>
  <c r="AU576" i="1"/>
  <c r="AZ576" i="1" s="1"/>
  <c r="AS37" i="1"/>
  <c r="AT131" i="1"/>
  <c r="AY131" i="1" s="1"/>
  <c r="AU155" i="1"/>
  <c r="AZ155" i="1" s="1"/>
  <c r="AS3" i="1"/>
  <c r="AT3" i="1"/>
  <c r="AY3" i="1" s="1"/>
  <c r="AU3" i="1"/>
  <c r="AZ3" i="1" s="1"/>
  <c r="BC642" i="1" l="1"/>
  <c r="BK642" i="1" s="1"/>
  <c r="BC317" i="1"/>
  <c r="BJ317" i="1" s="1"/>
  <c r="BC1128" i="1"/>
  <c r="BC970" i="1"/>
  <c r="BC442" i="1"/>
  <c r="BC561" i="1"/>
  <c r="AX144" i="1"/>
  <c r="BA144" i="1" s="1"/>
  <c r="BC144" i="1"/>
  <c r="AX70" i="1"/>
  <c r="BA70" i="1" s="1"/>
  <c r="BC70" i="1"/>
  <c r="AX1620" i="1"/>
  <c r="BA1620" i="1" s="1"/>
  <c r="BC1620" i="1"/>
  <c r="AX656" i="1"/>
  <c r="BA656" i="1" s="1"/>
  <c r="BC656" i="1"/>
  <c r="AX1608" i="1"/>
  <c r="BA1608" i="1" s="1"/>
  <c r="BC1608" i="1"/>
  <c r="AX1049" i="1"/>
  <c r="BA1049" i="1" s="1"/>
  <c r="BC1049" i="1"/>
  <c r="AX1420" i="1"/>
  <c r="BA1420" i="1" s="1"/>
  <c r="BC1420" i="1"/>
  <c r="AX720" i="1"/>
  <c r="BA720" i="1" s="1"/>
  <c r="BC720" i="1"/>
  <c r="AX805" i="1"/>
  <c r="BA805" i="1" s="1"/>
  <c r="BC805" i="1"/>
  <c r="AX1108" i="1"/>
  <c r="BA1108" i="1" s="1"/>
  <c r="BC1108" i="1"/>
  <c r="AX457" i="1"/>
  <c r="BA457" i="1" s="1"/>
  <c r="BC457" i="1"/>
  <c r="AX1437" i="1"/>
  <c r="BA1437" i="1" s="1"/>
  <c r="BC1437" i="1"/>
  <c r="AX1349" i="1"/>
  <c r="BA1349" i="1" s="1"/>
  <c r="BC1349" i="1"/>
  <c r="AX697" i="1"/>
  <c r="BA697" i="1" s="1"/>
  <c r="BC697" i="1"/>
  <c r="AX393" i="1"/>
  <c r="BA393" i="1" s="1"/>
  <c r="BC393" i="1"/>
  <c r="AX1370" i="1"/>
  <c r="BA1370" i="1" s="1"/>
  <c r="BC1370" i="1"/>
  <c r="AX241" i="1"/>
  <c r="BA241" i="1" s="1"/>
  <c r="BC241" i="1"/>
  <c r="AX1606" i="1"/>
  <c r="BA1606" i="1" s="1"/>
  <c r="BC1606" i="1"/>
  <c r="AX181" i="1"/>
  <c r="BA181" i="1" s="1"/>
  <c r="BC181" i="1"/>
  <c r="AX89" i="1"/>
  <c r="BA89" i="1" s="1"/>
  <c r="BC89" i="1"/>
  <c r="AX82" i="1"/>
  <c r="BA82" i="1" s="1"/>
  <c r="BC82" i="1"/>
  <c r="AX165" i="1"/>
  <c r="BA165" i="1" s="1"/>
  <c r="BC165" i="1"/>
  <c r="AX548" i="1"/>
  <c r="BA548" i="1" s="1"/>
  <c r="BC548" i="1"/>
  <c r="AX1617" i="1"/>
  <c r="BA1617" i="1" s="1"/>
  <c r="BC1617" i="1"/>
  <c r="AX125" i="1"/>
  <c r="BA125" i="1" s="1"/>
  <c r="BC125" i="1"/>
  <c r="AX847" i="1"/>
  <c r="BA847" i="1" s="1"/>
  <c r="BC847" i="1"/>
  <c r="AX432" i="1"/>
  <c r="BA432" i="1" s="1"/>
  <c r="BC432" i="1"/>
  <c r="AX1183" i="1"/>
  <c r="BA1183" i="1" s="1"/>
  <c r="BC1183" i="1"/>
  <c r="AX1319" i="1"/>
  <c r="BA1319" i="1" s="1"/>
  <c r="BC1319" i="1"/>
  <c r="AX20" i="1"/>
  <c r="BA20" i="1" s="1"/>
  <c r="BC20" i="1"/>
  <c r="AX782" i="1"/>
  <c r="BA782" i="1" s="1"/>
  <c r="BC782" i="1"/>
  <c r="AX1065" i="1"/>
  <c r="BA1065" i="1" s="1"/>
  <c r="BC1065" i="1"/>
  <c r="AX1454" i="1"/>
  <c r="BA1454" i="1" s="1"/>
  <c r="BC1454" i="1"/>
  <c r="AX1284" i="1"/>
  <c r="BA1284" i="1" s="1"/>
  <c r="BC1284" i="1"/>
  <c r="AX230" i="1"/>
  <c r="BA230" i="1" s="1"/>
  <c r="BC230" i="1"/>
  <c r="AX1244" i="1"/>
  <c r="BA1244" i="1" s="1"/>
  <c r="BC1244" i="1"/>
  <c r="AX869" i="1"/>
  <c r="BA869" i="1" s="1"/>
  <c r="BC869" i="1"/>
  <c r="AX1199" i="1"/>
  <c r="BA1199" i="1" s="1"/>
  <c r="BC1199" i="1"/>
  <c r="AX352" i="1"/>
  <c r="BA352" i="1" s="1"/>
  <c r="BC352" i="1"/>
  <c r="AX1315" i="1"/>
  <c r="BA1315" i="1" s="1"/>
  <c r="BC1315" i="1"/>
  <c r="AX1219" i="1"/>
  <c r="BA1219" i="1" s="1"/>
  <c r="BC1219" i="1"/>
  <c r="AX967" i="1"/>
  <c r="BA967" i="1" s="1"/>
  <c r="BC967" i="1"/>
  <c r="AX77" i="1"/>
  <c r="BA77" i="1" s="1"/>
  <c r="BC77" i="1"/>
  <c r="AX1084" i="1"/>
  <c r="BA1084" i="1" s="1"/>
  <c r="BC1084" i="1"/>
  <c r="AX1432" i="1"/>
  <c r="BA1432" i="1" s="1"/>
  <c r="BC1432" i="1"/>
  <c r="AX892" i="1"/>
  <c r="BA892" i="1" s="1"/>
  <c r="BC892" i="1"/>
  <c r="AX887" i="1"/>
  <c r="BA887" i="1" s="1"/>
  <c r="BC887" i="1"/>
  <c r="AX193" i="1"/>
  <c r="BA193" i="1" s="1"/>
  <c r="BC193" i="1"/>
  <c r="AX1444" i="1"/>
  <c r="BA1444" i="1" s="1"/>
  <c r="BC1444" i="1"/>
  <c r="AX1457" i="1"/>
  <c r="BA1457" i="1" s="1"/>
  <c r="BC1457" i="1"/>
  <c r="AX1479" i="1"/>
  <c r="BA1479" i="1" s="1"/>
  <c r="BC1479" i="1"/>
  <c r="AX1580" i="1"/>
  <c r="BA1580" i="1" s="1"/>
  <c r="BC1580" i="1"/>
  <c r="AX522" i="1"/>
  <c r="BA522" i="1" s="1"/>
  <c r="BC522" i="1"/>
  <c r="AX724" i="1"/>
  <c r="BA724" i="1" s="1"/>
  <c r="BC724" i="1"/>
  <c r="AX1476" i="1"/>
  <c r="BA1476" i="1" s="1"/>
  <c r="BC1476" i="1"/>
  <c r="AX64" i="1"/>
  <c r="BA64" i="1" s="1"/>
  <c r="BC64" i="1"/>
  <c r="AX980" i="1"/>
  <c r="BA980" i="1" s="1"/>
  <c r="BC980" i="1"/>
  <c r="AX1564" i="1"/>
  <c r="BA1564" i="1" s="1"/>
  <c r="BC1564" i="1"/>
  <c r="AX580" i="1"/>
  <c r="BA580" i="1" s="1"/>
  <c r="BC580" i="1"/>
  <c r="AX386" i="1"/>
  <c r="BA386" i="1" s="1"/>
  <c r="BC386" i="1"/>
  <c r="AX92" i="1"/>
  <c r="BA92" i="1" s="1"/>
  <c r="BC92" i="1"/>
  <c r="AX1399" i="1"/>
  <c r="BA1399" i="1" s="1"/>
  <c r="BC1399" i="1"/>
  <c r="AX31" i="1"/>
  <c r="BA31" i="1" s="1"/>
  <c r="BC31" i="1"/>
  <c r="AX1494" i="1"/>
  <c r="BA1494" i="1" s="1"/>
  <c r="BC1494" i="1"/>
  <c r="AX1088" i="1"/>
  <c r="BA1088" i="1" s="1"/>
  <c r="BC1088" i="1"/>
  <c r="AX1068" i="1"/>
  <c r="BA1068" i="1" s="1"/>
  <c r="BC1068" i="1"/>
  <c r="AX406" i="1"/>
  <c r="BA406" i="1" s="1"/>
  <c r="BC406" i="1"/>
  <c r="AX1230" i="1"/>
  <c r="BA1230" i="1" s="1"/>
  <c r="BC1230" i="1"/>
  <c r="AX255" i="1"/>
  <c r="BA255" i="1" s="1"/>
  <c r="BC255" i="1"/>
  <c r="AX824" i="1"/>
  <c r="BA824" i="1" s="1"/>
  <c r="BC824" i="1"/>
  <c r="AX1616" i="1"/>
  <c r="BA1616" i="1" s="1"/>
  <c r="BC1616" i="1"/>
  <c r="AX1277" i="1"/>
  <c r="BA1277" i="1" s="1"/>
  <c r="BC1277" i="1"/>
  <c r="AX1122" i="1"/>
  <c r="BA1122" i="1" s="1"/>
  <c r="BC1122" i="1"/>
  <c r="AX29" i="1"/>
  <c r="BA29" i="1" s="1"/>
  <c r="BC29" i="1"/>
  <c r="AX1208" i="1"/>
  <c r="BA1208" i="1" s="1"/>
  <c r="BC1208" i="1"/>
  <c r="AX202" i="1"/>
  <c r="BA202" i="1" s="1"/>
  <c r="BC202" i="1"/>
  <c r="AX615" i="1"/>
  <c r="BA615" i="1" s="1"/>
  <c r="BC615" i="1"/>
  <c r="AX532" i="1"/>
  <c r="BA532" i="1" s="1"/>
  <c r="BC532" i="1"/>
  <c r="AX44" i="1"/>
  <c r="BA44" i="1" s="1"/>
  <c r="BC44" i="1"/>
  <c r="AX226" i="1"/>
  <c r="BA226" i="1" s="1"/>
  <c r="BC226" i="1"/>
  <c r="AX343" i="1"/>
  <c r="BA343" i="1" s="1"/>
  <c r="BC343" i="1"/>
  <c r="AX1376" i="1"/>
  <c r="BA1376" i="1" s="1"/>
  <c r="BC1376" i="1"/>
  <c r="AX1198" i="1"/>
  <c r="BA1198" i="1" s="1"/>
  <c r="BC1198" i="1"/>
  <c r="AX608" i="1"/>
  <c r="BA608" i="1" s="1"/>
  <c r="BC608" i="1"/>
  <c r="AX87" i="1"/>
  <c r="BA87" i="1" s="1"/>
  <c r="BC87" i="1"/>
  <c r="AX369" i="1"/>
  <c r="BA369" i="1" s="1"/>
  <c r="BC369" i="1"/>
  <c r="AX1231" i="1"/>
  <c r="BA1231" i="1" s="1"/>
  <c r="BC1231" i="1"/>
  <c r="AX1163" i="1"/>
  <c r="BA1163" i="1" s="1"/>
  <c r="BC1163" i="1"/>
  <c r="AX1292" i="1"/>
  <c r="BA1292" i="1" s="1"/>
  <c r="BC1292" i="1"/>
  <c r="AX298" i="1"/>
  <c r="BA298" i="1" s="1"/>
  <c r="BC298" i="1"/>
  <c r="AX1456" i="1"/>
  <c r="BA1456" i="1" s="1"/>
  <c r="BC1456" i="1"/>
  <c r="AX1548" i="1"/>
  <c r="BA1548" i="1" s="1"/>
  <c r="BC1548" i="1"/>
  <c r="AX702" i="1"/>
  <c r="BA702" i="1" s="1"/>
  <c r="BC702" i="1"/>
  <c r="AX1394" i="1"/>
  <c r="BA1394" i="1" s="1"/>
  <c r="BC1394" i="1"/>
  <c r="AX1120" i="1"/>
  <c r="BA1120" i="1" s="1"/>
  <c r="BC1120" i="1"/>
  <c r="AX624" i="1"/>
  <c r="BA624" i="1" s="1"/>
  <c r="BC624" i="1"/>
  <c r="AX46" i="1"/>
  <c r="BA46" i="1" s="1"/>
  <c r="BC46" i="1"/>
  <c r="AX514" i="1"/>
  <c r="BA514" i="1" s="1"/>
  <c r="BC514" i="1"/>
  <c r="AX1257" i="1"/>
  <c r="BA1257" i="1" s="1"/>
  <c r="BC1257" i="1"/>
  <c r="AX715" i="1"/>
  <c r="BA715" i="1" s="1"/>
  <c r="BC715" i="1"/>
  <c r="AX294" i="1"/>
  <c r="BA294" i="1" s="1"/>
  <c r="BC294" i="1"/>
  <c r="AX796" i="1"/>
  <c r="BA796" i="1" s="1"/>
  <c r="BC796" i="1"/>
  <c r="AX613" i="1"/>
  <c r="BA613" i="1" s="1"/>
  <c r="BC613" i="1"/>
  <c r="AX37" i="1"/>
  <c r="BA37" i="1" s="1"/>
  <c r="BC37" i="1"/>
  <c r="AX1187" i="1"/>
  <c r="BA1187" i="1" s="1"/>
  <c r="BC1187" i="1"/>
  <c r="AX203" i="1"/>
  <c r="BA203" i="1" s="1"/>
  <c r="BC203" i="1"/>
  <c r="AX1524" i="1"/>
  <c r="BA1524" i="1" s="1"/>
  <c r="BC1524" i="1"/>
  <c r="AX119" i="1"/>
  <c r="BA119" i="1" s="1"/>
  <c r="BC119" i="1"/>
  <c r="AX584" i="1"/>
  <c r="BA584" i="1" s="1"/>
  <c r="BC584" i="1"/>
  <c r="AX964" i="1"/>
  <c r="BA964" i="1" s="1"/>
  <c r="BC964" i="1"/>
  <c r="AX453" i="1"/>
  <c r="BA453" i="1" s="1"/>
  <c r="BC453" i="1"/>
  <c r="AX1522" i="1"/>
  <c r="BA1522" i="1" s="1"/>
  <c r="BC1522" i="1"/>
  <c r="AX1094" i="1"/>
  <c r="BA1094" i="1" s="1"/>
  <c r="BC1094" i="1"/>
  <c r="AX787" i="1"/>
  <c r="BA787" i="1" s="1"/>
  <c r="BC787" i="1"/>
  <c r="AX834" i="1"/>
  <c r="BA834" i="1" s="1"/>
  <c r="BC834" i="1"/>
  <c r="AX1605" i="1"/>
  <c r="BA1605" i="1" s="1"/>
  <c r="BC1605" i="1"/>
  <c r="AX107" i="1"/>
  <c r="BA107" i="1" s="1"/>
  <c r="BC107" i="1"/>
  <c r="AX1428" i="1"/>
  <c r="BA1428" i="1" s="1"/>
  <c r="BC1428" i="1"/>
  <c r="AX683" i="1"/>
  <c r="BA683" i="1" s="1"/>
  <c r="BC683" i="1"/>
  <c r="AX430" i="1"/>
  <c r="BA430" i="1" s="1"/>
  <c r="BC430" i="1"/>
  <c r="AX1256" i="1"/>
  <c r="BA1256" i="1" s="1"/>
  <c r="BC1256" i="1"/>
  <c r="AX1261" i="1"/>
  <c r="BA1261" i="1" s="1"/>
  <c r="BC1261" i="1"/>
  <c r="AX1556" i="1"/>
  <c r="BA1556" i="1" s="1"/>
  <c r="BC1556" i="1"/>
  <c r="AX1627" i="1"/>
  <c r="BA1627" i="1" s="1"/>
  <c r="BC1627" i="1"/>
  <c r="AX1357" i="1"/>
  <c r="BA1357" i="1" s="1"/>
  <c r="BC1357" i="1"/>
  <c r="AX143" i="1"/>
  <c r="BA143" i="1" s="1"/>
  <c r="BC143" i="1"/>
  <c r="AX130" i="1"/>
  <c r="BA130" i="1" s="1"/>
  <c r="BC130" i="1"/>
  <c r="AX653" i="1"/>
  <c r="BA653" i="1" s="1"/>
  <c r="BC653" i="1"/>
  <c r="AX1449" i="1"/>
  <c r="BA1449" i="1" s="1"/>
  <c r="BC1449" i="1"/>
  <c r="AX1566" i="1"/>
  <c r="BA1566" i="1" s="1"/>
  <c r="BC1566" i="1"/>
  <c r="AX1603" i="1"/>
  <c r="BA1603" i="1" s="1"/>
  <c r="BC1603" i="1"/>
  <c r="AX301" i="1"/>
  <c r="BA301" i="1" s="1"/>
  <c r="BC301" i="1"/>
  <c r="AX803" i="1"/>
  <c r="BA803" i="1" s="1"/>
  <c r="BC803" i="1"/>
  <c r="AX1389" i="1"/>
  <c r="BA1389" i="1" s="1"/>
  <c r="BC1389" i="1"/>
  <c r="AX1287" i="1"/>
  <c r="BA1287" i="1" s="1"/>
  <c r="BC1287" i="1"/>
  <c r="AX536" i="1"/>
  <c r="BA536" i="1" s="1"/>
  <c r="BC536" i="1"/>
  <c r="AX24" i="1"/>
  <c r="BA24" i="1" s="1"/>
  <c r="BC24" i="1"/>
  <c r="AX1121" i="1"/>
  <c r="BA1121" i="1" s="1"/>
  <c r="BC1121" i="1"/>
  <c r="AX1559" i="1"/>
  <c r="BA1559" i="1" s="1"/>
  <c r="BC1559" i="1"/>
  <c r="AX278" i="1"/>
  <c r="BA278" i="1" s="1"/>
  <c r="BC278" i="1"/>
  <c r="AX1595" i="1"/>
  <c r="BA1595" i="1" s="1"/>
  <c r="BC1595" i="1"/>
  <c r="AX1514" i="1"/>
  <c r="BA1514" i="1" s="1"/>
  <c r="BC1514" i="1"/>
  <c r="AX1499" i="1"/>
  <c r="BA1499" i="1" s="1"/>
  <c r="BC1499" i="1"/>
  <c r="AX33" i="1"/>
  <c r="BA33" i="1" s="1"/>
  <c r="BC33" i="1"/>
  <c r="AX791" i="1"/>
  <c r="BA791" i="1" s="1"/>
  <c r="BC791" i="1"/>
  <c r="AX1103" i="1"/>
  <c r="BA1103" i="1" s="1"/>
  <c r="BC1103" i="1"/>
  <c r="AX700" i="1"/>
  <c r="BA700" i="1" s="1"/>
  <c r="BC700" i="1"/>
  <c r="AX330" i="1"/>
  <c r="BA330" i="1" s="1"/>
  <c r="BC330" i="1"/>
  <c r="AX480" i="1"/>
  <c r="BA480" i="1" s="1"/>
  <c r="BC480" i="1"/>
  <c r="AX630" i="1"/>
  <c r="BA630" i="1" s="1"/>
  <c r="BC630" i="1"/>
  <c r="AX409" i="1"/>
  <c r="BA409" i="1" s="1"/>
  <c r="BC409" i="1"/>
  <c r="AX627" i="1"/>
  <c r="BA627" i="1" s="1"/>
  <c r="BC627" i="1"/>
  <c r="AX96" i="1"/>
  <c r="BA96" i="1" s="1"/>
  <c r="BC96" i="1"/>
  <c r="AX1252" i="1"/>
  <c r="BA1252" i="1" s="1"/>
  <c r="BC1252" i="1"/>
  <c r="AX277" i="1"/>
  <c r="BA277" i="1" s="1"/>
  <c r="BC277" i="1"/>
  <c r="AX836" i="1"/>
  <c r="BA836" i="1" s="1"/>
  <c r="BC836" i="1"/>
  <c r="AX1267" i="1"/>
  <c r="BA1267" i="1" s="1"/>
  <c r="BC1267" i="1"/>
  <c r="AX902" i="1"/>
  <c r="BA902" i="1" s="1"/>
  <c r="BC902" i="1"/>
  <c r="AX285" i="1"/>
  <c r="BA285" i="1" s="1"/>
  <c r="BC285" i="1"/>
  <c r="AX1105" i="1"/>
  <c r="BA1105" i="1" s="1"/>
  <c r="BC1105" i="1"/>
  <c r="AX906" i="1"/>
  <c r="BA906" i="1" s="1"/>
  <c r="BC906" i="1"/>
  <c r="AX7" i="1"/>
  <c r="BA7" i="1" s="1"/>
  <c r="BC7" i="1"/>
  <c r="AX731" i="1"/>
  <c r="BA731" i="1" s="1"/>
  <c r="BC731" i="1"/>
  <c r="AX331" i="1"/>
  <c r="BA331" i="1" s="1"/>
  <c r="BC331" i="1"/>
  <c r="AX1010" i="1"/>
  <c r="BA1010" i="1" s="1"/>
  <c r="BC1010" i="1"/>
  <c r="AX1223" i="1"/>
  <c r="BA1223" i="1" s="1"/>
  <c r="BC1223" i="1"/>
  <c r="AX1388" i="1"/>
  <c r="BA1388" i="1" s="1"/>
  <c r="BC1388" i="1"/>
  <c r="AX1371" i="1"/>
  <c r="BA1371" i="1" s="1"/>
  <c r="BC1371" i="1"/>
  <c r="AX589" i="1"/>
  <c r="BA589" i="1" s="1"/>
  <c r="BC589" i="1"/>
  <c r="AX114" i="1"/>
  <c r="BA114" i="1" s="1"/>
  <c r="BC114" i="1"/>
  <c r="AX1464" i="1"/>
  <c r="BA1464" i="1" s="1"/>
  <c r="BC1464" i="1"/>
  <c r="AX1431" i="1"/>
  <c r="BA1431" i="1" s="1"/>
  <c r="BC1431" i="1"/>
  <c r="AX1373" i="1"/>
  <c r="BA1373" i="1" s="1"/>
  <c r="BC1373" i="1"/>
  <c r="AX41" i="1"/>
  <c r="BA41" i="1" s="1"/>
  <c r="BC41" i="1"/>
  <c r="AX644" i="1"/>
  <c r="BA644" i="1" s="1"/>
  <c r="BC644" i="1"/>
  <c r="AX320" i="1"/>
  <c r="BA320" i="1" s="1"/>
  <c r="BC320" i="1"/>
  <c r="AX1159" i="1"/>
  <c r="BA1159" i="1" s="1"/>
  <c r="BC1159" i="1"/>
  <c r="AX783" i="1"/>
  <c r="BA783" i="1" s="1"/>
  <c r="BC783" i="1"/>
  <c r="AX831" i="1"/>
  <c r="BA831" i="1" s="1"/>
  <c r="BC831" i="1"/>
  <c r="AX323" i="1"/>
  <c r="BA323" i="1" s="1"/>
  <c r="BC323" i="1"/>
  <c r="AX1114" i="1"/>
  <c r="BA1114" i="1" s="1"/>
  <c r="BC1114" i="1"/>
  <c r="AX1508" i="1"/>
  <c r="BA1508" i="1" s="1"/>
  <c r="BC1508" i="1"/>
  <c r="AX1460" i="1"/>
  <c r="BA1460" i="1" s="1"/>
  <c r="BC1460" i="1"/>
  <c r="AX1626" i="1"/>
  <c r="BA1626" i="1" s="1"/>
  <c r="BC1626" i="1"/>
  <c r="AX763" i="1"/>
  <c r="BA763" i="1" s="1"/>
  <c r="BC763" i="1"/>
  <c r="AX473" i="1"/>
  <c r="BA473" i="1" s="1"/>
  <c r="BC473" i="1"/>
  <c r="AX1168" i="1"/>
  <c r="BA1168" i="1" s="1"/>
  <c r="BC1168" i="1"/>
  <c r="AX108" i="1"/>
  <c r="BA108" i="1" s="1"/>
  <c r="BC108" i="1"/>
  <c r="AX928" i="1"/>
  <c r="BA928" i="1" s="1"/>
  <c r="BC928" i="1"/>
  <c r="AX492" i="1"/>
  <c r="BA492" i="1" s="1"/>
  <c r="BC492" i="1"/>
  <c r="AX986" i="1"/>
  <c r="BA986" i="1" s="1"/>
  <c r="BC986" i="1"/>
  <c r="AX1369" i="1"/>
  <c r="BA1369" i="1" s="1"/>
  <c r="BC1369" i="1"/>
  <c r="AX309" i="1"/>
  <c r="BA309" i="1" s="1"/>
  <c r="BC309" i="1"/>
  <c r="AX1220" i="1"/>
  <c r="BA1220" i="1" s="1"/>
  <c r="BC1220" i="1"/>
  <c r="AX1112" i="1"/>
  <c r="BA1112" i="1" s="1"/>
  <c r="BC1112" i="1"/>
  <c r="AX1401" i="1"/>
  <c r="BA1401" i="1" s="1"/>
  <c r="BC1401" i="1"/>
  <c r="AX544" i="1"/>
  <c r="BA544" i="1" s="1"/>
  <c r="BC544" i="1"/>
  <c r="AX606" i="1"/>
  <c r="BA606" i="1" s="1"/>
  <c r="BC606" i="1"/>
  <c r="AX1172" i="1"/>
  <c r="BA1172" i="1" s="1"/>
  <c r="BC1172" i="1"/>
  <c r="AX1505" i="1"/>
  <c r="BA1505" i="1" s="1"/>
  <c r="BC1505" i="1"/>
  <c r="AX116" i="1"/>
  <c r="BA116" i="1" s="1"/>
  <c r="BC116" i="1"/>
  <c r="AX273" i="1"/>
  <c r="BA273" i="1" s="1"/>
  <c r="BC273" i="1"/>
  <c r="AX1133" i="1"/>
  <c r="BA1133" i="1" s="1"/>
  <c r="BC1133" i="1"/>
  <c r="AX652" i="1"/>
  <c r="BA652" i="1" s="1"/>
  <c r="BC652" i="1"/>
  <c r="AX859" i="1"/>
  <c r="BA859" i="1" s="1"/>
  <c r="BC859" i="1"/>
  <c r="AX1544" i="1"/>
  <c r="BA1544" i="1" s="1"/>
  <c r="BC1544" i="1"/>
  <c r="AX543" i="1"/>
  <c r="BA543" i="1" s="1"/>
  <c r="BC543" i="1"/>
  <c r="AX1141" i="1"/>
  <c r="BA1141" i="1" s="1"/>
  <c r="BC1141" i="1"/>
  <c r="AX1451" i="1"/>
  <c r="BA1451" i="1" s="1"/>
  <c r="BC1451" i="1"/>
  <c r="AX891" i="1"/>
  <c r="BA891" i="1" s="1"/>
  <c r="BC891" i="1"/>
  <c r="AX1486" i="1"/>
  <c r="BA1486" i="1" s="1"/>
  <c r="BC1486" i="1"/>
  <c r="AX541" i="1"/>
  <c r="BA541" i="1" s="1"/>
  <c r="BC541" i="1"/>
  <c r="AX400" i="1"/>
  <c r="BA400" i="1" s="1"/>
  <c r="BC400" i="1"/>
  <c r="AX1507" i="1"/>
  <c r="BA1507" i="1" s="1"/>
  <c r="BC1507" i="1"/>
  <c r="AX1511" i="1"/>
  <c r="BA1511" i="1" s="1"/>
  <c r="BC1511" i="1"/>
  <c r="AX1351" i="1"/>
  <c r="BA1351" i="1" s="1"/>
  <c r="BC1351" i="1"/>
  <c r="AX1135" i="1"/>
  <c r="BA1135" i="1" s="1"/>
  <c r="BC1135" i="1"/>
  <c r="AX126" i="1"/>
  <c r="BA126" i="1" s="1"/>
  <c r="BC126" i="1"/>
  <c r="AX560" i="1"/>
  <c r="BA560" i="1" s="1"/>
  <c r="BC560" i="1"/>
  <c r="AX1509" i="1"/>
  <c r="BA1509" i="1" s="1"/>
  <c r="BC1509" i="1"/>
  <c r="AX1099" i="1"/>
  <c r="BA1099" i="1" s="1"/>
  <c r="BC1099" i="1"/>
  <c r="AX1164" i="1"/>
  <c r="BA1164" i="1" s="1"/>
  <c r="BC1164" i="1"/>
  <c r="AX622" i="1"/>
  <c r="BA622" i="1" s="1"/>
  <c r="BC622" i="1"/>
  <c r="AX495" i="1"/>
  <c r="BA495" i="1" s="1"/>
  <c r="BC495" i="1"/>
  <c r="AX609" i="1"/>
  <c r="BA609" i="1" s="1"/>
  <c r="BC609" i="1"/>
  <c r="AX811" i="1"/>
  <c r="BA811" i="1" s="1"/>
  <c r="BC811" i="1"/>
  <c r="AX334" i="1"/>
  <c r="BA334" i="1" s="1"/>
  <c r="BC334" i="1"/>
  <c r="AX437" i="1"/>
  <c r="BA437" i="1" s="1"/>
  <c r="BC437" i="1"/>
  <c r="AX655" i="1"/>
  <c r="BA655" i="1" s="1"/>
  <c r="BC655" i="1"/>
  <c r="AX1477" i="1"/>
  <c r="BA1477" i="1" s="1"/>
  <c r="BC1477" i="1"/>
  <c r="AX1521" i="1"/>
  <c r="BA1521" i="1" s="1"/>
  <c r="BC1521" i="1"/>
  <c r="AX1557" i="1"/>
  <c r="BA1557" i="1" s="1"/>
  <c r="BC1557" i="1"/>
  <c r="AX237" i="1"/>
  <c r="BA237" i="1" s="1"/>
  <c r="BC237" i="1"/>
  <c r="AX789" i="1"/>
  <c r="BA789" i="1" s="1"/>
  <c r="BC789" i="1"/>
  <c r="AX1468" i="1"/>
  <c r="BA1468" i="1" s="1"/>
  <c r="BC1468" i="1"/>
  <c r="AX368" i="1"/>
  <c r="BA368" i="1" s="1"/>
  <c r="BC368" i="1"/>
  <c r="AX254" i="1"/>
  <c r="BA254" i="1" s="1"/>
  <c r="BC254" i="1"/>
  <c r="AX897" i="1"/>
  <c r="BA897" i="1" s="1"/>
  <c r="BC897" i="1"/>
  <c r="AX1096" i="1"/>
  <c r="BA1096" i="1" s="1"/>
  <c r="BC1096" i="1"/>
  <c r="AX1471" i="1"/>
  <c r="BA1471" i="1" s="1"/>
  <c r="BC1471" i="1"/>
  <c r="AX1185" i="1"/>
  <c r="BA1185" i="1" s="1"/>
  <c r="BC1185" i="1"/>
  <c r="AX1060" i="1"/>
  <c r="BA1060" i="1" s="1"/>
  <c r="BC1060" i="1"/>
  <c r="AX563" i="1"/>
  <c r="BA563" i="1" s="1"/>
  <c r="BC563" i="1"/>
  <c r="AX1083" i="1"/>
  <c r="BA1083" i="1" s="1"/>
  <c r="BC1083" i="1"/>
  <c r="AX1484" i="1"/>
  <c r="BA1484" i="1" s="1"/>
  <c r="BC1484" i="1"/>
  <c r="AX721" i="1"/>
  <c r="BA721" i="1" s="1"/>
  <c r="BC721" i="1"/>
  <c r="AX247" i="1"/>
  <c r="BA247" i="1" s="1"/>
  <c r="BC247" i="1"/>
  <c r="AX1048" i="1"/>
  <c r="BA1048" i="1" s="1"/>
  <c r="BC1048" i="1"/>
  <c r="AX843" i="1"/>
  <c r="BA843" i="1" s="1"/>
  <c r="BC843" i="1"/>
  <c r="AX895" i="1"/>
  <c r="BA895" i="1" s="1"/>
  <c r="BC895" i="1"/>
  <c r="AX445" i="1"/>
  <c r="BA445" i="1" s="1"/>
  <c r="BC445" i="1"/>
  <c r="AX1282" i="1"/>
  <c r="BA1282" i="1" s="1"/>
  <c r="BC1282" i="1"/>
  <c r="AX920" i="1"/>
  <c r="BA920" i="1" s="1"/>
  <c r="BC920" i="1"/>
  <c r="AX612" i="1"/>
  <c r="BA612" i="1" s="1"/>
  <c r="BC612" i="1"/>
  <c r="AX141" i="1"/>
  <c r="BA141" i="1" s="1"/>
  <c r="BC141" i="1"/>
  <c r="AX109" i="1"/>
  <c r="BA109" i="1" s="1"/>
  <c r="BC109" i="1"/>
  <c r="AX104" i="1"/>
  <c r="BA104" i="1" s="1"/>
  <c r="BC104" i="1"/>
  <c r="AX770" i="1"/>
  <c r="BA770" i="1" s="1"/>
  <c r="BC770" i="1"/>
  <c r="AX192" i="1"/>
  <c r="BA192" i="1" s="1"/>
  <c r="BC192" i="1"/>
  <c r="AX603" i="1"/>
  <c r="BA603" i="1" s="1"/>
  <c r="BC603" i="1"/>
  <c r="AX78" i="1"/>
  <c r="BA78" i="1" s="1"/>
  <c r="BC78" i="1"/>
  <c r="AX1342" i="1"/>
  <c r="BA1342" i="1" s="1"/>
  <c r="BC1342" i="1"/>
  <c r="AX950" i="1"/>
  <c r="BA950" i="1" s="1"/>
  <c r="BC950" i="1"/>
  <c r="AX888" i="1"/>
  <c r="BA888" i="1" s="1"/>
  <c r="BC888" i="1"/>
  <c r="AX671" i="1"/>
  <c r="BA671" i="1" s="1"/>
  <c r="BC671" i="1"/>
  <c r="AX484" i="1"/>
  <c r="BA484" i="1" s="1"/>
  <c r="BC484" i="1"/>
  <c r="AX501" i="1"/>
  <c r="BA501" i="1" s="1"/>
  <c r="BC501" i="1"/>
  <c r="AX578" i="1"/>
  <c r="BA578" i="1" s="1"/>
  <c r="BC578" i="1"/>
  <c r="AX425" i="1"/>
  <c r="BA425" i="1" s="1"/>
  <c r="BC425" i="1"/>
  <c r="AX395" i="1"/>
  <c r="BA395" i="1" s="1"/>
  <c r="BC395" i="1"/>
  <c r="AX1003" i="1"/>
  <c r="BA1003" i="1" s="1"/>
  <c r="BC1003" i="1"/>
  <c r="AX802" i="1"/>
  <c r="BA802" i="1" s="1"/>
  <c r="BC802" i="1"/>
  <c r="AX719" i="1"/>
  <c r="BA719" i="1" s="1"/>
  <c r="BC719" i="1"/>
  <c r="AX1404" i="1"/>
  <c r="BA1404" i="1" s="1"/>
  <c r="BC1404" i="1"/>
  <c r="AX182" i="1"/>
  <c r="BA182" i="1" s="1"/>
  <c r="BC182" i="1"/>
  <c r="AX1379" i="1"/>
  <c r="BA1379" i="1" s="1"/>
  <c r="BC1379" i="1"/>
  <c r="AX1583" i="1"/>
  <c r="BA1583" i="1" s="1"/>
  <c r="BC1583" i="1"/>
  <c r="AX1042" i="1"/>
  <c r="BA1042" i="1" s="1"/>
  <c r="BC1042" i="1"/>
  <c r="AX1612" i="1"/>
  <c r="BA1612" i="1" s="1"/>
  <c r="BC1612" i="1"/>
  <c r="AX464" i="1"/>
  <c r="BA464" i="1" s="1"/>
  <c r="BC464" i="1"/>
  <c r="AX1032" i="1"/>
  <c r="BA1032" i="1" s="1"/>
  <c r="BC1032" i="1"/>
  <c r="AX963" i="1"/>
  <c r="BA963" i="1" s="1"/>
  <c r="BC963" i="1"/>
  <c r="AX373" i="1"/>
  <c r="BA373" i="1" s="1"/>
  <c r="BC373" i="1"/>
  <c r="AX881" i="1"/>
  <c r="BA881" i="1" s="1"/>
  <c r="BC881" i="1"/>
  <c r="AX1270" i="1"/>
  <c r="BA1270" i="1" s="1"/>
  <c r="BC1270" i="1"/>
  <c r="AX1224" i="1"/>
  <c r="BA1224" i="1" s="1"/>
  <c r="BC1224" i="1"/>
  <c r="AX1367" i="1"/>
  <c r="BA1367" i="1" s="1"/>
  <c r="BC1367" i="1"/>
  <c r="AX540" i="1"/>
  <c r="BA540" i="1" s="1"/>
  <c r="BC540" i="1"/>
  <c r="AX1064" i="1"/>
  <c r="BA1064" i="1" s="1"/>
  <c r="BC1064" i="1"/>
  <c r="AX675" i="1"/>
  <c r="BA675" i="1" s="1"/>
  <c r="BC675" i="1"/>
  <c r="AX555" i="1"/>
  <c r="BA555" i="1" s="1"/>
  <c r="BC555" i="1"/>
  <c r="AX91" i="1"/>
  <c r="BA91" i="1" s="1"/>
  <c r="BC91" i="1"/>
  <c r="AX1409" i="1"/>
  <c r="BA1409" i="1" s="1"/>
  <c r="BC1409" i="1"/>
  <c r="AX812" i="1"/>
  <c r="BA812" i="1" s="1"/>
  <c r="BC812" i="1"/>
  <c r="AX828" i="1"/>
  <c r="BA828" i="1" s="1"/>
  <c r="BC828" i="1"/>
  <c r="AX1503" i="1"/>
  <c r="BA1503" i="1" s="1"/>
  <c r="BC1503" i="1"/>
  <c r="AX493" i="1"/>
  <c r="BA493" i="1" s="1"/>
  <c r="BC493" i="1"/>
  <c r="AX1166" i="1"/>
  <c r="BA1166" i="1" s="1"/>
  <c r="BC1166" i="1"/>
  <c r="AX1423" i="1"/>
  <c r="BA1423" i="1" s="1"/>
  <c r="BC1423" i="1"/>
  <c r="AX625" i="1"/>
  <c r="BA625" i="1" s="1"/>
  <c r="BC625" i="1"/>
  <c r="AX617" i="1"/>
  <c r="BA617" i="1" s="1"/>
  <c r="BC617" i="1"/>
  <c r="AX1600" i="1"/>
  <c r="BA1600" i="1" s="1"/>
  <c r="BC1600" i="1"/>
  <c r="AX938" i="1"/>
  <c r="BA938" i="1" s="1"/>
  <c r="BC938" i="1"/>
  <c r="AX361" i="1"/>
  <c r="BA361" i="1" s="1"/>
  <c r="BC361" i="1"/>
  <c r="AX1458" i="1"/>
  <c r="BA1458" i="1" s="1"/>
  <c r="BC1458" i="1"/>
  <c r="AX101" i="1"/>
  <c r="BA101" i="1" s="1"/>
  <c r="BC101" i="1"/>
  <c r="AX1240" i="1"/>
  <c r="BA1240" i="1" s="1"/>
  <c r="BC1240" i="1"/>
  <c r="AX562" i="1"/>
  <c r="BA562" i="1" s="1"/>
  <c r="BC562" i="1"/>
  <c r="AX1129" i="1"/>
  <c r="BA1129" i="1" s="1"/>
  <c r="BC1129" i="1"/>
  <c r="AX1549" i="1"/>
  <c r="BA1549" i="1" s="1"/>
  <c r="BC1549" i="1"/>
  <c r="AX413" i="1"/>
  <c r="BA413" i="1" s="1"/>
  <c r="BC413" i="1"/>
  <c r="AX1175" i="1"/>
  <c r="BA1175" i="1" s="1"/>
  <c r="BC1175" i="1"/>
  <c r="AX998" i="1"/>
  <c r="BA998" i="1" s="1"/>
  <c r="BC998" i="1"/>
  <c r="AX539" i="1"/>
  <c r="BA539" i="1" s="1"/>
  <c r="BC539" i="1"/>
  <c r="AX962" i="1"/>
  <c r="BA962" i="1" s="1"/>
  <c r="BC962" i="1"/>
  <c r="AX629" i="1"/>
  <c r="BA629" i="1" s="1"/>
  <c r="BC629" i="1"/>
  <c r="AX146" i="1"/>
  <c r="BA146" i="1" s="1"/>
  <c r="BC146" i="1"/>
  <c r="AX1137" i="1"/>
  <c r="BA1137" i="1" s="1"/>
  <c r="BC1137" i="1"/>
  <c r="AX1113" i="1"/>
  <c r="BA1113" i="1" s="1"/>
  <c r="BC1113" i="1"/>
  <c r="AX55" i="1"/>
  <c r="BA55" i="1" s="1"/>
  <c r="BC55" i="1"/>
  <c r="AX1092" i="1"/>
  <c r="BA1092" i="1" s="1"/>
  <c r="BC1092" i="1"/>
  <c r="AX1201" i="1"/>
  <c r="BA1201" i="1" s="1"/>
  <c r="BC1201" i="1"/>
  <c r="AX142" i="1"/>
  <c r="BA142" i="1" s="1"/>
  <c r="BC142" i="1"/>
  <c r="AX1078" i="1"/>
  <c r="BA1078" i="1" s="1"/>
  <c r="BC1078" i="1"/>
  <c r="AX172" i="1"/>
  <c r="BA172" i="1" s="1"/>
  <c r="BC172" i="1"/>
  <c r="AX362" i="1"/>
  <c r="BA362" i="1" s="1"/>
  <c r="BC362" i="1"/>
  <c r="AX682" i="1"/>
  <c r="BA682" i="1" s="1"/>
  <c r="BC682" i="1"/>
  <c r="AX701" i="1"/>
  <c r="BA701" i="1" s="1"/>
  <c r="BC701" i="1"/>
  <c r="AX628" i="1"/>
  <c r="BA628" i="1" s="1"/>
  <c r="BC628" i="1"/>
  <c r="AX479" i="1"/>
  <c r="BA479" i="1" s="1"/>
  <c r="BC479" i="1"/>
  <c r="AX1046" i="1"/>
  <c r="BA1046" i="1" s="1"/>
  <c r="BC1046" i="1"/>
  <c r="AX1312" i="1"/>
  <c r="BA1312" i="1" s="1"/>
  <c r="BC1312" i="1"/>
  <c r="AX730" i="1"/>
  <c r="BA730" i="1" s="1"/>
  <c r="BC730" i="1"/>
  <c r="AX599" i="1"/>
  <c r="BA599" i="1" s="1"/>
  <c r="BC599" i="1"/>
  <c r="AX1338" i="1"/>
  <c r="BA1338" i="1" s="1"/>
  <c r="BC1338" i="1"/>
  <c r="AX1500" i="1"/>
  <c r="BA1500" i="1" s="1"/>
  <c r="BC1500" i="1"/>
  <c r="AX1143" i="1"/>
  <c r="BA1143" i="1" s="1"/>
  <c r="BC1143" i="1"/>
  <c r="AX1498" i="1"/>
  <c r="BA1498" i="1" s="1"/>
  <c r="BC1498" i="1"/>
  <c r="AX1328" i="1"/>
  <c r="BA1328" i="1" s="1"/>
  <c r="BC1328" i="1"/>
  <c r="AX973" i="1"/>
  <c r="BA973" i="1" s="1"/>
  <c r="BC973" i="1"/>
  <c r="AX56" i="1"/>
  <c r="BA56" i="1" s="1"/>
  <c r="BC56" i="1"/>
  <c r="AX308" i="1"/>
  <c r="BA308" i="1" s="1"/>
  <c r="BC308" i="1"/>
  <c r="AX1104" i="1"/>
  <c r="BA1104" i="1" s="1"/>
  <c r="BC1104" i="1"/>
  <c r="AX1518" i="1"/>
  <c r="BA1518" i="1" s="1"/>
  <c r="BC1518" i="1"/>
  <c r="AX1258" i="1"/>
  <c r="BA1258" i="1" s="1"/>
  <c r="BC1258" i="1"/>
  <c r="AX1142" i="1"/>
  <c r="BA1142" i="1" s="1"/>
  <c r="BC1142" i="1"/>
  <c r="AX48" i="1"/>
  <c r="BA48" i="1" s="1"/>
  <c r="BC48" i="1"/>
  <c r="AX1375" i="1"/>
  <c r="BA1375" i="1" s="1"/>
  <c r="BC1375" i="1"/>
  <c r="AX1341" i="1"/>
  <c r="BA1341" i="1" s="1"/>
  <c r="BC1341" i="1"/>
  <c r="AX168" i="1"/>
  <c r="BA168" i="1" s="1"/>
  <c r="BC168" i="1"/>
  <c r="AX931" i="1"/>
  <c r="BA931" i="1" s="1"/>
  <c r="BC931" i="1"/>
  <c r="AX159" i="1"/>
  <c r="BA159" i="1" s="1"/>
  <c r="BC159" i="1"/>
  <c r="AX1016" i="1"/>
  <c r="BA1016" i="1" s="1"/>
  <c r="BC1016" i="1"/>
  <c r="AX1568" i="1"/>
  <c r="BA1568" i="1" s="1"/>
  <c r="BC1568" i="1"/>
  <c r="AX1598" i="1"/>
  <c r="BA1598" i="1" s="1"/>
  <c r="BC1598" i="1"/>
  <c r="AX1238" i="1"/>
  <c r="BA1238" i="1" s="1"/>
  <c r="BC1238" i="1"/>
  <c r="AX177" i="1"/>
  <c r="BA177" i="1" s="1"/>
  <c r="BC177" i="1"/>
  <c r="AX1386" i="1"/>
  <c r="BA1386" i="1" s="1"/>
  <c r="BC1386" i="1"/>
  <c r="AX1619" i="1"/>
  <c r="BA1619" i="1" s="1"/>
  <c r="BC1619" i="1"/>
  <c r="AX647" i="1"/>
  <c r="BA647" i="1" s="1"/>
  <c r="BC647" i="1"/>
  <c r="AX1119" i="1"/>
  <c r="BA1119" i="1" s="1"/>
  <c r="BC1119" i="1"/>
  <c r="AX762" i="1"/>
  <c r="BA762" i="1" s="1"/>
  <c r="BC762" i="1"/>
  <c r="AX1537" i="1"/>
  <c r="BA1537" i="1" s="1"/>
  <c r="BC1537" i="1"/>
  <c r="AX1297" i="1"/>
  <c r="BA1297" i="1" s="1"/>
  <c r="BC1297" i="1"/>
  <c r="AX218" i="1"/>
  <c r="BA218" i="1" s="1"/>
  <c r="BC218" i="1"/>
  <c r="AX349" i="1"/>
  <c r="BA349" i="1" s="1"/>
  <c r="BC349" i="1"/>
  <c r="AX637" i="1"/>
  <c r="BA637" i="1" s="1"/>
  <c r="BC637" i="1"/>
  <c r="AX1037" i="1"/>
  <c r="BA1037" i="1" s="1"/>
  <c r="BC1037" i="1"/>
  <c r="AX1115" i="1"/>
  <c r="BA1115" i="1" s="1"/>
  <c r="BC1115" i="1"/>
  <c r="AX1045" i="1"/>
  <c r="BA1045" i="1" s="1"/>
  <c r="BC1045" i="1"/>
  <c r="AX1604" i="1"/>
  <c r="BA1604" i="1" s="1"/>
  <c r="BC1604" i="1"/>
  <c r="AX1324" i="1"/>
  <c r="BA1324" i="1" s="1"/>
  <c r="BC1324" i="1"/>
  <c r="AX1383" i="1"/>
  <c r="BA1383" i="1" s="1"/>
  <c r="BC1383" i="1"/>
  <c r="AX1033" i="1"/>
  <c r="BA1033" i="1" s="1"/>
  <c r="BC1033" i="1"/>
  <c r="AX1360" i="1"/>
  <c r="BA1360" i="1" s="1"/>
  <c r="BC1360" i="1"/>
  <c r="AX638" i="1"/>
  <c r="BA638" i="1" s="1"/>
  <c r="BC638" i="1"/>
  <c r="AX67" i="1"/>
  <c r="BA67" i="1" s="1"/>
  <c r="BC67" i="1"/>
  <c r="AX421" i="1"/>
  <c r="BA421" i="1" s="1"/>
  <c r="BC421" i="1"/>
  <c r="AX1210" i="1"/>
  <c r="BA1210" i="1" s="1"/>
  <c r="BC1210" i="1"/>
  <c r="AX634" i="1"/>
  <c r="BA634" i="1" s="1"/>
  <c r="BC634" i="1"/>
  <c r="AX722" i="1"/>
  <c r="BA722" i="1" s="1"/>
  <c r="BC722" i="1"/>
  <c r="AX987" i="1"/>
  <c r="BA987" i="1" s="1"/>
  <c r="BC987" i="1"/>
  <c r="AX1313" i="1"/>
  <c r="BA1313" i="1" s="1"/>
  <c r="BC1313" i="1"/>
  <c r="AX1053" i="1"/>
  <c r="BA1053" i="1" s="1"/>
  <c r="BC1053" i="1"/>
  <c r="AX504" i="1"/>
  <c r="BA504" i="1" s="1"/>
  <c r="BC504" i="1"/>
  <c r="AX32" i="1"/>
  <c r="BA32" i="1" s="1"/>
  <c r="BC32" i="1"/>
  <c r="AX1044" i="1"/>
  <c r="BA1044" i="1" s="1"/>
  <c r="BC1044" i="1"/>
  <c r="AX1381" i="1"/>
  <c r="BA1381" i="1" s="1"/>
  <c r="BC1381" i="1"/>
  <c r="AX669" i="1"/>
  <c r="BA669" i="1" s="1"/>
  <c r="BC669" i="1"/>
  <c r="AX777" i="1"/>
  <c r="BA777" i="1" s="1"/>
  <c r="BC777" i="1"/>
  <c r="AX860" i="1"/>
  <c r="BA860" i="1" s="1"/>
  <c r="BC860" i="1"/>
  <c r="AX377" i="1"/>
  <c r="BA377" i="1" s="1"/>
  <c r="BC377" i="1"/>
  <c r="AX592" i="1"/>
  <c r="BA592" i="1" s="1"/>
  <c r="BC592" i="1"/>
  <c r="AX467" i="1"/>
  <c r="BA467" i="1" s="1"/>
  <c r="BC467" i="1"/>
  <c r="AX1184" i="1"/>
  <c r="BA1184" i="1" s="1"/>
  <c r="BC1184" i="1"/>
  <c r="AX1116" i="1"/>
  <c r="BA1116" i="1" s="1"/>
  <c r="BC1116" i="1"/>
  <c r="AX1547" i="1"/>
  <c r="BA1547" i="1" s="1"/>
  <c r="BC1547" i="1"/>
  <c r="AX1132" i="1"/>
  <c r="BA1132" i="1" s="1"/>
  <c r="BC1132" i="1"/>
  <c r="AX958" i="1"/>
  <c r="BA958" i="1" s="1"/>
  <c r="BC958" i="1"/>
  <c r="AX1331" i="1"/>
  <c r="BA1331" i="1" s="1"/>
  <c r="BC1331" i="1"/>
  <c r="AX693" i="1"/>
  <c r="BA693" i="1" s="1"/>
  <c r="BC693" i="1"/>
  <c r="AX186" i="1"/>
  <c r="BA186" i="1" s="1"/>
  <c r="BC186" i="1"/>
  <c r="AX713" i="1"/>
  <c r="BA713" i="1" s="1"/>
  <c r="BC713" i="1"/>
  <c r="AX1012" i="1"/>
  <c r="BA1012" i="1" s="1"/>
  <c r="BC1012" i="1"/>
  <c r="AX51" i="1"/>
  <c r="BA51" i="1" s="1"/>
  <c r="BC51" i="1"/>
  <c r="AX475" i="1"/>
  <c r="BA475" i="1" s="1"/>
  <c r="BC475" i="1"/>
  <c r="AX1361" i="1"/>
  <c r="BA1361" i="1" s="1"/>
  <c r="BC1361" i="1"/>
  <c r="AX206" i="1"/>
  <c r="BA206" i="1" s="1"/>
  <c r="BC206" i="1"/>
  <c r="AX884" i="1"/>
  <c r="BA884" i="1" s="1"/>
  <c r="BC884" i="1"/>
  <c r="AX26" i="1"/>
  <c r="BA26" i="1" s="1"/>
  <c r="BC26" i="1"/>
  <c r="AX1178" i="1"/>
  <c r="BA1178" i="1" s="1"/>
  <c r="BC1178" i="1"/>
  <c r="AX1041" i="1"/>
  <c r="BA1041" i="1" s="1"/>
  <c r="BC1041" i="1"/>
  <c r="AX1288" i="1"/>
  <c r="BA1288" i="1" s="1"/>
  <c r="BC1288" i="1"/>
  <c r="AX38" i="1"/>
  <c r="BA38" i="1" s="1"/>
  <c r="BC38" i="1"/>
  <c r="AX427" i="1"/>
  <c r="BA427" i="1" s="1"/>
  <c r="BC427" i="1"/>
  <c r="AX1248" i="1"/>
  <c r="BA1248" i="1" s="1"/>
  <c r="BC1248" i="1"/>
  <c r="AX74" i="1"/>
  <c r="BA74" i="1" s="1"/>
  <c r="BC74" i="1"/>
  <c r="AX1131" i="1"/>
  <c r="BA1131" i="1" s="1"/>
  <c r="BC1131" i="1"/>
  <c r="AX100" i="1"/>
  <c r="BA100" i="1" s="1"/>
  <c r="BC100" i="1"/>
  <c r="AX538" i="1"/>
  <c r="BA538" i="1" s="1"/>
  <c r="BC538" i="1"/>
  <c r="AX187" i="1"/>
  <c r="BA187" i="1" s="1"/>
  <c r="BC187" i="1"/>
  <c r="AX199" i="1"/>
  <c r="BA199" i="1" s="1"/>
  <c r="BC199" i="1"/>
  <c r="AX279" i="1"/>
  <c r="BA279" i="1" s="1"/>
  <c r="BC279" i="1"/>
  <c r="AX760" i="1"/>
  <c r="BA760" i="1" s="1"/>
  <c r="BC760" i="1"/>
  <c r="AX1005" i="1"/>
  <c r="BA1005" i="1" s="1"/>
  <c r="BC1005" i="1"/>
  <c r="AX1286" i="1"/>
  <c r="BA1286" i="1" s="1"/>
  <c r="BC1286" i="1"/>
  <c r="AX415" i="1"/>
  <c r="BA415" i="1" s="1"/>
  <c r="BC415" i="1"/>
  <c r="AX261" i="1"/>
  <c r="BA261" i="1" s="1"/>
  <c r="BC261" i="1"/>
  <c r="AX128" i="1"/>
  <c r="BA128" i="1" s="1"/>
  <c r="BC128" i="1"/>
  <c r="AX773" i="1"/>
  <c r="BA773" i="1" s="1"/>
  <c r="BC773" i="1"/>
  <c r="AX310" i="1"/>
  <c r="BA310" i="1" s="1"/>
  <c r="BC310" i="1"/>
  <c r="AX565" i="1"/>
  <c r="BA565" i="1" s="1"/>
  <c r="BC565" i="1"/>
  <c r="AX371" i="1"/>
  <c r="BA371" i="1" s="1"/>
  <c r="BC371" i="1"/>
  <c r="AX500" i="1"/>
  <c r="BA500" i="1" s="1"/>
  <c r="BC500" i="1"/>
  <c r="AX1236" i="1"/>
  <c r="BA1236" i="1" s="1"/>
  <c r="BC1236" i="1"/>
  <c r="AX66" i="1"/>
  <c r="BA66" i="1" s="1"/>
  <c r="BC66" i="1"/>
  <c r="AX443" i="1"/>
  <c r="BA443" i="1" s="1"/>
  <c r="BC443" i="1"/>
  <c r="AX1545" i="1"/>
  <c r="BA1545" i="1" s="1"/>
  <c r="BC1545" i="1"/>
  <c r="AX1299" i="1"/>
  <c r="BA1299" i="1" s="1"/>
  <c r="BC1299" i="1"/>
  <c r="AX27" i="1"/>
  <c r="BA27" i="1" s="1"/>
  <c r="BC27" i="1"/>
  <c r="AX458" i="1"/>
  <c r="BA458" i="1" s="1"/>
  <c r="BC458" i="1"/>
  <c r="AX1574" i="1"/>
  <c r="BA1574" i="1" s="1"/>
  <c r="BC1574" i="1"/>
  <c r="AX98" i="1"/>
  <c r="BA98" i="1" s="1"/>
  <c r="BC98" i="1"/>
  <c r="AX1390" i="1"/>
  <c r="BA1390" i="1" s="1"/>
  <c r="BC1390" i="1"/>
  <c r="AX1422" i="1"/>
  <c r="BA1422" i="1" s="1"/>
  <c r="BC1422" i="1"/>
  <c r="AX621" i="1"/>
  <c r="BA621" i="1" s="1"/>
  <c r="BC621" i="1"/>
  <c r="AX922" i="1"/>
  <c r="BA922" i="1" s="1"/>
  <c r="BC922" i="1"/>
  <c r="AX435" i="1"/>
  <c r="BA435" i="1" s="1"/>
  <c r="BC435" i="1"/>
  <c r="AX788" i="1"/>
  <c r="BA788" i="1" s="1"/>
  <c r="BC788" i="1"/>
  <c r="AX1453" i="1"/>
  <c r="BA1453" i="1" s="1"/>
  <c r="BC1453" i="1"/>
  <c r="AX1337" i="1"/>
  <c r="BA1337" i="1" s="1"/>
  <c r="BC1337" i="1"/>
  <c r="AX367" i="1"/>
  <c r="BA367" i="1" s="1"/>
  <c r="BC367" i="1"/>
  <c r="AX16" i="1"/>
  <c r="BA16" i="1" s="1"/>
  <c r="BC16" i="1"/>
  <c r="AX751" i="1"/>
  <c r="BA751" i="1" s="1"/>
  <c r="BC751" i="1"/>
  <c r="AX937" i="1"/>
  <c r="BA937" i="1" s="1"/>
  <c r="BC937" i="1"/>
  <c r="AX729" i="1"/>
  <c r="BA729" i="1" s="1"/>
  <c r="BC729" i="1"/>
  <c r="AX1151" i="1"/>
  <c r="BA1151" i="1" s="1"/>
  <c r="BC1151" i="1"/>
  <c r="AX1034" i="1"/>
  <c r="BA1034" i="1" s="1"/>
  <c r="BC1034" i="1"/>
  <c r="AX695" i="1"/>
  <c r="BA695" i="1" s="1"/>
  <c r="BC695" i="1"/>
  <c r="AX289" i="1"/>
  <c r="BA289" i="1" s="1"/>
  <c r="BC289" i="1"/>
  <c r="AX511" i="1"/>
  <c r="BA511" i="1" s="1"/>
  <c r="BC511" i="1"/>
  <c r="AX151" i="1"/>
  <c r="BA151" i="1" s="1"/>
  <c r="BC151" i="1"/>
  <c r="AX1466" i="1"/>
  <c r="BA1466" i="1" s="1"/>
  <c r="BC1466" i="1"/>
  <c r="AX1519" i="1"/>
  <c r="BA1519" i="1" s="1"/>
  <c r="BC1519" i="1"/>
  <c r="AX1002" i="1"/>
  <c r="BA1002" i="1" s="1"/>
  <c r="BC1002" i="1"/>
  <c r="AX577" i="1"/>
  <c r="BA577" i="1" s="1"/>
  <c r="BC577" i="1"/>
  <c r="AX1007" i="1"/>
  <c r="BA1007" i="1" s="1"/>
  <c r="BC1007" i="1"/>
  <c r="AX1558" i="1"/>
  <c r="BA1558" i="1" s="1"/>
  <c r="BC1558" i="1"/>
  <c r="AX977" i="1"/>
  <c r="BA977" i="1" s="1"/>
  <c r="BC977" i="1"/>
  <c r="AX1599" i="1"/>
  <c r="BA1599" i="1" s="1"/>
  <c r="BC1599" i="1"/>
  <c r="AX266" i="1"/>
  <c r="BA266" i="1" s="1"/>
  <c r="BC266" i="1"/>
  <c r="AX300" i="1"/>
  <c r="BA300" i="1" s="1"/>
  <c r="BC300" i="1"/>
  <c r="AX1253" i="1"/>
  <c r="BA1253" i="1" s="1"/>
  <c r="BC1253" i="1"/>
  <c r="AX877" i="1"/>
  <c r="BA877" i="1" s="1"/>
  <c r="BC877" i="1"/>
  <c r="AX1582" i="1"/>
  <c r="BA1582" i="1" s="1"/>
  <c r="BC1582" i="1"/>
  <c r="AX1177" i="1"/>
  <c r="BA1177" i="1" s="1"/>
  <c r="BC1177" i="1"/>
  <c r="AX941" i="1"/>
  <c r="BA941" i="1" s="1"/>
  <c r="BC941" i="1"/>
  <c r="AX271" i="1"/>
  <c r="BA271" i="1" s="1"/>
  <c r="BC271" i="1"/>
  <c r="AX537" i="1"/>
  <c r="BA537" i="1" s="1"/>
  <c r="BC537" i="1"/>
  <c r="AX1540" i="1"/>
  <c r="BA1540" i="1" s="1"/>
  <c r="BC1540" i="1"/>
  <c r="AX1461" i="1"/>
  <c r="BA1461" i="1" s="1"/>
  <c r="BC1461" i="1"/>
  <c r="AX404" i="1"/>
  <c r="BA404" i="1" s="1"/>
  <c r="BC404" i="1"/>
  <c r="AX1197" i="1"/>
  <c r="BA1197" i="1" s="1"/>
  <c r="BC1197" i="1"/>
  <c r="AX916" i="1"/>
  <c r="BA916" i="1" s="1"/>
  <c r="BC916" i="1"/>
  <c r="AX1052" i="1"/>
  <c r="BA1052" i="1" s="1"/>
  <c r="BC1052" i="1"/>
  <c r="AX1491" i="1"/>
  <c r="BA1491" i="1" s="1"/>
  <c r="BC1491" i="1"/>
  <c r="AX45" i="1"/>
  <c r="BA45" i="1" s="1"/>
  <c r="BC45" i="1"/>
  <c r="AX284" i="1"/>
  <c r="BA284" i="1" s="1"/>
  <c r="BC284" i="1"/>
  <c r="AX1391" i="1"/>
  <c r="BA1391" i="1" s="1"/>
  <c r="BC1391" i="1"/>
  <c r="AX678" i="1"/>
  <c r="BA678" i="1" s="1"/>
  <c r="BC678" i="1"/>
  <c r="AX786" i="1"/>
  <c r="BA786" i="1" s="1"/>
  <c r="BC786" i="1"/>
  <c r="AX880" i="1"/>
  <c r="BA880" i="1" s="1"/>
  <c r="BC880" i="1"/>
  <c r="AX1196" i="1"/>
  <c r="BA1196" i="1" s="1"/>
  <c r="BC1196" i="1"/>
  <c r="AX332" i="1"/>
  <c r="BA332" i="1" s="1"/>
  <c r="BC332" i="1"/>
  <c r="AX1561" i="1"/>
  <c r="BA1561" i="1" s="1"/>
  <c r="BC1561" i="1"/>
  <c r="AX1126" i="1"/>
  <c r="BA1126" i="1" s="1"/>
  <c r="BC1126" i="1"/>
  <c r="AX1278" i="1"/>
  <c r="BA1278" i="1" s="1"/>
  <c r="BC1278" i="1"/>
  <c r="AX152" i="1"/>
  <c r="BA152" i="1" s="1"/>
  <c r="BC152" i="1"/>
  <c r="AX424" i="1"/>
  <c r="BA424" i="1" s="1"/>
  <c r="BC424" i="1"/>
  <c r="AX513" i="1"/>
  <c r="BA513" i="1" s="1"/>
  <c r="BC513" i="1"/>
  <c r="AX1029" i="1"/>
  <c r="BA1029" i="1" s="1"/>
  <c r="BC1029" i="1"/>
  <c r="AX134" i="1"/>
  <c r="BA134" i="1" s="1"/>
  <c r="BC134" i="1"/>
  <c r="AX1366" i="1"/>
  <c r="BA1366" i="1" s="1"/>
  <c r="BC1366" i="1"/>
  <c r="AX1028" i="1"/>
  <c r="BA1028" i="1" s="1"/>
  <c r="BC1028" i="1"/>
  <c r="AX827" i="1"/>
  <c r="BA827" i="1" s="1"/>
  <c r="BC827" i="1"/>
  <c r="AX85" i="1"/>
  <c r="BA85" i="1" s="1"/>
  <c r="BC85" i="1"/>
  <c r="AX989" i="1"/>
  <c r="BA989" i="1" s="1"/>
  <c r="BC989" i="1"/>
  <c r="AX1050" i="1"/>
  <c r="BA1050" i="1" s="1"/>
  <c r="BC1050" i="1"/>
  <c r="AX867" i="1"/>
  <c r="BA867" i="1" s="1"/>
  <c r="BC867" i="1"/>
  <c r="AX1402" i="1"/>
  <c r="BA1402" i="1" s="1"/>
  <c r="BC1402" i="1"/>
  <c r="AX1127" i="1"/>
  <c r="BA1127" i="1" s="1"/>
  <c r="BC1127" i="1"/>
  <c r="AX54" i="1"/>
  <c r="BA54" i="1" s="1"/>
  <c r="BC54" i="1"/>
  <c r="AX1614" i="1"/>
  <c r="BA1614" i="1" s="1"/>
  <c r="BC1614" i="1"/>
  <c r="AX253" i="1"/>
  <c r="BA253" i="1" s="1"/>
  <c r="BC253" i="1"/>
  <c r="AX1100" i="1"/>
  <c r="BA1100" i="1" s="1"/>
  <c r="BC1100" i="1"/>
  <c r="AX1618" i="1"/>
  <c r="BA1618" i="1" s="1"/>
  <c r="BC1618" i="1"/>
  <c r="AX926" i="1"/>
  <c r="BA926" i="1" s="1"/>
  <c r="BC926" i="1"/>
  <c r="AX1013" i="1"/>
  <c r="BA1013" i="1" s="1"/>
  <c r="BC1013" i="1"/>
  <c r="AX52" i="1"/>
  <c r="BA52" i="1" s="1"/>
  <c r="BC52" i="1"/>
  <c r="AX1069" i="1"/>
  <c r="BA1069" i="1" s="1"/>
  <c r="BC1069" i="1"/>
  <c r="AX870" i="1"/>
  <c r="BA870" i="1" s="1"/>
  <c r="BC870" i="1"/>
  <c r="AX103" i="1"/>
  <c r="BA103" i="1" s="1"/>
  <c r="BC103" i="1"/>
  <c r="AX571" i="1"/>
  <c r="BA571" i="1" s="1"/>
  <c r="BC571" i="1"/>
  <c r="AX1195" i="1"/>
  <c r="BA1195" i="1" s="1"/>
  <c r="BC1195" i="1"/>
  <c r="AX1308" i="1"/>
  <c r="BA1308" i="1" s="1"/>
  <c r="BC1308" i="1"/>
  <c r="AX1222" i="1"/>
  <c r="BA1222" i="1" s="1"/>
  <c r="BC1222" i="1"/>
  <c r="AX440" i="1"/>
  <c r="BA440" i="1" s="1"/>
  <c r="BC440" i="1"/>
  <c r="AX1090" i="1"/>
  <c r="BA1090" i="1" s="1"/>
  <c r="BC1090" i="1"/>
  <c r="AX1062" i="1"/>
  <c r="BA1062" i="1" s="1"/>
  <c r="BC1062" i="1"/>
  <c r="AX806" i="1"/>
  <c r="BA806" i="1" s="1"/>
  <c r="BC806" i="1"/>
  <c r="AX72" i="1"/>
  <c r="BA72" i="1" s="1"/>
  <c r="BC72" i="1"/>
  <c r="AX321" i="1"/>
  <c r="BA321" i="1" s="1"/>
  <c r="BC321" i="1"/>
  <c r="AX1082" i="1"/>
  <c r="BA1082" i="1" s="1"/>
  <c r="BC1082" i="1"/>
  <c r="AX79" i="1"/>
  <c r="BA79" i="1" s="1"/>
  <c r="BC79" i="1"/>
  <c r="AX215" i="1"/>
  <c r="BA215" i="1" s="1"/>
  <c r="BC215" i="1"/>
  <c r="AX1004" i="1"/>
  <c r="BA1004" i="1" s="1"/>
  <c r="BC1004" i="1"/>
  <c r="AX808" i="1"/>
  <c r="BA808" i="1" s="1"/>
  <c r="BC808" i="1"/>
  <c r="AX1573" i="1"/>
  <c r="BA1573" i="1" s="1"/>
  <c r="BC1573" i="1"/>
  <c r="AX1485" i="1"/>
  <c r="BA1485" i="1" s="1"/>
  <c r="BC1485" i="1"/>
  <c r="AX764" i="1"/>
  <c r="BA764" i="1" s="1"/>
  <c r="BC764" i="1"/>
  <c r="AX1629" i="1"/>
  <c r="BA1629" i="1" s="1"/>
  <c r="BC1629" i="1"/>
  <c r="AX1152" i="1"/>
  <c r="BA1152" i="1" s="1"/>
  <c r="BC1152" i="1"/>
  <c r="AX911" i="1"/>
  <c r="BA911" i="1" s="1"/>
  <c r="BC911" i="1"/>
  <c r="AX1036" i="1"/>
  <c r="BA1036" i="1" s="1"/>
  <c r="BC1036" i="1"/>
  <c r="AX620" i="1"/>
  <c r="BA620" i="1" s="1"/>
  <c r="BC620" i="1"/>
  <c r="AX436" i="1"/>
  <c r="BA436" i="1" s="1"/>
  <c r="BC436" i="1"/>
  <c r="AX965" i="1"/>
  <c r="BA965" i="1" s="1"/>
  <c r="BC965" i="1"/>
  <c r="AX515" i="1"/>
  <c r="BA515" i="1" s="1"/>
  <c r="BC515" i="1"/>
  <c r="AX919" i="1"/>
  <c r="BA919" i="1" s="1"/>
  <c r="BC919" i="1"/>
  <c r="AX601" i="1"/>
  <c r="BA601" i="1" s="1"/>
  <c r="BC601" i="1"/>
  <c r="AX200" i="1"/>
  <c r="BA200" i="1" s="1"/>
  <c r="BC200" i="1"/>
  <c r="AX365" i="1"/>
  <c r="BA365" i="1" s="1"/>
  <c r="BC365" i="1"/>
  <c r="AX1536" i="1"/>
  <c r="BA1536" i="1" s="1"/>
  <c r="BC1536" i="1"/>
  <c r="AX1081" i="1"/>
  <c r="BA1081" i="1" s="1"/>
  <c r="BC1081" i="1"/>
  <c r="AX490" i="1"/>
  <c r="BA490" i="1" s="1"/>
  <c r="BC490" i="1"/>
  <c r="AX466" i="1"/>
  <c r="BA466" i="1" s="1"/>
  <c r="BC466" i="1"/>
  <c r="AX726" i="1"/>
  <c r="BA726" i="1" s="1"/>
  <c r="BC726" i="1"/>
  <c r="AX449" i="1"/>
  <c r="BA449" i="1" s="1"/>
  <c r="BC449" i="1"/>
  <c r="AX1162" i="1"/>
  <c r="BA1162" i="1" s="1"/>
  <c r="BC1162" i="1"/>
  <c r="AX1445" i="1"/>
  <c r="BA1445" i="1" s="1"/>
  <c r="BC1445" i="1"/>
  <c r="AX471" i="1"/>
  <c r="BA471" i="1" s="1"/>
  <c r="BC471" i="1"/>
  <c r="AX947" i="1"/>
  <c r="BA947" i="1" s="1"/>
  <c r="BC947" i="1"/>
  <c r="AX581" i="1"/>
  <c r="BA581" i="1" s="1"/>
  <c r="BC581" i="1"/>
  <c r="AX1097" i="1"/>
  <c r="BA1097" i="1" s="1"/>
  <c r="BC1097" i="1"/>
  <c r="AX995" i="1"/>
  <c r="BA995" i="1" s="1"/>
  <c r="BC995" i="1"/>
  <c r="AX1174" i="1"/>
  <c r="BA1174" i="1" s="1"/>
  <c r="BC1174" i="1"/>
  <c r="AX740" i="1"/>
  <c r="BA740" i="1" s="1"/>
  <c r="BC740" i="1"/>
  <c r="AX703" i="1"/>
  <c r="BA703" i="1" s="1"/>
  <c r="BC703" i="1"/>
  <c r="AX1101" i="1"/>
  <c r="BA1101" i="1" s="1"/>
  <c r="BC1101" i="1"/>
  <c r="AX1279" i="1"/>
  <c r="BA1279" i="1" s="1"/>
  <c r="BC1279" i="1"/>
  <c r="AX1356" i="1"/>
  <c r="BA1356" i="1" s="1"/>
  <c r="BC1356" i="1"/>
  <c r="AX1265" i="1"/>
  <c r="BA1265" i="1" s="1"/>
  <c r="BC1265" i="1"/>
  <c r="AX667" i="1"/>
  <c r="BA667" i="1" s="1"/>
  <c r="BC667" i="1"/>
  <c r="AX95" i="1"/>
  <c r="BA95" i="1" s="1"/>
  <c r="BC95" i="1"/>
  <c r="AX585" i="1"/>
  <c r="BA585" i="1" s="1"/>
  <c r="BC585" i="1"/>
  <c r="AX979" i="1"/>
  <c r="BA979" i="1" s="1"/>
  <c r="BC979" i="1"/>
  <c r="AX1264" i="1"/>
  <c r="BA1264" i="1" s="1"/>
  <c r="BC1264" i="1"/>
  <c r="AX1504" i="1"/>
  <c r="BA1504" i="1" s="1"/>
  <c r="BC1504" i="1"/>
  <c r="AX62" i="1"/>
  <c r="BA62" i="1" s="1"/>
  <c r="BC62" i="1"/>
  <c r="AX793" i="1"/>
  <c r="BA793" i="1" s="1"/>
  <c r="BC793" i="1"/>
  <c r="AX1027" i="1"/>
  <c r="BA1027" i="1" s="1"/>
  <c r="BC1027" i="1"/>
  <c r="AX594" i="1"/>
  <c r="BA594" i="1" s="1"/>
  <c r="BC594" i="1"/>
  <c r="AX163" i="1"/>
  <c r="BA163" i="1" s="1"/>
  <c r="BC163" i="1"/>
  <c r="AX219" i="1"/>
  <c r="BA219" i="1" s="1"/>
  <c r="BC219" i="1"/>
  <c r="AX1314" i="1"/>
  <c r="BA1314" i="1" s="1"/>
  <c r="BC1314" i="1"/>
  <c r="AX1541" i="1"/>
  <c r="BA1541" i="1" s="1"/>
  <c r="BC1541" i="1"/>
  <c r="AX605" i="1"/>
  <c r="BA605" i="1" s="1"/>
  <c r="BC605" i="1"/>
  <c r="AX275" i="1"/>
  <c r="BA275" i="1" s="1"/>
  <c r="BC275" i="1"/>
  <c r="AX1179" i="1"/>
  <c r="BA1179" i="1" s="1"/>
  <c r="BC1179" i="1"/>
  <c r="AX517" i="1"/>
  <c r="BA517" i="1" s="1"/>
  <c r="BC517" i="1"/>
  <c r="AX1020" i="1"/>
  <c r="BA1020" i="1" s="1"/>
  <c r="BC1020" i="1"/>
  <c r="AX872" i="1"/>
  <c r="BA872" i="1" s="1"/>
  <c r="BC872" i="1"/>
  <c r="AX993" i="1"/>
  <c r="BA993" i="1" s="1"/>
  <c r="BC993" i="1"/>
  <c r="AX287" i="1"/>
  <c r="BA287" i="1" s="1"/>
  <c r="BC287" i="1"/>
  <c r="AX1478" i="1"/>
  <c r="BA1478" i="1" s="1"/>
  <c r="BC1478" i="1"/>
  <c r="AX178" i="1"/>
  <c r="BA178" i="1" s="1"/>
  <c r="BC178" i="1"/>
  <c r="AX1310" i="1"/>
  <c r="BA1310" i="1" s="1"/>
  <c r="BC1310" i="1"/>
  <c r="AX1551" i="1"/>
  <c r="BA1551" i="1" s="1"/>
  <c r="BC1551" i="1"/>
  <c r="AX573" i="1"/>
  <c r="BA573" i="1" s="1"/>
  <c r="BC573" i="1"/>
  <c r="AX851" i="1"/>
  <c r="BA851" i="1" s="1"/>
  <c r="BC851" i="1"/>
  <c r="AX252" i="1"/>
  <c r="BA252" i="1" s="1"/>
  <c r="BC252" i="1"/>
  <c r="AX1304" i="1"/>
  <c r="BA1304" i="1" s="1"/>
  <c r="BC1304" i="1"/>
  <c r="AX997" i="1"/>
  <c r="BA997" i="1" s="1"/>
  <c r="BC997" i="1"/>
  <c r="AX935" i="1"/>
  <c r="BA935" i="1" s="1"/>
  <c r="BC935" i="1"/>
  <c r="AX1093" i="1"/>
  <c r="BA1093" i="1" s="1"/>
  <c r="BC1093" i="1"/>
  <c r="AX845" i="1"/>
  <c r="BA845" i="1" s="1"/>
  <c r="BC845" i="1"/>
  <c r="AX1578" i="1"/>
  <c r="BA1578" i="1" s="1"/>
  <c r="BC1578" i="1"/>
  <c r="AX286" i="1"/>
  <c r="BA286" i="1" s="1"/>
  <c r="BC286" i="1"/>
  <c r="AX1527" i="1"/>
  <c r="BA1527" i="1" s="1"/>
  <c r="BC1527" i="1"/>
  <c r="AX438" i="1"/>
  <c r="BA438" i="1" s="1"/>
  <c r="BC438" i="1"/>
  <c r="AX1262" i="1"/>
  <c r="BA1262" i="1" s="1"/>
  <c r="BC1262" i="1"/>
  <c r="AX1280" i="1"/>
  <c r="BA1280" i="1" s="1"/>
  <c r="BC1280" i="1"/>
  <c r="AX1380" i="1"/>
  <c r="BA1380" i="1" s="1"/>
  <c r="BC1380" i="1"/>
  <c r="AX71" i="1"/>
  <c r="BA71" i="1" s="1"/>
  <c r="BC71" i="1"/>
  <c r="AX357" i="1"/>
  <c r="BA357" i="1" s="1"/>
  <c r="BC357" i="1"/>
  <c r="AX221" i="1"/>
  <c r="BA221" i="1" s="1"/>
  <c r="BC221" i="1"/>
  <c r="AX1130" i="1"/>
  <c r="BA1130" i="1" s="1"/>
  <c r="BC1130" i="1"/>
  <c r="AX351" i="1"/>
  <c r="BA351" i="1" s="1"/>
  <c r="BC351" i="1"/>
  <c r="AX1336" i="1"/>
  <c r="BA1336" i="1" s="1"/>
  <c r="BC1336" i="1"/>
  <c r="AX569" i="1"/>
  <c r="BA569" i="1" s="1"/>
  <c r="BC569" i="1"/>
  <c r="AX1283" i="1"/>
  <c r="BA1283" i="1" s="1"/>
  <c r="BC1283" i="1"/>
  <c r="AX392" i="1"/>
  <c r="BA392" i="1" s="1"/>
  <c r="BC392" i="1"/>
  <c r="AX1218" i="1"/>
  <c r="BA1218" i="1" s="1"/>
  <c r="BC1218" i="1"/>
  <c r="AX558" i="1"/>
  <c r="BA558" i="1" s="1"/>
  <c r="BC558" i="1"/>
  <c r="AX292" i="1"/>
  <c r="BA292" i="1" s="1"/>
  <c r="BC292" i="1"/>
  <c r="AX757" i="1"/>
  <c r="BA757" i="1" s="1"/>
  <c r="BC757" i="1"/>
  <c r="AX8" i="1"/>
  <c r="BA8" i="1" s="1"/>
  <c r="BC8" i="1"/>
  <c r="AX220" i="1"/>
  <c r="BA220" i="1" s="1"/>
  <c r="BC220" i="1"/>
  <c r="AX1311" i="1"/>
  <c r="BA1311" i="1" s="1"/>
  <c r="BC1311" i="1"/>
  <c r="AX270" i="1"/>
  <c r="BA270" i="1" s="1"/>
  <c r="BC270" i="1"/>
  <c r="AX1347" i="1"/>
  <c r="BA1347" i="1" s="1"/>
  <c r="BC1347" i="1"/>
  <c r="AX68" i="1"/>
  <c r="BA68" i="1" s="1"/>
  <c r="BC68" i="1"/>
  <c r="AX1136" i="1"/>
  <c r="BA1136" i="1" s="1"/>
  <c r="BC1136" i="1"/>
  <c r="AX641" i="1"/>
  <c r="BA641" i="1" s="1"/>
  <c r="BC641" i="1"/>
  <c r="AX698" i="1"/>
  <c r="BA698" i="1" s="1"/>
  <c r="BC698" i="1"/>
  <c r="AX696" i="1"/>
  <c r="BA696" i="1" s="1"/>
  <c r="BC696" i="1"/>
  <c r="AX469" i="1"/>
  <c r="BA469" i="1" s="1"/>
  <c r="BC469" i="1"/>
  <c r="AX240" i="1"/>
  <c r="BA240" i="1" s="1"/>
  <c r="BC240" i="1"/>
  <c r="AX156" i="1"/>
  <c r="BA156" i="1" s="1"/>
  <c r="BC156" i="1"/>
  <c r="AX510" i="1"/>
  <c r="BA510" i="1" s="1"/>
  <c r="BC510" i="1"/>
  <c r="AX1298" i="1"/>
  <c r="BA1298" i="1" s="1"/>
  <c r="BC1298" i="1"/>
  <c r="AX957" i="1"/>
  <c r="BA957" i="1" s="1"/>
  <c r="BC957" i="1"/>
  <c r="AX1325" i="1"/>
  <c r="BA1325" i="1" s="1"/>
  <c r="BC1325" i="1"/>
  <c r="AX358" i="1"/>
  <c r="BA358" i="1" s="1"/>
  <c r="BC358" i="1"/>
  <c r="AX1554" i="1"/>
  <c r="BA1554" i="1" s="1"/>
  <c r="BC1554" i="1"/>
  <c r="AX132" i="1"/>
  <c r="BA132" i="1" s="1"/>
  <c r="BC132" i="1"/>
  <c r="AX1589" i="1"/>
  <c r="BA1589" i="1" s="1"/>
  <c r="BC1589" i="1"/>
  <c r="AX755" i="1"/>
  <c r="BA755" i="1" s="1"/>
  <c r="BC755" i="1"/>
  <c r="AX1546" i="1"/>
  <c r="BA1546" i="1" s="1"/>
  <c r="BC1546" i="1"/>
  <c r="AX826" i="1"/>
  <c r="BA826" i="1" s="1"/>
  <c r="BC826" i="1"/>
  <c r="AX761" i="1"/>
  <c r="BA761" i="1" s="1"/>
  <c r="BC761" i="1"/>
  <c r="AX450" i="1"/>
  <c r="BA450" i="1" s="1"/>
  <c r="BC450" i="1"/>
  <c r="AX396" i="1"/>
  <c r="BA396" i="1" s="1"/>
  <c r="BC396" i="1"/>
  <c r="AX611" i="1"/>
  <c r="BA611" i="1" s="1"/>
  <c r="BC611" i="1"/>
  <c r="AX194" i="1"/>
  <c r="BA194" i="1" s="1"/>
  <c r="BC194" i="1"/>
  <c r="AX978" i="1"/>
  <c r="BA978" i="1" s="1"/>
  <c r="BC978" i="1"/>
  <c r="AX801" i="1"/>
  <c r="BA801" i="1" s="1"/>
  <c r="BC801" i="1"/>
  <c r="AX908" i="1"/>
  <c r="BA908" i="1" s="1"/>
  <c r="BC908" i="1"/>
  <c r="AX58" i="1"/>
  <c r="BA58" i="1" s="1"/>
  <c r="BC58" i="1"/>
  <c r="AX1550" i="1"/>
  <c r="BA1550" i="1" s="1"/>
  <c r="BC1550" i="1"/>
  <c r="AX201" i="1"/>
  <c r="BA201" i="1" s="1"/>
  <c r="BC201" i="1"/>
  <c r="AX1063" i="1"/>
  <c r="BA1063" i="1" s="1"/>
  <c r="BC1063" i="1"/>
  <c r="AX185" i="1"/>
  <c r="BA185" i="1" s="1"/>
  <c r="BC185" i="1"/>
  <c r="AX387" i="1"/>
  <c r="BA387" i="1" s="1"/>
  <c r="BC387" i="1"/>
  <c r="AX161" i="1"/>
  <c r="BA161" i="1" s="1"/>
  <c r="BC161" i="1"/>
  <c r="AX1165" i="1"/>
  <c r="BA1165" i="1" s="1"/>
  <c r="BC1165" i="1"/>
  <c r="AX477" i="1"/>
  <c r="BA477" i="1" s="1"/>
  <c r="BC477" i="1"/>
  <c r="AX112" i="1"/>
  <c r="BA112" i="1" s="1"/>
  <c r="BC112" i="1"/>
  <c r="AX346" i="1"/>
  <c r="BA346" i="1" s="1"/>
  <c r="BC346" i="1"/>
  <c r="AX407" i="1"/>
  <c r="BA407" i="1" s="1"/>
  <c r="BC407" i="1"/>
  <c r="AX1378" i="1"/>
  <c r="BA1378" i="1" s="1"/>
  <c r="BC1378" i="1"/>
  <c r="AX1040" i="1"/>
  <c r="BA1040" i="1" s="1"/>
  <c r="BC1040" i="1"/>
  <c r="AX164" i="1"/>
  <c r="BA164" i="1" s="1"/>
  <c r="BC164" i="1"/>
  <c r="AX1232" i="1"/>
  <c r="BA1232" i="1" s="1"/>
  <c r="BC1232" i="1"/>
  <c r="AX462" i="1"/>
  <c r="BA462" i="1" s="1"/>
  <c r="BC462" i="1"/>
  <c r="AX830" i="1"/>
  <c r="BA830" i="1" s="1"/>
  <c r="BC830" i="1"/>
  <c r="AX34" i="1"/>
  <c r="BA34" i="1" s="1"/>
  <c r="BC34" i="1"/>
  <c r="AX1109" i="1"/>
  <c r="BA1109" i="1" s="1"/>
  <c r="BC1109" i="1"/>
  <c r="AX852" i="1"/>
  <c r="BA852" i="1" s="1"/>
  <c r="BC852" i="1"/>
  <c r="AX883" i="1"/>
  <c r="BA883" i="1" s="1"/>
  <c r="BC883" i="1"/>
  <c r="AX60" i="1"/>
  <c r="BA60" i="1" s="1"/>
  <c r="BC60" i="1"/>
  <c r="AX1594" i="1"/>
  <c r="BA1594" i="1" s="1"/>
  <c r="BC1594" i="1"/>
  <c r="AX347" i="1"/>
  <c r="BA347" i="1" s="1"/>
  <c r="BC347" i="1"/>
  <c r="AX297" i="1"/>
  <c r="BA297" i="1" s="1"/>
  <c r="BC297" i="1"/>
  <c r="AX1091" i="1"/>
  <c r="BA1091" i="1" s="1"/>
  <c r="BC1091" i="1"/>
  <c r="AX1427" i="1"/>
  <c r="BA1427" i="1" s="1"/>
  <c r="BC1427" i="1"/>
  <c r="AX1271" i="1"/>
  <c r="BA1271" i="1" s="1"/>
  <c r="BC1271" i="1"/>
  <c r="AX996" i="1"/>
  <c r="BA996" i="1" s="1"/>
  <c r="BC996" i="1"/>
  <c r="AX676" i="1"/>
  <c r="BA676" i="1" s="1"/>
  <c r="BC676" i="1"/>
  <c r="AX1161" i="1"/>
  <c r="BA1161" i="1" s="1"/>
  <c r="BC1161" i="1"/>
  <c r="AX191" i="1"/>
  <c r="BA191" i="1" s="1"/>
  <c r="BC191" i="1"/>
  <c r="AX1563" i="1"/>
  <c r="BA1563" i="1" s="1"/>
  <c r="BC1563" i="1"/>
  <c r="AX1611" i="1"/>
  <c r="BA1611" i="1" s="1"/>
  <c r="BC1611" i="1"/>
  <c r="AX223" i="1"/>
  <c r="BA223" i="1" s="1"/>
  <c r="BC223" i="1"/>
  <c r="AX1202" i="1"/>
  <c r="BA1202" i="1" s="1"/>
  <c r="BC1202" i="1"/>
  <c r="AX1329" i="1"/>
  <c r="BA1329" i="1" s="1"/>
  <c r="BC1329" i="1"/>
  <c r="AX1212" i="1"/>
  <c r="BA1212" i="1" s="1"/>
  <c r="BC1212" i="1"/>
  <c r="AX388" i="1"/>
  <c r="BA388" i="1" s="1"/>
  <c r="BC388" i="1"/>
  <c r="AX821" i="1"/>
  <c r="BA821" i="1" s="1"/>
  <c r="BC821" i="1"/>
  <c r="AX50" i="1"/>
  <c r="BA50" i="1" s="1"/>
  <c r="BC50" i="1"/>
  <c r="AX405" i="1"/>
  <c r="BA405" i="1" s="1"/>
  <c r="BC405" i="1"/>
  <c r="AX832" i="1"/>
  <c r="BA832" i="1" s="1"/>
  <c r="BC832" i="1"/>
  <c r="AX1588" i="1"/>
  <c r="BA1588" i="1" s="1"/>
  <c r="BC1588" i="1"/>
  <c r="AX520" i="1"/>
  <c r="BA520" i="1" s="1"/>
  <c r="BC520" i="1"/>
  <c r="AX657" i="1"/>
  <c r="BA657" i="1" s="1"/>
  <c r="BC657" i="1"/>
  <c r="AX1145" i="1"/>
  <c r="BA1145" i="1" s="1"/>
  <c r="BC1145" i="1"/>
  <c r="AX49" i="1"/>
  <c r="BA49" i="1" s="1"/>
  <c r="BC49" i="1"/>
  <c r="AX1289" i="1"/>
  <c r="BA1289" i="1" s="1"/>
  <c r="BC1289" i="1"/>
  <c r="AX262" i="1"/>
  <c r="BA262" i="1" s="1"/>
  <c r="BC262" i="1"/>
  <c r="AX972" i="1"/>
  <c r="BA972" i="1" s="1"/>
  <c r="BC972" i="1"/>
  <c r="AX1018" i="1"/>
  <c r="BA1018" i="1" s="1"/>
  <c r="BC1018" i="1"/>
  <c r="AX129" i="1"/>
  <c r="BA129" i="1" s="1"/>
  <c r="BC129" i="1"/>
  <c r="AX403" i="1"/>
  <c r="BA403" i="1" s="1"/>
  <c r="BC403" i="1"/>
  <c r="AX529" i="1"/>
  <c r="BA529" i="1" s="1"/>
  <c r="BC529" i="1"/>
  <c r="AX804" i="1"/>
  <c r="BA804" i="1" s="1"/>
  <c r="BC804" i="1"/>
  <c r="AX933" i="1"/>
  <c r="BA933" i="1" s="1"/>
  <c r="BC933" i="1"/>
  <c r="AX1269" i="1"/>
  <c r="BA1269" i="1" s="1"/>
  <c r="BC1269" i="1"/>
  <c r="AX1447" i="1"/>
  <c r="BA1447" i="1" s="1"/>
  <c r="BC1447" i="1"/>
  <c r="AX981" i="1"/>
  <c r="BA981" i="1" s="1"/>
  <c r="BC981" i="1"/>
  <c r="AX781" i="1"/>
  <c r="BA781" i="1" s="1"/>
  <c r="BC781" i="1"/>
  <c r="AX975" i="1"/>
  <c r="BA975" i="1" s="1"/>
  <c r="BC975" i="1"/>
  <c r="AX1087" i="1"/>
  <c r="BA1087" i="1" s="1"/>
  <c r="BC1087" i="1"/>
  <c r="AX14" i="1"/>
  <c r="BA14" i="1" s="1"/>
  <c r="BC14" i="1"/>
  <c r="AX337" i="1"/>
  <c r="BA337" i="1" s="1"/>
  <c r="BC337" i="1"/>
  <c r="AX785" i="1"/>
  <c r="BA785" i="1" s="1"/>
  <c r="BC785" i="1"/>
  <c r="AX503" i="1"/>
  <c r="BA503" i="1" s="1"/>
  <c r="BC503" i="1"/>
  <c r="AX1189" i="1"/>
  <c r="BA1189" i="1" s="1"/>
  <c r="BC1189" i="1"/>
  <c r="AX197" i="1"/>
  <c r="BA197" i="1" s="1"/>
  <c r="BC197" i="1"/>
  <c r="AX531" i="1"/>
  <c r="BA531" i="1" s="1"/>
  <c r="BC531" i="1"/>
  <c r="AX1051" i="1"/>
  <c r="BA1051" i="1" s="1"/>
  <c r="BC1051" i="1"/>
  <c r="AX295" i="1"/>
  <c r="BA295" i="1" s="1"/>
  <c r="BC295" i="1"/>
  <c r="AX619" i="1"/>
  <c r="BA619" i="1" s="1"/>
  <c r="BC619" i="1"/>
  <c r="AX1542" i="1"/>
  <c r="BA1542" i="1" s="1"/>
  <c r="BC1542" i="1"/>
  <c r="AX921" i="1"/>
  <c r="BA921" i="1" s="1"/>
  <c r="BC921" i="1"/>
  <c r="AX433" i="1"/>
  <c r="BA433" i="1" s="1"/>
  <c r="BC433" i="1"/>
  <c r="AX233" i="1"/>
  <c r="BA233" i="1" s="1"/>
  <c r="BC233" i="1"/>
  <c r="AX1038" i="1"/>
  <c r="BA1038" i="1" s="1"/>
  <c r="BC1038" i="1"/>
  <c r="AX709" i="1"/>
  <c r="BA709" i="1" s="1"/>
  <c r="BC709" i="1"/>
  <c r="AX272" i="1"/>
  <c r="BA272" i="1" s="1"/>
  <c r="BC272" i="1"/>
  <c r="AX1467" i="1"/>
  <c r="BA1467" i="1" s="1"/>
  <c r="BC1467" i="1"/>
  <c r="AX1243" i="1"/>
  <c r="BA1243" i="1" s="1"/>
  <c r="BC1243" i="1"/>
  <c r="AX1496" i="1"/>
  <c r="BA1496" i="1" s="1"/>
  <c r="BC1496" i="1"/>
  <c r="AX166" i="1"/>
  <c r="BA166" i="1" s="1"/>
  <c r="BC166" i="1"/>
  <c r="AX69" i="1"/>
  <c r="BA69" i="1" s="1"/>
  <c r="BC69" i="1"/>
  <c r="AX344" i="1"/>
  <c r="BA344" i="1" s="1"/>
  <c r="BC344" i="1"/>
  <c r="AX1530" i="1"/>
  <c r="BA1530" i="1" s="1"/>
  <c r="BC1530" i="1"/>
  <c r="AX280" i="1"/>
  <c r="BA280" i="1" s="1"/>
  <c r="BC280" i="1"/>
  <c r="AX1362" i="1"/>
  <c r="BA1362" i="1" s="1"/>
  <c r="BC1362" i="1"/>
  <c r="AX1123" i="1"/>
  <c r="BA1123" i="1" s="1"/>
  <c r="BC1123" i="1"/>
  <c r="AX75" i="1"/>
  <c r="BA75" i="1" s="1"/>
  <c r="BC75" i="1"/>
  <c r="AX1204" i="1"/>
  <c r="BA1204" i="1" s="1"/>
  <c r="BC1204" i="1"/>
  <c r="AX1139" i="1"/>
  <c r="BA1139" i="1" s="1"/>
  <c r="BC1139" i="1"/>
  <c r="AX1293" i="1"/>
  <c r="BA1293" i="1" s="1"/>
  <c r="BC1293" i="1"/>
  <c r="AX837" i="1"/>
  <c r="BA837" i="1" s="1"/>
  <c r="BC837" i="1"/>
  <c r="AX677" i="1"/>
  <c r="BA677" i="1" s="1"/>
  <c r="BC677" i="1"/>
  <c r="AX1180" i="1"/>
  <c r="BA1180" i="1" s="1"/>
  <c r="BC1180" i="1"/>
  <c r="AX276" i="1"/>
  <c r="BA276" i="1" s="1"/>
  <c r="BC276" i="1"/>
  <c r="AX748" i="1"/>
  <c r="BA748" i="1" s="1"/>
  <c r="BC748" i="1"/>
  <c r="AX1625" i="1"/>
  <c r="BA1625" i="1" s="1"/>
  <c r="BC1625" i="1"/>
  <c r="AX111" i="1"/>
  <c r="BA111" i="1" s="1"/>
  <c r="BC111" i="1"/>
  <c r="AX1440" i="1"/>
  <c r="BA1440" i="1" s="1"/>
  <c r="BC1440" i="1"/>
  <c r="AX790" i="1"/>
  <c r="BA790" i="1" s="1"/>
  <c r="BC790" i="1"/>
  <c r="AX1344" i="1"/>
  <c r="BA1344" i="1" s="1"/>
  <c r="BC1344" i="1"/>
  <c r="AX183" i="1"/>
  <c r="BA183" i="1" s="1"/>
  <c r="BC183" i="1"/>
  <c r="AX291" i="1"/>
  <c r="BA291" i="1" s="1"/>
  <c r="BC291" i="1"/>
  <c r="AX530" i="1"/>
  <c r="BA530" i="1" s="1"/>
  <c r="BC530" i="1"/>
  <c r="AX416" i="1"/>
  <c r="BA416" i="1" s="1"/>
  <c r="BC416" i="1"/>
  <c r="AX1472" i="1"/>
  <c r="BA1472" i="1" s="1"/>
  <c r="BC1472" i="1"/>
  <c r="AX1211" i="1"/>
  <c r="BA1211" i="1" s="1"/>
  <c r="BC1211" i="1"/>
  <c r="AX1581" i="1"/>
  <c r="BA1581" i="1" s="1"/>
  <c r="BC1581" i="1"/>
  <c r="AX1592" i="1"/>
  <c r="BA1592" i="1" s="1"/>
  <c r="BC1592" i="1"/>
  <c r="AX771" i="1"/>
  <c r="BA771" i="1" s="1"/>
  <c r="BC771" i="1"/>
  <c r="AX1567" i="1"/>
  <c r="BA1567" i="1" s="1"/>
  <c r="BC1567" i="1"/>
  <c r="AX991" i="1"/>
  <c r="BA991" i="1" s="1"/>
  <c r="BC991" i="1"/>
  <c r="AX772" i="1"/>
  <c r="BA772" i="1" s="1"/>
  <c r="BC772" i="1"/>
  <c r="AX1523" i="1"/>
  <c r="BA1523" i="1" s="1"/>
  <c r="BC1523" i="1"/>
  <c r="AX350" i="1"/>
  <c r="BA350" i="1" s="1"/>
  <c r="BC350" i="1"/>
  <c r="AX499" i="1"/>
  <c r="BA499" i="1" s="1"/>
  <c r="BC499" i="1"/>
  <c r="AX1414" i="1"/>
  <c r="BA1414" i="1" s="1"/>
  <c r="BC1414" i="1"/>
  <c r="AX1442" i="1"/>
  <c r="BA1442" i="1" s="1"/>
  <c r="BC1442" i="1"/>
  <c r="AX733" i="1"/>
  <c r="BA733" i="1" s="1"/>
  <c r="BC733" i="1"/>
  <c r="AX586" i="1"/>
  <c r="BA586" i="1" s="1"/>
  <c r="BC586" i="1"/>
  <c r="AX4" i="1"/>
  <c r="BA4" i="1" s="1"/>
  <c r="BC4" i="1"/>
  <c r="AX1155" i="1"/>
  <c r="BA1155" i="1" s="1"/>
  <c r="BC1155" i="1"/>
  <c r="AX465" i="1"/>
  <c r="BA465" i="1" s="1"/>
  <c r="BC465" i="1"/>
  <c r="AX747" i="1"/>
  <c r="BA747" i="1" s="1"/>
  <c r="BC747" i="1"/>
  <c r="AX1079" i="1"/>
  <c r="BA1079" i="1" s="1"/>
  <c r="BC1079" i="1"/>
  <c r="AX807" i="1"/>
  <c r="BA807" i="1" s="1"/>
  <c r="BC807" i="1"/>
  <c r="AX1417" i="1"/>
  <c r="BA1417" i="1" s="1"/>
  <c r="BC1417" i="1"/>
  <c r="AX124" i="1"/>
  <c r="BA124" i="1" s="1"/>
  <c r="BC124" i="1"/>
  <c r="AX736" i="1"/>
  <c r="BA736" i="1" s="1"/>
  <c r="BC736" i="1"/>
  <c r="AX706" i="1"/>
  <c r="BA706" i="1" s="1"/>
  <c r="BC706" i="1"/>
  <c r="AX267" i="1"/>
  <c r="BA267" i="1" s="1"/>
  <c r="BC267" i="1"/>
  <c r="AX1415" i="1"/>
  <c r="BA1415" i="1" s="1"/>
  <c r="BC1415" i="1"/>
  <c r="AX47" i="1"/>
  <c r="BA47" i="1" s="1"/>
  <c r="BC47" i="1"/>
  <c r="AX797" i="1"/>
  <c r="BA797" i="1" s="1"/>
  <c r="BC797" i="1"/>
  <c r="AX73" i="1"/>
  <c r="BA73" i="1" s="1"/>
  <c r="BC73" i="1"/>
  <c r="AX758" i="1"/>
  <c r="BA758" i="1" s="1"/>
  <c r="BC758" i="1"/>
  <c r="AX1590" i="1"/>
  <c r="BA1590" i="1" s="1"/>
  <c r="BC1590" i="1"/>
  <c r="AX214" i="1"/>
  <c r="BA214" i="1" s="1"/>
  <c r="BC214" i="1"/>
  <c r="AX1448" i="1"/>
  <c r="BA1448" i="1" s="1"/>
  <c r="BC1448" i="1"/>
  <c r="AX1234" i="1"/>
  <c r="BA1234" i="1" s="1"/>
  <c r="BC1234" i="1"/>
  <c r="AX829" i="1"/>
  <c r="BA829" i="1" s="1"/>
  <c r="BC829" i="1"/>
  <c r="AX397" i="1"/>
  <c r="BA397" i="1" s="1"/>
  <c r="BC397" i="1"/>
  <c r="AX559" i="1"/>
  <c r="BA559" i="1" s="1"/>
  <c r="BC559" i="1"/>
  <c r="AX744" i="1"/>
  <c r="BA744" i="1" s="1"/>
  <c r="BC744" i="1"/>
  <c r="AX552" i="1"/>
  <c r="BA552" i="1" s="1"/>
  <c r="BC552" i="1"/>
  <c r="AX17" i="1"/>
  <c r="BA17" i="1" s="1"/>
  <c r="BC17" i="1"/>
  <c r="AX283" i="1"/>
  <c r="BA283" i="1" s="1"/>
  <c r="BC283" i="1"/>
  <c r="AX302" i="1"/>
  <c r="BA302" i="1" s="1"/>
  <c r="BC302" i="1"/>
  <c r="AX1259" i="1"/>
  <c r="BA1259" i="1" s="1"/>
  <c r="BC1259" i="1"/>
  <c r="AX1469" i="1"/>
  <c r="BA1469" i="1" s="1"/>
  <c r="BC1469" i="1"/>
  <c r="AX245" i="1"/>
  <c r="BA245" i="1" s="1"/>
  <c r="BC245" i="1"/>
  <c r="AX1609" i="1"/>
  <c r="BA1609" i="1" s="1"/>
  <c r="BC1609" i="1"/>
  <c r="AX90" i="1"/>
  <c r="BA90" i="1" s="1"/>
  <c r="BC90" i="1"/>
  <c r="AX1110" i="1"/>
  <c r="BA1110" i="1" s="1"/>
  <c r="BC1110" i="1"/>
  <c r="AX687" i="1"/>
  <c r="BA687" i="1" s="1"/>
  <c r="BC687" i="1"/>
  <c r="AX454" i="1"/>
  <c r="BA454" i="1" s="1"/>
  <c r="BC454" i="1"/>
  <c r="AX1591" i="1"/>
  <c r="BA1591" i="1" s="1"/>
  <c r="BC1591" i="1"/>
  <c r="AX1463" i="1"/>
  <c r="BA1463" i="1" s="1"/>
  <c r="BC1463" i="1"/>
  <c r="AX1047" i="1"/>
  <c r="BA1047" i="1" s="1"/>
  <c r="BC1047" i="1"/>
  <c r="AX1295" i="1"/>
  <c r="BA1295" i="1" s="1"/>
  <c r="BC1295" i="1"/>
  <c r="AX153" i="1"/>
  <c r="BA153" i="1" s="1"/>
  <c r="BC153" i="1"/>
  <c r="AX461" i="1"/>
  <c r="BA461" i="1" s="1"/>
  <c r="BC461" i="1"/>
  <c r="AX1596" i="1"/>
  <c r="BA1596" i="1" s="1"/>
  <c r="BC1596" i="1"/>
  <c r="AX566" i="1"/>
  <c r="BA566" i="1" s="1"/>
  <c r="BC566" i="1"/>
  <c r="AX810" i="1"/>
  <c r="BA810" i="1" s="1"/>
  <c r="BC810" i="1"/>
  <c r="AX1392" i="1"/>
  <c r="BA1392" i="1" s="1"/>
  <c r="BC1392" i="1"/>
  <c r="AX1531" i="1"/>
  <c r="BC1531" i="1"/>
  <c r="AX924" i="1"/>
  <c r="BA924" i="1" s="1"/>
  <c r="BC924" i="1"/>
  <c r="AX1395" i="1"/>
  <c r="BA1395" i="1" s="1"/>
  <c r="BC1395" i="1"/>
  <c r="AX680" i="1"/>
  <c r="BA680" i="1" s="1"/>
  <c r="BC680" i="1"/>
  <c r="AX383" i="1"/>
  <c r="BA383" i="1" s="1"/>
  <c r="BC383" i="1"/>
  <c r="AX1318" i="1"/>
  <c r="BA1318" i="1" s="1"/>
  <c r="BC1318" i="1"/>
  <c r="AX1320" i="1"/>
  <c r="BA1320" i="1" s="1"/>
  <c r="BC1320" i="1"/>
  <c r="AX1353" i="1"/>
  <c r="BA1353" i="1" s="1"/>
  <c r="BC1353" i="1"/>
  <c r="AX1434" i="1"/>
  <c r="BA1434" i="1" s="1"/>
  <c r="BC1434" i="1"/>
  <c r="AX936" i="1"/>
  <c r="BA936" i="1" s="1"/>
  <c r="BC936" i="1"/>
  <c r="AX212" i="1"/>
  <c r="BA212" i="1" s="1"/>
  <c r="BC212" i="1"/>
  <c r="AX1024" i="1"/>
  <c r="BA1024" i="1" s="1"/>
  <c r="BC1024" i="1"/>
  <c r="AX955" i="1"/>
  <c r="BA955" i="1" s="1"/>
  <c r="BC955" i="1"/>
  <c r="AX145" i="1"/>
  <c r="BA145" i="1" s="1"/>
  <c r="BC145" i="1"/>
  <c r="AX901" i="1"/>
  <c r="BA901" i="1" s="1"/>
  <c r="BC901" i="1"/>
  <c r="AX914" i="1"/>
  <c r="BA914" i="1" s="1"/>
  <c r="BC914" i="1"/>
  <c r="AX359" i="1"/>
  <c r="BA359" i="1" s="1"/>
  <c r="BC359" i="1"/>
  <c r="AX1615" i="1"/>
  <c r="BA1615" i="1" s="1"/>
  <c r="BC1615" i="1"/>
  <c r="AX184" i="1"/>
  <c r="BA184" i="1" s="1"/>
  <c r="BC184" i="1"/>
  <c r="AX423" i="1"/>
  <c r="BA423" i="1" s="1"/>
  <c r="BC423" i="1"/>
  <c r="AX542" i="1"/>
  <c r="BA542" i="1" s="1"/>
  <c r="BC542" i="1"/>
  <c r="AX444" i="1"/>
  <c r="BA444" i="1" s="1"/>
  <c r="BC444" i="1"/>
  <c r="AX1330" i="1"/>
  <c r="BA1330" i="1" s="1"/>
  <c r="BC1330" i="1"/>
  <c r="AX447" i="1"/>
  <c r="BA447" i="1" s="1"/>
  <c r="BC447" i="1"/>
  <c r="AX992" i="1"/>
  <c r="BA992" i="1" s="1"/>
  <c r="BC992" i="1"/>
  <c r="AX690" i="1"/>
  <c r="BA690" i="1" s="1"/>
  <c r="BC690" i="1"/>
  <c r="AX410" i="1"/>
  <c r="BA410" i="1" s="1"/>
  <c r="BC410" i="1"/>
  <c r="AX553" i="1"/>
  <c r="BA553" i="1" s="1"/>
  <c r="BC553" i="1"/>
  <c r="AX1167" i="1"/>
  <c r="BA1167" i="1" s="1"/>
  <c r="BC1167" i="1"/>
  <c r="AX474" i="1"/>
  <c r="BA474" i="1" s="1"/>
  <c r="BC474" i="1"/>
  <c r="AX1225" i="1"/>
  <c r="BA1225" i="1" s="1"/>
  <c r="BC1225" i="1"/>
  <c r="AX819" i="1"/>
  <c r="BA819" i="1" s="1"/>
  <c r="BC819" i="1"/>
  <c r="AX898" i="1"/>
  <c r="BA898" i="1" s="1"/>
  <c r="BC898" i="1"/>
  <c r="AX135" i="1"/>
  <c r="BA135" i="1" s="1"/>
  <c r="BC135" i="1"/>
  <c r="AX1429" i="1"/>
  <c r="BA1429" i="1" s="1"/>
  <c r="BC1429" i="1"/>
  <c r="AX441" i="1"/>
  <c r="BA441" i="1" s="1"/>
  <c r="BC441" i="1"/>
  <c r="AX1560" i="1"/>
  <c r="BA1560" i="1" s="1"/>
  <c r="BC1560" i="1"/>
  <c r="AX727" i="1"/>
  <c r="BA727" i="1" s="1"/>
  <c r="BC727" i="1"/>
  <c r="AX329" i="1"/>
  <c r="BA329" i="1" s="1"/>
  <c r="BC329" i="1"/>
  <c r="AX426" i="1"/>
  <c r="BA426" i="1" s="1"/>
  <c r="BC426" i="1"/>
  <c r="AX1354" i="1"/>
  <c r="BA1354" i="1" s="1"/>
  <c r="BC1354" i="1"/>
  <c r="AX498" i="1"/>
  <c r="BA498" i="1" s="1"/>
  <c r="BC498" i="1"/>
  <c r="AX414" i="1"/>
  <c r="BA414" i="1" s="1"/>
  <c r="BC414" i="1"/>
  <c r="AX355" i="1"/>
  <c r="BA355" i="1" s="1"/>
  <c r="BC355" i="1"/>
  <c r="AX11" i="1"/>
  <c r="BA11" i="1" s="1"/>
  <c r="BC11" i="1"/>
  <c r="AX856" i="1"/>
  <c r="BA856" i="1" s="1"/>
  <c r="BC856" i="1"/>
  <c r="AX842" i="1"/>
  <c r="BA842" i="1" s="1"/>
  <c r="BC842" i="1"/>
  <c r="AX946" i="1"/>
  <c r="BA946" i="1" s="1"/>
  <c r="BC946" i="1"/>
  <c r="AX439" i="1"/>
  <c r="BA439" i="1" s="1"/>
  <c r="BC439" i="1"/>
  <c r="AX1250" i="1"/>
  <c r="BA1250" i="1" s="1"/>
  <c r="BC1250" i="1"/>
  <c r="AX486" i="1"/>
  <c r="BA486" i="1" s="1"/>
  <c r="BC486" i="1"/>
  <c r="AX1438" i="1"/>
  <c r="BA1438" i="1" s="1"/>
  <c r="BC1438" i="1"/>
  <c r="AX688" i="1"/>
  <c r="BA688" i="1" s="1"/>
  <c r="BC688" i="1"/>
  <c r="AX173" i="1"/>
  <c r="BA173" i="1" s="1"/>
  <c r="BC173" i="1"/>
  <c r="AX1455" i="1"/>
  <c r="BA1455" i="1" s="1"/>
  <c r="BC1455" i="1"/>
  <c r="AX1425" i="1"/>
  <c r="BA1425" i="1" s="1"/>
  <c r="BC1425" i="1"/>
  <c r="AX379" i="1"/>
  <c r="BA379" i="1" s="1"/>
  <c r="BC379" i="1"/>
  <c r="AX685" i="1"/>
  <c r="BA685" i="1" s="1"/>
  <c r="BC685" i="1"/>
  <c r="AX385" i="1"/>
  <c r="BA385" i="1" s="1"/>
  <c r="BC385" i="1"/>
  <c r="AX1587" i="1"/>
  <c r="BA1587" i="1" s="1"/>
  <c r="BC1587" i="1"/>
  <c r="AX1086" i="1"/>
  <c r="BA1086" i="1" s="1"/>
  <c r="BC1086" i="1"/>
  <c r="AX1251" i="1"/>
  <c r="BA1251" i="1" s="1"/>
  <c r="BC1251" i="1"/>
  <c r="AX1350" i="1"/>
  <c r="BA1350" i="1" s="1"/>
  <c r="BC1350" i="1"/>
  <c r="AX1407" i="1"/>
  <c r="BA1407" i="1" s="1"/>
  <c r="BC1407" i="1"/>
  <c r="AX1470" i="1"/>
  <c r="BA1470" i="1" s="1"/>
  <c r="BC1470" i="1"/>
  <c r="AX639" i="1"/>
  <c r="BA639" i="1" s="1"/>
  <c r="BC639" i="1"/>
  <c r="AX1241" i="1"/>
  <c r="BA1241" i="1" s="1"/>
  <c r="BC1241" i="1"/>
  <c r="AX335" i="1"/>
  <c r="BA335" i="1" s="1"/>
  <c r="BC335" i="1"/>
  <c r="AX1572" i="1"/>
  <c r="BA1572" i="1" s="1"/>
  <c r="BC1572" i="1"/>
  <c r="AX282" i="1"/>
  <c r="BA282" i="1" s="1"/>
  <c r="BC282" i="1"/>
  <c r="AX5" i="1"/>
  <c r="BA5" i="1" s="1"/>
  <c r="BC5" i="1"/>
  <c r="AX35" i="1"/>
  <c r="BA35" i="1" s="1"/>
  <c r="BC35" i="1"/>
  <c r="AX113" i="1"/>
  <c r="BA113" i="1" s="1"/>
  <c r="BC113" i="1"/>
  <c r="AX363" i="1"/>
  <c r="BA363" i="1" s="1"/>
  <c r="BC363" i="1"/>
  <c r="AX1169" i="1"/>
  <c r="BA1169" i="1" s="1"/>
  <c r="BC1169" i="1"/>
  <c r="AX179" i="1"/>
  <c r="BA179" i="1" s="1"/>
  <c r="BC179" i="1"/>
  <c r="AX885" i="1"/>
  <c r="BA885" i="1" s="1"/>
  <c r="BC885" i="1"/>
  <c r="AX1368" i="1"/>
  <c r="BA1368" i="1" s="1"/>
  <c r="BC1368" i="1"/>
  <c r="AX861" i="1"/>
  <c r="BA861" i="1" s="1"/>
  <c r="BC861" i="1"/>
  <c r="AX681" i="1"/>
  <c r="BA681" i="1" s="1"/>
  <c r="BC681" i="1"/>
  <c r="AX616" i="1"/>
  <c r="BA616" i="1" s="1"/>
  <c r="BC616" i="1"/>
  <c r="AX1214" i="1"/>
  <c r="BA1214" i="1" s="1"/>
  <c r="BC1214" i="1"/>
  <c r="AX587" i="1"/>
  <c r="BA587" i="1" s="1"/>
  <c r="BC587" i="1"/>
  <c r="AX497" i="1"/>
  <c r="BA497" i="1" s="1"/>
  <c r="BC497" i="1"/>
  <c r="AX258" i="1"/>
  <c r="BA258" i="1" s="1"/>
  <c r="BC258" i="1"/>
  <c r="AX1076" i="1"/>
  <c r="BA1076" i="1" s="1"/>
  <c r="BC1076" i="1"/>
  <c r="AX990" i="1"/>
  <c r="BA990" i="1" s="1"/>
  <c r="BC990" i="1"/>
  <c r="AX110" i="1"/>
  <c r="BA110" i="1" s="1"/>
  <c r="BC110" i="1"/>
  <c r="AX18" i="1"/>
  <c r="BA18" i="1" s="1"/>
  <c r="BC18" i="1"/>
  <c r="AX945" i="1"/>
  <c r="BA945" i="1" s="1"/>
  <c r="BC945" i="1"/>
  <c r="AX234" i="1"/>
  <c r="BA234" i="1" s="1"/>
  <c r="BC234" i="1"/>
  <c r="AX307" i="1"/>
  <c r="BA307" i="1" s="1"/>
  <c r="BC307" i="1"/>
  <c r="AX1532" i="1"/>
  <c r="BA1532" i="1" s="1"/>
  <c r="BC1532" i="1"/>
  <c r="AX1534" i="1"/>
  <c r="BA1534" i="1" s="1"/>
  <c r="BC1534" i="1"/>
  <c r="AX1413" i="1"/>
  <c r="BA1413" i="1" s="1"/>
  <c r="BC1413" i="1"/>
  <c r="AX1226" i="1"/>
  <c r="BA1226" i="1" s="1"/>
  <c r="BC1226" i="1"/>
  <c r="AX1014" i="1"/>
  <c r="BA1014" i="1" s="1"/>
  <c r="BC1014" i="1"/>
  <c r="AX1055" i="1"/>
  <c r="BA1055" i="1" s="1"/>
  <c r="BC1055" i="1"/>
  <c r="AX1158" i="1"/>
  <c r="BA1158" i="1" s="1"/>
  <c r="BC1158" i="1"/>
  <c r="AX737" i="1"/>
  <c r="BA737" i="1" s="1"/>
  <c r="BC737" i="1"/>
  <c r="AX1450" i="1"/>
  <c r="BA1450" i="1" s="1"/>
  <c r="BC1450" i="1"/>
  <c r="AX874" i="1"/>
  <c r="BA874" i="1" s="1"/>
  <c r="BC874" i="1"/>
  <c r="AX694" i="1"/>
  <c r="BA694" i="1" s="1"/>
  <c r="BC694" i="1"/>
  <c r="AX976" i="1"/>
  <c r="BA976" i="1" s="1"/>
  <c r="BC976" i="1"/>
  <c r="AX769" i="1"/>
  <c r="BA769" i="1" s="1"/>
  <c r="BC769" i="1"/>
  <c r="AX1630" i="1"/>
  <c r="BA1630" i="1" s="1"/>
  <c r="BC1630" i="1"/>
  <c r="AX526" i="1"/>
  <c r="BA526" i="1" s="1"/>
  <c r="BC526" i="1"/>
  <c r="AX524" i="1"/>
  <c r="BA524" i="1" s="1"/>
  <c r="BC524" i="1"/>
  <c r="AX707" i="1"/>
  <c r="BA707" i="1" s="1"/>
  <c r="BC707" i="1"/>
  <c r="AX792" i="1"/>
  <c r="BA792" i="1" s="1"/>
  <c r="BC792" i="1"/>
  <c r="AX912" i="1"/>
  <c r="BA912" i="1" s="1"/>
  <c r="BC912" i="1"/>
  <c r="AX960" i="1"/>
  <c r="BA960" i="1" s="1"/>
  <c r="BC960" i="1"/>
  <c r="AX795" i="1"/>
  <c r="BA795" i="1" s="1"/>
  <c r="BC795" i="1"/>
  <c r="AX774" i="1"/>
  <c r="BA774" i="1" s="1"/>
  <c r="BC774" i="1"/>
  <c r="AX858" i="1"/>
  <c r="BA858" i="1" s="1"/>
  <c r="BC858" i="1"/>
  <c r="AX820" i="1"/>
  <c r="BA820" i="1" s="1"/>
  <c r="BC820" i="1"/>
  <c r="AX1058" i="1"/>
  <c r="BA1058" i="1" s="1"/>
  <c r="BC1058" i="1"/>
  <c r="AX663" i="1"/>
  <c r="BA663" i="1" s="1"/>
  <c r="BC663" i="1"/>
  <c r="AX640" i="1"/>
  <c r="BA640" i="1" s="1"/>
  <c r="BC640" i="1"/>
  <c r="AX1190" i="1"/>
  <c r="BA1190" i="1" s="1"/>
  <c r="BC1190" i="1"/>
  <c r="AX411" i="1"/>
  <c r="BA411" i="1" s="1"/>
  <c r="BC411" i="1"/>
  <c r="AX231" i="1"/>
  <c r="BA231" i="1" s="1"/>
  <c r="BC231" i="1"/>
  <c r="AX766" i="1"/>
  <c r="BA766" i="1" s="1"/>
  <c r="BC766" i="1"/>
  <c r="AX868" i="1"/>
  <c r="BA868" i="1" s="1"/>
  <c r="BC868" i="1"/>
  <c r="AX1056" i="1"/>
  <c r="BA1056" i="1" s="1"/>
  <c r="BC1056" i="1"/>
  <c r="AX1043" i="1"/>
  <c r="BA1043" i="1" s="1"/>
  <c r="BC1043" i="1"/>
  <c r="AX691" i="1"/>
  <c r="BA691" i="1" s="1"/>
  <c r="BC691" i="1"/>
  <c r="AX210" i="1"/>
  <c r="BA210" i="1" s="1"/>
  <c r="BC210" i="1"/>
  <c r="AX969" i="1"/>
  <c r="BA969" i="1" s="1"/>
  <c r="BC969" i="1"/>
  <c r="AX228" i="1"/>
  <c r="BA228" i="1" s="1"/>
  <c r="BC228" i="1"/>
  <c r="AX966" i="1"/>
  <c r="BA966" i="1" s="1"/>
  <c r="BC966" i="1"/>
  <c r="AX313" i="1"/>
  <c r="BA313" i="1" s="1"/>
  <c r="BC313" i="1"/>
  <c r="AX211" i="1"/>
  <c r="BA211" i="1" s="1"/>
  <c r="BC211" i="1"/>
  <c r="AX65" i="1"/>
  <c r="BA65" i="1" s="1"/>
  <c r="BC65" i="1"/>
  <c r="AX1346" i="1"/>
  <c r="BA1346" i="1" s="1"/>
  <c r="BC1346" i="1"/>
  <c r="AX224" i="1"/>
  <c r="BA224" i="1" s="1"/>
  <c r="BC224" i="1"/>
  <c r="AX953" i="1"/>
  <c r="BA953" i="1" s="1"/>
  <c r="BC953" i="1"/>
  <c r="AX890" i="1"/>
  <c r="BA890" i="1" s="1"/>
  <c r="BC890" i="1"/>
  <c r="AX917" i="1"/>
  <c r="BA917" i="1" s="1"/>
  <c r="BC917" i="1"/>
  <c r="AX204" i="1"/>
  <c r="BA204" i="1" s="1"/>
  <c r="BC204" i="1"/>
  <c r="AX739" i="1"/>
  <c r="BA739" i="1" s="1"/>
  <c r="BC739" i="1"/>
  <c r="AX661" i="1"/>
  <c r="BA661" i="1" s="1"/>
  <c r="BC661" i="1"/>
  <c r="AX429" i="1"/>
  <c r="BA429" i="1" s="1"/>
  <c r="BC429" i="1"/>
  <c r="AX205" i="1"/>
  <c r="BA205" i="1" s="1"/>
  <c r="BC205" i="1"/>
  <c r="AX1227" i="1"/>
  <c r="BA1227" i="1" s="1"/>
  <c r="BC1227" i="1"/>
  <c r="AX189" i="1"/>
  <c r="BA189" i="1" s="1"/>
  <c r="BC189" i="1"/>
  <c r="AX148" i="1"/>
  <c r="BA148" i="1" s="1"/>
  <c r="BC148" i="1"/>
  <c r="AX76" i="1"/>
  <c r="BA76" i="1" s="1"/>
  <c r="BC76" i="1"/>
  <c r="AX1118" i="1"/>
  <c r="BA1118" i="1" s="1"/>
  <c r="BC1118" i="1"/>
  <c r="AX1462" i="1"/>
  <c r="BA1462" i="1" s="1"/>
  <c r="BC1462" i="1"/>
  <c r="AX1408" i="1"/>
  <c r="BA1408" i="1" s="1"/>
  <c r="BC1408" i="1"/>
  <c r="AX1263" i="1"/>
  <c r="BA1263" i="1" s="1"/>
  <c r="BC1263" i="1"/>
  <c r="AX216" i="1"/>
  <c r="BA216" i="1" s="1"/>
  <c r="BC216" i="1"/>
  <c r="AX1474" i="1"/>
  <c r="BA1474" i="1" s="1"/>
  <c r="BC1474" i="1"/>
  <c r="AX1249" i="1"/>
  <c r="BA1249" i="1" s="1"/>
  <c r="BC1249" i="1"/>
  <c r="AX290" i="1"/>
  <c r="BA290" i="1" s="1"/>
  <c r="BC290" i="1"/>
  <c r="AX1290" i="1"/>
  <c r="BA1290" i="1" s="1"/>
  <c r="BC1290" i="1"/>
  <c r="AX208" i="1"/>
  <c r="BA208" i="1" s="1"/>
  <c r="BC208" i="1"/>
  <c r="AX572" i="1"/>
  <c r="BA572" i="1" s="1"/>
  <c r="BC572" i="1"/>
  <c r="AX1111" i="1"/>
  <c r="BA1111" i="1" s="1"/>
  <c r="BC1111" i="1"/>
  <c r="AX259" i="1"/>
  <c r="BA259" i="1" s="1"/>
  <c r="BC259" i="1"/>
  <c r="AX664" i="1"/>
  <c r="BA664" i="1" s="1"/>
  <c r="BC664" i="1"/>
  <c r="AX1070" i="1"/>
  <c r="BA1070" i="1" s="1"/>
  <c r="BC1070" i="1"/>
  <c r="AX319" i="1"/>
  <c r="BA319" i="1" s="1"/>
  <c r="BC319" i="1"/>
  <c r="AX1610" i="1"/>
  <c r="BA1610" i="1" s="1"/>
  <c r="BC1610" i="1"/>
  <c r="AX268" i="1"/>
  <c r="BA268" i="1" s="1"/>
  <c r="BC268" i="1"/>
  <c r="AX1577" i="1"/>
  <c r="BA1577" i="1" s="1"/>
  <c r="BC1577" i="1"/>
  <c r="AX1487" i="1"/>
  <c r="BA1487" i="1" s="1"/>
  <c r="BC1487" i="1"/>
  <c r="AX610" i="1"/>
  <c r="BA610" i="1" s="1"/>
  <c r="BC610" i="1"/>
  <c r="AX942" i="1"/>
  <c r="BA942" i="1" s="1"/>
  <c r="BC942" i="1"/>
  <c r="AX1061" i="1"/>
  <c r="BA1061" i="1" s="1"/>
  <c r="BC1061" i="1"/>
  <c r="AX57" i="1"/>
  <c r="BA57" i="1" s="1"/>
  <c r="BC57" i="1"/>
  <c r="AX1294" i="1"/>
  <c r="BA1294" i="1" s="1"/>
  <c r="BC1294" i="1"/>
  <c r="AX818" i="1"/>
  <c r="BA818" i="1" s="1"/>
  <c r="BC818" i="1"/>
  <c r="AX545" i="1"/>
  <c r="BA545" i="1" s="1"/>
  <c r="BC545" i="1"/>
  <c r="AX1150" i="1"/>
  <c r="BA1150" i="1" s="1"/>
  <c r="BC1150" i="1"/>
  <c r="AX1182" i="1"/>
  <c r="BA1182" i="1" s="1"/>
  <c r="BC1182" i="1"/>
  <c r="AX296" i="1"/>
  <c r="BA296" i="1" s="1"/>
  <c r="BC296" i="1"/>
  <c r="AX521" i="1"/>
  <c r="BA521" i="1" s="1"/>
  <c r="BC521" i="1"/>
  <c r="AX314" i="1"/>
  <c r="BA314" i="1" s="1"/>
  <c r="BC314" i="1"/>
  <c r="AX472" i="1"/>
  <c r="BA472" i="1" s="1"/>
  <c r="BC472" i="1"/>
  <c r="AX1117" i="1"/>
  <c r="BA1117" i="1" s="1"/>
  <c r="BC1117" i="1"/>
  <c r="AX356" i="1"/>
  <c r="BA356" i="1" s="1"/>
  <c r="BC356" i="1"/>
  <c r="AX482" i="1"/>
  <c r="BA482" i="1" s="1"/>
  <c r="BC482" i="1"/>
  <c r="AX412" i="1"/>
  <c r="BA412" i="1" s="1"/>
  <c r="BC412" i="1"/>
  <c r="AX1138" i="1"/>
  <c r="BA1138" i="1" s="1"/>
  <c r="BC1138" i="1"/>
  <c r="AX43" i="1"/>
  <c r="BA43" i="1" s="1"/>
  <c r="BC43" i="1"/>
  <c r="AX516" i="1"/>
  <c r="BA516" i="1" s="1"/>
  <c r="BC516" i="1"/>
  <c r="AX478" i="1"/>
  <c r="BA478" i="1" s="1"/>
  <c r="BC478" i="1"/>
  <c r="AX311" i="1"/>
  <c r="BA311" i="1" s="1"/>
  <c r="BC311" i="1"/>
  <c r="AX1246" i="1"/>
  <c r="BA1246" i="1" s="1"/>
  <c r="BC1246" i="1"/>
  <c r="AX940" i="1"/>
  <c r="BA940" i="1" s="1"/>
  <c r="BC940" i="1"/>
  <c r="AX961" i="1"/>
  <c r="BA961" i="1" s="1"/>
  <c r="BC961" i="1"/>
  <c r="AX699" i="1"/>
  <c r="BA699" i="1" s="1"/>
  <c r="BC699" i="1"/>
  <c r="AX554" i="1"/>
  <c r="BA554" i="1" s="1"/>
  <c r="BC554" i="1"/>
  <c r="AX600" i="1"/>
  <c r="BA600" i="1" s="1"/>
  <c r="BC600" i="1"/>
  <c r="AX30" i="1"/>
  <c r="BA30" i="1" s="1"/>
  <c r="BC30" i="1"/>
  <c r="AX1276" i="1"/>
  <c r="BA1276" i="1" s="1"/>
  <c r="BC1276" i="1"/>
  <c r="AX175" i="1"/>
  <c r="BA175" i="1" s="1"/>
  <c r="BC175" i="1"/>
  <c r="AX985" i="1"/>
  <c r="BA985" i="1" s="1"/>
  <c r="BC985" i="1"/>
  <c r="AX918" i="1"/>
  <c r="BA918" i="1" s="1"/>
  <c r="BC918" i="1"/>
  <c r="AX1488" i="1"/>
  <c r="BA1488" i="1" s="1"/>
  <c r="BC1488" i="1"/>
  <c r="AX1021" i="1"/>
  <c r="BA1021" i="1" s="1"/>
  <c r="BC1021" i="1"/>
  <c r="AX1171" i="1"/>
  <c r="BA1171" i="1" s="1"/>
  <c r="BC1171" i="1"/>
  <c r="AX1301" i="1"/>
  <c r="BA1301" i="1" s="1"/>
  <c r="BC1301" i="1"/>
  <c r="AX1206" i="1"/>
  <c r="BA1206" i="1" s="1"/>
  <c r="BC1206" i="1"/>
  <c r="AX222" i="1"/>
  <c r="BA222" i="1" s="1"/>
  <c r="BC222" i="1"/>
  <c r="AX251" i="1"/>
  <c r="BA251" i="1" s="1"/>
  <c r="BC251" i="1"/>
  <c r="AX776" i="1"/>
  <c r="BA776" i="1" s="1"/>
  <c r="BC776" i="1"/>
  <c r="AX923" i="1"/>
  <c r="BA923" i="1" s="1"/>
  <c r="BC923" i="1"/>
  <c r="AX939" i="1"/>
  <c r="BA939" i="1" s="1"/>
  <c r="BC939" i="1"/>
  <c r="AX13" i="1"/>
  <c r="BA13" i="1" s="1"/>
  <c r="BC13" i="1"/>
  <c r="AX1340" i="1"/>
  <c r="BA1340" i="1" s="1"/>
  <c r="BC1340" i="1"/>
  <c r="AX527" i="1"/>
  <c r="BA527" i="1" s="1"/>
  <c r="BC527" i="1"/>
  <c r="AX123" i="1"/>
  <c r="BA123" i="1" s="1"/>
  <c r="BC123" i="1"/>
  <c r="AX417" i="1"/>
  <c r="BA417" i="1" s="1"/>
  <c r="BC417" i="1"/>
  <c r="AX1275" i="1"/>
  <c r="BA1275" i="1" s="1"/>
  <c r="BC1275" i="1"/>
  <c r="AX155" i="1"/>
  <c r="BA155" i="1" s="1"/>
  <c r="BC155" i="1"/>
  <c r="AX636" i="1"/>
  <c r="BA636" i="1" s="1"/>
  <c r="BC636" i="1"/>
  <c r="AX61" i="1"/>
  <c r="BA61" i="1" s="1"/>
  <c r="BC61" i="1"/>
  <c r="AX1539" i="1"/>
  <c r="BA1539" i="1" s="1"/>
  <c r="BC1539" i="1"/>
  <c r="AX244" i="1"/>
  <c r="BA244" i="1" s="1"/>
  <c r="BC244" i="1"/>
  <c r="AX118" i="1"/>
  <c r="BA118" i="1" s="1"/>
  <c r="BC118" i="1"/>
  <c r="AX849" i="1"/>
  <c r="BA849" i="1" s="1"/>
  <c r="BC849" i="1"/>
  <c r="AX738" i="1"/>
  <c r="BA738" i="1" s="1"/>
  <c r="BC738" i="1"/>
  <c r="AX299" i="1"/>
  <c r="BA299" i="1" s="1"/>
  <c r="BC299" i="1"/>
  <c r="AX170" i="1"/>
  <c r="BA170" i="1" s="1"/>
  <c r="BC170" i="1"/>
  <c r="AX1601" i="1"/>
  <c r="BA1601" i="1" s="1"/>
  <c r="BC1601" i="1"/>
  <c r="AX1529" i="1"/>
  <c r="BA1529" i="1" s="1"/>
  <c r="BC1529" i="1"/>
  <c r="AX139" i="1"/>
  <c r="BA139" i="1" s="1"/>
  <c r="BC139" i="1"/>
  <c r="AX338" i="1"/>
  <c r="BA338" i="1" s="1"/>
  <c r="BC338" i="1"/>
  <c r="AX59" i="1"/>
  <c r="BA59" i="1" s="1"/>
  <c r="BC59" i="1"/>
  <c r="AX507" i="1"/>
  <c r="BA507" i="1" s="1"/>
  <c r="BC507" i="1"/>
  <c r="AX147" i="1"/>
  <c r="BA147" i="1" s="1"/>
  <c r="BC147" i="1"/>
  <c r="AX871" i="1"/>
  <c r="BA871" i="1" s="1"/>
  <c r="BC871" i="1"/>
  <c r="AX508" i="1"/>
  <c r="BA508" i="1" s="1"/>
  <c r="BC508" i="1"/>
  <c r="AX122" i="1"/>
  <c r="BA122" i="1" s="1"/>
  <c r="BC122" i="1"/>
  <c r="AX932" i="1"/>
  <c r="BA932" i="1" s="1"/>
  <c r="BC932" i="1"/>
  <c r="AX1459" i="1"/>
  <c r="BA1459" i="1" s="1"/>
  <c r="BC1459" i="1"/>
  <c r="AX1006" i="1"/>
  <c r="BA1006" i="1" s="1"/>
  <c r="BC1006" i="1"/>
  <c r="AX684" i="1"/>
  <c r="BA684" i="1" s="1"/>
  <c r="BC684" i="1"/>
  <c r="AX390" i="1"/>
  <c r="BA390" i="1" s="1"/>
  <c r="BC390" i="1"/>
  <c r="AX1140" i="1"/>
  <c r="BA1140" i="1" s="1"/>
  <c r="BC1140" i="1"/>
  <c r="AX974" i="1"/>
  <c r="BA974" i="1" s="1"/>
  <c r="BC974" i="1"/>
  <c r="AX470" i="1"/>
  <c r="BA470" i="1" s="1"/>
  <c r="BC470" i="1"/>
  <c r="AX225" i="1"/>
  <c r="BA225" i="1" s="1"/>
  <c r="BC225" i="1"/>
  <c r="AX21" i="1"/>
  <c r="BA21" i="1" s="1"/>
  <c r="BC21" i="1"/>
  <c r="AX1106" i="1"/>
  <c r="BA1106" i="1" s="1"/>
  <c r="BC1106" i="1"/>
  <c r="AX288" i="1"/>
  <c r="BA288" i="1" s="1"/>
  <c r="BC288" i="1"/>
  <c r="AX648" i="1"/>
  <c r="BA648" i="1" s="1"/>
  <c r="BC648" i="1"/>
  <c r="AX1303" i="1"/>
  <c r="BA1303" i="1" s="1"/>
  <c r="BC1303" i="1"/>
  <c r="AX741" i="1"/>
  <c r="BA741" i="1" s="1"/>
  <c r="BC741" i="1"/>
  <c r="AX293" i="1"/>
  <c r="BA293" i="1" s="1"/>
  <c r="BC293" i="1"/>
  <c r="AX1339" i="1"/>
  <c r="BA1339" i="1" s="1"/>
  <c r="BC1339" i="1"/>
  <c r="AX1584" i="1"/>
  <c r="BA1584" i="1" s="1"/>
  <c r="BC1584" i="1"/>
  <c r="AX756" i="1"/>
  <c r="BA756" i="1" s="1"/>
  <c r="BC756" i="1"/>
  <c r="AX236" i="1"/>
  <c r="BA236" i="1" s="1"/>
  <c r="BC236" i="1"/>
  <c r="AX1441" i="1"/>
  <c r="BA1441" i="1" s="1"/>
  <c r="BC1441" i="1"/>
  <c r="AX728" i="1"/>
  <c r="BA728" i="1" s="1"/>
  <c r="BC728" i="1"/>
  <c r="AX1039" i="1"/>
  <c r="BA1039" i="1" s="1"/>
  <c r="BC1039" i="1"/>
  <c r="AX342" i="1"/>
  <c r="BA342" i="1" s="1"/>
  <c r="BC342" i="1"/>
  <c r="AX556" i="1"/>
  <c r="BA556" i="1" s="1"/>
  <c r="BC556" i="1"/>
  <c r="AX823" i="1"/>
  <c r="BA823" i="1" s="1"/>
  <c r="BC823" i="1"/>
  <c r="AX814" i="1"/>
  <c r="BA814" i="1" s="1"/>
  <c r="BC814" i="1"/>
  <c r="AX105" i="1"/>
  <c r="BA105" i="1" s="1"/>
  <c r="BC105" i="1"/>
  <c r="AX1073" i="1"/>
  <c r="BA1073" i="1" s="1"/>
  <c r="BC1073" i="1"/>
  <c r="AX1147" i="1"/>
  <c r="BA1147" i="1" s="1"/>
  <c r="BC1147" i="1"/>
  <c r="AX394" i="1"/>
  <c r="BA394" i="1" s="1"/>
  <c r="BC394" i="1"/>
  <c r="AX384" i="1"/>
  <c r="BA384" i="1" s="1"/>
  <c r="BC384" i="1"/>
  <c r="AX1228" i="1"/>
  <c r="BA1228" i="1" s="1"/>
  <c r="BC1228" i="1"/>
  <c r="AX651" i="1"/>
  <c r="BA651" i="1" s="1"/>
  <c r="BC651" i="1"/>
  <c r="AX1443" i="1"/>
  <c r="BA1443" i="1" s="1"/>
  <c r="BC1443" i="1"/>
  <c r="AX249" i="1"/>
  <c r="BA249" i="1" s="1"/>
  <c r="BC249" i="1"/>
  <c r="AX502" i="1"/>
  <c r="BA502" i="1" s="1"/>
  <c r="BC502" i="1"/>
  <c r="AX732" i="1"/>
  <c r="BA732" i="1" s="1"/>
  <c r="BC732" i="1"/>
  <c r="AX305" i="1"/>
  <c r="BA305" i="1" s="1"/>
  <c r="BC305" i="1"/>
  <c r="AX752" i="1"/>
  <c r="BA752" i="1" s="1"/>
  <c r="BC752" i="1"/>
  <c r="AX765" i="1"/>
  <c r="BA765" i="1" s="1"/>
  <c r="BC765" i="1"/>
  <c r="AX1374" i="1"/>
  <c r="BA1374" i="1" s="1"/>
  <c r="BC1374" i="1"/>
  <c r="AX934" i="1"/>
  <c r="BA934" i="1" s="1"/>
  <c r="BC934" i="1"/>
  <c r="AX672" i="1"/>
  <c r="BA672" i="1" s="1"/>
  <c r="BC672" i="1"/>
  <c r="AX784" i="1"/>
  <c r="BA784" i="1" s="1"/>
  <c r="BC784" i="1"/>
  <c r="AX665" i="1"/>
  <c r="BA665" i="1" s="1"/>
  <c r="BC665" i="1"/>
  <c r="AX1321" i="1"/>
  <c r="BA1321" i="1" s="1"/>
  <c r="BC1321" i="1"/>
  <c r="AX1213" i="1"/>
  <c r="BA1213" i="1" s="1"/>
  <c r="BC1213" i="1"/>
  <c r="AX768" i="1"/>
  <c r="BA768" i="1" s="1"/>
  <c r="BC768" i="1"/>
  <c r="AX93" i="1"/>
  <c r="BA93" i="1" s="1"/>
  <c r="BC93" i="1"/>
  <c r="AX63" i="1"/>
  <c r="BA63" i="1" s="1"/>
  <c r="BC63" i="1"/>
  <c r="AX227" i="1"/>
  <c r="BA227" i="1" s="1"/>
  <c r="BC227" i="1"/>
  <c r="AX326" i="1"/>
  <c r="BA326" i="1" s="1"/>
  <c r="BC326" i="1"/>
  <c r="AX623" i="1"/>
  <c r="BA623" i="1" s="1"/>
  <c r="BC623" i="1"/>
  <c r="AX1124" i="1"/>
  <c r="BA1124" i="1" s="1"/>
  <c r="BC1124" i="1"/>
  <c r="AX862" i="1"/>
  <c r="BA862" i="1" s="1"/>
  <c r="BC862" i="1"/>
  <c r="AX743" i="1"/>
  <c r="BA743" i="1" s="1"/>
  <c r="BC743" i="1"/>
  <c r="AX42" i="1"/>
  <c r="BA42" i="1" s="1"/>
  <c r="BC42" i="1"/>
  <c r="AX983" i="1"/>
  <c r="BA983" i="1" s="1"/>
  <c r="BC983" i="1"/>
  <c r="AX1575" i="1"/>
  <c r="BA1575" i="1" s="1"/>
  <c r="BC1575" i="1"/>
  <c r="AX1188" i="1"/>
  <c r="BA1188" i="1" s="1"/>
  <c r="BC1188" i="1"/>
  <c r="AX1528" i="1"/>
  <c r="BA1528" i="1" s="1"/>
  <c r="BC1528" i="1"/>
  <c r="AX841" i="1"/>
  <c r="BA841" i="1" s="1"/>
  <c r="BC841" i="1"/>
  <c r="AX1011" i="1"/>
  <c r="BA1011" i="1" s="1"/>
  <c r="BC1011" i="1"/>
  <c r="AX817" i="1"/>
  <c r="BA817" i="1" s="1"/>
  <c r="BC817" i="1"/>
  <c r="AX336" i="1"/>
  <c r="BA336" i="1" s="1"/>
  <c r="BC336" i="1"/>
  <c r="AX1543" i="1"/>
  <c r="BA1543" i="1" s="1"/>
  <c r="BC1543" i="1"/>
  <c r="AX39" i="1"/>
  <c r="BA39" i="1" s="1"/>
  <c r="BC39" i="1"/>
  <c r="AX1001" i="1"/>
  <c r="BA1001" i="1" s="1"/>
  <c r="BC1001" i="1"/>
  <c r="AX136" i="1"/>
  <c r="BA136" i="1" s="1"/>
  <c r="BC136" i="1"/>
  <c r="AX1260" i="1"/>
  <c r="BA1260" i="1" s="1"/>
  <c r="BC1260" i="1"/>
  <c r="AX485" i="1"/>
  <c r="BA485" i="1" s="1"/>
  <c r="BC485" i="1"/>
  <c r="AX582" i="1"/>
  <c r="BA582" i="1" s="1"/>
  <c r="BC582" i="1"/>
  <c r="AX1229" i="1"/>
  <c r="BA1229" i="1" s="1"/>
  <c r="BC1229" i="1"/>
  <c r="AX579" i="1"/>
  <c r="BA579" i="1" s="1"/>
  <c r="BC579" i="1"/>
  <c r="AX94" i="1"/>
  <c r="BA94" i="1" s="1"/>
  <c r="BC94" i="1"/>
  <c r="AX157" i="1"/>
  <c r="BA157" i="1" s="1"/>
  <c r="BC157" i="1"/>
  <c r="AX865" i="1"/>
  <c r="BA865" i="1" s="1"/>
  <c r="BC865" i="1"/>
  <c r="AX1516" i="1"/>
  <c r="BA1516" i="1" s="1"/>
  <c r="BC1516" i="1"/>
  <c r="AX1475" i="1"/>
  <c r="BA1475" i="1" s="1"/>
  <c r="BC1475" i="1"/>
  <c r="AX1628" i="1"/>
  <c r="BA1628" i="1" s="1"/>
  <c r="BC1628" i="1"/>
  <c r="AX117" i="1"/>
  <c r="BA117" i="1" s="1"/>
  <c r="BC117" i="1"/>
  <c r="AX994" i="1"/>
  <c r="BA994" i="1" s="1"/>
  <c r="BC994" i="1"/>
  <c r="AX988" i="1"/>
  <c r="BA988" i="1" s="1"/>
  <c r="BC988" i="1"/>
  <c r="AX597" i="1"/>
  <c r="BA597" i="1" s="1"/>
  <c r="BC597" i="1"/>
  <c r="AX1355" i="1"/>
  <c r="BA1355" i="1" s="1"/>
  <c r="BC1355" i="1"/>
  <c r="AX1481" i="1"/>
  <c r="BA1481" i="1" s="1"/>
  <c r="BC1481" i="1"/>
  <c r="AX1416" i="1"/>
  <c r="BA1416" i="1" s="1"/>
  <c r="BC1416" i="1"/>
  <c r="AX378" i="1"/>
  <c r="BA378" i="1" s="1"/>
  <c r="BC378" i="1"/>
  <c r="AX794" i="1"/>
  <c r="BA794" i="1" s="1"/>
  <c r="BC794" i="1"/>
  <c r="AX420" i="1"/>
  <c r="BA420" i="1" s="1"/>
  <c r="BC420" i="1"/>
  <c r="AX1191" i="1"/>
  <c r="BA1191" i="1" s="1"/>
  <c r="BC1191" i="1"/>
  <c r="AX900" i="1"/>
  <c r="BA900" i="1" s="1"/>
  <c r="BC900" i="1"/>
  <c r="AX1520" i="1"/>
  <c r="BA1520" i="1" s="1"/>
  <c r="BC1520" i="1"/>
  <c r="AX460" i="1"/>
  <c r="BA460" i="1" s="1"/>
  <c r="BC460" i="1"/>
  <c r="AX1334" i="1"/>
  <c r="BA1334" i="1" s="1"/>
  <c r="BC1334" i="1"/>
  <c r="AX505" i="1"/>
  <c r="BA505" i="1" s="1"/>
  <c r="BC505" i="1"/>
  <c r="AX1446" i="1"/>
  <c r="BA1446" i="1" s="1"/>
  <c r="BC1446" i="1"/>
  <c r="AX1008" i="1"/>
  <c r="BA1008" i="1" s="1"/>
  <c r="BC1008" i="1"/>
  <c r="AX40" i="1"/>
  <c r="BA40" i="1" s="1"/>
  <c r="BC40" i="1"/>
  <c r="AX660" i="1"/>
  <c r="BA660" i="1" s="1"/>
  <c r="BC660" i="1"/>
  <c r="AX1352" i="1"/>
  <c r="BA1352" i="1" s="1"/>
  <c r="BC1352" i="1"/>
  <c r="AX1323" i="1"/>
  <c r="BA1323" i="1" s="1"/>
  <c r="BC1323" i="1"/>
  <c r="AX596" i="1"/>
  <c r="BA596" i="1" s="1"/>
  <c r="BC596" i="1"/>
  <c r="AX723" i="1"/>
  <c r="BA723" i="1" s="1"/>
  <c r="BC723" i="1"/>
  <c r="AX1181" i="1"/>
  <c r="BA1181" i="1" s="1"/>
  <c r="BC1181" i="1"/>
  <c r="AX1480" i="1"/>
  <c r="BA1480" i="1" s="1"/>
  <c r="BC1480" i="1"/>
  <c r="AX1424" i="1"/>
  <c r="BA1424" i="1" s="1"/>
  <c r="BC1424" i="1"/>
  <c r="AX576" i="1"/>
  <c r="BA576" i="1" s="1"/>
  <c r="BC576" i="1"/>
  <c r="AX1624" i="1"/>
  <c r="BA1624" i="1" s="1"/>
  <c r="BC1624" i="1"/>
  <c r="AX1332" i="1"/>
  <c r="BA1332" i="1" s="1"/>
  <c r="BC1332" i="1"/>
  <c r="AX86" i="1"/>
  <c r="BA86" i="1" s="1"/>
  <c r="BC86" i="1"/>
  <c r="AX850" i="1"/>
  <c r="BA850" i="1" s="1"/>
  <c r="BC850" i="1"/>
  <c r="AX673" i="1"/>
  <c r="BA673" i="1" s="1"/>
  <c r="BC673" i="1"/>
  <c r="AX53" i="1"/>
  <c r="BA53" i="1" s="1"/>
  <c r="BC53" i="1"/>
  <c r="AX632" i="1"/>
  <c r="BA632" i="1" s="1"/>
  <c r="BC632" i="1"/>
  <c r="AX1512" i="1"/>
  <c r="BA1512" i="1" s="1"/>
  <c r="BC1512" i="1"/>
  <c r="AX121" i="1"/>
  <c r="BA121" i="1" s="1"/>
  <c r="BC121" i="1"/>
  <c r="AX6" i="1"/>
  <c r="BA6" i="1" s="1"/>
  <c r="BC6" i="1"/>
  <c r="AX36" i="1"/>
  <c r="BA36" i="1" s="1"/>
  <c r="BC36" i="1"/>
  <c r="AX257" i="1"/>
  <c r="BA257" i="1" s="1"/>
  <c r="BC257" i="1"/>
  <c r="AX180" i="1"/>
  <c r="BA180" i="1" s="1"/>
  <c r="BC180" i="1"/>
  <c r="AX1525" i="1"/>
  <c r="BA1525" i="1" s="1"/>
  <c r="BC1525" i="1"/>
  <c r="AX408" i="1"/>
  <c r="BA408" i="1" s="1"/>
  <c r="BC408" i="1"/>
  <c r="AX402" i="1"/>
  <c r="BA402" i="1" s="1"/>
  <c r="BC402" i="1"/>
  <c r="AX570" i="1"/>
  <c r="BA570" i="1" s="1"/>
  <c r="BC570" i="1"/>
  <c r="AX658" i="1"/>
  <c r="BA658" i="1" s="1"/>
  <c r="BC658" i="1"/>
  <c r="AX398" i="1"/>
  <c r="BA398" i="1" s="1"/>
  <c r="BC398" i="1"/>
  <c r="AX855" i="1"/>
  <c r="BA855" i="1" s="1"/>
  <c r="BC855" i="1"/>
  <c r="AX1385" i="1"/>
  <c r="BA1385" i="1" s="1"/>
  <c r="BC1385" i="1"/>
  <c r="AX775" i="1"/>
  <c r="BA775" i="1" s="1"/>
  <c r="BC775" i="1"/>
  <c r="AX844" i="1"/>
  <c r="BA844" i="1" s="1"/>
  <c r="BC844" i="1"/>
  <c r="AX551" i="1"/>
  <c r="BA551" i="1" s="1"/>
  <c r="BC551" i="1"/>
  <c r="AX1421" i="1"/>
  <c r="BA1421" i="1" s="1"/>
  <c r="BC1421" i="1"/>
  <c r="AX1305" i="1"/>
  <c r="BA1305" i="1" s="1"/>
  <c r="BC1305" i="1"/>
  <c r="AX137" i="1"/>
  <c r="BA137" i="1" s="1"/>
  <c r="BC137" i="1"/>
  <c r="AX1067" i="1"/>
  <c r="BA1067" i="1" s="1"/>
  <c r="BC1067" i="1"/>
  <c r="AX1410" i="1"/>
  <c r="BA1410" i="1" s="1"/>
  <c r="BC1410" i="1"/>
  <c r="AX1023" i="1"/>
  <c r="BA1023" i="1" s="1"/>
  <c r="BC1023" i="1"/>
  <c r="AX428" i="1"/>
  <c r="BA428" i="1" s="1"/>
  <c r="BC428" i="1"/>
  <c r="AX1300" i="1"/>
  <c r="BA1300" i="1" s="1"/>
  <c r="BC1300" i="1"/>
  <c r="AX1247" i="1"/>
  <c r="BA1247" i="1" s="1"/>
  <c r="BC1247" i="1"/>
  <c r="AX1517" i="1"/>
  <c r="BA1517" i="1" s="1"/>
  <c r="BC1517" i="1"/>
  <c r="AX81" i="1"/>
  <c r="BA81" i="1" s="1"/>
  <c r="BC81" i="1"/>
  <c r="AX459" i="1"/>
  <c r="BA459" i="1" s="1"/>
  <c r="BC459" i="1"/>
  <c r="AX452" i="1"/>
  <c r="BA452" i="1" s="1"/>
  <c r="BC452" i="1"/>
  <c r="AX1439" i="1"/>
  <c r="BA1439" i="1" s="1"/>
  <c r="BC1439" i="1"/>
  <c r="AX547" i="1"/>
  <c r="BA547" i="1" s="1"/>
  <c r="BC547" i="1"/>
  <c r="AX905" i="1"/>
  <c r="BA905" i="1" s="1"/>
  <c r="BC905" i="1"/>
  <c r="AX951" i="1"/>
  <c r="BA951" i="1" s="1"/>
  <c r="BC951" i="1"/>
  <c r="AX550" i="1"/>
  <c r="BA550" i="1" s="1"/>
  <c r="BC550" i="1"/>
  <c r="AX1146" i="1"/>
  <c r="BA1146" i="1" s="1"/>
  <c r="BC1146" i="1"/>
  <c r="AX324" i="1"/>
  <c r="BA324" i="1" s="1"/>
  <c r="BC324" i="1"/>
  <c r="AX948" i="1"/>
  <c r="BA948" i="1" s="1"/>
  <c r="BC948" i="1"/>
  <c r="AX1272" i="1"/>
  <c r="BA1272" i="1" s="1"/>
  <c r="BC1272" i="1"/>
  <c r="AX718" i="1"/>
  <c r="BA718" i="1" s="1"/>
  <c r="BC718" i="1"/>
  <c r="AX714" i="1"/>
  <c r="BA714" i="1" s="1"/>
  <c r="BC714" i="1"/>
  <c r="AX583" i="1"/>
  <c r="BA583" i="1" s="1"/>
  <c r="BC583" i="1"/>
  <c r="AX1209" i="1"/>
  <c r="BA1209" i="1" s="1"/>
  <c r="BC1209" i="1"/>
  <c r="AX162" i="1"/>
  <c r="BA162" i="1" s="1"/>
  <c r="BC162" i="1"/>
  <c r="AX15" i="1"/>
  <c r="BA15" i="1" s="1"/>
  <c r="BC15" i="1"/>
  <c r="AX1579" i="1"/>
  <c r="BA1579" i="1" s="1"/>
  <c r="BC1579" i="1"/>
  <c r="AX1501" i="1"/>
  <c r="BA1501" i="1" s="1"/>
  <c r="BC1501" i="1"/>
  <c r="AX1268" i="1"/>
  <c r="BA1268" i="1" s="1"/>
  <c r="BC1268" i="1"/>
  <c r="AX1400" i="1"/>
  <c r="BA1400" i="1" s="1"/>
  <c r="BC1400" i="1"/>
  <c r="AX1384" i="1"/>
  <c r="BA1384" i="1" s="1"/>
  <c r="BC1384" i="1"/>
  <c r="AX1170" i="1"/>
  <c r="BA1170" i="1" s="1"/>
  <c r="BC1170" i="1"/>
  <c r="AX366" i="1"/>
  <c r="BA366" i="1" s="1"/>
  <c r="BC366" i="1"/>
  <c r="AX1562" i="1"/>
  <c r="BA1562" i="1" s="1"/>
  <c r="BC1562" i="1"/>
  <c r="AX196" i="1"/>
  <c r="BA196" i="1" s="1"/>
  <c r="BC196" i="1"/>
  <c r="AX533" i="1"/>
  <c r="BA533" i="1" s="1"/>
  <c r="BC533" i="1"/>
  <c r="AX263" i="1"/>
  <c r="BA263" i="1" s="1"/>
  <c r="BC263" i="1"/>
  <c r="AX389" i="1"/>
  <c r="BA389" i="1" s="1"/>
  <c r="BC389" i="1"/>
  <c r="AX372" i="1"/>
  <c r="BA372" i="1" s="1"/>
  <c r="BC372" i="1"/>
  <c r="AX903" i="1"/>
  <c r="BA903" i="1" s="1"/>
  <c r="BC903" i="1"/>
  <c r="AX779" i="1"/>
  <c r="BA779" i="1" s="1"/>
  <c r="BC779" i="1"/>
  <c r="AX875" i="1"/>
  <c r="BA875" i="1" s="1"/>
  <c r="BC875" i="1"/>
  <c r="AX692" i="1"/>
  <c r="BA692" i="1" s="1"/>
  <c r="BC692" i="1"/>
  <c r="AX1377" i="1"/>
  <c r="BA1377" i="1" s="1"/>
  <c r="BC1377" i="1"/>
  <c r="AX1085" i="1"/>
  <c r="BA1085" i="1" s="1"/>
  <c r="BC1085" i="1"/>
  <c r="AX370" i="1"/>
  <c r="BA370" i="1" s="1"/>
  <c r="BC370" i="1"/>
  <c r="AX306" i="1"/>
  <c r="BA306" i="1" s="1"/>
  <c r="BC306" i="1"/>
  <c r="AX1215" i="1"/>
  <c r="BA1215" i="1" s="1"/>
  <c r="BC1215" i="1"/>
  <c r="AX1273" i="1"/>
  <c r="BA1273" i="1" s="1"/>
  <c r="BC1273" i="1"/>
  <c r="AX650" i="1"/>
  <c r="BA650" i="1" s="1"/>
  <c r="BC650" i="1"/>
  <c r="AX1153" i="1"/>
  <c r="BA1153" i="1" s="1"/>
  <c r="BC1153" i="1"/>
  <c r="AX1186" i="1"/>
  <c r="BA1186" i="1" s="1"/>
  <c r="BC1186" i="1"/>
  <c r="AX198" i="1"/>
  <c r="BA198" i="1" s="1"/>
  <c r="BC198" i="1"/>
  <c r="AX643" i="1"/>
  <c r="BA643" i="1" s="1"/>
  <c r="BC643" i="1"/>
  <c r="AX463" i="1"/>
  <c r="BA463" i="1" s="1"/>
  <c r="BC463" i="1"/>
  <c r="AX575" i="1"/>
  <c r="BA575" i="1" s="1"/>
  <c r="BC575" i="1"/>
  <c r="AX316" i="1"/>
  <c r="BA316" i="1" s="1"/>
  <c r="BC316" i="1"/>
  <c r="AX1059" i="1"/>
  <c r="BA1059" i="1" s="1"/>
  <c r="BC1059" i="1"/>
  <c r="AX496" i="1"/>
  <c r="BA496" i="1" s="1"/>
  <c r="BC496" i="1"/>
  <c r="AX1193" i="1"/>
  <c r="BA1193" i="1" s="1"/>
  <c r="BC1193" i="1"/>
  <c r="AX171" i="1"/>
  <c r="BA171" i="1" s="1"/>
  <c r="BC171" i="1"/>
  <c r="AX708" i="1"/>
  <c r="BA708" i="1" s="1"/>
  <c r="BC708" i="1"/>
  <c r="AX626" i="1"/>
  <c r="BA626" i="1" s="1"/>
  <c r="BC626" i="1"/>
  <c r="AX863" i="1"/>
  <c r="BA863" i="1" s="1"/>
  <c r="BC863" i="1"/>
  <c r="AX451" i="1"/>
  <c r="BA451" i="1" s="1"/>
  <c r="BC451" i="1"/>
  <c r="AX1502" i="1"/>
  <c r="BA1502" i="1" s="1"/>
  <c r="BC1502" i="1"/>
  <c r="AX1426" i="1"/>
  <c r="BA1426" i="1" s="1"/>
  <c r="BC1426" i="1"/>
  <c r="AX1593" i="1"/>
  <c r="BA1593" i="1" s="1"/>
  <c r="BC1593" i="1"/>
  <c r="AX654" i="1"/>
  <c r="BA654" i="1" s="1"/>
  <c r="BC654" i="1"/>
  <c r="AX534" i="1"/>
  <c r="BA534" i="1" s="1"/>
  <c r="BC534" i="1"/>
  <c r="AX598" i="1"/>
  <c r="BA598" i="1" s="1"/>
  <c r="BC598" i="1"/>
  <c r="AX712" i="1"/>
  <c r="BA712" i="1" s="1"/>
  <c r="BC712" i="1"/>
  <c r="AX1125" i="1"/>
  <c r="BA1125" i="1" s="1"/>
  <c r="BC1125" i="1"/>
  <c r="AX549" i="1"/>
  <c r="BA549" i="1" s="1"/>
  <c r="BC549" i="1"/>
  <c r="AX364" i="1"/>
  <c r="BA364" i="1" s="1"/>
  <c r="BC364" i="1"/>
  <c r="AX889" i="1"/>
  <c r="BA889" i="1" s="1"/>
  <c r="BC889" i="1"/>
  <c r="AX232" i="1"/>
  <c r="BA232" i="1" s="1"/>
  <c r="BC232" i="1"/>
  <c r="AX956" i="1"/>
  <c r="BA956" i="1" s="1"/>
  <c r="BC956" i="1"/>
  <c r="AX1194" i="1"/>
  <c r="BA1194" i="1" s="1"/>
  <c r="BC1194" i="1"/>
  <c r="AX190" i="1"/>
  <c r="BA190" i="1" s="1"/>
  <c r="BC190" i="1"/>
  <c r="AX1077" i="1"/>
  <c r="BA1077" i="1" s="1"/>
  <c r="BC1077" i="1"/>
  <c r="AX886" i="1"/>
  <c r="BA886" i="1" s="1"/>
  <c r="BC886" i="1"/>
  <c r="AX260" i="1"/>
  <c r="BA260" i="1" s="1"/>
  <c r="BC260" i="1"/>
  <c r="AX759" i="1"/>
  <c r="BA759" i="1" s="1"/>
  <c r="BC759" i="1"/>
  <c r="AX943" i="1"/>
  <c r="BA943" i="1" s="1"/>
  <c r="BC943" i="1"/>
  <c r="AX269" i="1"/>
  <c r="BA269" i="1" s="1"/>
  <c r="BC269" i="1"/>
  <c r="AX1597" i="1"/>
  <c r="BA1597" i="1" s="1"/>
  <c r="BC1597" i="1"/>
  <c r="AX1489" i="1"/>
  <c r="BA1489" i="1" s="1"/>
  <c r="BC1489" i="1"/>
  <c r="AX1490" i="1"/>
  <c r="BA1490" i="1" s="1"/>
  <c r="BC1490" i="1"/>
  <c r="AX1291" i="1"/>
  <c r="BA1291" i="1" s="1"/>
  <c r="BC1291" i="1"/>
  <c r="AX1483" i="1"/>
  <c r="BA1483" i="1" s="1"/>
  <c r="BC1483" i="1"/>
  <c r="AX419" i="1"/>
  <c r="BA419" i="1" s="1"/>
  <c r="BC419" i="1"/>
  <c r="AX882" i="1"/>
  <c r="BA882" i="1" s="1"/>
  <c r="BC882" i="1"/>
  <c r="AX140" i="1"/>
  <c r="BA140" i="1" s="1"/>
  <c r="BC140" i="1"/>
  <c r="AX735" i="1"/>
  <c r="BA735" i="1" s="1"/>
  <c r="BC735" i="1"/>
  <c r="AX535" i="1"/>
  <c r="BA535" i="1" s="1"/>
  <c r="BC535" i="1"/>
  <c r="AX1025" i="1"/>
  <c r="BA1025" i="1" s="1"/>
  <c r="BC1025" i="1"/>
  <c r="AX1157" i="1"/>
  <c r="BA1157" i="1" s="1"/>
  <c r="BC1157" i="1"/>
  <c r="AX894" i="1"/>
  <c r="BA894" i="1" s="1"/>
  <c r="BC894" i="1"/>
  <c r="AX1144" i="1"/>
  <c r="BA1144" i="1" s="1"/>
  <c r="BC1144" i="1"/>
  <c r="AX1107" i="1"/>
  <c r="BA1107" i="1" s="1"/>
  <c r="BC1107" i="1"/>
  <c r="AX1535" i="1"/>
  <c r="BA1535" i="1" s="1"/>
  <c r="BC1535" i="1"/>
  <c r="AX1030" i="1"/>
  <c r="BA1030" i="1" s="1"/>
  <c r="BC1030" i="1"/>
  <c r="AX1316" i="1"/>
  <c r="BA1316" i="1" s="1"/>
  <c r="BC1316" i="1"/>
  <c r="AX1080" i="1"/>
  <c r="BA1080" i="1" s="1"/>
  <c r="BC1080" i="1"/>
  <c r="AX487" i="1"/>
  <c r="BA487" i="1" s="1"/>
  <c r="BC487" i="1"/>
  <c r="AX1430" i="1"/>
  <c r="BA1430" i="1" s="1"/>
  <c r="BC1430" i="1"/>
  <c r="AX494" i="1"/>
  <c r="BA494" i="1" s="1"/>
  <c r="BC494" i="1"/>
  <c r="AX618" i="1"/>
  <c r="BA618" i="1" s="1"/>
  <c r="BC618" i="1"/>
  <c r="AX645" i="1"/>
  <c r="BA645" i="1" s="1"/>
  <c r="BC645" i="1"/>
  <c r="AX242" i="1"/>
  <c r="BA242" i="1" s="1"/>
  <c r="BC242" i="1"/>
  <c r="AX431" i="1"/>
  <c r="BA431" i="1" s="1"/>
  <c r="BC431" i="1"/>
  <c r="AX1160" i="1"/>
  <c r="BA1160" i="1" s="1"/>
  <c r="BC1160" i="1"/>
  <c r="AX353" i="1"/>
  <c r="BA353" i="1" s="1"/>
  <c r="BC353" i="1"/>
  <c r="AX1102" i="1"/>
  <c r="BA1102" i="1" s="1"/>
  <c r="BC1102" i="1"/>
  <c r="AX1203" i="1"/>
  <c r="BA1203" i="1" s="1"/>
  <c r="BC1203" i="1"/>
  <c r="AX80" i="1"/>
  <c r="BA80" i="1" s="1"/>
  <c r="BC80" i="1"/>
  <c r="AX1057" i="1"/>
  <c r="BA1057" i="1" s="1"/>
  <c r="BC1057" i="1"/>
  <c r="AX1396" i="1"/>
  <c r="BA1396" i="1" s="1"/>
  <c r="BC1396" i="1"/>
  <c r="AX1000" i="1"/>
  <c r="BA1000" i="1" s="1"/>
  <c r="BC1000" i="1"/>
  <c r="AX725" i="1"/>
  <c r="BA725" i="1" s="1"/>
  <c r="BC725" i="1"/>
  <c r="AX1435" i="1"/>
  <c r="BA1435" i="1" s="1"/>
  <c r="BC1435" i="1"/>
  <c r="AX1565" i="1"/>
  <c r="BA1565" i="1" s="1"/>
  <c r="BC1565" i="1"/>
  <c r="AX857" i="1"/>
  <c r="BA857" i="1" s="1"/>
  <c r="BC857" i="1"/>
  <c r="AX800" i="1"/>
  <c r="BA800" i="1" s="1"/>
  <c r="BC800" i="1"/>
  <c r="AX476" i="1"/>
  <c r="BA476" i="1" s="1"/>
  <c r="BC476" i="1"/>
  <c r="AX815" i="1"/>
  <c r="BA815" i="1" s="1"/>
  <c r="BC815" i="1"/>
  <c r="AX120" i="1"/>
  <c r="BA120" i="1" s="1"/>
  <c r="BC120" i="1"/>
  <c r="AX649" i="1"/>
  <c r="BA649" i="1" s="1"/>
  <c r="BC649" i="1"/>
  <c r="AX340" i="1"/>
  <c r="BA340" i="1" s="1"/>
  <c r="BC340" i="1"/>
  <c r="AX1497" i="1"/>
  <c r="BA1497" i="1" s="1"/>
  <c r="BC1497" i="1"/>
  <c r="AX557" i="1"/>
  <c r="BA557" i="1" s="1"/>
  <c r="BC557" i="1"/>
  <c r="AX354" i="1"/>
  <c r="BA354" i="1" s="1"/>
  <c r="BC354" i="1"/>
  <c r="AX670" i="1"/>
  <c r="BA670" i="1" s="1"/>
  <c r="BC670" i="1"/>
  <c r="AX1345" i="1"/>
  <c r="BA1345" i="1" s="1"/>
  <c r="BC1345" i="1"/>
  <c r="AX750" i="1"/>
  <c r="BA750" i="1" s="1"/>
  <c r="BC750" i="1"/>
  <c r="AX1393" i="1"/>
  <c r="BA1393" i="1" s="1"/>
  <c r="BC1393" i="1"/>
  <c r="AX1327" i="1"/>
  <c r="BA1327" i="1" s="1"/>
  <c r="BC1327" i="1"/>
  <c r="AX910" i="1"/>
  <c r="BA910" i="1" s="1"/>
  <c r="BC910" i="1"/>
  <c r="AX711" i="1"/>
  <c r="BA711" i="1" s="1"/>
  <c r="BC711" i="1"/>
  <c r="AX99" i="1"/>
  <c r="BA99" i="1" s="1"/>
  <c r="BC99" i="1"/>
  <c r="AX360" i="1"/>
  <c r="BA360" i="1" s="1"/>
  <c r="BC360" i="1"/>
  <c r="AX1576" i="1"/>
  <c r="BA1576" i="1" s="1"/>
  <c r="BC1576" i="1"/>
  <c r="AX659" i="1"/>
  <c r="BA659" i="1" s="1"/>
  <c r="BC659" i="1"/>
  <c r="AX734" i="1"/>
  <c r="BA734" i="1" s="1"/>
  <c r="BC734" i="1"/>
  <c r="AX607" i="1"/>
  <c r="BA607" i="1" s="1"/>
  <c r="BC607" i="1"/>
  <c r="AX798" i="1"/>
  <c r="BA798" i="1" s="1"/>
  <c r="BC798" i="1"/>
  <c r="AX674" i="1"/>
  <c r="BA674" i="1" s="1"/>
  <c r="BC674" i="1"/>
  <c r="AX930" i="1"/>
  <c r="BA930" i="1" s="1"/>
  <c r="BC930" i="1"/>
  <c r="AX1513" i="1"/>
  <c r="BA1513" i="1" s="1"/>
  <c r="BC1513" i="1"/>
  <c r="AX590" i="1"/>
  <c r="BA590" i="1" s="1"/>
  <c r="BC590" i="1"/>
  <c r="AX246" i="1"/>
  <c r="BA246" i="1" s="1"/>
  <c r="BC246" i="1"/>
  <c r="AX778" i="1"/>
  <c r="BA778" i="1" s="1"/>
  <c r="BC778" i="1"/>
  <c r="AX1405" i="1"/>
  <c r="BA1405" i="1" s="1"/>
  <c r="BC1405" i="1"/>
  <c r="AX913" i="1"/>
  <c r="BA913" i="1" s="1"/>
  <c r="BC913" i="1"/>
  <c r="AX468" i="1"/>
  <c r="BA468" i="1" s="1"/>
  <c r="BC468" i="1"/>
  <c r="AX646" i="1"/>
  <c r="BA646" i="1" s="1"/>
  <c r="BC646" i="1"/>
  <c r="AX1398" i="1"/>
  <c r="BA1398" i="1" s="1"/>
  <c r="BC1398" i="1"/>
  <c r="AX1397" i="1"/>
  <c r="BA1397" i="1" s="1"/>
  <c r="BC1397" i="1"/>
  <c r="AX1254" i="1"/>
  <c r="BA1254" i="1" s="1"/>
  <c r="BC1254" i="1"/>
  <c r="AX150" i="1"/>
  <c r="BA150" i="1" s="1"/>
  <c r="BC150" i="1"/>
  <c r="AX235" i="1"/>
  <c r="BA235" i="1" s="1"/>
  <c r="BC235" i="1"/>
  <c r="AX1585" i="1"/>
  <c r="BA1585" i="1" s="1"/>
  <c r="BC1585" i="1"/>
  <c r="AX274" i="1"/>
  <c r="BA274" i="1" s="1"/>
  <c r="BC274" i="1"/>
  <c r="AX839" i="1"/>
  <c r="BA839" i="1" s="1"/>
  <c r="BC839" i="1"/>
  <c r="AX23" i="1"/>
  <c r="BA23" i="1" s="1"/>
  <c r="BC23" i="1"/>
  <c r="AX614" i="1"/>
  <c r="BA614" i="1" s="1"/>
  <c r="BC614" i="1"/>
  <c r="AX1071" i="1"/>
  <c r="BA1071" i="1" s="1"/>
  <c r="BC1071" i="1"/>
  <c r="AX1019" i="1"/>
  <c r="BA1019" i="1" s="1"/>
  <c r="BC1019" i="1"/>
  <c r="AX325" i="1"/>
  <c r="BA325" i="1" s="1"/>
  <c r="BC325" i="1"/>
  <c r="AX243" i="1"/>
  <c r="BA243" i="1" s="1"/>
  <c r="BC243" i="1"/>
  <c r="AX491" i="1"/>
  <c r="BA491" i="1" s="1"/>
  <c r="BC491" i="1"/>
  <c r="AX1552" i="1"/>
  <c r="BA1552" i="1" s="1"/>
  <c r="BC1552" i="1"/>
  <c r="AX666" i="1"/>
  <c r="BA666" i="1" s="1"/>
  <c r="BC666" i="1"/>
  <c r="AX893" i="1"/>
  <c r="BA893" i="1" s="1"/>
  <c r="BC893" i="1"/>
  <c r="AX1149" i="1"/>
  <c r="BA1149" i="1" s="1"/>
  <c r="BC1149" i="1"/>
  <c r="AX879" i="1"/>
  <c r="BA879" i="1" s="1"/>
  <c r="BC879" i="1"/>
  <c r="AX567" i="1"/>
  <c r="BA567" i="1" s="1"/>
  <c r="BC567" i="1"/>
  <c r="AX312" i="1"/>
  <c r="BA312" i="1" s="1"/>
  <c r="BC312" i="1"/>
  <c r="AX483" i="1"/>
  <c r="BA483" i="1" s="1"/>
  <c r="BC483" i="1"/>
  <c r="AX446" i="1"/>
  <c r="BA446" i="1" s="1"/>
  <c r="BC446" i="1"/>
  <c r="AX968" i="1"/>
  <c r="BA968" i="1" s="1"/>
  <c r="BC968" i="1"/>
  <c r="AX1387" i="1"/>
  <c r="BA1387" i="1" s="1"/>
  <c r="BC1387" i="1"/>
  <c r="AX1412" i="1"/>
  <c r="BA1412" i="1" s="1"/>
  <c r="BC1412" i="1"/>
  <c r="AX907" i="1"/>
  <c r="BA907" i="1" s="1"/>
  <c r="BC907" i="1"/>
  <c r="AX448" i="1"/>
  <c r="BA448" i="1" s="1"/>
  <c r="BC448" i="1"/>
  <c r="AX250" i="1"/>
  <c r="BA250" i="1" s="1"/>
  <c r="BC250" i="1"/>
  <c r="AX1075" i="1"/>
  <c r="BA1075" i="1" s="1"/>
  <c r="BC1075" i="1"/>
  <c r="AX248" i="1"/>
  <c r="BC248" i="1"/>
  <c r="AX1411" i="1"/>
  <c r="BA1411" i="1" s="1"/>
  <c r="BC1411" i="1"/>
  <c r="AX1035" i="1"/>
  <c r="BA1035" i="1" s="1"/>
  <c r="BC1035" i="1"/>
  <c r="AX1403" i="1"/>
  <c r="BA1403" i="1" s="1"/>
  <c r="BC1403" i="1"/>
  <c r="AX1555" i="1"/>
  <c r="BA1555" i="1" s="1"/>
  <c r="BC1555" i="1"/>
  <c r="AX686" i="1"/>
  <c r="BA686" i="1" s="1"/>
  <c r="BC686" i="1"/>
  <c r="AX1302" i="1"/>
  <c r="BA1302" i="1" s="1"/>
  <c r="BC1302" i="1"/>
  <c r="AX1613" i="1"/>
  <c r="BA1613" i="1" s="1"/>
  <c r="BC1613" i="1"/>
  <c r="AX909" i="1"/>
  <c r="BA909" i="1" s="1"/>
  <c r="BC909" i="1"/>
  <c r="AX523" i="1"/>
  <c r="BA523" i="1" s="1"/>
  <c r="BC523" i="1"/>
  <c r="AX1623" i="1"/>
  <c r="BA1623" i="1" s="1"/>
  <c r="BC1623" i="1"/>
  <c r="AX1553" i="1"/>
  <c r="BA1553" i="1" s="1"/>
  <c r="BC1553" i="1"/>
  <c r="AX1026" i="1"/>
  <c r="BA1026" i="1" s="1"/>
  <c r="BC1026" i="1"/>
  <c r="AX154" i="1"/>
  <c r="BA154" i="1" s="1"/>
  <c r="BC154" i="1"/>
  <c r="AX1148" i="1"/>
  <c r="BA1148" i="1" s="1"/>
  <c r="BC1148" i="1"/>
  <c r="AX209" i="1"/>
  <c r="BA209" i="1" s="1"/>
  <c r="BC209" i="1"/>
  <c r="AX115" i="1"/>
  <c r="BA115" i="1" s="1"/>
  <c r="BC115" i="1"/>
  <c r="AX1281" i="1"/>
  <c r="BA1281" i="1" s="1"/>
  <c r="BC1281" i="1"/>
  <c r="AX809" i="1"/>
  <c r="BA809" i="1" s="1"/>
  <c r="BC809" i="1"/>
  <c r="AX348" i="1"/>
  <c r="BA348" i="1" s="1"/>
  <c r="BC348" i="1"/>
  <c r="AX984" i="1"/>
  <c r="BA984" i="1" s="1"/>
  <c r="BC984" i="1"/>
  <c r="AX1333" i="1"/>
  <c r="BA1333" i="1" s="1"/>
  <c r="BC1333" i="1"/>
  <c r="AX84" i="1"/>
  <c r="BA84" i="1" s="1"/>
  <c r="BC84" i="1"/>
  <c r="AX83" i="1"/>
  <c r="BA83" i="1" s="1"/>
  <c r="BC83" i="1"/>
  <c r="AX512" i="1"/>
  <c r="BA512" i="1" s="1"/>
  <c r="BC512" i="1"/>
  <c r="AX944" i="1"/>
  <c r="BA944" i="1" s="1"/>
  <c r="BC944" i="1"/>
  <c r="AX574" i="1"/>
  <c r="BA574" i="1" s="1"/>
  <c r="BC574" i="1"/>
  <c r="AX710" i="1"/>
  <c r="BA710" i="1" s="1"/>
  <c r="BC710" i="1"/>
  <c r="AX9" i="1"/>
  <c r="BA9" i="1" s="1"/>
  <c r="BC9" i="1"/>
  <c r="AX264" i="1"/>
  <c r="BA264" i="1" s="1"/>
  <c r="BC264" i="1"/>
  <c r="BC3" i="1"/>
  <c r="BL3" i="1" s="1"/>
  <c r="AX1200" i="1"/>
  <c r="BA1200" i="1" s="1"/>
  <c r="BC1200" i="1"/>
  <c r="AX167" i="1"/>
  <c r="BA167" i="1" s="1"/>
  <c r="BC167" i="1"/>
  <c r="AX878" i="1"/>
  <c r="BA878" i="1" s="1"/>
  <c r="BC878" i="1"/>
  <c r="AX899" i="1"/>
  <c r="BA899" i="1" s="1"/>
  <c r="BC899" i="1"/>
  <c r="AX1134" i="1"/>
  <c r="BA1134" i="1" s="1"/>
  <c r="BC1134" i="1"/>
  <c r="AX88" i="1"/>
  <c r="BA88" i="1" s="1"/>
  <c r="BC88" i="1"/>
  <c r="AX217" i="1"/>
  <c r="BA217" i="1" s="1"/>
  <c r="BC217" i="1"/>
  <c r="AX481" i="1"/>
  <c r="BA481" i="1" s="1"/>
  <c r="BC481" i="1"/>
  <c r="AX999" i="1"/>
  <c r="BA999" i="1" s="1"/>
  <c r="BC999" i="1"/>
  <c r="AX1237" i="1"/>
  <c r="BA1237" i="1" s="1"/>
  <c r="BC1237" i="1"/>
  <c r="AX959" i="1"/>
  <c r="BA959" i="1" s="1"/>
  <c r="BC959" i="1"/>
  <c r="AX1495" i="1"/>
  <c r="BA1495" i="1" s="1"/>
  <c r="BC1495" i="1"/>
  <c r="AX138" i="1"/>
  <c r="BA138" i="1" s="1"/>
  <c r="BC138" i="1"/>
  <c r="AX1095" i="1"/>
  <c r="BA1095" i="1" s="1"/>
  <c r="BC1095" i="1"/>
  <c r="AX1473" i="1"/>
  <c r="BA1473" i="1" s="1"/>
  <c r="BC1473" i="1"/>
  <c r="AX767" i="1"/>
  <c r="BA767" i="1" s="1"/>
  <c r="BC767" i="1"/>
  <c r="AX399" i="1"/>
  <c r="BA399" i="1" s="1"/>
  <c r="BC399" i="1"/>
  <c r="AX546" i="1"/>
  <c r="BA546" i="1" s="1"/>
  <c r="BC546" i="1"/>
  <c r="AX176" i="1"/>
  <c r="BA176" i="1" s="1"/>
  <c r="BC176" i="1"/>
  <c r="AX22" i="1"/>
  <c r="BA22" i="1" s="1"/>
  <c r="BC22" i="1"/>
  <c r="AX1242" i="1"/>
  <c r="BA1242" i="1" s="1"/>
  <c r="BC1242" i="1"/>
  <c r="AX333" i="1"/>
  <c r="BA333" i="1" s="1"/>
  <c r="BC333" i="1"/>
  <c r="AX422" i="1"/>
  <c r="BA422" i="1" s="1"/>
  <c r="BC422" i="1"/>
  <c r="AX488" i="1"/>
  <c r="BA488" i="1" s="1"/>
  <c r="BC488" i="1"/>
  <c r="AX489" i="1"/>
  <c r="BA489" i="1" s="1"/>
  <c r="BC489" i="1"/>
  <c r="AX876" i="1"/>
  <c r="BA876" i="1" s="1"/>
  <c r="BC876" i="1"/>
  <c r="AX10" i="1"/>
  <c r="BA10" i="1" s="1"/>
  <c r="BC10" i="1"/>
  <c r="AX1217" i="1"/>
  <c r="BA1217" i="1" s="1"/>
  <c r="BC1217" i="1"/>
  <c r="AX1452" i="1"/>
  <c r="BA1452" i="1" s="1"/>
  <c r="BC1452" i="1"/>
  <c r="AX780" i="1"/>
  <c r="BA780" i="1" s="1"/>
  <c r="BC780" i="1"/>
  <c r="AX591" i="1"/>
  <c r="BA591" i="1" s="1"/>
  <c r="BC591" i="1"/>
  <c r="AX1538" i="1"/>
  <c r="BA1538" i="1" s="1"/>
  <c r="BC1538" i="1"/>
  <c r="AX635" i="1"/>
  <c r="BA635" i="1" s="1"/>
  <c r="BC635" i="1"/>
  <c r="AX838" i="1"/>
  <c r="BA838" i="1" s="1"/>
  <c r="BC838" i="1"/>
  <c r="AX1296" i="1"/>
  <c r="BA1296" i="1" s="1"/>
  <c r="BC1296" i="1"/>
  <c r="AX1335" i="1"/>
  <c r="BA1335" i="1" s="1"/>
  <c r="BC1335" i="1"/>
  <c r="AX1235" i="1"/>
  <c r="BA1235" i="1" s="1"/>
  <c r="BC1235" i="1"/>
  <c r="AX149" i="1"/>
  <c r="BA149" i="1" s="1"/>
  <c r="BC149" i="1"/>
  <c r="AX106" i="1"/>
  <c r="BA106" i="1" s="1"/>
  <c r="BC106" i="1"/>
  <c r="AX1017" i="1"/>
  <c r="BA1017" i="1" s="1"/>
  <c r="BC1017" i="1"/>
  <c r="AX1221" i="1"/>
  <c r="BA1221" i="1" s="1"/>
  <c r="BC1221" i="1"/>
  <c r="AX506" i="1"/>
  <c r="BA506" i="1" s="1"/>
  <c r="BC506" i="1"/>
  <c r="AX525" i="1"/>
  <c r="BA525" i="1" s="1"/>
  <c r="BC525" i="1"/>
  <c r="AX281" i="1"/>
  <c r="BA281" i="1" s="1"/>
  <c r="BC281" i="1"/>
  <c r="AX158" i="1"/>
  <c r="BA158" i="1" s="1"/>
  <c r="BC158" i="1"/>
  <c r="AX825" i="1"/>
  <c r="BA825" i="1" s="1"/>
  <c r="BC825" i="1"/>
  <c r="AX1363" i="1"/>
  <c r="BA1363" i="1" s="1"/>
  <c r="BC1363" i="1"/>
  <c r="AX716" i="1"/>
  <c r="BA716" i="1" s="1"/>
  <c r="BC716" i="1"/>
  <c r="AX631" i="1"/>
  <c r="BA631" i="1" s="1"/>
  <c r="BC631" i="1"/>
  <c r="AX195" i="1"/>
  <c r="BA195" i="1" s="1"/>
  <c r="BC195" i="1"/>
  <c r="AX1309" i="1"/>
  <c r="BA1309" i="1" s="1"/>
  <c r="BC1309" i="1"/>
  <c r="AX456" i="1"/>
  <c r="BA456" i="1" s="1"/>
  <c r="BC456" i="1"/>
  <c r="AX97" i="1"/>
  <c r="BA97" i="1" s="1"/>
  <c r="BC97" i="1"/>
  <c r="AX742" i="1"/>
  <c r="BA742" i="1" s="1"/>
  <c r="BC742" i="1"/>
  <c r="AX315" i="1"/>
  <c r="BA315" i="1" s="1"/>
  <c r="BC315" i="1"/>
  <c r="AX689" i="1"/>
  <c r="BA689" i="1" s="1"/>
  <c r="BC689" i="1"/>
  <c r="AX1306" i="1"/>
  <c r="BA1306" i="1" s="1"/>
  <c r="BC1306" i="1"/>
  <c r="AX188" i="1"/>
  <c r="BA188" i="1" s="1"/>
  <c r="BC188" i="1"/>
  <c r="AX1233" i="1"/>
  <c r="BA1233" i="1" s="1"/>
  <c r="BC1233" i="1"/>
  <c r="AX256" i="1"/>
  <c r="BA256" i="1" s="1"/>
  <c r="BC256" i="1"/>
  <c r="AX229" i="1"/>
  <c r="BA229" i="1" s="1"/>
  <c r="BC229" i="1"/>
  <c r="AX1317" i="1"/>
  <c r="BA1317" i="1" s="1"/>
  <c r="BC1317" i="1"/>
  <c r="AX593" i="1"/>
  <c r="BA593" i="1" s="1"/>
  <c r="BC593" i="1"/>
  <c r="AX833" i="1"/>
  <c r="BA833" i="1" s="1"/>
  <c r="BC833" i="1"/>
  <c r="AX518" i="1"/>
  <c r="BA518" i="1" s="1"/>
  <c r="BC518" i="1"/>
  <c r="AX746" i="1"/>
  <c r="BA746" i="1" s="1"/>
  <c r="BC746" i="1"/>
  <c r="AX322" i="1"/>
  <c r="BA322" i="1" s="1"/>
  <c r="BC322" i="1"/>
  <c r="AX1176" i="1"/>
  <c r="BA1176" i="1" s="1"/>
  <c r="BC1176" i="1"/>
  <c r="AX238" i="1"/>
  <c r="BA238" i="1" s="1"/>
  <c r="BC238" i="1"/>
  <c r="AX853" i="1"/>
  <c r="BA853" i="1" s="1"/>
  <c r="BC853" i="1"/>
  <c r="AX1365" i="1"/>
  <c r="BA1365" i="1" s="1"/>
  <c r="BC1365" i="1"/>
  <c r="AX1570" i="1"/>
  <c r="BA1570" i="1" s="1"/>
  <c r="BC1570" i="1"/>
  <c r="AX1192" i="1"/>
  <c r="BA1192" i="1" s="1"/>
  <c r="BC1192" i="1"/>
  <c r="AX1526" i="1"/>
  <c r="BA1526" i="1" s="1"/>
  <c r="BC1526" i="1"/>
  <c r="AX401" i="1"/>
  <c r="BA401" i="1" s="1"/>
  <c r="BC401" i="1"/>
  <c r="AX1173" i="1"/>
  <c r="BA1173" i="1" s="1"/>
  <c r="BC1173" i="1"/>
  <c r="AX717" i="1"/>
  <c r="BA717" i="1" s="1"/>
  <c r="BC717" i="1"/>
  <c r="AX927" i="1"/>
  <c r="BA927" i="1" s="1"/>
  <c r="BC927" i="1"/>
  <c r="AX1533" i="1"/>
  <c r="BA1533" i="1" s="1"/>
  <c r="BC1533" i="1"/>
  <c r="AX822" i="1"/>
  <c r="BA822" i="1" s="1"/>
  <c r="BC822" i="1"/>
  <c r="AX1255" i="1"/>
  <c r="BA1255" i="1" s="1"/>
  <c r="BC1255" i="1"/>
  <c r="AX265" i="1"/>
  <c r="BA265" i="1" s="1"/>
  <c r="BC265" i="1"/>
  <c r="AX519" i="1"/>
  <c r="BA519" i="1" s="1"/>
  <c r="BC519" i="1"/>
  <c r="AX380" i="1"/>
  <c r="BA380" i="1" s="1"/>
  <c r="BC380" i="1"/>
  <c r="AX705" i="1"/>
  <c r="BA705" i="1" s="1"/>
  <c r="BC705" i="1"/>
  <c r="AX131" i="1"/>
  <c r="BA131" i="1" s="1"/>
  <c r="BC131" i="1"/>
  <c r="AX1621" i="1"/>
  <c r="BA1621" i="1" s="1"/>
  <c r="BC1621" i="1"/>
  <c r="AX1154" i="1"/>
  <c r="BA1154" i="1" s="1"/>
  <c r="BC1154" i="1"/>
  <c r="AX1506" i="1"/>
  <c r="BA1506" i="1" s="1"/>
  <c r="BC1506" i="1"/>
  <c r="AX418" i="1"/>
  <c r="BA418" i="1" s="1"/>
  <c r="BC418" i="1"/>
  <c r="AX1492" i="1"/>
  <c r="BA1492" i="1" s="1"/>
  <c r="BC1492" i="1"/>
  <c r="AX595" i="1"/>
  <c r="BA595" i="1" s="1"/>
  <c r="BC595" i="1"/>
  <c r="AX376" i="1"/>
  <c r="BA376" i="1" s="1"/>
  <c r="BC376" i="1"/>
  <c r="AX952" i="1"/>
  <c r="BA952" i="1" s="1"/>
  <c r="BC952" i="1"/>
  <c r="AX1493" i="1"/>
  <c r="BA1493" i="1" s="1"/>
  <c r="BC1493" i="1"/>
  <c r="AX102" i="1"/>
  <c r="BA102" i="1" s="1"/>
  <c r="BC102" i="1"/>
  <c r="AX1602" i="1"/>
  <c r="BA1602" i="1" s="1"/>
  <c r="BC1602" i="1"/>
  <c r="AX1074" i="1"/>
  <c r="BA1074" i="1" s="1"/>
  <c r="BC1074" i="1"/>
  <c r="AX1205" i="1"/>
  <c r="BA1205" i="1" s="1"/>
  <c r="BC1205" i="1"/>
  <c r="AX1358" i="1"/>
  <c r="BA1358" i="1" s="1"/>
  <c r="BC1358" i="1"/>
  <c r="AX133" i="1"/>
  <c r="BA133" i="1" s="1"/>
  <c r="BC133" i="1"/>
  <c r="AX602" i="1"/>
  <c r="BA602" i="1" s="1"/>
  <c r="BC602" i="1"/>
  <c r="AX1433" i="1"/>
  <c r="BA1433" i="1" s="1"/>
  <c r="BC1433" i="1"/>
  <c r="AX1239" i="1"/>
  <c r="BA1239" i="1" s="1"/>
  <c r="BC1239" i="1"/>
  <c r="AX1586" i="1"/>
  <c r="BA1586" i="1" s="1"/>
  <c r="BC1586" i="1"/>
  <c r="AX1465" i="1"/>
  <c r="BA1465" i="1" s="1"/>
  <c r="BC1465" i="1"/>
  <c r="AX1072" i="1"/>
  <c r="BA1072" i="1" s="1"/>
  <c r="BC1072" i="1"/>
  <c r="AX1156" i="1"/>
  <c r="BA1156" i="1" s="1"/>
  <c r="BC1156" i="1"/>
  <c r="AX304" i="1"/>
  <c r="BA304" i="1" s="1"/>
  <c r="BC304" i="1"/>
  <c r="AX904" i="1"/>
  <c r="BA904" i="1" s="1"/>
  <c r="BC904" i="1"/>
  <c r="AX1322" i="1"/>
  <c r="BA1322" i="1" s="1"/>
  <c r="BC1322" i="1"/>
  <c r="AX169" i="1"/>
  <c r="BA169" i="1" s="1"/>
  <c r="BC169" i="1"/>
  <c r="AX382" i="1"/>
  <c r="BA382" i="1" s="1"/>
  <c r="BC382" i="1"/>
  <c r="AX564" i="1"/>
  <c r="BA564" i="1" s="1"/>
  <c r="BC564" i="1"/>
  <c r="AX1419" i="1"/>
  <c r="BA1419" i="1" s="1"/>
  <c r="BC1419" i="1"/>
  <c r="AX1571" i="1"/>
  <c r="BA1571" i="1" s="1"/>
  <c r="BC1571" i="1"/>
  <c r="AX1274" i="1"/>
  <c r="BA1274" i="1" s="1"/>
  <c r="BC1274" i="1"/>
  <c r="AX381" i="1"/>
  <c r="BA381" i="1" s="1"/>
  <c r="BC381" i="1"/>
  <c r="AX896" i="1"/>
  <c r="BA896" i="1" s="1"/>
  <c r="BC896" i="1"/>
  <c r="AX848" i="1"/>
  <c r="BA848" i="1" s="1"/>
  <c r="BC848" i="1"/>
  <c r="AX568" i="1"/>
  <c r="BA568" i="1" s="1"/>
  <c r="BC568" i="1"/>
  <c r="AX846" i="1"/>
  <c r="BA846" i="1" s="1"/>
  <c r="BC846" i="1"/>
  <c r="AX239" i="1"/>
  <c r="BA239" i="1" s="1"/>
  <c r="BC239" i="1"/>
  <c r="AX328" i="1"/>
  <c r="BA328" i="1" s="1"/>
  <c r="BC328" i="1"/>
  <c r="AX339" i="1"/>
  <c r="BA339" i="1" s="1"/>
  <c r="BC339" i="1"/>
  <c r="AX1418" i="1"/>
  <c r="BA1418" i="1" s="1"/>
  <c r="BC1418" i="1"/>
  <c r="AX374" i="1"/>
  <c r="BA374" i="1" s="1"/>
  <c r="BC374" i="1"/>
  <c r="AX25" i="1"/>
  <c r="BA25" i="1" s="1"/>
  <c r="BC25" i="1"/>
  <c r="AX1285" i="1"/>
  <c r="BA1285" i="1" s="1"/>
  <c r="BC1285" i="1"/>
  <c r="AX1031" i="1"/>
  <c r="BA1031" i="1" s="1"/>
  <c r="BC1031" i="1"/>
  <c r="AX1022" i="1"/>
  <c r="BA1022" i="1" s="1"/>
  <c r="BC1022" i="1"/>
  <c r="AX434" i="1"/>
  <c r="BA434" i="1" s="1"/>
  <c r="BC434" i="1"/>
  <c r="AX745" i="1"/>
  <c r="BA745" i="1" s="1"/>
  <c r="BC745" i="1"/>
  <c r="AX929" i="1"/>
  <c r="BA929" i="1" s="1"/>
  <c r="BC929" i="1"/>
  <c r="AX391" i="1"/>
  <c r="BA391" i="1" s="1"/>
  <c r="BC391" i="1"/>
  <c r="AX799" i="1"/>
  <c r="BA799" i="1" s="1"/>
  <c r="BC799" i="1"/>
  <c r="AX213" i="1"/>
  <c r="BA213" i="1" s="1"/>
  <c r="BC213" i="1"/>
  <c r="AX1066" i="1"/>
  <c r="BA1066" i="1" s="1"/>
  <c r="BC1066" i="1"/>
  <c r="AX1382" i="1"/>
  <c r="BA1382" i="1" s="1"/>
  <c r="BC1382" i="1"/>
  <c r="AX835" i="1"/>
  <c r="BA835" i="1" s="1"/>
  <c r="BC835" i="1"/>
  <c r="AX679" i="1"/>
  <c r="BA679" i="1" s="1"/>
  <c r="BC679" i="1"/>
  <c r="AX1607" i="1"/>
  <c r="BA1607" i="1" s="1"/>
  <c r="BC1607" i="1"/>
  <c r="AX816" i="1"/>
  <c r="BA816" i="1" s="1"/>
  <c r="BC816" i="1"/>
  <c r="AX668" i="1"/>
  <c r="BA668" i="1" s="1"/>
  <c r="BC668" i="1"/>
  <c r="AX318" i="1"/>
  <c r="BA318" i="1" s="1"/>
  <c r="BC318" i="1"/>
  <c r="AX754" i="1"/>
  <c r="BA754" i="1" s="1"/>
  <c r="BC754" i="1"/>
  <c r="AX1009" i="1"/>
  <c r="BA1009" i="1" s="1"/>
  <c r="BC1009" i="1"/>
  <c r="AX1343" i="1"/>
  <c r="BA1343" i="1" s="1"/>
  <c r="BC1343" i="1"/>
  <c r="AX19" i="1"/>
  <c r="BA19" i="1" s="1"/>
  <c r="BC19" i="1"/>
  <c r="AX1307" i="1"/>
  <c r="BA1307" i="1" s="1"/>
  <c r="BC1307" i="1"/>
  <c r="AX1515" i="1"/>
  <c r="BA1515" i="1" s="1"/>
  <c r="BC1515" i="1"/>
  <c r="AX1364" i="1"/>
  <c r="BA1364" i="1" s="1"/>
  <c r="BC1364" i="1"/>
  <c r="AX127" i="1"/>
  <c r="BA127" i="1" s="1"/>
  <c r="BC127" i="1"/>
  <c r="AX341" i="1"/>
  <c r="BA341" i="1" s="1"/>
  <c r="BC341" i="1"/>
  <c r="AX749" i="1"/>
  <c r="BA749" i="1" s="1"/>
  <c r="BC749" i="1"/>
  <c r="AX1015" i="1"/>
  <c r="BA1015" i="1" s="1"/>
  <c r="BC1015" i="1"/>
  <c r="AX1482" i="1"/>
  <c r="BA1482" i="1" s="1"/>
  <c r="BC1482" i="1"/>
  <c r="AX174" i="1"/>
  <c r="BA174" i="1" s="1"/>
  <c r="BC174" i="1"/>
  <c r="AX1089" i="1"/>
  <c r="BA1089" i="1" s="1"/>
  <c r="BC1089" i="1"/>
  <c r="AX949" i="1"/>
  <c r="BA949" i="1" s="1"/>
  <c r="BC949" i="1"/>
  <c r="AX1207" i="1"/>
  <c r="BA1207" i="1" s="1"/>
  <c r="BC1207" i="1"/>
  <c r="AX1054" i="1"/>
  <c r="BA1054" i="1" s="1"/>
  <c r="BC1054" i="1"/>
  <c r="AX303" i="1"/>
  <c r="BA303" i="1" s="1"/>
  <c r="BC303" i="1"/>
  <c r="AX327" i="1"/>
  <c r="BA327" i="1" s="1"/>
  <c r="BC327" i="1"/>
  <c r="AX840" i="1"/>
  <c r="BA840" i="1" s="1"/>
  <c r="BC840" i="1"/>
  <c r="AX207" i="1"/>
  <c r="BA207" i="1" s="1"/>
  <c r="BC207" i="1"/>
  <c r="AX1266" i="1"/>
  <c r="BA1266" i="1" s="1"/>
  <c r="BC1266" i="1"/>
  <c r="AX160" i="1"/>
  <c r="BA160" i="1" s="1"/>
  <c r="BC160" i="1"/>
  <c r="AX971" i="1"/>
  <c r="BA971" i="1" s="1"/>
  <c r="BC971" i="1"/>
  <c r="AX1372" i="1"/>
  <c r="BA1372" i="1" s="1"/>
  <c r="BC1372" i="1"/>
  <c r="AX925" i="1"/>
  <c r="BA925" i="1" s="1"/>
  <c r="BC925" i="1"/>
  <c r="AX915" i="1"/>
  <c r="BA915" i="1" s="1"/>
  <c r="BC915" i="1"/>
  <c r="AX1436" i="1"/>
  <c r="BA1436" i="1" s="1"/>
  <c r="BC1436" i="1"/>
  <c r="AX864" i="1"/>
  <c r="BA864" i="1" s="1"/>
  <c r="BC864" i="1"/>
  <c r="AX604" i="1"/>
  <c r="BA604" i="1" s="1"/>
  <c r="BC604" i="1"/>
  <c r="AX954" i="1"/>
  <c r="BA954" i="1" s="1"/>
  <c r="BC954" i="1"/>
  <c r="AX704" i="1"/>
  <c r="BA704" i="1" s="1"/>
  <c r="BC704" i="1"/>
  <c r="AX509" i="1"/>
  <c r="BA509" i="1" s="1"/>
  <c r="BC509" i="1"/>
  <c r="AX28" i="1"/>
  <c r="BA28" i="1" s="1"/>
  <c r="BC28" i="1"/>
  <c r="AX1348" i="1"/>
  <c r="BA1348" i="1" s="1"/>
  <c r="BC1348" i="1"/>
  <c r="AX1569" i="1"/>
  <c r="BA1569" i="1" s="1"/>
  <c r="BC1569" i="1"/>
  <c r="AX753" i="1"/>
  <c r="BA753" i="1" s="1"/>
  <c r="BC753" i="1"/>
  <c r="AX1245" i="1"/>
  <c r="BA1245" i="1" s="1"/>
  <c r="BC1245" i="1"/>
  <c r="AX1359" i="1"/>
  <c r="BA1359" i="1" s="1"/>
  <c r="BC1359" i="1"/>
  <c r="AX633" i="1"/>
  <c r="BA633" i="1" s="1"/>
  <c r="BC633" i="1"/>
  <c r="AX1216" i="1"/>
  <c r="BA1216" i="1" s="1"/>
  <c r="BC1216" i="1"/>
  <c r="AX854" i="1"/>
  <c r="BA854" i="1" s="1"/>
  <c r="BC854" i="1"/>
  <c r="AX1510" i="1"/>
  <c r="BA1510" i="1" s="1"/>
  <c r="BC1510" i="1"/>
  <c r="AX588" i="1"/>
  <c r="BA588" i="1" s="1"/>
  <c r="BC588" i="1"/>
  <c r="AX1622" i="1"/>
  <c r="BA1622" i="1" s="1"/>
  <c r="BC1622" i="1"/>
  <c r="AX528" i="1"/>
  <c r="BA528" i="1" s="1"/>
  <c r="BC528" i="1"/>
  <c r="AX1098" i="1"/>
  <c r="BA1098" i="1" s="1"/>
  <c r="BC1098" i="1"/>
  <c r="AX662" i="1"/>
  <c r="BA662" i="1" s="1"/>
  <c r="BC662" i="1"/>
  <c r="AX375" i="1"/>
  <c r="BA375" i="1" s="1"/>
  <c r="BC375" i="1"/>
  <c r="AX813" i="1"/>
  <c r="BA813" i="1" s="1"/>
  <c r="BC813" i="1"/>
  <c r="AX1406" i="1"/>
  <c r="BA1406" i="1" s="1"/>
  <c r="BC1406" i="1"/>
  <c r="AX873" i="1"/>
  <c r="BA873" i="1" s="1"/>
  <c r="BC873" i="1"/>
  <c r="AX345" i="1"/>
  <c r="BA345" i="1" s="1"/>
  <c r="BC345" i="1"/>
  <c r="AX455" i="1"/>
  <c r="BA455" i="1" s="1"/>
  <c r="BC455" i="1"/>
  <c r="AX1326" i="1"/>
  <c r="BA1326" i="1" s="1"/>
  <c r="BC1326" i="1"/>
  <c r="AX866" i="1"/>
  <c r="BA866" i="1" s="1"/>
  <c r="BC866" i="1"/>
  <c r="AX982" i="1"/>
  <c r="BA982" i="1" s="1"/>
  <c r="BC982" i="1"/>
  <c r="AX12" i="1"/>
  <c r="BA12" i="1" s="1"/>
  <c r="BC12" i="1"/>
  <c r="AX3" i="1"/>
  <c r="BA3" i="1" s="1"/>
  <c r="AV970" i="1"/>
  <c r="AX970" i="1"/>
  <c r="BA970" i="1" s="1"/>
  <c r="AV561" i="1"/>
  <c r="AX561" i="1"/>
  <c r="BA561" i="1" s="1"/>
  <c r="AV248" i="1"/>
  <c r="AZ248" i="1"/>
  <c r="AV1128" i="1"/>
  <c r="AX1128" i="1"/>
  <c r="BA1128" i="1" s="1"/>
  <c r="AV642" i="1"/>
  <c r="AX642" i="1"/>
  <c r="BA642" i="1" s="1"/>
  <c r="AV1531" i="1"/>
  <c r="AY1531" i="1"/>
  <c r="AV442" i="1"/>
  <c r="AX442" i="1"/>
  <c r="BA442" i="1" s="1"/>
  <c r="AV317" i="1"/>
  <c r="AX317" i="1"/>
  <c r="BA317" i="1" s="1"/>
  <c r="AV171" i="1"/>
  <c r="AV6" i="1"/>
  <c r="AV993" i="1"/>
  <c r="AV319" i="1"/>
  <c r="AV478" i="1"/>
  <c r="AV502" i="1"/>
  <c r="AV752" i="1"/>
  <c r="AV765" i="1"/>
  <c r="AV1555" i="1"/>
  <c r="AV684" i="1"/>
  <c r="AV460" i="1"/>
  <c r="AV253" i="1"/>
  <c r="AV1069" i="1"/>
  <c r="AV1308" i="1"/>
  <c r="AV1090" i="1"/>
  <c r="AV166" i="1"/>
  <c r="AV69" i="1"/>
  <c r="AV417" i="1"/>
  <c r="AV1123" i="1"/>
  <c r="AV414" i="1"/>
  <c r="AV893" i="1"/>
  <c r="AV1621" i="1"/>
  <c r="AV106" i="1"/>
  <c r="AV434" i="1"/>
  <c r="AV668" i="1"/>
  <c r="AV583" i="1"/>
  <c r="AV1606" i="1"/>
  <c r="AV980" i="1"/>
  <c r="AV269" i="1"/>
  <c r="AV123" i="1"/>
  <c r="AV941" i="1"/>
  <c r="AV932" i="1"/>
  <c r="AV562" i="1"/>
  <c r="AV37" i="1"/>
  <c r="AV916" i="1"/>
  <c r="AV975" i="1"/>
  <c r="AV419" i="1"/>
  <c r="AV346" i="1"/>
  <c r="AV1424" i="1"/>
  <c r="AV416" i="1"/>
  <c r="AV1155" i="1"/>
  <c r="AV1516" i="1"/>
  <c r="AV189" i="1"/>
  <c r="AV1579" i="1"/>
  <c r="AV1355" i="1"/>
  <c r="AV1284" i="1"/>
  <c r="AV193" i="1"/>
  <c r="AV1323" i="1"/>
  <c r="AV671" i="1"/>
  <c r="AV678" i="1"/>
  <c r="AV1262" i="1"/>
  <c r="AV1268" i="1"/>
  <c r="AV854" i="1"/>
  <c r="AV909" i="1"/>
  <c r="AV33" i="1"/>
  <c r="AV1545" i="1"/>
  <c r="AV151" i="1"/>
  <c r="AV1503" i="1"/>
  <c r="AV1026" i="1"/>
  <c r="AV1165" i="1"/>
  <c r="AV295" i="1"/>
  <c r="AV276" i="1"/>
  <c r="AV586" i="1"/>
  <c r="AV527" i="1"/>
  <c r="AV282" i="1"/>
  <c r="AV708" i="1"/>
  <c r="AV695" i="1"/>
  <c r="AV1574" i="1"/>
  <c r="AV259" i="1"/>
  <c r="AV1070" i="1"/>
  <c r="AV648" i="1"/>
  <c r="AV571" i="1"/>
  <c r="AV867" i="1"/>
  <c r="AV367" i="1"/>
  <c r="AV311" i="1"/>
  <c r="AV1495" i="1"/>
  <c r="AV1156" i="1"/>
  <c r="AV1066" i="1"/>
  <c r="AV835" i="1"/>
  <c r="AV679" i="1"/>
  <c r="AV924" i="1"/>
  <c r="AV850" i="1"/>
  <c r="AV1332" i="1"/>
  <c r="AV257" i="1"/>
  <c r="AV700" i="1"/>
  <c r="AV480" i="1"/>
  <c r="AV1033" i="1"/>
  <c r="AV694" i="1"/>
  <c r="AV510" i="1"/>
  <c r="AV1630" i="1"/>
  <c r="AV491" i="1"/>
  <c r="AV138" i="1"/>
  <c r="AV345" i="1"/>
  <c r="AV1016" i="1"/>
  <c r="AV218" i="1"/>
  <c r="AV1491" i="1"/>
  <c r="AV1002" i="1"/>
  <c r="AV1003" i="1"/>
  <c r="AV1044" i="1"/>
  <c r="AV669" i="1"/>
  <c r="AV1083" i="1"/>
  <c r="AV696" i="1"/>
  <c r="AV469" i="1"/>
  <c r="AV957" i="1"/>
  <c r="AV135" i="1"/>
  <c r="AV901" i="1"/>
  <c r="AV1521" i="1"/>
  <c r="AV290" i="1"/>
  <c r="AV1303" i="1"/>
  <c r="AV655" i="1"/>
  <c r="AV857" i="1"/>
  <c r="AV1497" i="1"/>
  <c r="AV254" i="1"/>
  <c r="AV617" i="1"/>
  <c r="AV504" i="1"/>
  <c r="AV115" i="1"/>
  <c r="AV597" i="1"/>
  <c r="AV978" i="1"/>
  <c r="AV1389" i="1"/>
  <c r="AV1180" i="1"/>
  <c r="AV748" i="1"/>
  <c r="AV111" i="1"/>
  <c r="AV992" i="1"/>
  <c r="AV410" i="1"/>
  <c r="AV534" i="1"/>
  <c r="AV952" i="1"/>
  <c r="AV1487" i="1"/>
  <c r="AV610" i="1"/>
  <c r="AV129" i="1"/>
  <c r="AV1176" i="1"/>
  <c r="AV994" i="1"/>
  <c r="AV1475" i="1"/>
  <c r="AV697" i="1"/>
  <c r="AV532" i="1"/>
  <c r="AV546" i="1"/>
  <c r="AV176" i="1"/>
  <c r="AV315" i="1"/>
  <c r="AV375" i="1"/>
  <c r="AV1510" i="1"/>
  <c r="AV1060" i="1"/>
  <c r="AV820" i="1"/>
  <c r="AV13" i="1"/>
  <c r="AV1058" i="1"/>
  <c r="AV647" i="1"/>
  <c r="AV1460" i="1"/>
  <c r="AV615" i="1"/>
  <c r="AV578" i="1"/>
  <c r="AV540" i="1"/>
  <c r="AV1064" i="1"/>
  <c r="AV31" i="1"/>
  <c r="AV1210" i="1"/>
  <c r="AV1198" i="1"/>
  <c r="AV777" i="1"/>
  <c r="AV880" i="1"/>
  <c r="AV588" i="1"/>
  <c r="AV569" i="1"/>
  <c r="AV1589" i="1"/>
  <c r="AV844" i="1"/>
  <c r="AV1548" i="1"/>
  <c r="AV80" i="1"/>
  <c r="AV441" i="1"/>
  <c r="AV498" i="1"/>
  <c r="AV429" i="1"/>
  <c r="AV369" i="1"/>
  <c r="AV1610" i="1"/>
  <c r="AV21" i="1"/>
  <c r="AV556" i="1"/>
  <c r="AV823" i="1"/>
  <c r="AV131" i="1"/>
  <c r="AV457" i="1"/>
  <c r="AV968" i="1"/>
  <c r="AV1300" i="1"/>
  <c r="AV452" i="1"/>
  <c r="AV547" i="1"/>
  <c r="AV714" i="1"/>
  <c r="AV778" i="1"/>
  <c r="AV666" i="1"/>
  <c r="AV596" i="1"/>
  <c r="AV1464" i="1"/>
  <c r="AV865" i="1"/>
  <c r="AV1140" i="1"/>
  <c r="AV1127" i="1"/>
  <c r="AV321" i="1"/>
  <c r="AV619" i="1"/>
  <c r="AV1104" i="1"/>
  <c r="AV1407" i="1"/>
  <c r="AV656" i="1"/>
  <c r="AV1143" i="1"/>
  <c r="AV1346" i="1"/>
  <c r="AV1150" i="1"/>
  <c r="AV296" i="1"/>
  <c r="AV577" i="1"/>
  <c r="AV1216" i="1"/>
  <c r="AV1000" i="1"/>
  <c r="AV489" i="1"/>
  <c r="AV1031" i="1"/>
  <c r="AV125" i="1"/>
  <c r="AV847" i="1"/>
  <c r="AV432" i="1"/>
  <c r="AV982" i="1"/>
  <c r="AV1301" i="1"/>
  <c r="AV1183" i="1"/>
  <c r="AV1287" i="1"/>
  <c r="AV509" i="1"/>
  <c r="AV876" i="1"/>
  <c r="AV10" i="1"/>
  <c r="AV1481" i="1"/>
  <c r="AV1054" i="1"/>
  <c r="AV327" i="1"/>
  <c r="AV1451" i="1"/>
  <c r="AV175" i="1"/>
  <c r="AV985" i="1"/>
  <c r="AV445" i="1"/>
  <c r="AV786" i="1"/>
  <c r="AV1394" i="1"/>
  <c r="AV164" i="1"/>
  <c r="AV1608" i="1"/>
  <c r="AV183" i="1"/>
  <c r="AV267" i="1"/>
  <c r="AV542" i="1"/>
  <c r="AV819" i="1"/>
  <c r="AV1135" i="1"/>
  <c r="AV868" i="1"/>
  <c r="AV1048" i="1"/>
  <c r="AV814" i="1"/>
  <c r="AV105" i="1"/>
  <c r="AV1351" i="1"/>
  <c r="AV768" i="1"/>
  <c r="AV143" i="1"/>
  <c r="AV137" i="1"/>
  <c r="AV1272" i="1"/>
  <c r="AV1056" i="1"/>
  <c r="AV966" i="1"/>
  <c r="AV249" i="1"/>
  <c r="AV301" i="1"/>
  <c r="AV725" i="1"/>
  <c r="AV1504" i="1"/>
  <c r="AV1045" i="1"/>
  <c r="AV374" i="1"/>
  <c r="AV25" i="1"/>
  <c r="AV840" i="1"/>
  <c r="AV388" i="1"/>
  <c r="AV140" i="1"/>
  <c r="AV159" i="1"/>
  <c r="AV1059" i="1"/>
  <c r="AV177" i="1"/>
  <c r="AV147" i="1"/>
  <c r="AV402" i="1"/>
  <c r="AV707" i="1"/>
  <c r="AV1112" i="1"/>
  <c r="AV881" i="1"/>
  <c r="AV493" i="1"/>
  <c r="AV1423" i="1"/>
  <c r="AV100" i="1"/>
  <c r="AV1005" i="1"/>
  <c r="AV1299" i="1"/>
  <c r="AV979" i="1"/>
  <c r="AV1328" i="1"/>
  <c r="AV185" i="1"/>
  <c r="AV1171" i="1"/>
  <c r="AV1021" i="1"/>
  <c r="AV779" i="1"/>
  <c r="AV421" i="1"/>
  <c r="AV1041" i="1"/>
  <c r="AV187" i="1"/>
  <c r="AV1004" i="1"/>
  <c r="AV832" i="1"/>
  <c r="AV247" i="1"/>
  <c r="AV216" i="1"/>
  <c r="AV862" i="1"/>
  <c r="AV235" i="1"/>
  <c r="AV525" i="1"/>
  <c r="AV1553" i="1"/>
  <c r="AV689" i="1"/>
  <c r="AV1295" i="1"/>
  <c r="AV971" i="1"/>
  <c r="AV1006" i="1"/>
  <c r="AV1074" i="1"/>
  <c r="AV723" i="1"/>
  <c r="AV1160" i="1"/>
  <c r="AV298" i="1"/>
  <c r="AV88" i="1"/>
  <c r="AV440" i="1"/>
  <c r="AV1298" i="1"/>
  <c r="AV755" i="1"/>
  <c r="AV1546" i="1"/>
  <c r="AV927" i="1"/>
  <c r="AV1628" i="1"/>
  <c r="AV690" i="1"/>
  <c r="AV210" i="1"/>
  <c r="AV634" i="1"/>
  <c r="AV544" i="1"/>
  <c r="AV145" i="1"/>
  <c r="AV713" i="1"/>
  <c r="AV26" i="1"/>
  <c r="AV1178" i="1"/>
  <c r="AV996" i="1"/>
  <c r="AV701" i="1"/>
  <c r="AV423" i="1"/>
  <c r="AV110" i="1"/>
  <c r="AV1302" i="1"/>
  <c r="AV54" i="1"/>
  <c r="AV163" i="1"/>
  <c r="AV103" i="1"/>
  <c r="AV1271" i="1"/>
  <c r="AV921" i="1"/>
  <c r="AV68" i="1"/>
  <c r="AV585" i="1"/>
  <c r="AV329" i="1"/>
  <c r="AV355" i="1"/>
  <c r="AV1563" i="1"/>
  <c r="AV706" i="1"/>
  <c r="AV245" i="1"/>
  <c r="AV872" i="1"/>
  <c r="AV293" i="1"/>
  <c r="AV236" i="1"/>
  <c r="AV1107" i="1"/>
  <c r="AV326" i="1"/>
  <c r="AV864" i="1"/>
  <c r="AV1486" i="1"/>
  <c r="AV1154" i="1"/>
  <c r="AV372" i="1"/>
  <c r="AV1543" i="1"/>
  <c r="AV1001" i="1"/>
  <c r="AV960" i="1"/>
  <c r="AV959" i="1"/>
  <c r="AV910" i="1"/>
  <c r="AV99" i="1"/>
  <c r="AV674" i="1"/>
  <c r="AV930" i="1"/>
  <c r="AV590" i="1"/>
  <c r="AV246" i="1"/>
  <c r="AV913" i="1"/>
  <c r="AV846" i="1"/>
  <c r="AV1217" i="1"/>
  <c r="AV780" i="1"/>
  <c r="AV591" i="1"/>
  <c r="AV1204" i="1"/>
  <c r="AV328" i="1"/>
  <c r="AV339" i="1"/>
  <c r="AV667" i="1"/>
  <c r="AV907" i="1"/>
  <c r="AV782" i="1"/>
  <c r="AV126" i="1"/>
  <c r="AV77" i="1"/>
  <c r="AV505" i="1"/>
  <c r="AV287" i="1"/>
  <c r="AV721" i="1"/>
  <c r="AV1261" i="1"/>
  <c r="AV59" i="1"/>
  <c r="AV84" i="1"/>
  <c r="AV1282" i="1"/>
  <c r="AV217" i="1"/>
  <c r="AV305" i="1"/>
  <c r="AV334" i="1"/>
  <c r="AV757" i="1"/>
  <c r="AV270" i="1"/>
  <c r="AV1627" i="1"/>
  <c r="AV85" i="1"/>
  <c r="AV1013" i="1"/>
  <c r="AV1578" i="1"/>
  <c r="AV662" i="1"/>
  <c r="AV474" i="1"/>
  <c r="AV1225" i="1"/>
  <c r="AV75" i="1"/>
  <c r="AV1139" i="1"/>
  <c r="AV530" i="1"/>
  <c r="AV479" i="1"/>
  <c r="AV1592" i="1"/>
  <c r="AV1286" i="1"/>
  <c r="AV148" i="1"/>
  <c r="AV1352" i="1"/>
  <c r="AV1326" i="1"/>
  <c r="AV407" i="1"/>
  <c r="AV1312" i="1"/>
  <c r="AV883" i="1"/>
  <c r="AV1137" i="1"/>
  <c r="AV1146" i="1"/>
  <c r="AV948" i="1"/>
  <c r="AV389" i="1"/>
  <c r="AV1292" i="1"/>
  <c r="AV436" i="1"/>
  <c r="AV984" i="1"/>
  <c r="AV1448" i="1"/>
  <c r="AV360" i="1"/>
  <c r="AV1124" i="1"/>
  <c r="AV382" i="1"/>
  <c r="AV564" i="1"/>
  <c r="AV1452" i="1"/>
  <c r="AV56" i="1"/>
  <c r="AV1017" i="1"/>
  <c r="AV1468" i="1"/>
  <c r="AV281" i="1"/>
  <c r="AV158" i="1"/>
  <c r="AV875" i="1"/>
  <c r="AV237" i="1"/>
  <c r="AV42" i="1"/>
  <c r="AV817" i="1"/>
  <c r="AV1318" i="1"/>
  <c r="AV181" i="1"/>
  <c r="AV1607" i="1"/>
  <c r="AV816" i="1"/>
  <c r="AV1215" i="1"/>
  <c r="AV650" i="1"/>
  <c r="AV1239" i="1"/>
  <c r="AV629" i="1"/>
  <c r="AV1598" i="1"/>
  <c r="AV1098" i="1"/>
  <c r="AV289" i="1"/>
  <c r="AV1319" i="1"/>
  <c r="AV20" i="1"/>
  <c r="AV1244" i="1"/>
  <c r="AV869" i="1"/>
  <c r="AV1084" i="1"/>
  <c r="AV887" i="1"/>
  <c r="AV1569" i="1"/>
  <c r="AV23" i="1"/>
  <c r="AV614" i="1"/>
  <c r="AV1420" i="1"/>
  <c r="AV720" i="1"/>
  <c r="AV168" i="1"/>
  <c r="AV266" i="1"/>
  <c r="AV195" i="1"/>
  <c r="AV1233" i="1"/>
  <c r="AV256" i="1"/>
  <c r="AV219" i="1"/>
  <c r="AV520" i="1"/>
  <c r="AV501" i="1"/>
  <c r="AV1619" i="1"/>
  <c r="AV1231" i="1"/>
  <c r="AV178" i="1"/>
  <c r="AV732" i="1"/>
  <c r="AV465" i="1"/>
  <c r="AV331" i="1"/>
  <c r="AV1223" i="1"/>
  <c r="AV41" i="1"/>
  <c r="AV1159" i="1"/>
  <c r="AV580" i="1"/>
  <c r="AV1202" i="1"/>
  <c r="AV1032" i="1"/>
  <c r="AV1534" i="1"/>
  <c r="AV812" i="1"/>
  <c r="AV828" i="1"/>
  <c r="AV1046" i="1"/>
  <c r="AV889" i="1"/>
  <c r="AV1166" i="1"/>
  <c r="AV1329" i="1"/>
  <c r="AV944" i="1"/>
  <c r="AV1025" i="1"/>
  <c r="AV170" i="1"/>
  <c r="AV1213" i="1"/>
  <c r="AV1151" i="1"/>
  <c r="AV357" i="1"/>
  <c r="AV1126" i="1"/>
  <c r="AV1356" i="1"/>
  <c r="AV860" i="1"/>
  <c r="AV793" i="1"/>
  <c r="AV377" i="1"/>
  <c r="AV1132" i="1"/>
  <c r="AV958" i="1"/>
  <c r="AV1331" i="1"/>
  <c r="AV693" i="1"/>
  <c r="AV1119" i="1"/>
  <c r="AV796" i="1"/>
  <c r="AV1246" i="1"/>
  <c r="AV524" i="1"/>
  <c r="AV378" i="1"/>
  <c r="AV90" i="1"/>
  <c r="AV940" i="1"/>
  <c r="AV1035" i="1"/>
  <c r="AV965" i="1"/>
  <c r="AV1582" i="1"/>
  <c r="AV600" i="1"/>
  <c r="AV612" i="1"/>
  <c r="AV141" i="1"/>
  <c r="AV604" i="1"/>
  <c r="AV810" i="1"/>
  <c r="AV997" i="1"/>
  <c r="AV511" i="1"/>
  <c r="AV853" i="1"/>
  <c r="AV322" i="1"/>
  <c r="AV609" i="1"/>
  <c r="AV531" i="1"/>
  <c r="AV719" i="1"/>
  <c r="AV1042" i="1"/>
  <c r="AV464" i="1"/>
  <c r="AV895" i="1"/>
  <c r="AV107" i="1"/>
  <c r="AV507" i="1"/>
  <c r="AV83" i="1"/>
  <c r="AV1411" i="1"/>
  <c r="AV1428" i="1"/>
  <c r="AV113" i="1"/>
  <c r="AV363" i="1"/>
  <c r="AV1169" i="1"/>
  <c r="AV1194" i="1"/>
  <c r="AV766" i="1"/>
  <c r="AV1412" i="1"/>
  <c r="AV795" i="1"/>
  <c r="AV1522" i="1"/>
  <c r="AV226" i="1"/>
  <c r="AV1018" i="1"/>
  <c r="AV32" i="1"/>
  <c r="AV902" i="1"/>
  <c r="AV285" i="1"/>
  <c r="AV1426" i="1"/>
  <c r="AV7" i="1"/>
  <c r="AV731" i="1"/>
  <c r="AV753" i="1"/>
  <c r="AV1597" i="1"/>
  <c r="AV712" i="1"/>
  <c r="AV521" i="1"/>
  <c r="AV241" i="1"/>
  <c r="AV1052" i="1"/>
  <c r="AV1043" i="1"/>
  <c r="AV152" i="1"/>
  <c r="AV424" i="1"/>
  <c r="AV1224" i="1"/>
  <c r="AV1409" i="1"/>
  <c r="AV1359" i="1"/>
  <c r="AV1385" i="1"/>
  <c r="AV1057" i="1"/>
  <c r="AV225" i="1"/>
  <c r="AV1212" i="1"/>
  <c r="AV710" i="1"/>
  <c r="AV1570" i="1"/>
  <c r="AV8" i="1"/>
  <c r="AV186" i="1"/>
  <c r="AV206" i="1"/>
  <c r="AV884" i="1"/>
  <c r="AV537" i="1"/>
  <c r="AV570" i="1"/>
  <c r="AV98" i="1"/>
  <c r="AV1500" i="1"/>
  <c r="AV433" i="1"/>
  <c r="AV1192" i="1"/>
  <c r="AV272" i="1"/>
  <c r="AV1467" i="1"/>
  <c r="AV1243" i="1"/>
  <c r="AV1422" i="1"/>
  <c r="AV1453" i="1"/>
  <c r="AV52" i="1"/>
  <c r="AV870" i="1"/>
  <c r="AV1071" i="1"/>
  <c r="AV805" i="1"/>
  <c r="AV1108" i="1"/>
  <c r="AV1072" i="1"/>
  <c r="AV1067" i="1"/>
  <c r="AV1441" i="1"/>
  <c r="AV728" i="1"/>
  <c r="AV1039" i="1"/>
  <c r="AV1142" i="1"/>
  <c r="AV342" i="1"/>
  <c r="AV11" i="1"/>
  <c r="AV856" i="1"/>
  <c r="AV842" i="1"/>
  <c r="AV108" i="1"/>
  <c r="AV386" i="1"/>
  <c r="AV1088" i="1"/>
  <c r="AV1264" i="1"/>
  <c r="AV1263" i="1"/>
  <c r="AV938" i="1"/>
  <c r="AV972" i="1"/>
  <c r="AV976" i="1"/>
  <c r="AV1102" i="1"/>
  <c r="AV1383" i="1"/>
  <c r="AV1258" i="1"/>
  <c r="AV1374" i="1"/>
  <c r="AV672" i="1"/>
  <c r="AV784" i="1"/>
  <c r="AV639" i="1"/>
  <c r="AV871" i="1"/>
  <c r="AV574" i="1"/>
  <c r="AV1533" i="1"/>
  <c r="AV1449" i="1"/>
  <c r="AV1113" i="1"/>
  <c r="AV858" i="1"/>
  <c r="AV1387" i="1"/>
  <c r="AV508" i="1"/>
  <c r="AV95" i="1"/>
  <c r="AV15" i="1"/>
  <c r="AV1400" i="1"/>
  <c r="AV263" i="1"/>
  <c r="AV232" i="1"/>
  <c r="AV58" i="1"/>
  <c r="AV928" i="1"/>
  <c r="AV986" i="1"/>
  <c r="AV1505" i="1"/>
  <c r="AV1138" i="1"/>
  <c r="AV1406" i="1"/>
  <c r="AV278" i="1"/>
  <c r="AV1593" i="1"/>
  <c r="AV1358" i="1"/>
  <c r="AV568" i="1"/>
  <c r="AV1240" i="1"/>
  <c r="AV165" i="1"/>
  <c r="AV66" i="1"/>
  <c r="AV422" i="1"/>
  <c r="AV16" i="1"/>
  <c r="AV635" i="1"/>
  <c r="AV838" i="1"/>
  <c r="AV1296" i="1"/>
  <c r="AV1197" i="1"/>
  <c r="AV645" i="1"/>
  <c r="AV787" i="1"/>
  <c r="AV86" i="1"/>
  <c r="AV735" i="1"/>
  <c r="AV1208" i="1"/>
  <c r="AV1120" i="1"/>
  <c r="AV1382" i="1"/>
  <c r="AV717" i="1"/>
  <c r="AV754" i="1"/>
  <c r="AV1507" i="1"/>
  <c r="AV215" i="1"/>
  <c r="AV515" i="1"/>
  <c r="AV601" i="1"/>
  <c r="AV581" i="1"/>
  <c r="AV223" i="1"/>
  <c r="AV286" i="1"/>
  <c r="AV139" i="1"/>
  <c r="AV1065" i="1"/>
  <c r="AV230" i="1"/>
  <c r="AV541" i="1"/>
  <c r="AV1479" i="1"/>
  <c r="AV477" i="1"/>
  <c r="AV1540" i="1"/>
  <c r="AV1446" i="1"/>
  <c r="AV488" i="1"/>
  <c r="AV1130" i="1"/>
  <c r="AV330" i="1"/>
  <c r="AV40" i="1"/>
  <c r="AV620" i="1"/>
  <c r="AV836" i="1"/>
  <c r="AV1267" i="1"/>
  <c r="AV1145" i="1"/>
  <c r="AV673" i="1"/>
  <c r="AV252" i="1"/>
  <c r="AV53" i="1"/>
  <c r="AV605" i="1"/>
  <c r="AV70" i="1"/>
  <c r="AV772" i="1"/>
  <c r="AV1477" i="1"/>
  <c r="AV1291" i="1"/>
  <c r="AV866" i="1"/>
  <c r="AV1372" i="1"/>
  <c r="AV192" i="1"/>
  <c r="AV1535" i="1"/>
  <c r="AV526" i="1"/>
  <c r="AV558" i="1"/>
  <c r="AV292" i="1"/>
  <c r="AV963" i="1"/>
  <c r="AV297" i="1"/>
  <c r="AV1091" i="1"/>
  <c r="AV1624" i="1"/>
  <c r="AV471" i="1"/>
  <c r="AV112" i="1"/>
  <c r="AV109" i="1"/>
  <c r="AV155" i="1"/>
  <c r="AV29" i="1"/>
  <c r="AV94" i="1"/>
  <c r="AV536" i="1"/>
  <c r="AV969" i="1"/>
  <c r="AV447" i="1"/>
  <c r="AV134" i="1"/>
  <c r="AV1366" i="1"/>
  <c r="AV1248" i="1"/>
  <c r="AV1390" i="1"/>
  <c r="AV621" i="1"/>
  <c r="AV1556" i="1"/>
  <c r="AV861" i="1"/>
  <c r="AV616" i="1"/>
  <c r="AV807" i="1"/>
  <c r="AV1226" i="1"/>
  <c r="AV438" i="1"/>
  <c r="AV517" i="1"/>
  <c r="AV313" i="1"/>
  <c r="AV1622" i="1"/>
  <c r="AV211" i="1"/>
  <c r="AV65" i="1"/>
  <c r="AV953" i="1"/>
  <c r="AV890" i="1"/>
  <c r="AV240" i="1"/>
  <c r="AV682" i="1"/>
  <c r="AV1338" i="1"/>
  <c r="AV882" i="1"/>
  <c r="AV918" i="1"/>
  <c r="AV283" i="1"/>
  <c r="AV877" i="1"/>
  <c r="AV1195" i="1"/>
  <c r="AV1257" i="1"/>
  <c r="AV274" i="1"/>
  <c r="AV852" i="1"/>
  <c r="AV73" i="1"/>
  <c r="AV758" i="1"/>
  <c r="AV222" i="1"/>
  <c r="AV559" i="1"/>
  <c r="AV1469" i="1"/>
  <c r="AV781" i="1"/>
  <c r="AV576" i="1"/>
  <c r="AV1144" i="1"/>
  <c r="AV1337" i="1"/>
  <c r="AV39" i="1"/>
  <c r="AV1191" i="1"/>
  <c r="AV359" i="1"/>
  <c r="AV1122" i="1"/>
  <c r="AV888" i="1"/>
  <c r="AV626" i="1"/>
  <c r="AV250" i="1"/>
  <c r="AV915" i="1"/>
  <c r="AV654" i="1"/>
  <c r="AV688" i="1"/>
  <c r="AV291" i="1"/>
  <c r="AV737" i="1"/>
  <c r="AV119" i="1"/>
  <c r="AV1498" i="1"/>
  <c r="AV643" i="1"/>
  <c r="AV1245" i="1"/>
  <c r="AV1320" i="1"/>
  <c r="AV1190" i="1"/>
  <c r="AV917" i="1"/>
  <c r="AV1148" i="1"/>
  <c r="AV204" i="1"/>
  <c r="AV739" i="1"/>
  <c r="AV1118" i="1"/>
  <c r="AV1462" i="1"/>
  <c r="AV173" i="1"/>
  <c r="AV1425" i="1"/>
  <c r="AV379" i="1"/>
  <c r="AV385" i="1"/>
  <c r="AV1623" i="1"/>
  <c r="AV726" i="1"/>
  <c r="AV325" i="1"/>
  <c r="AV1552" i="1"/>
  <c r="AV702" i="1"/>
  <c r="AV1115" i="1"/>
  <c r="AV1095" i="1"/>
  <c r="AV746" i="1"/>
  <c r="AV1073" i="1"/>
  <c r="AV394" i="1"/>
  <c r="AV651" i="1"/>
  <c r="AV208" i="1"/>
  <c r="AV572" i="1"/>
  <c r="AV268" i="1"/>
  <c r="AV1034" i="1"/>
  <c r="AV264" i="1"/>
  <c r="AV398" i="1"/>
  <c r="AV855" i="1"/>
  <c r="AV221" i="1"/>
  <c r="AV1463" i="1"/>
  <c r="AV381" i="1"/>
  <c r="AV1436" i="1"/>
  <c r="AV848" i="1"/>
  <c r="AV676" i="1"/>
  <c r="AV1265" i="1"/>
  <c r="AV1445" i="1"/>
  <c r="AV947" i="1"/>
  <c r="AV705" i="1"/>
  <c r="AV594" i="1"/>
  <c r="AV593" i="1"/>
  <c r="AV353" i="1"/>
  <c r="AV1465" i="1"/>
  <c r="AV1181" i="1"/>
  <c r="AV503" i="1"/>
  <c r="AV455" i="1"/>
  <c r="AV821" i="1"/>
  <c r="AV197" i="1"/>
  <c r="AV343" i="1"/>
  <c r="AV89" i="1"/>
  <c r="AV1081" i="1"/>
  <c r="AV548" i="1"/>
  <c r="AV687" i="1"/>
  <c r="AV466" i="1"/>
  <c r="AV1170" i="1"/>
  <c r="AV380" i="1"/>
  <c r="AV366" i="1"/>
  <c r="AV1101" i="1"/>
  <c r="AV62" i="1"/>
  <c r="AV1304" i="1"/>
  <c r="AV1174" i="1"/>
  <c r="AV560" i="1"/>
  <c r="AV878" i="1"/>
  <c r="AV153" i="1"/>
  <c r="AV1461" i="1"/>
  <c r="AV444" i="1"/>
  <c r="AV244" i="1"/>
  <c r="AV657" i="1"/>
  <c r="AV203" i="1"/>
  <c r="AV964" i="1"/>
  <c r="AV1235" i="1"/>
  <c r="AV149" i="1"/>
  <c r="AV809" i="1"/>
  <c r="AV191" i="1"/>
  <c r="AV1398" i="1"/>
  <c r="AV1093" i="1"/>
  <c r="AV1206" i="1"/>
  <c r="AV484" i="1"/>
  <c r="AV338" i="1"/>
  <c r="AV1478" i="1"/>
  <c r="AV239" i="1"/>
  <c r="AV745" i="1"/>
  <c r="AV929" i="1"/>
  <c r="AV9" i="1"/>
  <c r="AV48" i="1"/>
  <c r="AV212" i="1"/>
  <c r="AV1110" i="1"/>
  <c r="AV1097" i="1"/>
  <c r="AV1161" i="1"/>
  <c r="AV794" i="1"/>
  <c r="AV1454" i="1"/>
  <c r="AV1281" i="1"/>
  <c r="AV495" i="1"/>
  <c r="AV1193" i="1"/>
  <c r="AV974" i="1"/>
  <c r="AV1109" i="1"/>
  <c r="AV636" i="1"/>
  <c r="AV118" i="1"/>
  <c r="AV376" i="1"/>
  <c r="AV1395" i="1"/>
  <c r="AV535" i="1"/>
  <c r="AV122" i="1"/>
  <c r="AV943" i="1"/>
  <c r="AV361" i="1"/>
  <c r="AV1141" i="1"/>
  <c r="AV722" i="1"/>
  <c r="AV494" i="1"/>
  <c r="AV822" i="1"/>
  <c r="AV897" i="1"/>
  <c r="AV680" i="1"/>
  <c r="AV738" i="1"/>
  <c r="AV660" i="1"/>
  <c r="AV1027" i="1"/>
  <c r="AV199" i="1"/>
  <c r="AV1466" i="1"/>
  <c r="AV124" i="1"/>
  <c r="AV1203" i="1"/>
  <c r="AV393" i="1"/>
  <c r="AV999" i="1"/>
  <c r="AV461" i="1"/>
  <c r="AV1196" i="1"/>
  <c r="AV1105" i="1"/>
  <c r="AV906" i="1"/>
  <c r="AV1392" i="1"/>
  <c r="AV613" i="1"/>
  <c r="AV519" i="1"/>
  <c r="AV716" i="1"/>
  <c r="AV79" i="1"/>
  <c r="AV443" i="1"/>
  <c r="AV595" i="1"/>
  <c r="AV990" i="1"/>
  <c r="AV962" i="1"/>
  <c r="AV157" i="1"/>
  <c r="AV1601" i="1"/>
  <c r="AV437" i="1"/>
  <c r="AV923" i="1"/>
  <c r="AV146" i="1"/>
  <c r="AV324" i="1"/>
  <c r="AV405" i="1"/>
  <c r="AV365" i="1"/>
  <c r="AV628" i="1"/>
  <c r="AV448" i="1"/>
  <c r="AV988" i="1"/>
  <c r="AV1529" i="1"/>
  <c r="AV608" i="1"/>
  <c r="AV1489" i="1"/>
  <c r="AV1520" i="1"/>
  <c r="AV522" i="1"/>
  <c r="AV1397" i="1"/>
  <c r="AV658" i="1"/>
  <c r="AV692" i="1"/>
  <c r="AV1378" i="1"/>
  <c r="AV1549" i="1"/>
  <c r="AV413" i="1"/>
  <c r="AV1616" i="1"/>
  <c r="AV55" i="1"/>
  <c r="AV874" i="1"/>
  <c r="AV774" i="1"/>
  <c r="AV500" i="1"/>
  <c r="AV945" i="1"/>
  <c r="AV1456" i="1"/>
  <c r="AV523" i="1"/>
  <c r="AV1611" i="1"/>
  <c r="AV1519" i="1"/>
  <c r="AV1539" i="1"/>
  <c r="AV686" i="1"/>
  <c r="AV552" i="1"/>
  <c r="AV863" i="1"/>
  <c r="AV1209" i="1"/>
  <c r="AV30" i="1"/>
  <c r="AV939" i="1"/>
  <c r="AV28" i="1"/>
  <c r="AV307" i="1"/>
  <c r="AV1325" i="1"/>
  <c r="AV512" i="1"/>
  <c r="AV514" i="1"/>
  <c r="AV1099" i="1"/>
  <c r="AV1585" i="1"/>
  <c r="AV1259" i="1"/>
  <c r="AV1403" i="1"/>
  <c r="AV1036" i="1"/>
  <c r="AV1189" i="1"/>
  <c r="AV1609" i="1"/>
  <c r="AV1255" i="1"/>
  <c r="AV553" i="1"/>
  <c r="AV1379" i="1"/>
  <c r="AV1583" i="1"/>
  <c r="AV1612" i="1"/>
  <c r="AV1327" i="1"/>
  <c r="AV711" i="1"/>
  <c r="AV704" i="1"/>
  <c r="AV956" i="1"/>
  <c r="AV1250" i="1"/>
  <c r="AV644" i="1"/>
  <c r="AV599" i="1"/>
  <c r="AV1020" i="1"/>
  <c r="AV973" i="1"/>
  <c r="AV174" i="1"/>
  <c r="AV1182" i="1"/>
  <c r="AV1163" i="1"/>
  <c r="AV1485" i="1"/>
  <c r="AV312" i="1"/>
  <c r="AV1417" i="1"/>
  <c r="AV133" i="1"/>
  <c r="AV1381" i="1"/>
  <c r="AV566" i="1"/>
  <c r="AV1537" i="1"/>
  <c r="AV214" i="1"/>
  <c r="AV1538" i="1"/>
  <c r="AV1162" i="1"/>
  <c r="AV242" i="1"/>
  <c r="AV729" i="1"/>
  <c r="AV831" i="1"/>
  <c r="AV323" i="1"/>
  <c r="AV751" i="1"/>
  <c r="AV1512" i="1"/>
  <c r="AV1488" i="1"/>
  <c r="AV1040" i="1"/>
  <c r="AV1269" i="1"/>
  <c r="AV34" i="1"/>
  <c r="AV775" i="1"/>
  <c r="AV202" i="1"/>
  <c r="AV873" i="1"/>
  <c r="AV1322" i="1"/>
  <c r="AV891" i="1"/>
  <c r="AV1536" i="1"/>
  <c r="AV528" i="1"/>
  <c r="AV1278" i="1"/>
  <c r="AV43" i="1"/>
  <c r="AV736" i="1"/>
  <c r="AV789" i="1"/>
  <c r="AV549" i="1"/>
  <c r="AV740" i="1"/>
  <c r="AV1480" i="1"/>
  <c r="AV1249" i="1"/>
  <c r="AV1413" i="1"/>
  <c r="AV46" i="1"/>
  <c r="AV50" i="1"/>
  <c r="AV427" i="1"/>
  <c r="AV431" i="1"/>
  <c r="AV703" i="1"/>
  <c r="AV201" i="1"/>
  <c r="AV565" i="1"/>
  <c r="AV483" i="1"/>
  <c r="AV482" i="1"/>
  <c r="AV1415" i="1"/>
  <c r="AV60" i="1"/>
  <c r="AV294" i="1"/>
  <c r="AV238" i="1"/>
  <c r="AV1584" i="1"/>
  <c r="AV756" i="1"/>
  <c r="AV1496" i="1"/>
  <c r="AV18" i="1"/>
  <c r="AV1333" i="1"/>
  <c r="AV1434" i="1"/>
  <c r="AV1590" i="1"/>
  <c r="AV961" i="1"/>
  <c r="AV977" i="1"/>
  <c r="AV172" i="1"/>
  <c r="AV659" i="1"/>
  <c r="AV734" i="1"/>
  <c r="AV798" i="1"/>
  <c r="AV61" i="1"/>
  <c r="AV1055" i="1"/>
  <c r="AV454" i="1"/>
  <c r="AV308" i="1"/>
  <c r="AV492" i="1"/>
  <c r="AV1014" i="1"/>
  <c r="AV1629" i="1"/>
  <c r="AV1416" i="1"/>
  <c r="AV516" i="1"/>
  <c r="AV1483" i="1"/>
  <c r="AV14" i="1"/>
  <c r="AV1447" i="1"/>
  <c r="AV47" i="1"/>
  <c r="AV1247" i="1"/>
  <c r="AV898" i="1"/>
  <c r="AV1492" i="1"/>
  <c r="AV1173" i="1"/>
  <c r="AV362" i="1"/>
  <c r="AV598" i="1"/>
  <c r="AV453" i="1"/>
  <c r="AV1613" i="1"/>
  <c r="AV1008" i="1"/>
  <c r="AV251" i="1"/>
  <c r="AV1567" i="1"/>
  <c r="AV1588" i="1"/>
  <c r="AV1157" i="1"/>
  <c r="AV955" i="1"/>
  <c r="AV190" i="1"/>
  <c r="AV1153" i="1"/>
  <c r="AV1437" i="1"/>
  <c r="AV1349" i="1"/>
  <c r="AV44" i="1"/>
  <c r="AV1334" i="1"/>
  <c r="AV1544" i="1"/>
  <c r="AV894" i="1"/>
  <c r="AV446" i="1"/>
  <c r="AV200" i="1"/>
  <c r="AV400" i="1"/>
  <c r="AV1518" i="1"/>
  <c r="AV1455" i="1"/>
  <c r="AV788" i="1"/>
  <c r="AV685" i="1"/>
  <c r="AV1164" i="1"/>
  <c r="AV900" i="1"/>
  <c r="AV1241" i="1"/>
  <c r="AV335" i="1"/>
  <c r="AV1484" i="1"/>
  <c r="AV1551" i="1"/>
  <c r="AV1348" i="1"/>
  <c r="AV408" i="1"/>
  <c r="AV1205" i="1"/>
  <c r="AV1237" i="1"/>
  <c r="AV435" i="1"/>
  <c r="AV451" i="1"/>
  <c r="AV1276" i="1"/>
  <c r="AV347" i="1"/>
  <c r="AV1427" i="1"/>
  <c r="AV458" i="1"/>
  <c r="AV1290" i="1"/>
  <c r="AV1279" i="1"/>
  <c r="AV1111" i="1"/>
  <c r="AV937" i="1"/>
  <c r="AV260" i="1"/>
  <c r="AV1158" i="1"/>
  <c r="AV1253" i="1"/>
  <c r="AV1511" i="1"/>
  <c r="AV1369" i="1"/>
  <c r="AV1220" i="1"/>
  <c r="AV406" i="1"/>
  <c r="AV258" i="1"/>
  <c r="AV1502" i="1"/>
  <c r="AV1506" i="1"/>
  <c r="AV833" i="1"/>
  <c r="AV1586" i="1"/>
  <c r="AV1568" i="1"/>
  <c r="AV1439" i="1"/>
  <c r="AV496" i="1"/>
  <c r="AV1028" i="1"/>
  <c r="AV1532" i="1"/>
  <c r="AV663" i="1"/>
  <c r="AV87" i="1"/>
  <c r="AV1234" i="1"/>
  <c r="AV27" i="1"/>
  <c r="AV931" i="1"/>
  <c r="AV1075" i="1"/>
  <c r="AV1219" i="1"/>
  <c r="AV1340" i="1"/>
  <c r="AV934" i="1"/>
  <c r="AV935" i="1"/>
  <c r="AV1450" i="1"/>
  <c r="AV743" i="1"/>
  <c r="AV1459" i="1"/>
  <c r="AV430" i="1"/>
  <c r="AV804" i="1"/>
  <c r="AV1376" i="1"/>
  <c r="AV769" i="1"/>
  <c r="AV420" i="1"/>
  <c r="AV989" i="1"/>
  <c r="AV449" i="1"/>
  <c r="AV1050" i="1"/>
  <c r="AV234" i="1"/>
  <c r="AV1386" i="1"/>
  <c r="AV490" i="1"/>
  <c r="AV922" i="1"/>
  <c r="AV1047" i="1"/>
  <c r="AV1591" i="1"/>
  <c r="AV265" i="1"/>
  <c r="AV127" i="1"/>
  <c r="AV554" i="1"/>
  <c r="AV1509" i="1"/>
  <c r="AV567" i="1"/>
  <c r="AV981" i="1"/>
  <c r="AV584" i="1"/>
  <c r="AV78" i="1"/>
  <c r="AV730" i="1"/>
  <c r="AV1341" i="1"/>
  <c r="AV1092" i="1"/>
  <c r="AV1201" i="1"/>
  <c r="AV1558" i="1"/>
  <c r="AV995" i="1"/>
  <c r="AV1136" i="1"/>
  <c r="AV1125" i="1"/>
  <c r="AV364" i="1"/>
  <c r="AV1371" i="1"/>
  <c r="AV397" i="1"/>
  <c r="AV589" i="1"/>
  <c r="AV114" i="1"/>
  <c r="AV1526" i="1"/>
  <c r="AV1024" i="1"/>
  <c r="AV933" i="1"/>
  <c r="AV813" i="1"/>
  <c r="AV759" i="1"/>
  <c r="AV1557" i="1"/>
  <c r="AV415" i="1"/>
  <c r="AV1129" i="1"/>
  <c r="AV715" i="1"/>
  <c r="AV1200" i="1"/>
  <c r="AV154" i="1"/>
  <c r="AV899" i="1"/>
  <c r="AV1134" i="1"/>
  <c r="AV1256" i="1"/>
  <c r="AV518" i="1"/>
  <c r="AV418" i="1"/>
  <c r="AV886" i="1"/>
  <c r="AV142" i="1"/>
  <c r="AV954" i="1"/>
  <c r="AV1078" i="1"/>
  <c r="AV762" i="1"/>
  <c r="AV699" i="1"/>
  <c r="AV829" i="1"/>
  <c r="AV1367" i="1"/>
  <c r="AV543" i="1"/>
  <c r="AV622" i="1"/>
  <c r="AV17" i="1"/>
  <c r="AV302" i="1"/>
  <c r="AV776" i="1"/>
  <c r="AV633" i="1"/>
  <c r="AV1490" i="1"/>
  <c r="AV1564" i="1"/>
  <c r="AV57" i="1"/>
  <c r="AV128" i="1"/>
  <c r="AV1275" i="1"/>
  <c r="AV1283" i="1"/>
  <c r="AV919" i="1"/>
  <c r="AV987" i="1"/>
  <c r="AV1617" i="1"/>
  <c r="AV1236" i="1"/>
  <c r="AV851" i="1"/>
  <c r="AV912" i="1"/>
  <c r="AV1077" i="1"/>
  <c r="AV383" i="1"/>
  <c r="AV1594" i="1"/>
  <c r="AV744" i="1"/>
  <c r="AV117" i="1"/>
  <c r="AV1596" i="1"/>
  <c r="AV12" i="1"/>
  <c r="AV942" i="1"/>
  <c r="AV299" i="1"/>
  <c r="AV1575" i="1"/>
  <c r="AV499" i="1"/>
  <c r="AV1049" i="1"/>
  <c r="AV925" i="1"/>
  <c r="AV71" i="1"/>
  <c r="AV691" i="1"/>
  <c r="AV797" i="1"/>
  <c r="AV392" i="1"/>
  <c r="AV1365" i="1"/>
  <c r="AV632" i="1"/>
  <c r="AV401" i="1"/>
  <c r="AV892" i="1"/>
  <c r="AV811" i="1"/>
  <c r="AV121" i="1"/>
  <c r="AV624" i="1"/>
  <c r="AV179" i="1"/>
  <c r="AV808" i="1"/>
  <c r="AV356" i="1"/>
  <c r="AV167" i="1"/>
  <c r="AV1615" i="1"/>
  <c r="AV184" i="1"/>
  <c r="AV1375" i="1"/>
  <c r="AV551" i="1"/>
  <c r="AV800" i="1"/>
  <c r="AV476" i="1"/>
  <c r="AV815" i="1"/>
  <c r="AV220" i="1"/>
  <c r="AV1311" i="1"/>
  <c r="AV1347" i="1"/>
  <c r="AV1315" i="1"/>
  <c r="AV967" i="1"/>
  <c r="AV1562" i="1"/>
  <c r="AV196" i="1"/>
  <c r="AV533" i="1"/>
  <c r="AV664" i="1"/>
  <c r="AV761" i="1"/>
  <c r="AV1168" i="1"/>
  <c r="AV1063" i="1"/>
  <c r="AV101" i="1"/>
  <c r="AV309" i="1"/>
  <c r="AV1068" i="1"/>
  <c r="AV1214" i="1"/>
  <c r="AV136" i="1"/>
  <c r="AV485" i="1"/>
  <c r="AV1229" i="1"/>
  <c r="AV830" i="1"/>
  <c r="AV826" i="1"/>
  <c r="AV1517" i="1"/>
  <c r="AV1080" i="1"/>
  <c r="AV1022" i="1"/>
  <c r="AV683" i="1"/>
  <c r="AV207" i="1"/>
  <c r="AV411" i="1"/>
  <c r="AV231" i="1"/>
  <c r="AV1314" i="1"/>
  <c r="AV1106" i="1"/>
  <c r="AV288" i="1"/>
  <c r="AV1473" i="1"/>
  <c r="AV767" i="1"/>
  <c r="AV399" i="1"/>
  <c r="AV1614" i="1"/>
  <c r="AV1012" i="1"/>
  <c r="AV1599" i="1"/>
  <c r="AV1513" i="1"/>
  <c r="AV1321" i="1"/>
  <c r="AV1472" i="1"/>
  <c r="AV1114" i="1"/>
  <c r="AV623" i="1"/>
  <c r="AV1470" i="1"/>
  <c r="AV1363" i="1"/>
  <c r="AV1309" i="1"/>
  <c r="AV279" i="1"/>
  <c r="AV760" i="1"/>
  <c r="AV198" i="1"/>
  <c r="AV310" i="1"/>
  <c r="AV463" i="1"/>
  <c r="AV1232" i="1"/>
  <c r="AV1433" i="1"/>
  <c r="AV390" i="1"/>
  <c r="AV950" i="1"/>
  <c r="AV481" i="1"/>
  <c r="AV1396" i="1"/>
  <c r="AV1421" i="1"/>
  <c r="AV1305" i="1"/>
  <c r="AV1571" i="1"/>
  <c r="AV1274" i="1"/>
  <c r="AV224" i="1"/>
  <c r="AV592" i="1"/>
  <c r="AV467" i="1"/>
  <c r="AV373" i="1"/>
  <c r="AV487" i="1"/>
  <c r="AV180" i="1"/>
  <c r="AV1605" i="1"/>
  <c r="AV1620" i="1"/>
  <c r="AV1430" i="1"/>
  <c r="AV156" i="1"/>
  <c r="AV51" i="1"/>
  <c r="AV1221" i="1"/>
  <c r="AV1587" i="1"/>
  <c r="AV450" i="1"/>
  <c r="AV396" i="1"/>
  <c r="AV1289" i="1"/>
  <c r="AV1515" i="1"/>
  <c r="AV1476" i="1"/>
  <c r="AV771" i="1"/>
  <c r="AV341" i="1"/>
  <c r="AV150" i="1"/>
  <c r="AV1062" i="1"/>
  <c r="AV806" i="1"/>
  <c r="AV72" i="1"/>
  <c r="AV1401" i="1"/>
  <c r="AV1306" i="1"/>
  <c r="AV764" i="1"/>
  <c r="AV314" i="1"/>
  <c r="AV920" i="1"/>
  <c r="AV1285" i="1"/>
  <c r="AV665" i="1"/>
  <c r="AV1494" i="1"/>
  <c r="AV1493" i="1"/>
  <c r="AV1542" i="1"/>
  <c r="AV1313" i="1"/>
  <c r="AV82" i="1"/>
  <c r="AV513" i="1"/>
  <c r="AV1029" i="1"/>
  <c r="AV1010" i="1"/>
  <c r="AV675" i="1"/>
  <c r="AV1431" i="1"/>
  <c r="AV1373" i="1"/>
  <c r="AV318" i="1"/>
  <c r="AV1405" i="1"/>
  <c r="AV1577" i="1"/>
  <c r="AV1211" i="1"/>
  <c r="AV74" i="1"/>
  <c r="AV1471" i="1"/>
  <c r="AV387" i="1"/>
  <c r="AV161" i="1"/>
  <c r="AV1082" i="1"/>
  <c r="AV1149" i="1"/>
  <c r="AV1186" i="1"/>
  <c r="AV1133" i="1"/>
  <c r="AV1076" i="1"/>
  <c r="AV412" i="1"/>
  <c r="AV271" i="1"/>
  <c r="AV1270" i="1"/>
  <c r="AV1525" i="1"/>
  <c r="AV555" i="1"/>
  <c r="AV91" i="1"/>
  <c r="AV1432" i="1"/>
  <c r="AV506" i="1"/>
  <c r="AV93" i="1"/>
  <c r="AV1086" i="1"/>
  <c r="AV825" i="1"/>
  <c r="AV262" i="1"/>
  <c r="AV749" i="1"/>
  <c r="AV1550" i="1"/>
  <c r="AV1523" i="1"/>
  <c r="AV350" i="1"/>
  <c r="AV261" i="1"/>
  <c r="AV1230" i="1"/>
  <c r="AV4" i="1"/>
  <c r="AV116" i="1"/>
  <c r="AV1317" i="1"/>
  <c r="AV1175" i="1"/>
  <c r="AV652" i="1"/>
  <c r="AV579" i="1"/>
  <c r="AV834" i="1"/>
  <c r="AV1357" i="1"/>
  <c r="AV130" i="1"/>
  <c r="AV36" i="1"/>
  <c r="AV1353" i="1"/>
  <c r="AV348" i="1"/>
  <c r="AV1007" i="1"/>
  <c r="AV304" i="1"/>
  <c r="AV904" i="1"/>
  <c r="AV169" i="1"/>
  <c r="AV1410" i="1"/>
  <c r="AV741" i="1"/>
  <c r="AV228" i="1"/>
  <c r="AV403" i="1"/>
  <c r="AV1177" i="1"/>
  <c r="AV1238" i="1"/>
  <c r="AV120" i="1"/>
  <c r="AV649" i="1"/>
  <c r="AV905" i="1"/>
  <c r="AV344" i="1"/>
  <c r="AV1530" i="1"/>
  <c r="AV280" i="1"/>
  <c r="AV1362" i="1"/>
  <c r="AV827" i="1"/>
  <c r="AV1184" i="1"/>
  <c r="AV1116" i="1"/>
  <c r="AV1547" i="1"/>
  <c r="AV1408" i="1"/>
  <c r="AV946" i="1"/>
  <c r="AV439" i="1"/>
  <c r="AV475" i="1"/>
  <c r="AV1361" i="1"/>
  <c r="AV849" i="1"/>
  <c r="AV1251" i="1"/>
  <c r="AV1364" i="1"/>
  <c r="AV64" i="1"/>
  <c r="AV991" i="1"/>
  <c r="AV1377" i="1"/>
  <c r="AV1185" i="1"/>
  <c r="AV1414" i="1"/>
  <c r="AV1442" i="1"/>
  <c r="AV1179" i="1"/>
  <c r="AV582" i="1"/>
  <c r="AV602" i="1"/>
  <c r="AV1277" i="1"/>
  <c r="AV194" i="1"/>
  <c r="AV785" i="1"/>
  <c r="AV1435" i="1"/>
  <c r="AV104" i="1"/>
  <c r="AV653" i="1"/>
  <c r="AV1380" i="1"/>
  <c r="AV1094" i="1"/>
  <c r="AV1339" i="1"/>
  <c r="AV630" i="1"/>
  <c r="AV409" i="1"/>
  <c r="AV340" i="1"/>
  <c r="AV557" i="1"/>
  <c r="AV354" i="1"/>
  <c r="AV1429" i="1"/>
  <c r="AV1560" i="1"/>
  <c r="AV727" i="1"/>
  <c r="AV936" i="1"/>
  <c r="AV1009" i="1"/>
  <c r="AV1343" i="1"/>
  <c r="AV63" i="1"/>
  <c r="AV611" i="1"/>
  <c r="AV724" i="1"/>
  <c r="AV763" i="1"/>
  <c r="AV275" i="1"/>
  <c r="AV1572" i="1"/>
  <c r="AV5" i="1"/>
  <c r="AV35" i="1"/>
  <c r="AV839" i="1"/>
  <c r="AV1294" i="1"/>
  <c r="AV818" i="1"/>
  <c r="AV545" i="1"/>
  <c r="AV885" i="1"/>
  <c r="AV618" i="1"/>
  <c r="AV1573" i="1"/>
  <c r="AV497" i="1"/>
  <c r="AV575" i="1"/>
  <c r="AV24" i="1"/>
  <c r="AV144" i="1"/>
  <c r="AV792" i="1"/>
  <c r="AV1023" i="1"/>
  <c r="AV428" i="1"/>
  <c r="AV425" i="1"/>
  <c r="AV395" i="1"/>
  <c r="AV896" i="1"/>
  <c r="AV22" i="1"/>
  <c r="AV1242" i="1"/>
  <c r="AV641" i="1"/>
  <c r="AV698" i="1"/>
  <c r="AV1388" i="1"/>
  <c r="AV320" i="1"/>
  <c r="AV1444" i="1"/>
  <c r="AV1457" i="1"/>
  <c r="AV1580" i="1"/>
  <c r="AV1581" i="1"/>
  <c r="AV1131" i="1"/>
  <c r="AV209" i="1"/>
  <c r="AV1254" i="1"/>
  <c r="AV1310" i="1"/>
  <c r="AV1061" i="1"/>
  <c r="AV1458" i="1"/>
  <c r="AV1188" i="1"/>
  <c r="AV1528" i="1"/>
  <c r="AV841" i="1"/>
  <c r="AV1011" i="1"/>
  <c r="AV733" i="1"/>
  <c r="AV188" i="1"/>
  <c r="AV1266" i="1"/>
  <c r="AV472" i="1"/>
  <c r="AV337" i="1"/>
  <c r="AV1117" i="1"/>
  <c r="AV1370" i="1"/>
  <c r="AV404" i="1"/>
  <c r="AV637" i="1"/>
  <c r="AV1037" i="1"/>
  <c r="AV368" i="1"/>
  <c r="AV1565" i="1"/>
  <c r="AV1053" i="1"/>
  <c r="AV1030" i="1"/>
  <c r="AV1147" i="1"/>
  <c r="AV661" i="1"/>
  <c r="AV1293" i="1"/>
  <c r="AV837" i="1"/>
  <c r="AV677" i="1"/>
  <c r="AV486" i="1"/>
  <c r="AV1625" i="1"/>
  <c r="AV1440" i="1"/>
  <c r="AV1524" i="1"/>
  <c r="AV1602" i="1"/>
  <c r="AV468" i="1"/>
  <c r="AV227" i="1"/>
  <c r="AV1350" i="1"/>
  <c r="AV473" i="1"/>
  <c r="AV1085" i="1"/>
  <c r="AV370" i="1"/>
  <c r="AV306" i="1"/>
  <c r="AV336" i="1"/>
  <c r="AV1368" i="1"/>
  <c r="AV747" i="1"/>
  <c r="AV1260" i="1"/>
  <c r="AV859" i="1"/>
  <c r="AV845" i="1"/>
  <c r="AV1527" i="1"/>
  <c r="AV1324" i="1"/>
  <c r="AV1360" i="1"/>
  <c r="AV638" i="1"/>
  <c r="AV1121" i="1"/>
  <c r="AV1559" i="1"/>
  <c r="AV1595" i="1"/>
  <c r="AV1514" i="1"/>
  <c r="AV351" i="1"/>
  <c r="AV1499" i="1"/>
  <c r="AV332" i="1"/>
  <c r="AV1561" i="1"/>
  <c r="AV951" i="1"/>
  <c r="AV550" i="1"/>
  <c r="AV205" i="1"/>
  <c r="AV426" i="1"/>
  <c r="AV1354" i="1"/>
  <c r="AV1335" i="1"/>
  <c r="AV607" i="1"/>
  <c r="AV1438" i="1"/>
  <c r="AV1600" i="1"/>
  <c r="AV1019" i="1"/>
  <c r="AV879" i="1"/>
  <c r="AV587" i="1"/>
  <c r="AV1079" i="1"/>
  <c r="AV539" i="1"/>
  <c r="AV81" i="1"/>
  <c r="AV1297" i="1"/>
  <c r="AV1566" i="1"/>
  <c r="AV1603" i="1"/>
  <c r="AV803" i="1"/>
  <c r="AV470" i="1"/>
  <c r="AV45" i="1"/>
  <c r="AV1051" i="1"/>
  <c r="AV1336" i="1"/>
  <c r="AV791" i="1"/>
  <c r="AV1419" i="1"/>
  <c r="AV1218" i="1"/>
  <c r="AV102" i="1"/>
  <c r="AV670" i="1"/>
  <c r="AV1345" i="1"/>
  <c r="AV750" i="1"/>
  <c r="AV1393" i="1"/>
  <c r="AV1227" i="1"/>
  <c r="AV76" i="1"/>
  <c r="AV1576" i="1"/>
  <c r="AV391" i="1"/>
  <c r="AV799" i="1"/>
  <c r="AV1474" i="1"/>
  <c r="AV1100" i="1"/>
  <c r="AV1618" i="1"/>
  <c r="AV926" i="1"/>
  <c r="AV783" i="1"/>
  <c r="AV300" i="1"/>
  <c r="AV1508" i="1"/>
  <c r="AV1222" i="1"/>
  <c r="AV625" i="1"/>
  <c r="AV801" i="1"/>
  <c r="AV538" i="1"/>
  <c r="AV456" i="1"/>
  <c r="AV97" i="1"/>
  <c r="AV742" i="1"/>
  <c r="AV243" i="1"/>
  <c r="AV1273" i="1"/>
  <c r="AV563" i="1"/>
  <c r="AV1172" i="1"/>
  <c r="AV529" i="1"/>
  <c r="AV998" i="1"/>
  <c r="AV371" i="1"/>
  <c r="AV19" i="1"/>
  <c r="AV770" i="1"/>
  <c r="AV914" i="1"/>
  <c r="AV1087" i="1"/>
  <c r="AV603" i="1"/>
  <c r="AV1342" i="1"/>
  <c r="AV284" i="1"/>
  <c r="AV67" i="1"/>
  <c r="AV1330" i="1"/>
  <c r="AV1103" i="1"/>
  <c r="AV233" i="1"/>
  <c r="AV1038" i="1"/>
  <c r="AV709" i="1"/>
  <c r="AV627" i="1"/>
  <c r="AV96" i="1"/>
  <c r="AV1316" i="1"/>
  <c r="AV843" i="1"/>
  <c r="AV333" i="1"/>
  <c r="AV718" i="1"/>
  <c r="AV384" i="1"/>
  <c r="AV1228" i="1"/>
  <c r="AV1443" i="1"/>
  <c r="AV1402" i="1"/>
  <c r="AV1199" i="1"/>
  <c r="AV352" i="1"/>
  <c r="AV213" i="1"/>
  <c r="AV358" i="1"/>
  <c r="AV1554" i="1"/>
  <c r="AV132" i="1"/>
  <c r="AV646" i="1"/>
  <c r="AV903" i="1"/>
  <c r="AV1307" i="1"/>
  <c r="AV1626" i="1"/>
  <c r="AV631" i="1"/>
  <c r="AV1089" i="1"/>
  <c r="AV949" i="1"/>
  <c r="AV1207" i="1"/>
  <c r="AV573" i="1"/>
  <c r="AV273" i="1"/>
  <c r="AV160" i="1"/>
  <c r="AV229" i="1"/>
  <c r="AV1152" i="1"/>
  <c r="AV316" i="1"/>
  <c r="AV911" i="1"/>
  <c r="AV459" i="1"/>
  <c r="AV349" i="1"/>
  <c r="AV640" i="1"/>
  <c r="AV1604" i="1"/>
  <c r="AV1280" i="1"/>
  <c r="AV1391" i="1"/>
  <c r="AV1187" i="1"/>
  <c r="AV1167" i="1"/>
  <c r="AV802" i="1"/>
  <c r="AV1404" i="1"/>
  <c r="AV182" i="1"/>
  <c r="AV1252" i="1"/>
  <c r="AV277" i="1"/>
  <c r="AV1418" i="1"/>
  <c r="AV162" i="1"/>
  <c r="AV1541" i="1"/>
  <c r="AV49" i="1"/>
  <c r="AV1501" i="1"/>
  <c r="AV1384" i="1"/>
  <c r="AV790" i="1"/>
  <c r="AV1344" i="1"/>
  <c r="AV1288" i="1"/>
  <c r="AV38" i="1"/>
  <c r="AV1096" i="1"/>
  <c r="AV908" i="1"/>
  <c r="AV1015" i="1"/>
  <c r="AV1482" i="1"/>
  <c r="AV983" i="1"/>
  <c r="AV92" i="1"/>
  <c r="AV1399" i="1"/>
  <c r="AV303" i="1"/>
  <c r="AV681" i="1"/>
  <c r="AV606" i="1"/>
  <c r="AV773" i="1"/>
  <c r="AV255" i="1"/>
  <c r="AV824" i="1"/>
  <c r="AV462" i="1"/>
  <c r="AV3" i="1"/>
  <c r="BM317" i="1" l="1"/>
  <c r="BL317" i="1"/>
  <c r="BK317" i="1"/>
  <c r="BI317" i="1"/>
  <c r="BE317" i="1"/>
  <c r="BH317" i="1"/>
  <c r="BG317" i="1"/>
  <c r="BF317" i="1"/>
  <c r="BJ642" i="1"/>
  <c r="BI642" i="1"/>
  <c r="BH642" i="1"/>
  <c r="BG642" i="1"/>
  <c r="BF642" i="1"/>
  <c r="BE642" i="1"/>
  <c r="BM642" i="1"/>
  <c r="BL642" i="1"/>
  <c r="BA1531" i="1"/>
  <c r="BE1207" i="1"/>
  <c r="BF1207" i="1"/>
  <c r="BG1207" i="1"/>
  <c r="BH1207" i="1"/>
  <c r="BI1207" i="1"/>
  <c r="BJ1207" i="1"/>
  <c r="BK1207" i="1"/>
  <c r="BL1207" i="1"/>
  <c r="BM1207" i="1"/>
  <c r="BE1506" i="1"/>
  <c r="BF1506" i="1"/>
  <c r="BG1506" i="1"/>
  <c r="BH1506" i="1"/>
  <c r="BI1506" i="1"/>
  <c r="BJ1506" i="1"/>
  <c r="BK1506" i="1"/>
  <c r="BL1506" i="1"/>
  <c r="BM1506" i="1"/>
  <c r="BE1200" i="1"/>
  <c r="BG1200" i="1"/>
  <c r="BH1200" i="1"/>
  <c r="BL1200" i="1"/>
  <c r="BM1200" i="1"/>
  <c r="BF1200" i="1"/>
  <c r="BI1200" i="1"/>
  <c r="BJ1200" i="1"/>
  <c r="BK1200" i="1"/>
  <c r="BJ512" i="1"/>
  <c r="BK512" i="1"/>
  <c r="BL512" i="1"/>
  <c r="BM512" i="1"/>
  <c r="BE512" i="1"/>
  <c r="BF512" i="1"/>
  <c r="BG512" i="1"/>
  <c r="BH512" i="1"/>
  <c r="BI512" i="1"/>
  <c r="BE115" i="1"/>
  <c r="BF115" i="1"/>
  <c r="BG115" i="1"/>
  <c r="BH115" i="1"/>
  <c r="BI115" i="1"/>
  <c r="BJ115" i="1"/>
  <c r="BK115" i="1"/>
  <c r="BL115" i="1"/>
  <c r="BM115" i="1"/>
  <c r="BH909" i="1"/>
  <c r="BI909" i="1"/>
  <c r="BJ909" i="1"/>
  <c r="BK909" i="1"/>
  <c r="BL909" i="1"/>
  <c r="BM909" i="1"/>
  <c r="BE909" i="1"/>
  <c r="BF909" i="1"/>
  <c r="BG909" i="1"/>
  <c r="BE248" i="1"/>
  <c r="BF248" i="1"/>
  <c r="BG248" i="1"/>
  <c r="BH248" i="1"/>
  <c r="BI248" i="1"/>
  <c r="BJ248" i="1"/>
  <c r="BK248" i="1"/>
  <c r="BL248" i="1"/>
  <c r="BM248" i="1"/>
  <c r="BE446" i="1"/>
  <c r="BF446" i="1"/>
  <c r="BG446" i="1"/>
  <c r="BH446" i="1"/>
  <c r="BI446" i="1"/>
  <c r="BJ446" i="1"/>
  <c r="BK446" i="1"/>
  <c r="BL446" i="1"/>
  <c r="BM446" i="1"/>
  <c r="BE1552" i="1"/>
  <c r="BF1552" i="1"/>
  <c r="BG1552" i="1"/>
  <c r="BH1552" i="1"/>
  <c r="BI1552" i="1"/>
  <c r="BJ1552" i="1"/>
  <c r="BK1552" i="1"/>
  <c r="BL1552" i="1"/>
  <c r="BM1552" i="1"/>
  <c r="BL839" i="1"/>
  <c r="BM839" i="1"/>
  <c r="BE839" i="1"/>
  <c r="BF839" i="1"/>
  <c r="BG839" i="1"/>
  <c r="BH839" i="1"/>
  <c r="BI839" i="1"/>
  <c r="BJ839" i="1"/>
  <c r="BK839" i="1"/>
  <c r="BE646" i="1"/>
  <c r="BF646" i="1"/>
  <c r="BG646" i="1"/>
  <c r="BH646" i="1"/>
  <c r="BI646" i="1"/>
  <c r="BJ646" i="1"/>
  <c r="BK646" i="1"/>
  <c r="BL646" i="1"/>
  <c r="BM646" i="1"/>
  <c r="BF930" i="1"/>
  <c r="BG930" i="1"/>
  <c r="BH930" i="1"/>
  <c r="BI930" i="1"/>
  <c r="BJ930" i="1"/>
  <c r="BK930" i="1"/>
  <c r="BL930" i="1"/>
  <c r="BM930" i="1"/>
  <c r="BE930" i="1"/>
  <c r="BE99" i="1"/>
  <c r="BF99" i="1"/>
  <c r="BG99" i="1"/>
  <c r="BH99" i="1"/>
  <c r="BI99" i="1"/>
  <c r="BJ99" i="1"/>
  <c r="BK99" i="1"/>
  <c r="BL99" i="1"/>
  <c r="BM99" i="1"/>
  <c r="BE354" i="1"/>
  <c r="BF354" i="1"/>
  <c r="BG354" i="1"/>
  <c r="BH354" i="1"/>
  <c r="BI354" i="1"/>
  <c r="BJ354" i="1"/>
  <c r="BK354" i="1"/>
  <c r="BL354" i="1"/>
  <c r="BM354" i="1"/>
  <c r="BE800" i="1"/>
  <c r="BF800" i="1"/>
  <c r="BG800" i="1"/>
  <c r="BH800" i="1"/>
  <c r="BI800" i="1"/>
  <c r="BJ800" i="1"/>
  <c r="BK800" i="1"/>
  <c r="BL800" i="1"/>
  <c r="BM800" i="1"/>
  <c r="BM80" i="1"/>
  <c r="BE80" i="1"/>
  <c r="BF80" i="1"/>
  <c r="BG80" i="1"/>
  <c r="BH80" i="1"/>
  <c r="BI80" i="1"/>
  <c r="BJ80" i="1"/>
  <c r="BK80" i="1"/>
  <c r="BL80" i="1"/>
  <c r="BK618" i="1"/>
  <c r="BL618" i="1"/>
  <c r="BM618" i="1"/>
  <c r="BE618" i="1"/>
  <c r="BF618" i="1"/>
  <c r="BG618" i="1"/>
  <c r="BH618" i="1"/>
  <c r="BI618" i="1"/>
  <c r="BJ618" i="1"/>
  <c r="BE1107" i="1"/>
  <c r="BF1107" i="1"/>
  <c r="BG1107" i="1"/>
  <c r="BH1107" i="1"/>
  <c r="BI1107" i="1"/>
  <c r="BJ1107" i="1"/>
  <c r="BK1107" i="1"/>
  <c r="BL1107" i="1"/>
  <c r="BM1107" i="1"/>
  <c r="BF882" i="1"/>
  <c r="BG882" i="1"/>
  <c r="BH882" i="1"/>
  <c r="BI882" i="1"/>
  <c r="BJ882" i="1"/>
  <c r="BK882" i="1"/>
  <c r="BL882" i="1"/>
  <c r="BM882" i="1"/>
  <c r="BE882" i="1"/>
  <c r="BE943" i="1"/>
  <c r="BF943" i="1"/>
  <c r="BG943" i="1"/>
  <c r="BH943" i="1"/>
  <c r="BI943" i="1"/>
  <c r="BJ943" i="1"/>
  <c r="BK943" i="1"/>
  <c r="BL943" i="1"/>
  <c r="BM943" i="1"/>
  <c r="BE232" i="1"/>
  <c r="BF232" i="1"/>
  <c r="BG232" i="1"/>
  <c r="BH232" i="1"/>
  <c r="BI232" i="1"/>
  <c r="BJ232" i="1"/>
  <c r="BK232" i="1"/>
  <c r="BL232" i="1"/>
  <c r="BM232" i="1"/>
  <c r="BE654" i="1"/>
  <c r="BF654" i="1"/>
  <c r="BG654" i="1"/>
  <c r="BH654" i="1"/>
  <c r="BI654" i="1"/>
  <c r="BJ654" i="1"/>
  <c r="BK654" i="1"/>
  <c r="BL654" i="1"/>
  <c r="BM654" i="1"/>
  <c r="BG171" i="1"/>
  <c r="BH171" i="1"/>
  <c r="BI171" i="1"/>
  <c r="BJ171" i="1"/>
  <c r="BK171" i="1"/>
  <c r="BL171" i="1"/>
  <c r="BM171" i="1"/>
  <c r="BE171" i="1"/>
  <c r="BF171" i="1"/>
  <c r="BI198" i="1"/>
  <c r="BJ198" i="1"/>
  <c r="BK198" i="1"/>
  <c r="BL198" i="1"/>
  <c r="BM198" i="1"/>
  <c r="BE198" i="1"/>
  <c r="BF198" i="1"/>
  <c r="BG198" i="1"/>
  <c r="BH198" i="1"/>
  <c r="BE1085" i="1"/>
  <c r="BF1085" i="1"/>
  <c r="BG1085" i="1"/>
  <c r="BH1085" i="1"/>
  <c r="BI1085" i="1"/>
  <c r="BJ1085" i="1"/>
  <c r="BK1085" i="1"/>
  <c r="BL1085" i="1"/>
  <c r="BM1085" i="1"/>
  <c r="BL263" i="1"/>
  <c r="BM263" i="1"/>
  <c r="BE263" i="1"/>
  <c r="BF263" i="1"/>
  <c r="BG263" i="1"/>
  <c r="BH263" i="1"/>
  <c r="BI263" i="1"/>
  <c r="BJ263" i="1"/>
  <c r="BK263" i="1"/>
  <c r="BL1268" i="1"/>
  <c r="BM1268" i="1"/>
  <c r="BE1268" i="1"/>
  <c r="BF1268" i="1"/>
  <c r="BG1268" i="1"/>
  <c r="BH1268" i="1"/>
  <c r="BI1268" i="1"/>
  <c r="BJ1268" i="1"/>
  <c r="BK1268" i="1"/>
  <c r="BE718" i="1"/>
  <c r="BF718" i="1"/>
  <c r="BG718" i="1"/>
  <c r="BH718" i="1"/>
  <c r="BI718" i="1"/>
  <c r="BJ718" i="1"/>
  <c r="BM718" i="1"/>
  <c r="BK718" i="1"/>
  <c r="BL718" i="1"/>
  <c r="BL547" i="1"/>
  <c r="BM547" i="1"/>
  <c r="BE547" i="1"/>
  <c r="BF547" i="1"/>
  <c r="BG547" i="1"/>
  <c r="BH547" i="1"/>
  <c r="BI547" i="1"/>
  <c r="BJ547" i="1"/>
  <c r="BK547" i="1"/>
  <c r="BH428" i="1"/>
  <c r="BI428" i="1"/>
  <c r="BJ428" i="1"/>
  <c r="BK428" i="1"/>
  <c r="BL428" i="1"/>
  <c r="BM428" i="1"/>
  <c r="BE428" i="1"/>
  <c r="BF428" i="1"/>
  <c r="BG428" i="1"/>
  <c r="BE844" i="1"/>
  <c r="BF844" i="1"/>
  <c r="BG844" i="1"/>
  <c r="BH844" i="1"/>
  <c r="BI844" i="1"/>
  <c r="BJ844" i="1"/>
  <c r="BK844" i="1"/>
  <c r="BL844" i="1"/>
  <c r="BM844" i="1"/>
  <c r="BE408" i="1"/>
  <c r="BF408" i="1"/>
  <c r="BG408" i="1"/>
  <c r="BH408" i="1"/>
  <c r="BI408" i="1"/>
  <c r="BJ408" i="1"/>
  <c r="BK408" i="1"/>
  <c r="BL408" i="1"/>
  <c r="BM408" i="1"/>
  <c r="BE632" i="1"/>
  <c r="BF632" i="1"/>
  <c r="BG632" i="1"/>
  <c r="BH632" i="1"/>
  <c r="BI632" i="1"/>
  <c r="BJ632" i="1"/>
  <c r="BK632" i="1"/>
  <c r="BL632" i="1"/>
  <c r="BM632" i="1"/>
  <c r="BE1424" i="1"/>
  <c r="BF1424" i="1"/>
  <c r="BG1424" i="1"/>
  <c r="BH1424" i="1"/>
  <c r="BI1424" i="1"/>
  <c r="BJ1424" i="1"/>
  <c r="BK1424" i="1"/>
  <c r="BL1424" i="1"/>
  <c r="BM1424" i="1"/>
  <c r="BM40" i="1"/>
  <c r="BE40" i="1"/>
  <c r="BF40" i="1"/>
  <c r="BG40" i="1"/>
  <c r="BH40" i="1"/>
  <c r="BI40" i="1"/>
  <c r="BJ40" i="1"/>
  <c r="BK40" i="1"/>
  <c r="BL40" i="1"/>
  <c r="BK1191" i="1"/>
  <c r="BL1191" i="1"/>
  <c r="BM1191" i="1"/>
  <c r="BE1191" i="1"/>
  <c r="BF1191" i="1"/>
  <c r="BG1191" i="1"/>
  <c r="BH1191" i="1"/>
  <c r="BI1191" i="1"/>
  <c r="BJ1191" i="1"/>
  <c r="BE988" i="1"/>
  <c r="BF988" i="1"/>
  <c r="BG988" i="1"/>
  <c r="BH988" i="1"/>
  <c r="BI988" i="1"/>
  <c r="BJ988" i="1"/>
  <c r="BK988" i="1"/>
  <c r="BL988" i="1"/>
  <c r="BM988" i="1"/>
  <c r="BE94" i="1"/>
  <c r="BF94" i="1"/>
  <c r="BG94" i="1"/>
  <c r="BH94" i="1"/>
  <c r="BI94" i="1"/>
  <c r="BJ94" i="1"/>
  <c r="BK94" i="1"/>
  <c r="BL94" i="1"/>
  <c r="BM94" i="1"/>
  <c r="BG39" i="1"/>
  <c r="BH39" i="1"/>
  <c r="BI39" i="1"/>
  <c r="BJ39" i="1"/>
  <c r="BK39" i="1"/>
  <c r="BL39" i="1"/>
  <c r="BM39" i="1"/>
  <c r="BE39" i="1"/>
  <c r="BF39" i="1"/>
  <c r="BE1575" i="1"/>
  <c r="BF1575" i="1"/>
  <c r="BG1575" i="1"/>
  <c r="BH1575" i="1"/>
  <c r="BM1575" i="1"/>
  <c r="BI1575" i="1"/>
  <c r="BJ1575" i="1"/>
  <c r="BK1575" i="1"/>
  <c r="BL1575" i="1"/>
  <c r="BG227" i="1"/>
  <c r="BH227" i="1"/>
  <c r="BI227" i="1"/>
  <c r="BJ227" i="1"/>
  <c r="BK227" i="1"/>
  <c r="BL227" i="1"/>
  <c r="BM227" i="1"/>
  <c r="BE227" i="1"/>
  <c r="BF227" i="1"/>
  <c r="BE672" i="1"/>
  <c r="BF672" i="1"/>
  <c r="BG672" i="1"/>
  <c r="BH672" i="1"/>
  <c r="BI672" i="1"/>
  <c r="BJ672" i="1"/>
  <c r="BK672" i="1"/>
  <c r="BL672" i="1"/>
  <c r="BM672" i="1"/>
  <c r="BK249" i="1"/>
  <c r="BL249" i="1"/>
  <c r="BM249" i="1"/>
  <c r="BE249" i="1"/>
  <c r="BF249" i="1"/>
  <c r="BG249" i="1"/>
  <c r="BH249" i="1"/>
  <c r="BI249" i="1"/>
  <c r="BJ249" i="1"/>
  <c r="BE105" i="1"/>
  <c r="BF105" i="1"/>
  <c r="BG105" i="1"/>
  <c r="BH105" i="1"/>
  <c r="BI105" i="1"/>
  <c r="BJ105" i="1"/>
  <c r="BK105" i="1"/>
  <c r="BL105" i="1"/>
  <c r="BM105" i="1"/>
  <c r="BM236" i="1"/>
  <c r="BE236" i="1"/>
  <c r="BF236" i="1"/>
  <c r="BG236" i="1"/>
  <c r="BH236" i="1"/>
  <c r="BI236" i="1"/>
  <c r="BJ236" i="1"/>
  <c r="BK236" i="1"/>
  <c r="BL236" i="1"/>
  <c r="BE288" i="1"/>
  <c r="BF288" i="1"/>
  <c r="BG288" i="1"/>
  <c r="BH288" i="1"/>
  <c r="BI288" i="1"/>
  <c r="BJ288" i="1"/>
  <c r="BK288" i="1"/>
  <c r="BL288" i="1"/>
  <c r="BM288" i="1"/>
  <c r="BG684" i="1"/>
  <c r="BH684" i="1"/>
  <c r="BI684" i="1"/>
  <c r="BJ684" i="1"/>
  <c r="BK684" i="1"/>
  <c r="BL684" i="1"/>
  <c r="BM684" i="1"/>
  <c r="BE684" i="1"/>
  <c r="BF684" i="1"/>
  <c r="BL507" i="1"/>
  <c r="BM507" i="1"/>
  <c r="BE507" i="1"/>
  <c r="BF507" i="1"/>
  <c r="BG507" i="1"/>
  <c r="BH507" i="1"/>
  <c r="BI507" i="1"/>
  <c r="BJ507" i="1"/>
  <c r="BK507" i="1"/>
  <c r="BE738" i="1"/>
  <c r="BF738" i="1"/>
  <c r="BG738" i="1"/>
  <c r="BH738" i="1"/>
  <c r="BI738" i="1"/>
  <c r="BJ738" i="1"/>
  <c r="BK738" i="1"/>
  <c r="BL738" i="1"/>
  <c r="BM738" i="1"/>
  <c r="BF1275" i="1"/>
  <c r="BG1275" i="1"/>
  <c r="BH1275" i="1"/>
  <c r="BI1275" i="1"/>
  <c r="BJ1275" i="1"/>
  <c r="BK1275" i="1"/>
  <c r="BL1275" i="1"/>
  <c r="BM1275" i="1"/>
  <c r="BE1275" i="1"/>
  <c r="BE776" i="1"/>
  <c r="BF776" i="1"/>
  <c r="BG776" i="1"/>
  <c r="BH776" i="1"/>
  <c r="BI776" i="1"/>
  <c r="BJ776" i="1"/>
  <c r="BK776" i="1"/>
  <c r="BL776" i="1"/>
  <c r="BM776" i="1"/>
  <c r="BE918" i="1"/>
  <c r="BF918" i="1"/>
  <c r="BG918" i="1"/>
  <c r="BH918" i="1"/>
  <c r="BI918" i="1"/>
  <c r="BJ918" i="1"/>
  <c r="BK918" i="1"/>
  <c r="BL918" i="1"/>
  <c r="BM918" i="1"/>
  <c r="BE961" i="1"/>
  <c r="BF961" i="1"/>
  <c r="BG961" i="1"/>
  <c r="BI961" i="1"/>
  <c r="BJ961" i="1"/>
  <c r="BK961" i="1"/>
  <c r="BL961" i="1"/>
  <c r="BH961" i="1"/>
  <c r="BM961" i="1"/>
  <c r="BH412" i="1"/>
  <c r="BI412" i="1"/>
  <c r="BJ412" i="1"/>
  <c r="BK412" i="1"/>
  <c r="BL412" i="1"/>
  <c r="BM412" i="1"/>
  <c r="BE412" i="1"/>
  <c r="BF412" i="1"/>
  <c r="BG412" i="1"/>
  <c r="BE1182" i="1"/>
  <c r="BF1182" i="1"/>
  <c r="BG1182" i="1"/>
  <c r="BH1182" i="1"/>
  <c r="BI1182" i="1"/>
  <c r="BJ1182" i="1"/>
  <c r="BK1182" i="1"/>
  <c r="BL1182" i="1"/>
  <c r="BM1182" i="1"/>
  <c r="BK610" i="1"/>
  <c r="BL610" i="1"/>
  <c r="BM610" i="1"/>
  <c r="BE610" i="1"/>
  <c r="BF610" i="1"/>
  <c r="BG610" i="1"/>
  <c r="BH610" i="1"/>
  <c r="BI610" i="1"/>
  <c r="BJ610" i="1"/>
  <c r="BE259" i="1"/>
  <c r="BF259" i="1"/>
  <c r="BG259" i="1"/>
  <c r="BH259" i="1"/>
  <c r="BI259" i="1"/>
  <c r="BJ259" i="1"/>
  <c r="BK259" i="1"/>
  <c r="BL259" i="1"/>
  <c r="BM259" i="1"/>
  <c r="BE216" i="1"/>
  <c r="BF216" i="1"/>
  <c r="BG216" i="1"/>
  <c r="BH216" i="1"/>
  <c r="BI216" i="1"/>
  <c r="BJ216" i="1"/>
  <c r="BK216" i="1"/>
  <c r="BL216" i="1"/>
  <c r="BM216" i="1"/>
  <c r="BF1227" i="1"/>
  <c r="BG1227" i="1"/>
  <c r="BH1227" i="1"/>
  <c r="BI1227" i="1"/>
  <c r="BJ1227" i="1"/>
  <c r="BK1227" i="1"/>
  <c r="BL1227" i="1"/>
  <c r="BM1227" i="1"/>
  <c r="BE1227" i="1"/>
  <c r="BE953" i="1"/>
  <c r="BF953" i="1"/>
  <c r="BG953" i="1"/>
  <c r="BI953" i="1"/>
  <c r="BJ953" i="1"/>
  <c r="BK953" i="1"/>
  <c r="BL953" i="1"/>
  <c r="BH953" i="1"/>
  <c r="BM953" i="1"/>
  <c r="BM969" i="1"/>
  <c r="BE969" i="1"/>
  <c r="BF969" i="1"/>
  <c r="BG969" i="1"/>
  <c r="BH969" i="1"/>
  <c r="BI969" i="1"/>
  <c r="BJ969" i="1"/>
  <c r="BK969" i="1"/>
  <c r="BL969" i="1"/>
  <c r="BE411" i="1"/>
  <c r="BF411" i="1"/>
  <c r="BG411" i="1"/>
  <c r="BH411" i="1"/>
  <c r="BI411" i="1"/>
  <c r="BJ411" i="1"/>
  <c r="BK411" i="1"/>
  <c r="BL411" i="1"/>
  <c r="BM411" i="1"/>
  <c r="BE795" i="1"/>
  <c r="BF795" i="1"/>
  <c r="BG795" i="1"/>
  <c r="BH795" i="1"/>
  <c r="BI795" i="1"/>
  <c r="BJ795" i="1"/>
  <c r="BK795" i="1"/>
  <c r="BL795" i="1"/>
  <c r="BM795" i="1"/>
  <c r="BH769" i="1"/>
  <c r="BI769" i="1"/>
  <c r="BJ769" i="1"/>
  <c r="BK769" i="1"/>
  <c r="BL769" i="1"/>
  <c r="BM769" i="1"/>
  <c r="BE769" i="1"/>
  <c r="BF769" i="1"/>
  <c r="BG769" i="1"/>
  <c r="BK1014" i="1"/>
  <c r="BL1014" i="1"/>
  <c r="BM1014" i="1"/>
  <c r="BE1014" i="1"/>
  <c r="BF1014" i="1"/>
  <c r="BG1014" i="1"/>
  <c r="BH1014" i="1"/>
  <c r="BI1014" i="1"/>
  <c r="BJ1014" i="1"/>
  <c r="BI18" i="1"/>
  <c r="BJ18" i="1"/>
  <c r="BK18" i="1"/>
  <c r="BL18" i="1"/>
  <c r="BM18" i="1"/>
  <c r="BE18" i="1"/>
  <c r="BF18" i="1"/>
  <c r="BG18" i="1"/>
  <c r="BH18" i="1"/>
  <c r="BE616" i="1"/>
  <c r="BF616" i="1"/>
  <c r="BG616" i="1"/>
  <c r="BH616" i="1"/>
  <c r="BI616" i="1"/>
  <c r="BJ616" i="1"/>
  <c r="BK616" i="1"/>
  <c r="BL616" i="1"/>
  <c r="BM616" i="1"/>
  <c r="BE113" i="1"/>
  <c r="BF113" i="1"/>
  <c r="BG113" i="1"/>
  <c r="BH113" i="1"/>
  <c r="BI113" i="1"/>
  <c r="BJ113" i="1"/>
  <c r="BK113" i="1"/>
  <c r="BL113" i="1"/>
  <c r="BM113" i="1"/>
  <c r="BI1470" i="1"/>
  <c r="BJ1470" i="1"/>
  <c r="BG1470" i="1"/>
  <c r="BK1470" i="1"/>
  <c r="BH1470" i="1"/>
  <c r="BL1470" i="1"/>
  <c r="BM1470" i="1"/>
  <c r="BE1470" i="1"/>
  <c r="BF1470" i="1"/>
  <c r="BE379" i="1"/>
  <c r="BF379" i="1"/>
  <c r="BG379" i="1"/>
  <c r="BH379" i="1"/>
  <c r="BI379" i="1"/>
  <c r="BJ379" i="1"/>
  <c r="BK379" i="1"/>
  <c r="BL379" i="1"/>
  <c r="BM379" i="1"/>
  <c r="BJ439" i="1"/>
  <c r="BK439" i="1"/>
  <c r="BL439" i="1"/>
  <c r="BM439" i="1"/>
  <c r="BE439" i="1"/>
  <c r="BF439" i="1"/>
  <c r="BG439" i="1"/>
  <c r="BH439" i="1"/>
  <c r="BI439" i="1"/>
  <c r="BE1354" i="1"/>
  <c r="BF1354" i="1"/>
  <c r="BG1354" i="1"/>
  <c r="BH1354" i="1"/>
  <c r="BI1354" i="1"/>
  <c r="BJ1354" i="1"/>
  <c r="BK1354" i="1"/>
  <c r="BL1354" i="1"/>
  <c r="BM1354" i="1"/>
  <c r="BF898" i="1"/>
  <c r="BG898" i="1"/>
  <c r="BH898" i="1"/>
  <c r="BI898" i="1"/>
  <c r="BJ898" i="1"/>
  <c r="BK898" i="1"/>
  <c r="BL898" i="1"/>
  <c r="BM898" i="1"/>
  <c r="BE898" i="1"/>
  <c r="BG992" i="1"/>
  <c r="BH992" i="1"/>
  <c r="BI992" i="1"/>
  <c r="BJ992" i="1"/>
  <c r="BK992" i="1"/>
  <c r="BL992" i="1"/>
  <c r="BM992" i="1"/>
  <c r="BE992" i="1"/>
  <c r="BF992" i="1"/>
  <c r="BL359" i="1"/>
  <c r="BM359" i="1"/>
  <c r="BE359" i="1"/>
  <c r="BF359" i="1"/>
  <c r="BG359" i="1"/>
  <c r="BH359" i="1"/>
  <c r="BI359" i="1"/>
  <c r="BJ359" i="1"/>
  <c r="BK359" i="1"/>
  <c r="BE1434" i="1"/>
  <c r="BF1434" i="1"/>
  <c r="BG1434" i="1"/>
  <c r="BH1434" i="1"/>
  <c r="BI1434" i="1"/>
  <c r="BJ1434" i="1"/>
  <c r="BK1434" i="1"/>
  <c r="BL1434" i="1"/>
  <c r="BM1434" i="1"/>
  <c r="BG1531" i="1"/>
  <c r="BH1531" i="1"/>
  <c r="BI1531" i="1"/>
  <c r="BJ1531" i="1"/>
  <c r="BK1531" i="1"/>
  <c r="BL1531" i="1"/>
  <c r="BM1531" i="1"/>
  <c r="BF1531" i="1"/>
  <c r="BE1531" i="1"/>
  <c r="BE1047" i="1"/>
  <c r="BF1047" i="1"/>
  <c r="BG1047" i="1"/>
  <c r="BH1047" i="1"/>
  <c r="BI1047" i="1"/>
  <c r="BJ1047" i="1"/>
  <c r="BK1047" i="1"/>
  <c r="BL1047" i="1"/>
  <c r="BM1047" i="1"/>
  <c r="BE245" i="1"/>
  <c r="BF245" i="1"/>
  <c r="BG245" i="1"/>
  <c r="BH245" i="1"/>
  <c r="BI245" i="1"/>
  <c r="BJ245" i="1"/>
  <c r="BM245" i="1"/>
  <c r="BK245" i="1"/>
  <c r="BL245" i="1"/>
  <c r="BE559" i="1"/>
  <c r="BF559" i="1"/>
  <c r="BG559" i="1"/>
  <c r="BH559" i="1"/>
  <c r="BI559" i="1"/>
  <c r="BJ559" i="1"/>
  <c r="BK559" i="1"/>
  <c r="BL559" i="1"/>
  <c r="BM559" i="1"/>
  <c r="BE73" i="1"/>
  <c r="BF73" i="1"/>
  <c r="BG73" i="1"/>
  <c r="BH73" i="1"/>
  <c r="BI73" i="1"/>
  <c r="BJ73" i="1"/>
  <c r="BK73" i="1"/>
  <c r="BL73" i="1"/>
  <c r="BM73" i="1"/>
  <c r="BI1417" i="1"/>
  <c r="BJ1417" i="1"/>
  <c r="BK1417" i="1"/>
  <c r="BL1417" i="1"/>
  <c r="BM1417" i="1"/>
  <c r="BE1417" i="1"/>
  <c r="BF1417" i="1"/>
  <c r="BG1417" i="1"/>
  <c r="BH1417" i="1"/>
  <c r="BE733" i="1"/>
  <c r="BF733" i="1"/>
  <c r="BG733" i="1"/>
  <c r="BH733" i="1"/>
  <c r="BI733" i="1"/>
  <c r="BJ733" i="1"/>
  <c r="BK733" i="1"/>
  <c r="BL733" i="1"/>
  <c r="BM733" i="1"/>
  <c r="BE1567" i="1"/>
  <c r="BF1567" i="1"/>
  <c r="BG1567" i="1"/>
  <c r="BH1567" i="1"/>
  <c r="BI1567" i="1"/>
  <c r="BJ1567" i="1"/>
  <c r="BK1567" i="1"/>
  <c r="BL1567" i="1"/>
  <c r="BM1567" i="1"/>
  <c r="BE291" i="1"/>
  <c r="BF291" i="1"/>
  <c r="BG291" i="1"/>
  <c r="BH291" i="1"/>
  <c r="BI291" i="1"/>
  <c r="BJ291" i="1"/>
  <c r="BK291" i="1"/>
  <c r="BL291" i="1"/>
  <c r="BM291" i="1"/>
  <c r="BJ276" i="1"/>
  <c r="BK276" i="1"/>
  <c r="BL276" i="1"/>
  <c r="BM276" i="1"/>
  <c r="BE276" i="1"/>
  <c r="BF276" i="1"/>
  <c r="BG276" i="1"/>
  <c r="BH276" i="1"/>
  <c r="BI276" i="1"/>
  <c r="BE1123" i="1"/>
  <c r="BF1123" i="1"/>
  <c r="BG1123" i="1"/>
  <c r="BH1123" i="1"/>
  <c r="BI1123" i="1"/>
  <c r="BJ1123" i="1"/>
  <c r="BK1123" i="1"/>
  <c r="BL1123" i="1"/>
  <c r="BM1123" i="1"/>
  <c r="BF1243" i="1"/>
  <c r="BG1243" i="1"/>
  <c r="BH1243" i="1"/>
  <c r="BI1243" i="1"/>
  <c r="BJ1243" i="1"/>
  <c r="BK1243" i="1"/>
  <c r="BL1243" i="1"/>
  <c r="BM1243" i="1"/>
  <c r="BE1243" i="1"/>
  <c r="BI1542" i="1"/>
  <c r="BJ1542" i="1"/>
  <c r="BK1542" i="1"/>
  <c r="BL1542" i="1"/>
  <c r="BM1542" i="1"/>
  <c r="BH1542" i="1"/>
  <c r="BG1542" i="1"/>
  <c r="BE1542" i="1"/>
  <c r="BF1542" i="1"/>
  <c r="BH785" i="1"/>
  <c r="BI785" i="1"/>
  <c r="BJ785" i="1"/>
  <c r="BK785" i="1"/>
  <c r="BL785" i="1"/>
  <c r="BM785" i="1"/>
  <c r="BE785" i="1"/>
  <c r="BF785" i="1"/>
  <c r="BG785" i="1"/>
  <c r="BE1269" i="1"/>
  <c r="BF1269" i="1"/>
  <c r="BG1269" i="1"/>
  <c r="BH1269" i="1"/>
  <c r="BI1269" i="1"/>
  <c r="BJ1269" i="1"/>
  <c r="BK1269" i="1"/>
  <c r="BL1269" i="1"/>
  <c r="BM1269" i="1"/>
  <c r="BF262" i="1"/>
  <c r="BG262" i="1"/>
  <c r="BH262" i="1"/>
  <c r="BI262" i="1"/>
  <c r="BJ262" i="1"/>
  <c r="BK262" i="1"/>
  <c r="BL262" i="1"/>
  <c r="BM262" i="1"/>
  <c r="BE262" i="1"/>
  <c r="BE405" i="1"/>
  <c r="BF405" i="1"/>
  <c r="BG405" i="1"/>
  <c r="BH405" i="1"/>
  <c r="BI405" i="1"/>
  <c r="BJ405" i="1"/>
  <c r="BK405" i="1"/>
  <c r="BL405" i="1"/>
  <c r="BM405" i="1"/>
  <c r="BG1611" i="1"/>
  <c r="BH1611" i="1"/>
  <c r="BI1611" i="1"/>
  <c r="BJ1611" i="1"/>
  <c r="BK1611" i="1"/>
  <c r="BL1611" i="1"/>
  <c r="BM1611" i="1"/>
  <c r="BF1611" i="1"/>
  <c r="BE1611" i="1"/>
  <c r="BE1091" i="1"/>
  <c r="BF1091" i="1"/>
  <c r="BG1091" i="1"/>
  <c r="BH1091" i="1"/>
  <c r="BI1091" i="1"/>
  <c r="BJ1091" i="1"/>
  <c r="BK1091" i="1"/>
  <c r="BL1091" i="1"/>
  <c r="BM1091" i="1"/>
  <c r="BI34" i="1"/>
  <c r="BJ34" i="1"/>
  <c r="BK34" i="1"/>
  <c r="BL34" i="1"/>
  <c r="BM34" i="1"/>
  <c r="BE34" i="1"/>
  <c r="BF34" i="1"/>
  <c r="BG34" i="1"/>
  <c r="BH34" i="1"/>
  <c r="BE346" i="1"/>
  <c r="BF346" i="1"/>
  <c r="BG346" i="1"/>
  <c r="BH346" i="1"/>
  <c r="BI346" i="1"/>
  <c r="BJ346" i="1"/>
  <c r="BK346" i="1"/>
  <c r="BL346" i="1"/>
  <c r="BM346" i="1"/>
  <c r="BK201" i="1"/>
  <c r="BL201" i="1"/>
  <c r="BM201" i="1"/>
  <c r="BE201" i="1"/>
  <c r="BF201" i="1"/>
  <c r="BG201" i="1"/>
  <c r="BH201" i="1"/>
  <c r="BI201" i="1"/>
  <c r="BJ201" i="1"/>
  <c r="BH396" i="1"/>
  <c r="BI396" i="1"/>
  <c r="BJ396" i="1"/>
  <c r="BK396" i="1"/>
  <c r="BL396" i="1"/>
  <c r="BM396" i="1"/>
  <c r="BE396" i="1"/>
  <c r="BF396" i="1"/>
  <c r="BG396" i="1"/>
  <c r="BE1554" i="1"/>
  <c r="BF1554" i="1"/>
  <c r="BG1554" i="1"/>
  <c r="BH1554" i="1"/>
  <c r="BI1554" i="1"/>
  <c r="BJ1554" i="1"/>
  <c r="BK1554" i="1"/>
  <c r="BL1554" i="1"/>
  <c r="BM1554" i="1"/>
  <c r="BE469" i="1"/>
  <c r="BF469" i="1"/>
  <c r="BG469" i="1"/>
  <c r="BH469" i="1"/>
  <c r="BI469" i="1"/>
  <c r="BJ469" i="1"/>
  <c r="BK469" i="1"/>
  <c r="BL469" i="1"/>
  <c r="BM469" i="1"/>
  <c r="BE1311" i="1"/>
  <c r="BG1311" i="1"/>
  <c r="BH1311" i="1"/>
  <c r="BI1311" i="1"/>
  <c r="BJ1311" i="1"/>
  <c r="BK1311" i="1"/>
  <c r="BF1311" i="1"/>
  <c r="BL1311" i="1"/>
  <c r="BM1311" i="1"/>
  <c r="BF1283" i="1"/>
  <c r="BG1283" i="1"/>
  <c r="BH1283" i="1"/>
  <c r="BI1283" i="1"/>
  <c r="BJ1283" i="1"/>
  <c r="BK1283" i="1"/>
  <c r="BL1283" i="1"/>
  <c r="BM1283" i="1"/>
  <c r="BE1283" i="1"/>
  <c r="BK1380" i="1"/>
  <c r="BL1380" i="1"/>
  <c r="BM1380" i="1"/>
  <c r="BE1380" i="1"/>
  <c r="BF1380" i="1"/>
  <c r="BG1380" i="1"/>
  <c r="BH1380" i="1"/>
  <c r="BI1380" i="1"/>
  <c r="BJ1380" i="1"/>
  <c r="BE1093" i="1"/>
  <c r="BF1093" i="1"/>
  <c r="BG1093" i="1"/>
  <c r="BH1093" i="1"/>
  <c r="BI1093" i="1"/>
  <c r="BJ1093" i="1"/>
  <c r="BK1093" i="1"/>
  <c r="BL1093" i="1"/>
  <c r="BM1093" i="1"/>
  <c r="BH1310" i="1"/>
  <c r="BI1310" i="1"/>
  <c r="BJ1310" i="1"/>
  <c r="BK1310" i="1"/>
  <c r="BL1310" i="1"/>
  <c r="BM1310" i="1"/>
  <c r="BE1310" i="1"/>
  <c r="BF1310" i="1"/>
  <c r="BG1310" i="1"/>
  <c r="BE1179" i="1"/>
  <c r="BF1179" i="1"/>
  <c r="BG1179" i="1"/>
  <c r="BH1179" i="1"/>
  <c r="BI1179" i="1"/>
  <c r="BJ1179" i="1"/>
  <c r="BK1179" i="1"/>
  <c r="BL1179" i="1"/>
  <c r="BM1179" i="1"/>
  <c r="BI1027" i="1"/>
  <c r="BJ1027" i="1"/>
  <c r="BK1027" i="1"/>
  <c r="BL1027" i="1"/>
  <c r="BM1027" i="1"/>
  <c r="BE1027" i="1"/>
  <c r="BF1027" i="1"/>
  <c r="BG1027" i="1"/>
  <c r="BH1027" i="1"/>
  <c r="BE667" i="1"/>
  <c r="BF667" i="1"/>
  <c r="BG667" i="1"/>
  <c r="BH667" i="1"/>
  <c r="BI667" i="1"/>
  <c r="BJ667" i="1"/>
  <c r="BK667" i="1"/>
  <c r="BL667" i="1"/>
  <c r="BM667" i="1"/>
  <c r="BI995" i="1"/>
  <c r="BJ995" i="1"/>
  <c r="BK995" i="1"/>
  <c r="BL995" i="1"/>
  <c r="BM995" i="1"/>
  <c r="BE995" i="1"/>
  <c r="BF995" i="1"/>
  <c r="BG995" i="1"/>
  <c r="BH995" i="1"/>
  <c r="BE726" i="1"/>
  <c r="BG726" i="1"/>
  <c r="BF726" i="1"/>
  <c r="BH726" i="1"/>
  <c r="BI726" i="1"/>
  <c r="BJ726" i="1"/>
  <c r="BK726" i="1"/>
  <c r="BL726" i="1"/>
  <c r="BM726" i="1"/>
  <c r="BE919" i="1"/>
  <c r="BF919" i="1"/>
  <c r="BG919" i="1"/>
  <c r="BH919" i="1"/>
  <c r="BI919" i="1"/>
  <c r="BJ919" i="1"/>
  <c r="BK919" i="1"/>
  <c r="BL919" i="1"/>
  <c r="BM919" i="1"/>
  <c r="BE1629" i="1"/>
  <c r="BF1629" i="1"/>
  <c r="BG1629" i="1"/>
  <c r="BH1629" i="1"/>
  <c r="BI1629" i="1"/>
  <c r="BJ1629" i="1"/>
  <c r="BK1629" i="1"/>
  <c r="BL1629" i="1"/>
  <c r="BM1629" i="1"/>
  <c r="BM1082" i="1"/>
  <c r="BE1082" i="1"/>
  <c r="BF1082" i="1"/>
  <c r="BG1082" i="1"/>
  <c r="BH1082" i="1"/>
  <c r="BI1082" i="1"/>
  <c r="BJ1082" i="1"/>
  <c r="BK1082" i="1"/>
  <c r="BL1082" i="1"/>
  <c r="BL1308" i="1"/>
  <c r="BM1308" i="1"/>
  <c r="BE1308" i="1"/>
  <c r="BF1308" i="1"/>
  <c r="BG1308" i="1"/>
  <c r="BH1308" i="1"/>
  <c r="BI1308" i="1"/>
  <c r="BK1308" i="1"/>
  <c r="BJ1308" i="1"/>
  <c r="BE926" i="1"/>
  <c r="BF926" i="1"/>
  <c r="BG926" i="1"/>
  <c r="BH926" i="1"/>
  <c r="BI926" i="1"/>
  <c r="BJ926" i="1"/>
  <c r="BK926" i="1"/>
  <c r="BL926" i="1"/>
  <c r="BM926" i="1"/>
  <c r="BL867" i="1"/>
  <c r="BM867" i="1"/>
  <c r="BE867" i="1"/>
  <c r="BF867" i="1"/>
  <c r="BG867" i="1"/>
  <c r="BH867" i="1"/>
  <c r="BI867" i="1"/>
  <c r="BJ867" i="1"/>
  <c r="BK867" i="1"/>
  <c r="BE1029" i="1"/>
  <c r="BF1029" i="1"/>
  <c r="BG1029" i="1"/>
  <c r="BH1029" i="1"/>
  <c r="BI1029" i="1"/>
  <c r="BJ1029" i="1"/>
  <c r="BK1029" i="1"/>
  <c r="BL1029" i="1"/>
  <c r="BM1029" i="1"/>
  <c r="BI1196" i="1"/>
  <c r="BJ1196" i="1"/>
  <c r="BK1196" i="1"/>
  <c r="BL1196" i="1"/>
  <c r="BM1196" i="1"/>
  <c r="BE1196" i="1"/>
  <c r="BF1196" i="1"/>
  <c r="BG1196" i="1"/>
  <c r="BH1196" i="1"/>
  <c r="BE1052" i="1"/>
  <c r="BF1052" i="1"/>
  <c r="BG1052" i="1"/>
  <c r="BH1052" i="1"/>
  <c r="BI1052" i="1"/>
  <c r="BJ1052" i="1"/>
  <c r="BK1052" i="1"/>
  <c r="BL1052" i="1"/>
  <c r="BM1052" i="1"/>
  <c r="BH941" i="1"/>
  <c r="BI941" i="1"/>
  <c r="BJ941" i="1"/>
  <c r="BK941" i="1"/>
  <c r="BL941" i="1"/>
  <c r="BM941" i="1"/>
  <c r="BE941" i="1"/>
  <c r="BF941" i="1"/>
  <c r="BG941" i="1"/>
  <c r="BM977" i="1"/>
  <c r="BE977" i="1"/>
  <c r="BF977" i="1"/>
  <c r="BG977" i="1"/>
  <c r="BH977" i="1"/>
  <c r="BI977" i="1"/>
  <c r="BJ977" i="1"/>
  <c r="BK977" i="1"/>
  <c r="BL977" i="1"/>
  <c r="BE511" i="1"/>
  <c r="BF511" i="1"/>
  <c r="BG511" i="1"/>
  <c r="BH511" i="1"/>
  <c r="BI511" i="1"/>
  <c r="BJ511" i="1"/>
  <c r="BK511" i="1"/>
  <c r="BL511" i="1"/>
  <c r="BM511" i="1"/>
  <c r="BM16" i="1"/>
  <c r="BE16" i="1"/>
  <c r="BF16" i="1"/>
  <c r="BG16" i="1"/>
  <c r="BH16" i="1"/>
  <c r="BI16" i="1"/>
  <c r="BJ16" i="1"/>
  <c r="BK16" i="1"/>
  <c r="BL16" i="1"/>
  <c r="BG1422" i="1"/>
  <c r="BH1422" i="1"/>
  <c r="BI1422" i="1"/>
  <c r="BJ1422" i="1"/>
  <c r="BK1422" i="1"/>
  <c r="BL1422" i="1"/>
  <c r="BM1422" i="1"/>
  <c r="BE1422" i="1"/>
  <c r="BF1422" i="1"/>
  <c r="BE443" i="1"/>
  <c r="BF443" i="1"/>
  <c r="BG443" i="1"/>
  <c r="BH443" i="1"/>
  <c r="BI443" i="1"/>
  <c r="BJ443" i="1"/>
  <c r="BK443" i="1"/>
  <c r="BL443" i="1"/>
  <c r="BM443" i="1"/>
  <c r="BM128" i="1"/>
  <c r="BE128" i="1"/>
  <c r="BF128" i="1"/>
  <c r="BG128" i="1"/>
  <c r="BH128" i="1"/>
  <c r="BI128" i="1"/>
  <c r="BJ128" i="1"/>
  <c r="BK128" i="1"/>
  <c r="BL128" i="1"/>
  <c r="BG187" i="1"/>
  <c r="BH187" i="1"/>
  <c r="BI187" i="1"/>
  <c r="BJ187" i="1"/>
  <c r="BK187" i="1"/>
  <c r="BL187" i="1"/>
  <c r="BM187" i="1"/>
  <c r="BE187" i="1"/>
  <c r="BF187" i="1"/>
  <c r="BE1288" i="1"/>
  <c r="BF1288" i="1"/>
  <c r="BG1288" i="1"/>
  <c r="BH1288" i="1"/>
  <c r="BI1288" i="1"/>
  <c r="BJ1288" i="1"/>
  <c r="BK1288" i="1"/>
  <c r="BL1288" i="1"/>
  <c r="BM1288" i="1"/>
  <c r="BE51" i="1"/>
  <c r="BF51" i="1"/>
  <c r="BG51" i="1"/>
  <c r="BH51" i="1"/>
  <c r="BI51" i="1"/>
  <c r="BJ51" i="1"/>
  <c r="BK51" i="1"/>
  <c r="BL51" i="1"/>
  <c r="BM51" i="1"/>
  <c r="BG1547" i="1"/>
  <c r="BH1547" i="1"/>
  <c r="BI1547" i="1"/>
  <c r="BJ1547" i="1"/>
  <c r="BE1547" i="1"/>
  <c r="BK1547" i="1"/>
  <c r="BL1547" i="1"/>
  <c r="BM1547" i="1"/>
  <c r="BF1547" i="1"/>
  <c r="BM669" i="1"/>
  <c r="BE669" i="1"/>
  <c r="BF669" i="1"/>
  <c r="BG669" i="1"/>
  <c r="BH669" i="1"/>
  <c r="BI669" i="1"/>
  <c r="BJ669" i="1"/>
  <c r="BK669" i="1"/>
  <c r="BL669" i="1"/>
  <c r="BK722" i="1"/>
  <c r="BL722" i="1"/>
  <c r="BM722" i="1"/>
  <c r="BE722" i="1"/>
  <c r="BF722" i="1"/>
  <c r="BG722" i="1"/>
  <c r="BH722" i="1"/>
  <c r="BI722" i="1"/>
  <c r="BJ722" i="1"/>
  <c r="BM1383" i="1"/>
  <c r="BE1383" i="1"/>
  <c r="BF1383" i="1"/>
  <c r="BG1383" i="1"/>
  <c r="BH1383" i="1"/>
  <c r="BI1383" i="1"/>
  <c r="BJ1383" i="1"/>
  <c r="BK1383" i="1"/>
  <c r="BL1383" i="1"/>
  <c r="BE218" i="1"/>
  <c r="BF218" i="1"/>
  <c r="BG218" i="1"/>
  <c r="BH218" i="1"/>
  <c r="BI218" i="1"/>
  <c r="BJ218" i="1"/>
  <c r="BK218" i="1"/>
  <c r="BL218" i="1"/>
  <c r="BM218" i="1"/>
  <c r="BK177" i="1"/>
  <c r="BL177" i="1"/>
  <c r="BM177" i="1"/>
  <c r="BE177" i="1"/>
  <c r="BF177" i="1"/>
  <c r="BG177" i="1"/>
  <c r="BH177" i="1"/>
  <c r="BI177" i="1"/>
  <c r="BJ177" i="1"/>
  <c r="BE1341" i="1"/>
  <c r="BF1341" i="1"/>
  <c r="BG1341" i="1"/>
  <c r="BH1341" i="1"/>
  <c r="BI1341" i="1"/>
  <c r="BJ1341" i="1"/>
  <c r="BK1341" i="1"/>
  <c r="BL1341" i="1"/>
  <c r="BM1341" i="1"/>
  <c r="BM56" i="1"/>
  <c r="BE56" i="1"/>
  <c r="BF56" i="1"/>
  <c r="BG56" i="1"/>
  <c r="BH56" i="1"/>
  <c r="BI56" i="1"/>
  <c r="BJ56" i="1"/>
  <c r="BK56" i="1"/>
  <c r="BL56" i="1"/>
  <c r="BE730" i="1"/>
  <c r="BF730" i="1"/>
  <c r="BG730" i="1"/>
  <c r="BH730" i="1"/>
  <c r="BI730" i="1"/>
  <c r="BJ730" i="1"/>
  <c r="BK730" i="1"/>
  <c r="BL730" i="1"/>
  <c r="BM730" i="1"/>
  <c r="BM172" i="1"/>
  <c r="BE172" i="1"/>
  <c r="BF172" i="1"/>
  <c r="BG172" i="1"/>
  <c r="BH172" i="1"/>
  <c r="BI172" i="1"/>
  <c r="BJ172" i="1"/>
  <c r="BK172" i="1"/>
  <c r="BL172" i="1"/>
  <c r="BE146" i="1"/>
  <c r="BF146" i="1"/>
  <c r="BG146" i="1"/>
  <c r="BH146" i="1"/>
  <c r="BI146" i="1"/>
  <c r="BJ146" i="1"/>
  <c r="BK146" i="1"/>
  <c r="BL146" i="1"/>
  <c r="BM146" i="1"/>
  <c r="BG1129" i="1"/>
  <c r="BH1129" i="1"/>
  <c r="BI1129" i="1"/>
  <c r="BJ1129" i="1"/>
  <c r="BK1129" i="1"/>
  <c r="BL1129" i="1"/>
  <c r="BM1129" i="1"/>
  <c r="BE1129" i="1"/>
  <c r="BF1129" i="1"/>
  <c r="BE617" i="1"/>
  <c r="BF617" i="1"/>
  <c r="BG617" i="1"/>
  <c r="BH617" i="1"/>
  <c r="BI617" i="1"/>
  <c r="BJ617" i="1"/>
  <c r="BK617" i="1"/>
  <c r="BL617" i="1"/>
  <c r="BM617" i="1"/>
  <c r="BI1409" i="1"/>
  <c r="BJ1409" i="1"/>
  <c r="BK1409" i="1"/>
  <c r="BL1409" i="1"/>
  <c r="BM1409" i="1"/>
  <c r="BE1409" i="1"/>
  <c r="BF1409" i="1"/>
  <c r="BG1409" i="1"/>
  <c r="BH1409" i="1"/>
  <c r="BH1270" i="1"/>
  <c r="BI1270" i="1"/>
  <c r="BJ1270" i="1"/>
  <c r="BK1270" i="1"/>
  <c r="BL1270" i="1"/>
  <c r="BM1270" i="1"/>
  <c r="BE1270" i="1"/>
  <c r="BF1270" i="1"/>
  <c r="BG1270" i="1"/>
  <c r="BE1583" i="1"/>
  <c r="BF1583" i="1"/>
  <c r="BG1583" i="1"/>
  <c r="BH1583" i="1"/>
  <c r="BI1583" i="1"/>
  <c r="BJ1583" i="1"/>
  <c r="BK1583" i="1"/>
  <c r="BM1583" i="1"/>
  <c r="BL1583" i="1"/>
  <c r="BF425" i="1"/>
  <c r="BG425" i="1"/>
  <c r="BH425" i="1"/>
  <c r="BI425" i="1"/>
  <c r="BJ425" i="1"/>
  <c r="BK425" i="1"/>
  <c r="BL425" i="1"/>
  <c r="BM425" i="1"/>
  <c r="BE425" i="1"/>
  <c r="BE78" i="1"/>
  <c r="BF78" i="1"/>
  <c r="BG78" i="1"/>
  <c r="BH78" i="1"/>
  <c r="BI78" i="1"/>
  <c r="BJ78" i="1"/>
  <c r="BK78" i="1"/>
  <c r="BL78" i="1"/>
  <c r="BM78" i="1"/>
  <c r="BJ920" i="1"/>
  <c r="BK920" i="1"/>
  <c r="BL920" i="1"/>
  <c r="BM920" i="1"/>
  <c r="BE920" i="1"/>
  <c r="BF920" i="1"/>
  <c r="BG920" i="1"/>
  <c r="BH920" i="1"/>
  <c r="BI920" i="1"/>
  <c r="BM1484" i="1"/>
  <c r="BL1484" i="1"/>
  <c r="BK1484" i="1"/>
  <c r="BE1484" i="1"/>
  <c r="BF1484" i="1"/>
  <c r="BG1484" i="1"/>
  <c r="BH1484" i="1"/>
  <c r="BI1484" i="1"/>
  <c r="BJ1484" i="1"/>
  <c r="BI254" i="1"/>
  <c r="BJ254" i="1"/>
  <c r="BE254" i="1"/>
  <c r="BF254" i="1"/>
  <c r="BG254" i="1"/>
  <c r="BH254" i="1"/>
  <c r="BK254" i="1"/>
  <c r="BL254" i="1"/>
  <c r="BM254" i="1"/>
  <c r="BI655" i="1"/>
  <c r="BJ655" i="1"/>
  <c r="BK655" i="1"/>
  <c r="BL655" i="1"/>
  <c r="BM655" i="1"/>
  <c r="BE655" i="1"/>
  <c r="BF655" i="1"/>
  <c r="BG655" i="1"/>
  <c r="BH655" i="1"/>
  <c r="BE1099" i="1"/>
  <c r="BF1099" i="1"/>
  <c r="BG1099" i="1"/>
  <c r="BH1099" i="1"/>
  <c r="BI1099" i="1"/>
  <c r="BJ1099" i="1"/>
  <c r="BK1099" i="1"/>
  <c r="BL1099" i="1"/>
  <c r="BM1099" i="1"/>
  <c r="BE400" i="1"/>
  <c r="BF400" i="1"/>
  <c r="BG400" i="1"/>
  <c r="BH400" i="1"/>
  <c r="BI400" i="1"/>
  <c r="BJ400" i="1"/>
  <c r="BK400" i="1"/>
  <c r="BL400" i="1"/>
  <c r="BM400" i="1"/>
  <c r="BL859" i="1"/>
  <c r="BM859" i="1"/>
  <c r="BE859" i="1"/>
  <c r="BF859" i="1"/>
  <c r="BG859" i="1"/>
  <c r="BH859" i="1"/>
  <c r="BI859" i="1"/>
  <c r="BJ859" i="1"/>
  <c r="BK859" i="1"/>
  <c r="BJ544" i="1"/>
  <c r="BK544" i="1"/>
  <c r="BL544" i="1"/>
  <c r="BM544" i="1"/>
  <c r="BE544" i="1"/>
  <c r="BF544" i="1"/>
  <c r="BG544" i="1"/>
  <c r="BH544" i="1"/>
  <c r="BI544" i="1"/>
  <c r="BJ928" i="1"/>
  <c r="BK928" i="1"/>
  <c r="BL928" i="1"/>
  <c r="BM928" i="1"/>
  <c r="BE928" i="1"/>
  <c r="BF928" i="1"/>
  <c r="BG928" i="1"/>
  <c r="BH928" i="1"/>
  <c r="BI928" i="1"/>
  <c r="BM1114" i="1"/>
  <c r="BE1114" i="1"/>
  <c r="BF1114" i="1"/>
  <c r="BG1114" i="1"/>
  <c r="BH1114" i="1"/>
  <c r="BI1114" i="1"/>
  <c r="BJ1114" i="1"/>
  <c r="BK1114" i="1"/>
  <c r="BL1114" i="1"/>
  <c r="BE1373" i="1"/>
  <c r="BF1373" i="1"/>
  <c r="BG1373" i="1"/>
  <c r="BH1373" i="1"/>
  <c r="BI1373" i="1"/>
  <c r="BJ1373" i="1"/>
  <c r="BK1373" i="1"/>
  <c r="BL1373" i="1"/>
  <c r="BM1373" i="1"/>
  <c r="BE1010" i="1"/>
  <c r="BF1010" i="1"/>
  <c r="BG1010" i="1"/>
  <c r="BH1010" i="1"/>
  <c r="BI1010" i="1"/>
  <c r="BJ1010" i="1"/>
  <c r="BK1010" i="1"/>
  <c r="BL1010" i="1"/>
  <c r="BM1010" i="1"/>
  <c r="BF1267" i="1"/>
  <c r="BG1267" i="1"/>
  <c r="BH1267" i="1"/>
  <c r="BI1267" i="1"/>
  <c r="BJ1267" i="1"/>
  <c r="BK1267" i="1"/>
  <c r="BL1267" i="1"/>
  <c r="BM1267" i="1"/>
  <c r="BE1267" i="1"/>
  <c r="BE480" i="1"/>
  <c r="BF480" i="1"/>
  <c r="BG480" i="1"/>
  <c r="BI480" i="1"/>
  <c r="BJ480" i="1"/>
  <c r="BK480" i="1"/>
  <c r="BL480" i="1"/>
  <c r="BH480" i="1"/>
  <c r="BM480" i="1"/>
  <c r="BG1595" i="1"/>
  <c r="BH1595" i="1"/>
  <c r="BI1595" i="1"/>
  <c r="BJ1595" i="1"/>
  <c r="BF1595" i="1"/>
  <c r="BK1595" i="1"/>
  <c r="BL1595" i="1"/>
  <c r="BM1595" i="1"/>
  <c r="BE1595" i="1"/>
  <c r="BE803" i="1"/>
  <c r="BF803" i="1"/>
  <c r="BG803" i="1"/>
  <c r="BH803" i="1"/>
  <c r="BI803" i="1"/>
  <c r="BJ803" i="1"/>
  <c r="BK803" i="1"/>
  <c r="BL803" i="1"/>
  <c r="BM803" i="1"/>
  <c r="BE1357" i="1"/>
  <c r="BF1357" i="1"/>
  <c r="BG1357" i="1"/>
  <c r="BH1357" i="1"/>
  <c r="BI1357" i="1"/>
  <c r="BJ1357" i="1"/>
  <c r="BK1357" i="1"/>
  <c r="BL1357" i="1"/>
  <c r="BM1357" i="1"/>
  <c r="BE107" i="1"/>
  <c r="BF107" i="1"/>
  <c r="BG107" i="1"/>
  <c r="BH107" i="1"/>
  <c r="BI107" i="1"/>
  <c r="BJ107" i="1"/>
  <c r="BK107" i="1"/>
  <c r="BL107" i="1"/>
  <c r="BM107" i="1"/>
  <c r="BJ584" i="1"/>
  <c r="BK584" i="1"/>
  <c r="BL584" i="1"/>
  <c r="BM584" i="1"/>
  <c r="BE584" i="1"/>
  <c r="BF584" i="1"/>
  <c r="BG584" i="1"/>
  <c r="BH584" i="1"/>
  <c r="BI584" i="1"/>
  <c r="BF294" i="1"/>
  <c r="BG294" i="1"/>
  <c r="BH294" i="1"/>
  <c r="BI294" i="1"/>
  <c r="BJ294" i="1"/>
  <c r="BK294" i="1"/>
  <c r="BL294" i="1"/>
  <c r="BM294" i="1"/>
  <c r="BE294" i="1"/>
  <c r="BE702" i="1"/>
  <c r="BF702" i="1"/>
  <c r="BG702" i="1"/>
  <c r="BH702" i="1"/>
  <c r="BI702" i="1"/>
  <c r="BJ702" i="1"/>
  <c r="BK702" i="1"/>
  <c r="BL702" i="1"/>
  <c r="BM702" i="1"/>
  <c r="BG87" i="1"/>
  <c r="BH87" i="1"/>
  <c r="BI87" i="1"/>
  <c r="BJ87" i="1"/>
  <c r="BK87" i="1"/>
  <c r="BL87" i="1"/>
  <c r="BM87" i="1"/>
  <c r="BE87" i="1"/>
  <c r="BF87" i="1"/>
  <c r="BI615" i="1"/>
  <c r="BJ615" i="1"/>
  <c r="BK615" i="1"/>
  <c r="BL615" i="1"/>
  <c r="BM615" i="1"/>
  <c r="BE615" i="1"/>
  <c r="BF615" i="1"/>
  <c r="BG615" i="1"/>
  <c r="BH615" i="1"/>
  <c r="BL255" i="1"/>
  <c r="BM255" i="1"/>
  <c r="BE255" i="1"/>
  <c r="BF255" i="1"/>
  <c r="BG255" i="1"/>
  <c r="BH255" i="1"/>
  <c r="BI255" i="1"/>
  <c r="BJ255" i="1"/>
  <c r="BK255" i="1"/>
  <c r="BE92" i="1"/>
  <c r="BF92" i="1"/>
  <c r="BG92" i="1"/>
  <c r="BH92" i="1"/>
  <c r="BI92" i="1"/>
  <c r="BJ92" i="1"/>
  <c r="BK92" i="1"/>
  <c r="BL92" i="1"/>
  <c r="BM92" i="1"/>
  <c r="BF522" i="1"/>
  <c r="BG522" i="1"/>
  <c r="BH522" i="1"/>
  <c r="BI522" i="1"/>
  <c r="BJ522" i="1"/>
  <c r="BK522" i="1"/>
  <c r="BL522" i="1"/>
  <c r="BM522" i="1"/>
  <c r="BE522" i="1"/>
  <c r="BE1432" i="1"/>
  <c r="BF1432" i="1"/>
  <c r="BG1432" i="1"/>
  <c r="BH1432" i="1"/>
  <c r="BI1432" i="1"/>
  <c r="BJ1432" i="1"/>
  <c r="BK1432" i="1"/>
  <c r="BL1432" i="1"/>
  <c r="BM1432" i="1"/>
  <c r="BH869" i="1"/>
  <c r="BI869" i="1"/>
  <c r="BJ869" i="1"/>
  <c r="BK869" i="1"/>
  <c r="BL869" i="1"/>
  <c r="BM869" i="1"/>
  <c r="BE869" i="1"/>
  <c r="BF869" i="1"/>
  <c r="BG869" i="1"/>
  <c r="BM1319" i="1"/>
  <c r="BE1319" i="1"/>
  <c r="BF1319" i="1"/>
  <c r="BG1319" i="1"/>
  <c r="BH1319" i="1"/>
  <c r="BI1319" i="1"/>
  <c r="BJ1319" i="1"/>
  <c r="BK1319" i="1"/>
  <c r="BL1319" i="1"/>
  <c r="BI82" i="1"/>
  <c r="BJ82" i="1"/>
  <c r="BK82" i="1"/>
  <c r="BL82" i="1"/>
  <c r="BM82" i="1"/>
  <c r="BE82" i="1"/>
  <c r="BF82" i="1"/>
  <c r="BG82" i="1"/>
  <c r="BH82" i="1"/>
  <c r="BE1349" i="1"/>
  <c r="BF1349" i="1"/>
  <c r="BG1349" i="1"/>
  <c r="BH1349" i="1"/>
  <c r="BI1349" i="1"/>
  <c r="BJ1349" i="1"/>
  <c r="BK1349" i="1"/>
  <c r="BL1349" i="1"/>
  <c r="BM1349" i="1"/>
  <c r="BE1608" i="1"/>
  <c r="BF1608" i="1"/>
  <c r="BG1608" i="1"/>
  <c r="BH1608" i="1"/>
  <c r="BI1608" i="1"/>
  <c r="BJ1608" i="1"/>
  <c r="BK1608" i="1"/>
  <c r="BL1608" i="1"/>
  <c r="BM1608" i="1"/>
  <c r="BE213" i="1"/>
  <c r="BF213" i="1"/>
  <c r="BG213" i="1"/>
  <c r="BH213" i="1"/>
  <c r="BI213" i="1"/>
  <c r="BJ213" i="1"/>
  <c r="BK213" i="1"/>
  <c r="BL213" i="1"/>
  <c r="BM213" i="1"/>
  <c r="BI631" i="1"/>
  <c r="BJ631" i="1"/>
  <c r="BK631" i="1"/>
  <c r="BL631" i="1"/>
  <c r="BM631" i="1"/>
  <c r="BE631" i="1"/>
  <c r="BF631" i="1"/>
  <c r="BG631" i="1"/>
  <c r="BH631" i="1"/>
  <c r="BK982" i="1"/>
  <c r="BL982" i="1"/>
  <c r="BM982" i="1"/>
  <c r="BE982" i="1"/>
  <c r="BF982" i="1"/>
  <c r="BG982" i="1"/>
  <c r="BH982" i="1"/>
  <c r="BI982" i="1"/>
  <c r="BJ982" i="1"/>
  <c r="BJ375" i="1"/>
  <c r="BK375" i="1"/>
  <c r="BL375" i="1"/>
  <c r="BM375" i="1"/>
  <c r="BE375" i="1"/>
  <c r="BF375" i="1"/>
  <c r="BG375" i="1"/>
  <c r="BH375" i="1"/>
  <c r="BI375" i="1"/>
  <c r="BE1216" i="1"/>
  <c r="BF1216" i="1"/>
  <c r="BG1216" i="1"/>
  <c r="BH1216" i="1"/>
  <c r="BI1216" i="1"/>
  <c r="BJ1216" i="1"/>
  <c r="BK1216" i="1"/>
  <c r="BL1216" i="1"/>
  <c r="BM1216" i="1"/>
  <c r="BH509" i="1"/>
  <c r="BI509" i="1"/>
  <c r="BJ509" i="1"/>
  <c r="BK509" i="1"/>
  <c r="BL509" i="1"/>
  <c r="BM509" i="1"/>
  <c r="BE509" i="1"/>
  <c r="BF509" i="1"/>
  <c r="BG509" i="1"/>
  <c r="BK1372" i="1"/>
  <c r="BL1372" i="1"/>
  <c r="BM1372" i="1"/>
  <c r="BE1372" i="1"/>
  <c r="BF1372" i="1"/>
  <c r="BG1372" i="1"/>
  <c r="BH1372" i="1"/>
  <c r="BI1372" i="1"/>
  <c r="BJ1372" i="1"/>
  <c r="BK1054" i="1"/>
  <c r="BL1054" i="1"/>
  <c r="BM1054" i="1"/>
  <c r="BE1054" i="1"/>
  <c r="BF1054" i="1"/>
  <c r="BG1054" i="1"/>
  <c r="BH1054" i="1"/>
  <c r="BI1054" i="1"/>
  <c r="BJ1054" i="1"/>
  <c r="BE341" i="1"/>
  <c r="BF341" i="1"/>
  <c r="BG341" i="1"/>
  <c r="BH341" i="1"/>
  <c r="BI341" i="1"/>
  <c r="BJ341" i="1"/>
  <c r="BK341" i="1"/>
  <c r="BL341" i="1"/>
  <c r="BM341" i="1"/>
  <c r="BE754" i="1"/>
  <c r="BF754" i="1"/>
  <c r="BG754" i="1"/>
  <c r="BH754" i="1"/>
  <c r="BI754" i="1"/>
  <c r="BJ754" i="1"/>
  <c r="BK754" i="1"/>
  <c r="BL754" i="1"/>
  <c r="BM754" i="1"/>
  <c r="BE1066" i="1"/>
  <c r="BF1066" i="1"/>
  <c r="BG1066" i="1"/>
  <c r="BH1066" i="1"/>
  <c r="BI1066" i="1"/>
  <c r="BJ1066" i="1"/>
  <c r="BK1066" i="1"/>
  <c r="BL1066" i="1"/>
  <c r="BM1066" i="1"/>
  <c r="BE1031" i="1"/>
  <c r="BF1031" i="1"/>
  <c r="BG1031" i="1"/>
  <c r="BH1031" i="1"/>
  <c r="BI1031" i="1"/>
  <c r="BJ1031" i="1"/>
  <c r="BK1031" i="1"/>
  <c r="BL1031" i="1"/>
  <c r="BM1031" i="1"/>
  <c r="BE846" i="1"/>
  <c r="BF846" i="1"/>
  <c r="BG846" i="1"/>
  <c r="BH846" i="1"/>
  <c r="BI846" i="1"/>
  <c r="BJ846" i="1"/>
  <c r="BK846" i="1"/>
  <c r="BL846" i="1"/>
  <c r="BM846" i="1"/>
  <c r="BE564" i="1"/>
  <c r="BF564" i="1"/>
  <c r="BG564" i="1"/>
  <c r="BH564" i="1"/>
  <c r="BI564" i="1"/>
  <c r="BJ564" i="1"/>
  <c r="BK564" i="1"/>
  <c r="BL564" i="1"/>
  <c r="BM564" i="1"/>
  <c r="BK1465" i="1"/>
  <c r="BJ1465" i="1"/>
  <c r="BL1465" i="1"/>
  <c r="BM1465" i="1"/>
  <c r="BI1465" i="1"/>
  <c r="BE1465" i="1"/>
  <c r="BF1465" i="1"/>
  <c r="BG1465" i="1"/>
  <c r="BH1465" i="1"/>
  <c r="BE1074" i="1"/>
  <c r="BF1074" i="1"/>
  <c r="BG1074" i="1"/>
  <c r="BH1074" i="1"/>
  <c r="BI1074" i="1"/>
  <c r="BJ1074" i="1"/>
  <c r="BK1074" i="1"/>
  <c r="BL1074" i="1"/>
  <c r="BM1074" i="1"/>
  <c r="BL418" i="1"/>
  <c r="BM418" i="1"/>
  <c r="BE418" i="1"/>
  <c r="BF418" i="1"/>
  <c r="BG418" i="1"/>
  <c r="BH418" i="1"/>
  <c r="BI418" i="1"/>
  <c r="BJ418" i="1"/>
  <c r="BK418" i="1"/>
  <c r="BH265" i="1"/>
  <c r="BI265" i="1"/>
  <c r="BJ265" i="1"/>
  <c r="BK265" i="1"/>
  <c r="BL265" i="1"/>
  <c r="BM265" i="1"/>
  <c r="BE265" i="1"/>
  <c r="BF265" i="1"/>
  <c r="BG265" i="1"/>
  <c r="BI1526" i="1"/>
  <c r="BJ1526" i="1"/>
  <c r="BK1526" i="1"/>
  <c r="BL1526" i="1"/>
  <c r="BM1526" i="1"/>
  <c r="BH1526" i="1"/>
  <c r="BG1526" i="1"/>
  <c r="BE1526" i="1"/>
  <c r="BF1526" i="1"/>
  <c r="BE746" i="1"/>
  <c r="BF746" i="1"/>
  <c r="BG746" i="1"/>
  <c r="BH746" i="1"/>
  <c r="BI746" i="1"/>
  <c r="BJ746" i="1"/>
  <c r="BK746" i="1"/>
  <c r="BL746" i="1"/>
  <c r="BM746" i="1"/>
  <c r="BM188" i="1"/>
  <c r="BE188" i="1"/>
  <c r="BF188" i="1"/>
  <c r="BG188" i="1"/>
  <c r="BH188" i="1"/>
  <c r="BI188" i="1"/>
  <c r="BJ188" i="1"/>
  <c r="BK188" i="1"/>
  <c r="BL188" i="1"/>
  <c r="BG195" i="1"/>
  <c r="BH195" i="1"/>
  <c r="BI195" i="1"/>
  <c r="BJ195" i="1"/>
  <c r="BK195" i="1"/>
  <c r="BL195" i="1"/>
  <c r="BM195" i="1"/>
  <c r="BE195" i="1"/>
  <c r="BF195" i="1"/>
  <c r="BF506" i="1"/>
  <c r="BG506" i="1"/>
  <c r="BH506" i="1"/>
  <c r="BI506" i="1"/>
  <c r="BJ506" i="1"/>
  <c r="BK506" i="1"/>
  <c r="BL506" i="1"/>
  <c r="BM506" i="1"/>
  <c r="BE506" i="1"/>
  <c r="BF838" i="1"/>
  <c r="BG838" i="1"/>
  <c r="BH838" i="1"/>
  <c r="BI838" i="1"/>
  <c r="BJ838" i="1"/>
  <c r="BK838" i="1"/>
  <c r="BL838" i="1"/>
  <c r="BM838" i="1"/>
  <c r="BE838" i="1"/>
  <c r="BE876" i="1"/>
  <c r="BF876" i="1"/>
  <c r="BG876" i="1"/>
  <c r="BH876" i="1"/>
  <c r="BI876" i="1"/>
  <c r="BJ876" i="1"/>
  <c r="BK876" i="1"/>
  <c r="BL876" i="1"/>
  <c r="BM876" i="1"/>
  <c r="BF546" i="1"/>
  <c r="BG546" i="1"/>
  <c r="BH546" i="1"/>
  <c r="BI546" i="1"/>
  <c r="BJ546" i="1"/>
  <c r="BK546" i="1"/>
  <c r="BL546" i="1"/>
  <c r="BM546" i="1"/>
  <c r="BE546" i="1"/>
  <c r="BE1237" i="1"/>
  <c r="BF1237" i="1"/>
  <c r="BG1237" i="1"/>
  <c r="BH1237" i="1"/>
  <c r="BI1237" i="1"/>
  <c r="BJ1237" i="1"/>
  <c r="BK1237" i="1"/>
  <c r="BL1237" i="1"/>
  <c r="BM1237" i="1"/>
  <c r="BE167" i="1"/>
  <c r="BF167" i="1"/>
  <c r="BG167" i="1"/>
  <c r="BH167" i="1"/>
  <c r="BI167" i="1"/>
  <c r="BJ167" i="1"/>
  <c r="BK167" i="1"/>
  <c r="BL167" i="1"/>
  <c r="BM167" i="1"/>
  <c r="BE1285" i="1"/>
  <c r="BF1285" i="1"/>
  <c r="BG1285" i="1"/>
  <c r="BH1285" i="1"/>
  <c r="BI1285" i="1"/>
  <c r="BJ1285" i="1"/>
  <c r="BK1285" i="1"/>
  <c r="BL1285" i="1"/>
  <c r="BM1285" i="1"/>
  <c r="BE1221" i="1"/>
  <c r="BF1221" i="1"/>
  <c r="BG1221" i="1"/>
  <c r="BH1221" i="1"/>
  <c r="BI1221" i="1"/>
  <c r="BJ1221" i="1"/>
  <c r="BK1221" i="1"/>
  <c r="BL1221" i="1"/>
  <c r="BM1221" i="1"/>
  <c r="BE83" i="1"/>
  <c r="BF83" i="1"/>
  <c r="BG83" i="1"/>
  <c r="BH83" i="1"/>
  <c r="BI83" i="1"/>
  <c r="BJ83" i="1"/>
  <c r="BK83" i="1"/>
  <c r="BL83" i="1"/>
  <c r="BM83" i="1"/>
  <c r="BK209" i="1"/>
  <c r="BL209" i="1"/>
  <c r="BM209" i="1"/>
  <c r="BE209" i="1"/>
  <c r="BF209" i="1"/>
  <c r="BG209" i="1"/>
  <c r="BH209" i="1"/>
  <c r="BI209" i="1"/>
  <c r="BJ209" i="1"/>
  <c r="BE1613" i="1"/>
  <c r="BF1613" i="1"/>
  <c r="BG1613" i="1"/>
  <c r="BH1613" i="1"/>
  <c r="BI1613" i="1"/>
  <c r="BJ1613" i="1"/>
  <c r="BK1613" i="1"/>
  <c r="BL1613" i="1"/>
  <c r="BM1613" i="1"/>
  <c r="BI1075" i="1"/>
  <c r="BJ1075" i="1"/>
  <c r="BK1075" i="1"/>
  <c r="BL1075" i="1"/>
  <c r="BM1075" i="1"/>
  <c r="BE1075" i="1"/>
  <c r="BF1075" i="1"/>
  <c r="BG1075" i="1"/>
  <c r="BH1075" i="1"/>
  <c r="BE483" i="1"/>
  <c r="BF483" i="1"/>
  <c r="BG483" i="1"/>
  <c r="BH483" i="1"/>
  <c r="BI483" i="1"/>
  <c r="BK483" i="1"/>
  <c r="BL483" i="1"/>
  <c r="BM483" i="1"/>
  <c r="BJ483" i="1"/>
  <c r="BL491" i="1"/>
  <c r="BM491" i="1"/>
  <c r="BE491" i="1"/>
  <c r="BF491" i="1"/>
  <c r="BG491" i="1"/>
  <c r="BH491" i="1"/>
  <c r="BI491" i="1"/>
  <c r="BJ491" i="1"/>
  <c r="BK491" i="1"/>
  <c r="BE274" i="1"/>
  <c r="BF274" i="1"/>
  <c r="BG274" i="1"/>
  <c r="BH274" i="1"/>
  <c r="BI274" i="1"/>
  <c r="BJ274" i="1"/>
  <c r="BK274" i="1"/>
  <c r="BL274" i="1"/>
  <c r="BM274" i="1"/>
  <c r="BH468" i="1"/>
  <c r="BI468" i="1"/>
  <c r="BJ468" i="1"/>
  <c r="BK468" i="1"/>
  <c r="BL468" i="1"/>
  <c r="BM468" i="1"/>
  <c r="BE468" i="1"/>
  <c r="BF468" i="1"/>
  <c r="BG468" i="1"/>
  <c r="BK674" i="1"/>
  <c r="BL674" i="1"/>
  <c r="BM674" i="1"/>
  <c r="BE674" i="1"/>
  <c r="BF674" i="1"/>
  <c r="BG674" i="1"/>
  <c r="BH674" i="1"/>
  <c r="BI674" i="1"/>
  <c r="BJ674" i="1"/>
  <c r="BI711" i="1"/>
  <c r="BJ711" i="1"/>
  <c r="BK711" i="1"/>
  <c r="BL711" i="1"/>
  <c r="BM711" i="1"/>
  <c r="BE711" i="1"/>
  <c r="BF711" i="1"/>
  <c r="BG711" i="1"/>
  <c r="BH711" i="1"/>
  <c r="BH557" i="1"/>
  <c r="BI557" i="1"/>
  <c r="BJ557" i="1"/>
  <c r="BK557" i="1"/>
  <c r="BL557" i="1"/>
  <c r="BM557" i="1"/>
  <c r="BE557" i="1"/>
  <c r="BF557" i="1"/>
  <c r="BG557" i="1"/>
  <c r="BE857" i="1"/>
  <c r="BF857" i="1"/>
  <c r="BG857" i="1"/>
  <c r="BH857" i="1"/>
  <c r="BI857" i="1"/>
  <c r="BJ857" i="1"/>
  <c r="BK857" i="1"/>
  <c r="BL857" i="1"/>
  <c r="BM857" i="1"/>
  <c r="BF1203" i="1"/>
  <c r="BG1203" i="1"/>
  <c r="BH1203" i="1"/>
  <c r="BI1203" i="1"/>
  <c r="BJ1203" i="1"/>
  <c r="BK1203" i="1"/>
  <c r="BL1203" i="1"/>
  <c r="BM1203" i="1"/>
  <c r="BE1203" i="1"/>
  <c r="BE494" i="1"/>
  <c r="BF494" i="1"/>
  <c r="BG494" i="1"/>
  <c r="BH494" i="1"/>
  <c r="BI494" i="1"/>
  <c r="BJ494" i="1"/>
  <c r="BK494" i="1"/>
  <c r="BL494" i="1"/>
  <c r="BM494" i="1"/>
  <c r="BE1144" i="1"/>
  <c r="BF1144" i="1"/>
  <c r="BG1144" i="1"/>
  <c r="BH1144" i="1"/>
  <c r="BI1144" i="1"/>
  <c r="BJ1144" i="1"/>
  <c r="BK1144" i="1"/>
  <c r="BL1144" i="1"/>
  <c r="BM1144" i="1"/>
  <c r="BE419" i="1"/>
  <c r="BF419" i="1"/>
  <c r="BG419" i="1"/>
  <c r="BH419" i="1"/>
  <c r="BI419" i="1"/>
  <c r="BJ419" i="1"/>
  <c r="BK419" i="1"/>
  <c r="BL419" i="1"/>
  <c r="BM419" i="1"/>
  <c r="BL759" i="1"/>
  <c r="BM759" i="1"/>
  <c r="BE759" i="1"/>
  <c r="BF759" i="1"/>
  <c r="BG759" i="1"/>
  <c r="BH759" i="1"/>
  <c r="BI759" i="1"/>
  <c r="BJ759" i="1"/>
  <c r="BK759" i="1"/>
  <c r="BE889" i="1"/>
  <c r="BF889" i="1"/>
  <c r="BG889" i="1"/>
  <c r="BH889" i="1"/>
  <c r="BI889" i="1"/>
  <c r="BJ889" i="1"/>
  <c r="BK889" i="1"/>
  <c r="BL889" i="1"/>
  <c r="BM889" i="1"/>
  <c r="BK1593" i="1"/>
  <c r="BL1593" i="1"/>
  <c r="BM1593" i="1"/>
  <c r="BI1593" i="1"/>
  <c r="BE1593" i="1"/>
  <c r="BF1593" i="1"/>
  <c r="BJ1593" i="1"/>
  <c r="BG1593" i="1"/>
  <c r="BH1593" i="1"/>
  <c r="BG1193" i="1"/>
  <c r="BH1193" i="1"/>
  <c r="BI1193" i="1"/>
  <c r="BJ1193" i="1"/>
  <c r="BK1193" i="1"/>
  <c r="BL1193" i="1"/>
  <c r="BM1193" i="1"/>
  <c r="BE1193" i="1"/>
  <c r="BF1193" i="1"/>
  <c r="BM1186" i="1"/>
  <c r="BE1186" i="1"/>
  <c r="BF1186" i="1"/>
  <c r="BG1186" i="1"/>
  <c r="BH1186" i="1"/>
  <c r="BI1186" i="1"/>
  <c r="BL1186" i="1"/>
  <c r="BJ1186" i="1"/>
  <c r="BK1186" i="1"/>
  <c r="BI1377" i="1"/>
  <c r="BJ1377" i="1"/>
  <c r="BK1377" i="1"/>
  <c r="BL1377" i="1"/>
  <c r="BM1377" i="1"/>
  <c r="BE1377" i="1"/>
  <c r="BF1377" i="1"/>
  <c r="BH1377" i="1"/>
  <c r="BG1377" i="1"/>
  <c r="BH533" i="1"/>
  <c r="BI533" i="1"/>
  <c r="BJ533" i="1"/>
  <c r="BK533" i="1"/>
  <c r="BL533" i="1"/>
  <c r="BM533" i="1"/>
  <c r="BE533" i="1"/>
  <c r="BF533" i="1"/>
  <c r="BG533" i="1"/>
  <c r="BE1501" i="1"/>
  <c r="BF1501" i="1"/>
  <c r="BG1501" i="1"/>
  <c r="BH1501" i="1"/>
  <c r="BI1501" i="1"/>
  <c r="BJ1501" i="1"/>
  <c r="BK1501" i="1"/>
  <c r="BL1501" i="1"/>
  <c r="BM1501" i="1"/>
  <c r="BE1272" i="1"/>
  <c r="BF1272" i="1"/>
  <c r="BG1272" i="1"/>
  <c r="BH1272" i="1"/>
  <c r="BI1272" i="1"/>
  <c r="BJ1272" i="1"/>
  <c r="BK1272" i="1"/>
  <c r="BL1272" i="1"/>
  <c r="BM1272" i="1"/>
  <c r="BM1439" i="1"/>
  <c r="BF1439" i="1"/>
  <c r="BG1439" i="1"/>
  <c r="BH1439" i="1"/>
  <c r="BI1439" i="1"/>
  <c r="BJ1439" i="1"/>
  <c r="BL1439" i="1"/>
  <c r="BK1439" i="1"/>
  <c r="BE1439" i="1"/>
  <c r="BE1023" i="1"/>
  <c r="BF1023" i="1"/>
  <c r="BG1023" i="1"/>
  <c r="BH1023" i="1"/>
  <c r="BI1023" i="1"/>
  <c r="BJ1023" i="1"/>
  <c r="BK1023" i="1"/>
  <c r="BL1023" i="1"/>
  <c r="BM1023" i="1"/>
  <c r="BL775" i="1"/>
  <c r="BM775" i="1"/>
  <c r="BE775" i="1"/>
  <c r="BF775" i="1"/>
  <c r="BG775" i="1"/>
  <c r="BH775" i="1"/>
  <c r="BI775" i="1"/>
  <c r="BJ775" i="1"/>
  <c r="BK775" i="1"/>
  <c r="BE1525" i="1"/>
  <c r="BF1525" i="1"/>
  <c r="BG1525" i="1"/>
  <c r="BH1525" i="1"/>
  <c r="BI1525" i="1"/>
  <c r="BJ1525" i="1"/>
  <c r="BK1525" i="1"/>
  <c r="BL1525" i="1"/>
  <c r="BM1525" i="1"/>
  <c r="BK53" i="1"/>
  <c r="BL53" i="1"/>
  <c r="BM53" i="1"/>
  <c r="BE53" i="1"/>
  <c r="BF53" i="1"/>
  <c r="BG53" i="1"/>
  <c r="BH53" i="1"/>
  <c r="BI53" i="1"/>
  <c r="BJ53" i="1"/>
  <c r="BE1480" i="1"/>
  <c r="BF1480" i="1"/>
  <c r="BG1480" i="1"/>
  <c r="BH1480" i="1"/>
  <c r="BI1480" i="1"/>
  <c r="BJ1480" i="1"/>
  <c r="BK1480" i="1"/>
  <c r="BL1480" i="1"/>
  <c r="BM1480" i="1"/>
  <c r="BG1008" i="1"/>
  <c r="BH1008" i="1"/>
  <c r="BI1008" i="1"/>
  <c r="BJ1008" i="1"/>
  <c r="BK1008" i="1"/>
  <c r="BL1008" i="1"/>
  <c r="BM1008" i="1"/>
  <c r="BE1008" i="1"/>
  <c r="BF1008" i="1"/>
  <c r="BH420" i="1"/>
  <c r="BI420" i="1"/>
  <c r="BJ420" i="1"/>
  <c r="BK420" i="1"/>
  <c r="BL420" i="1"/>
  <c r="BM420" i="1"/>
  <c r="BE420" i="1"/>
  <c r="BF420" i="1"/>
  <c r="BG420" i="1"/>
  <c r="BE994" i="1"/>
  <c r="BF994" i="1"/>
  <c r="BG994" i="1"/>
  <c r="BH994" i="1"/>
  <c r="BI994" i="1"/>
  <c r="BJ994" i="1"/>
  <c r="BK994" i="1"/>
  <c r="BL994" i="1"/>
  <c r="BM994" i="1"/>
  <c r="BL579" i="1"/>
  <c r="BM579" i="1"/>
  <c r="BE579" i="1"/>
  <c r="BF579" i="1"/>
  <c r="BG579" i="1"/>
  <c r="BH579" i="1"/>
  <c r="BI579" i="1"/>
  <c r="BJ579" i="1"/>
  <c r="BK579" i="1"/>
  <c r="BM1543" i="1"/>
  <c r="BE1543" i="1"/>
  <c r="BF1543" i="1"/>
  <c r="BG1543" i="1"/>
  <c r="BH1543" i="1"/>
  <c r="BI1543" i="1"/>
  <c r="BJ1543" i="1"/>
  <c r="BK1543" i="1"/>
  <c r="BL1543" i="1"/>
  <c r="BE983" i="1"/>
  <c r="BF983" i="1"/>
  <c r="BG983" i="1"/>
  <c r="BH983" i="1"/>
  <c r="BI983" i="1"/>
  <c r="BJ983" i="1"/>
  <c r="BK983" i="1"/>
  <c r="BL983" i="1"/>
  <c r="BM983" i="1"/>
  <c r="BG63" i="1"/>
  <c r="BH63" i="1"/>
  <c r="BI63" i="1"/>
  <c r="BJ63" i="1"/>
  <c r="BK63" i="1"/>
  <c r="BL63" i="1"/>
  <c r="BM63" i="1"/>
  <c r="BE63" i="1"/>
  <c r="BF63" i="1"/>
  <c r="BE934" i="1"/>
  <c r="BF934" i="1"/>
  <c r="BG934" i="1"/>
  <c r="BH934" i="1"/>
  <c r="BI934" i="1"/>
  <c r="BJ934" i="1"/>
  <c r="BK934" i="1"/>
  <c r="BL934" i="1"/>
  <c r="BM934" i="1"/>
  <c r="BE1443" i="1"/>
  <c r="BF1443" i="1"/>
  <c r="BI1443" i="1"/>
  <c r="BG1443" i="1"/>
  <c r="BH1443" i="1"/>
  <c r="BJ1443" i="1"/>
  <c r="BK1443" i="1"/>
  <c r="BL1443" i="1"/>
  <c r="BM1443" i="1"/>
  <c r="BF814" i="1"/>
  <c r="BG814" i="1"/>
  <c r="BH814" i="1"/>
  <c r="BI814" i="1"/>
  <c r="BJ814" i="1"/>
  <c r="BK814" i="1"/>
  <c r="BL814" i="1"/>
  <c r="BM814" i="1"/>
  <c r="BE814" i="1"/>
  <c r="BJ756" i="1"/>
  <c r="BK756" i="1"/>
  <c r="BL756" i="1"/>
  <c r="BM756" i="1"/>
  <c r="BE756" i="1"/>
  <c r="BF756" i="1"/>
  <c r="BG756" i="1"/>
  <c r="BH756" i="1"/>
  <c r="BI756" i="1"/>
  <c r="BM1106" i="1"/>
  <c r="BE1106" i="1"/>
  <c r="BF1106" i="1"/>
  <c r="BG1106" i="1"/>
  <c r="BH1106" i="1"/>
  <c r="BI1106" i="1"/>
  <c r="BJ1106" i="1"/>
  <c r="BK1106" i="1"/>
  <c r="BL1106" i="1"/>
  <c r="BK1006" i="1"/>
  <c r="BL1006" i="1"/>
  <c r="BM1006" i="1"/>
  <c r="BE1006" i="1"/>
  <c r="BF1006" i="1"/>
  <c r="BG1006" i="1"/>
  <c r="BH1006" i="1"/>
  <c r="BI1006" i="1"/>
  <c r="BJ1006" i="1"/>
  <c r="BE59" i="1"/>
  <c r="BF59" i="1"/>
  <c r="BG59" i="1"/>
  <c r="BH59" i="1"/>
  <c r="BI59" i="1"/>
  <c r="BJ59" i="1"/>
  <c r="BK59" i="1"/>
  <c r="BL59" i="1"/>
  <c r="BM59" i="1"/>
  <c r="BE849" i="1"/>
  <c r="BF849" i="1"/>
  <c r="BG849" i="1"/>
  <c r="BH849" i="1"/>
  <c r="BI849" i="1"/>
  <c r="BJ849" i="1"/>
  <c r="BK849" i="1"/>
  <c r="BL849" i="1"/>
  <c r="BM849" i="1"/>
  <c r="BF417" i="1"/>
  <c r="BG417" i="1"/>
  <c r="BH417" i="1"/>
  <c r="BI417" i="1"/>
  <c r="BJ417" i="1"/>
  <c r="BK417" i="1"/>
  <c r="BL417" i="1"/>
  <c r="BM417" i="1"/>
  <c r="BE417" i="1"/>
  <c r="BG251" i="1"/>
  <c r="BH251" i="1"/>
  <c r="BI251" i="1"/>
  <c r="BJ251" i="1"/>
  <c r="BK251" i="1"/>
  <c r="BL251" i="1"/>
  <c r="BM251" i="1"/>
  <c r="BE251" i="1"/>
  <c r="BF251" i="1"/>
  <c r="BM985" i="1"/>
  <c r="BE985" i="1"/>
  <c r="BF985" i="1"/>
  <c r="BG985" i="1"/>
  <c r="BH985" i="1"/>
  <c r="BI985" i="1"/>
  <c r="BJ985" i="1"/>
  <c r="BK985" i="1"/>
  <c r="BL985" i="1"/>
  <c r="BE940" i="1"/>
  <c r="BF940" i="1"/>
  <c r="BG940" i="1"/>
  <c r="BH940" i="1"/>
  <c r="BI940" i="1"/>
  <c r="BJ940" i="1"/>
  <c r="BK940" i="1"/>
  <c r="BL940" i="1"/>
  <c r="BM940" i="1"/>
  <c r="BL482" i="1"/>
  <c r="BM482" i="1"/>
  <c r="BE482" i="1"/>
  <c r="BF482" i="1"/>
  <c r="BG482" i="1"/>
  <c r="BH482" i="1"/>
  <c r="BI482" i="1"/>
  <c r="BJ482" i="1"/>
  <c r="BK482" i="1"/>
  <c r="BE1150" i="1"/>
  <c r="BF1150" i="1"/>
  <c r="BG1150" i="1"/>
  <c r="BH1150" i="1"/>
  <c r="BI1150" i="1"/>
  <c r="BJ1150" i="1"/>
  <c r="BK1150" i="1"/>
  <c r="BL1150" i="1"/>
  <c r="BM1150" i="1"/>
  <c r="BM1487" i="1"/>
  <c r="BE1487" i="1"/>
  <c r="BF1487" i="1"/>
  <c r="BG1487" i="1"/>
  <c r="BH1487" i="1"/>
  <c r="BI1487" i="1"/>
  <c r="BJ1487" i="1"/>
  <c r="BK1487" i="1"/>
  <c r="BL1487" i="1"/>
  <c r="BK1111" i="1"/>
  <c r="BL1111" i="1"/>
  <c r="BM1111" i="1"/>
  <c r="BE1111" i="1"/>
  <c r="BF1111" i="1"/>
  <c r="BG1111" i="1"/>
  <c r="BH1111" i="1"/>
  <c r="BI1111" i="1"/>
  <c r="BJ1111" i="1"/>
  <c r="BE1263" i="1"/>
  <c r="BF1263" i="1"/>
  <c r="BG1263" i="1"/>
  <c r="BH1263" i="1"/>
  <c r="BI1263" i="1"/>
  <c r="BJ1263" i="1"/>
  <c r="BK1263" i="1"/>
  <c r="BL1263" i="1"/>
  <c r="BM1263" i="1"/>
  <c r="BE205" i="1"/>
  <c r="BF205" i="1"/>
  <c r="BG205" i="1"/>
  <c r="BH205" i="1"/>
  <c r="BI205" i="1"/>
  <c r="BJ205" i="1"/>
  <c r="BK205" i="1"/>
  <c r="BL205" i="1"/>
  <c r="BM205" i="1"/>
  <c r="BE224" i="1"/>
  <c r="BF224" i="1"/>
  <c r="BG224" i="1"/>
  <c r="BH224" i="1"/>
  <c r="BI224" i="1"/>
  <c r="BJ224" i="1"/>
  <c r="BK224" i="1"/>
  <c r="BL224" i="1"/>
  <c r="BM224" i="1"/>
  <c r="BE210" i="1"/>
  <c r="BF210" i="1"/>
  <c r="BG210" i="1"/>
  <c r="BH210" i="1"/>
  <c r="BI210" i="1"/>
  <c r="BJ210" i="1"/>
  <c r="BK210" i="1"/>
  <c r="BL210" i="1"/>
  <c r="BM210" i="1"/>
  <c r="BE1190" i="1"/>
  <c r="BF1190" i="1"/>
  <c r="BG1190" i="1"/>
  <c r="BH1190" i="1"/>
  <c r="BI1190" i="1"/>
  <c r="BJ1190" i="1"/>
  <c r="BK1190" i="1"/>
  <c r="BL1190" i="1"/>
  <c r="BM1190" i="1"/>
  <c r="BJ960" i="1"/>
  <c r="BK960" i="1"/>
  <c r="BL960" i="1"/>
  <c r="BM960" i="1"/>
  <c r="BE960" i="1"/>
  <c r="BF960" i="1"/>
  <c r="BG960" i="1"/>
  <c r="BH960" i="1"/>
  <c r="BI960" i="1"/>
  <c r="BG976" i="1"/>
  <c r="BH976" i="1"/>
  <c r="BI976" i="1"/>
  <c r="BJ976" i="1"/>
  <c r="BK976" i="1"/>
  <c r="BL976" i="1"/>
  <c r="BM976" i="1"/>
  <c r="BE976" i="1"/>
  <c r="BF976" i="1"/>
  <c r="BE1226" i="1"/>
  <c r="BF1226" i="1"/>
  <c r="BG1226" i="1"/>
  <c r="BH1226" i="1"/>
  <c r="BI1226" i="1"/>
  <c r="BJ1226" i="1"/>
  <c r="BK1226" i="1"/>
  <c r="BL1226" i="1"/>
  <c r="BM1226" i="1"/>
  <c r="BE110" i="1"/>
  <c r="BF110" i="1"/>
  <c r="BG110" i="1"/>
  <c r="BH110" i="1"/>
  <c r="BI110" i="1"/>
  <c r="BJ110" i="1"/>
  <c r="BK110" i="1"/>
  <c r="BL110" i="1"/>
  <c r="BM110" i="1"/>
  <c r="BE681" i="1"/>
  <c r="BF681" i="1"/>
  <c r="BG681" i="1"/>
  <c r="BH681" i="1"/>
  <c r="BI681" i="1"/>
  <c r="BJ681" i="1"/>
  <c r="BK681" i="1"/>
  <c r="BL681" i="1"/>
  <c r="BM681" i="1"/>
  <c r="BE35" i="1"/>
  <c r="BF35" i="1"/>
  <c r="BG35" i="1"/>
  <c r="BH35" i="1"/>
  <c r="BI35" i="1"/>
  <c r="BJ35" i="1"/>
  <c r="BK35" i="1"/>
  <c r="BL35" i="1"/>
  <c r="BM35" i="1"/>
  <c r="BM1407" i="1"/>
  <c r="BE1407" i="1"/>
  <c r="BF1407" i="1"/>
  <c r="BG1407" i="1"/>
  <c r="BH1407" i="1"/>
  <c r="BI1407" i="1"/>
  <c r="BJ1407" i="1"/>
  <c r="BK1407" i="1"/>
  <c r="BL1407" i="1"/>
  <c r="BI1425" i="1"/>
  <c r="BJ1425" i="1"/>
  <c r="BK1425" i="1"/>
  <c r="BL1425" i="1"/>
  <c r="BM1425" i="1"/>
  <c r="BE1425" i="1"/>
  <c r="BF1425" i="1"/>
  <c r="BG1425" i="1"/>
  <c r="BH1425" i="1"/>
  <c r="BF946" i="1"/>
  <c r="BG946" i="1"/>
  <c r="BH946" i="1"/>
  <c r="BI946" i="1"/>
  <c r="BJ946" i="1"/>
  <c r="BK946" i="1"/>
  <c r="BL946" i="1"/>
  <c r="BM946" i="1"/>
  <c r="BE946" i="1"/>
  <c r="BL426" i="1"/>
  <c r="BM426" i="1"/>
  <c r="BE426" i="1"/>
  <c r="BF426" i="1"/>
  <c r="BG426" i="1"/>
  <c r="BH426" i="1"/>
  <c r="BI426" i="1"/>
  <c r="BJ426" i="1"/>
  <c r="BK426" i="1"/>
  <c r="BE819" i="1"/>
  <c r="BF819" i="1"/>
  <c r="BG819" i="1"/>
  <c r="BH819" i="1"/>
  <c r="BI819" i="1"/>
  <c r="BJ819" i="1"/>
  <c r="BK819" i="1"/>
  <c r="BL819" i="1"/>
  <c r="BM819" i="1"/>
  <c r="BJ447" i="1"/>
  <c r="BK447" i="1"/>
  <c r="BL447" i="1"/>
  <c r="BM447" i="1"/>
  <c r="BE447" i="1"/>
  <c r="BF447" i="1"/>
  <c r="BG447" i="1"/>
  <c r="BH447" i="1"/>
  <c r="BI447" i="1"/>
  <c r="BF914" i="1"/>
  <c r="BG914" i="1"/>
  <c r="BH914" i="1"/>
  <c r="BI914" i="1"/>
  <c r="BJ914" i="1"/>
  <c r="BK914" i="1"/>
  <c r="BL914" i="1"/>
  <c r="BM914" i="1"/>
  <c r="BE914" i="1"/>
  <c r="BI1353" i="1"/>
  <c r="BJ1353" i="1"/>
  <c r="BK1353" i="1"/>
  <c r="BL1353" i="1"/>
  <c r="BM1353" i="1"/>
  <c r="BE1353" i="1"/>
  <c r="BF1353" i="1"/>
  <c r="BG1353" i="1"/>
  <c r="BH1353" i="1"/>
  <c r="BE1392" i="1"/>
  <c r="BF1392" i="1"/>
  <c r="BG1392" i="1"/>
  <c r="BH1392" i="1"/>
  <c r="BI1392" i="1"/>
  <c r="BJ1392" i="1"/>
  <c r="BK1392" i="1"/>
  <c r="BL1392" i="1"/>
  <c r="BM1392" i="1"/>
  <c r="BE1463" i="1"/>
  <c r="BF1463" i="1"/>
  <c r="BG1463" i="1"/>
  <c r="BH1463" i="1"/>
  <c r="BI1463" i="1"/>
  <c r="BJ1463" i="1"/>
  <c r="BM1463" i="1"/>
  <c r="BK1463" i="1"/>
  <c r="BL1463" i="1"/>
  <c r="BE1469" i="1"/>
  <c r="BF1469" i="1"/>
  <c r="BG1469" i="1"/>
  <c r="BH1469" i="1"/>
  <c r="BI1469" i="1"/>
  <c r="BJ1469" i="1"/>
  <c r="BK1469" i="1"/>
  <c r="BL1469" i="1"/>
  <c r="BM1469" i="1"/>
  <c r="BE397" i="1"/>
  <c r="BF397" i="1"/>
  <c r="BG397" i="1"/>
  <c r="BH397" i="1"/>
  <c r="BI397" i="1"/>
  <c r="BJ397" i="1"/>
  <c r="BK397" i="1"/>
  <c r="BL397" i="1"/>
  <c r="BM397" i="1"/>
  <c r="BE797" i="1"/>
  <c r="BF797" i="1"/>
  <c r="BG797" i="1"/>
  <c r="BH797" i="1"/>
  <c r="BI797" i="1"/>
  <c r="BJ797" i="1"/>
  <c r="BK797" i="1"/>
  <c r="BL797" i="1"/>
  <c r="BM797" i="1"/>
  <c r="BL807" i="1"/>
  <c r="BM807" i="1"/>
  <c r="BE807" i="1"/>
  <c r="BF807" i="1"/>
  <c r="BG807" i="1"/>
  <c r="BH807" i="1"/>
  <c r="BI807" i="1"/>
  <c r="BJ807" i="1"/>
  <c r="BK807" i="1"/>
  <c r="BE1442" i="1"/>
  <c r="BF1442" i="1"/>
  <c r="BH1442" i="1"/>
  <c r="BI1442" i="1"/>
  <c r="BJ1442" i="1"/>
  <c r="BK1442" i="1"/>
  <c r="BL1442" i="1"/>
  <c r="BG1442" i="1"/>
  <c r="BM1442" i="1"/>
  <c r="BE771" i="1"/>
  <c r="BF771" i="1"/>
  <c r="BG771" i="1"/>
  <c r="BH771" i="1"/>
  <c r="BI771" i="1"/>
  <c r="BJ771" i="1"/>
  <c r="BK771" i="1"/>
  <c r="BL771" i="1"/>
  <c r="BM771" i="1"/>
  <c r="BE183" i="1"/>
  <c r="BF183" i="1"/>
  <c r="BG183" i="1"/>
  <c r="BH183" i="1"/>
  <c r="BI183" i="1"/>
  <c r="BJ183" i="1"/>
  <c r="BK183" i="1"/>
  <c r="BL183" i="1"/>
  <c r="BM183" i="1"/>
  <c r="BI1180" i="1"/>
  <c r="BJ1180" i="1"/>
  <c r="BK1180" i="1"/>
  <c r="BL1180" i="1"/>
  <c r="BM1180" i="1"/>
  <c r="BE1180" i="1"/>
  <c r="BF1180" i="1"/>
  <c r="BG1180" i="1"/>
  <c r="BH1180" i="1"/>
  <c r="BE1362" i="1"/>
  <c r="BF1362" i="1"/>
  <c r="BG1362" i="1"/>
  <c r="BH1362" i="1"/>
  <c r="BI1362" i="1"/>
  <c r="BJ1362" i="1"/>
  <c r="BK1362" i="1"/>
  <c r="BL1362" i="1"/>
  <c r="BM1362" i="1"/>
  <c r="BG1467" i="1"/>
  <c r="BH1467" i="1"/>
  <c r="BI1467" i="1"/>
  <c r="BJ1467" i="1"/>
  <c r="BK1467" i="1"/>
  <c r="BL1467" i="1"/>
  <c r="BM1467" i="1"/>
  <c r="BF1467" i="1"/>
  <c r="BE1467" i="1"/>
  <c r="BE619" i="1"/>
  <c r="BF619" i="1"/>
  <c r="BG619" i="1"/>
  <c r="BH619" i="1"/>
  <c r="BI619" i="1"/>
  <c r="BJ619" i="1"/>
  <c r="BK619" i="1"/>
  <c r="BL619" i="1"/>
  <c r="BM619" i="1"/>
  <c r="BH337" i="1"/>
  <c r="BI337" i="1"/>
  <c r="BJ337" i="1"/>
  <c r="BK337" i="1"/>
  <c r="BL337" i="1"/>
  <c r="BM337" i="1"/>
  <c r="BE337" i="1"/>
  <c r="BF337" i="1"/>
  <c r="BG337" i="1"/>
  <c r="BH933" i="1"/>
  <c r="BI933" i="1"/>
  <c r="BJ933" i="1"/>
  <c r="BK933" i="1"/>
  <c r="BL933" i="1"/>
  <c r="BM933" i="1"/>
  <c r="BE933" i="1"/>
  <c r="BF933" i="1"/>
  <c r="BG933" i="1"/>
  <c r="BJ1289" i="1"/>
  <c r="BK1289" i="1"/>
  <c r="BL1289" i="1"/>
  <c r="BM1289" i="1"/>
  <c r="BE1289" i="1"/>
  <c r="BF1289" i="1"/>
  <c r="BG1289" i="1"/>
  <c r="BH1289" i="1"/>
  <c r="BI1289" i="1"/>
  <c r="BI50" i="1"/>
  <c r="BJ50" i="1"/>
  <c r="BK50" i="1"/>
  <c r="BL50" i="1"/>
  <c r="BM50" i="1"/>
  <c r="BE50" i="1"/>
  <c r="BF50" i="1"/>
  <c r="BG50" i="1"/>
  <c r="BH50" i="1"/>
  <c r="BG1563" i="1"/>
  <c r="BF1563" i="1"/>
  <c r="BH1563" i="1"/>
  <c r="BI1563" i="1"/>
  <c r="BJ1563" i="1"/>
  <c r="BE1563" i="1"/>
  <c r="BK1563" i="1"/>
  <c r="BL1563" i="1"/>
  <c r="BM1563" i="1"/>
  <c r="BH297" i="1"/>
  <c r="BI297" i="1"/>
  <c r="BJ297" i="1"/>
  <c r="BK297" i="1"/>
  <c r="BL297" i="1"/>
  <c r="BM297" i="1"/>
  <c r="BE297" i="1"/>
  <c r="BF297" i="1"/>
  <c r="BG297" i="1"/>
  <c r="BF830" i="1"/>
  <c r="BG830" i="1"/>
  <c r="BH830" i="1"/>
  <c r="BI830" i="1"/>
  <c r="BJ830" i="1"/>
  <c r="BK830" i="1"/>
  <c r="BL830" i="1"/>
  <c r="BM830" i="1"/>
  <c r="BE830" i="1"/>
  <c r="BM112" i="1"/>
  <c r="BE112" i="1"/>
  <c r="BF112" i="1"/>
  <c r="BG112" i="1"/>
  <c r="BH112" i="1"/>
  <c r="BI112" i="1"/>
  <c r="BK112" i="1"/>
  <c r="BL112" i="1"/>
  <c r="BJ112" i="1"/>
  <c r="BI1550" i="1"/>
  <c r="BJ1550" i="1"/>
  <c r="BG1550" i="1"/>
  <c r="BK1550" i="1"/>
  <c r="BH1550" i="1"/>
  <c r="BL1550" i="1"/>
  <c r="BM1550" i="1"/>
  <c r="BE1550" i="1"/>
  <c r="BF1550" i="1"/>
  <c r="BL450" i="1"/>
  <c r="BM450" i="1"/>
  <c r="BE450" i="1"/>
  <c r="BF450" i="1"/>
  <c r="BG450" i="1"/>
  <c r="BH450" i="1"/>
  <c r="BI450" i="1"/>
  <c r="BJ450" i="1"/>
  <c r="BK450" i="1"/>
  <c r="BF358" i="1"/>
  <c r="BG358" i="1"/>
  <c r="BH358" i="1"/>
  <c r="BI358" i="1"/>
  <c r="BJ358" i="1"/>
  <c r="BK358" i="1"/>
  <c r="BL358" i="1"/>
  <c r="BM358" i="1"/>
  <c r="BE358" i="1"/>
  <c r="BE696" i="1"/>
  <c r="BF696" i="1"/>
  <c r="BG696" i="1"/>
  <c r="BH696" i="1"/>
  <c r="BI696" i="1"/>
  <c r="BJ696" i="1"/>
  <c r="BK696" i="1"/>
  <c r="BL696" i="1"/>
  <c r="BM696" i="1"/>
  <c r="BM220" i="1"/>
  <c r="BE220" i="1"/>
  <c r="BF220" i="1"/>
  <c r="BG220" i="1"/>
  <c r="BH220" i="1"/>
  <c r="BI220" i="1"/>
  <c r="BJ220" i="1"/>
  <c r="BK220" i="1"/>
  <c r="BL220" i="1"/>
  <c r="BE569" i="1"/>
  <c r="BF569" i="1"/>
  <c r="BG569" i="1"/>
  <c r="BH569" i="1"/>
  <c r="BI569" i="1"/>
  <c r="BJ569" i="1"/>
  <c r="BK569" i="1"/>
  <c r="BL569" i="1"/>
  <c r="BM569" i="1"/>
  <c r="BE1280" i="1"/>
  <c r="BF1280" i="1"/>
  <c r="BG1280" i="1"/>
  <c r="BH1280" i="1"/>
  <c r="BI1280" i="1"/>
  <c r="BJ1280" i="1"/>
  <c r="BK1280" i="1"/>
  <c r="BL1280" i="1"/>
  <c r="BM1280" i="1"/>
  <c r="BE935" i="1"/>
  <c r="BF935" i="1"/>
  <c r="BG935" i="1"/>
  <c r="BH935" i="1"/>
  <c r="BI935" i="1"/>
  <c r="BJ935" i="1"/>
  <c r="BK935" i="1"/>
  <c r="BL935" i="1"/>
  <c r="BM935" i="1"/>
  <c r="BE178" i="1"/>
  <c r="BF178" i="1"/>
  <c r="BG178" i="1"/>
  <c r="BH178" i="1"/>
  <c r="BI178" i="1"/>
  <c r="BJ178" i="1"/>
  <c r="BK178" i="1"/>
  <c r="BL178" i="1"/>
  <c r="BM178" i="1"/>
  <c r="BE275" i="1"/>
  <c r="BF275" i="1"/>
  <c r="BG275" i="1"/>
  <c r="BH275" i="1"/>
  <c r="BI275" i="1"/>
  <c r="BJ275" i="1"/>
  <c r="BK275" i="1"/>
  <c r="BL275" i="1"/>
  <c r="BM275" i="1"/>
  <c r="BH793" i="1"/>
  <c r="BI793" i="1"/>
  <c r="BJ793" i="1"/>
  <c r="BK793" i="1"/>
  <c r="BL793" i="1"/>
  <c r="BM793" i="1"/>
  <c r="BE793" i="1"/>
  <c r="BF793" i="1"/>
  <c r="BG793" i="1"/>
  <c r="BJ1265" i="1"/>
  <c r="BK1265" i="1"/>
  <c r="BL1265" i="1"/>
  <c r="BM1265" i="1"/>
  <c r="BE1265" i="1"/>
  <c r="BF1265" i="1"/>
  <c r="BG1265" i="1"/>
  <c r="BH1265" i="1"/>
  <c r="BI1265" i="1"/>
  <c r="BG1097" i="1"/>
  <c r="BH1097" i="1"/>
  <c r="BI1097" i="1"/>
  <c r="BJ1097" i="1"/>
  <c r="BK1097" i="1"/>
  <c r="BL1097" i="1"/>
  <c r="BM1097" i="1"/>
  <c r="BE1097" i="1"/>
  <c r="BF1097" i="1"/>
  <c r="BL466" i="1"/>
  <c r="BM466" i="1"/>
  <c r="BE466" i="1"/>
  <c r="BF466" i="1"/>
  <c r="BG466" i="1"/>
  <c r="BH466" i="1"/>
  <c r="BI466" i="1"/>
  <c r="BJ466" i="1"/>
  <c r="BK466" i="1"/>
  <c r="BL515" i="1"/>
  <c r="BM515" i="1"/>
  <c r="BE515" i="1"/>
  <c r="BF515" i="1"/>
  <c r="BG515" i="1"/>
  <c r="BH515" i="1"/>
  <c r="BI515" i="1"/>
  <c r="BJ515" i="1"/>
  <c r="BK515" i="1"/>
  <c r="BJ764" i="1"/>
  <c r="BK764" i="1"/>
  <c r="BL764" i="1"/>
  <c r="BM764" i="1"/>
  <c r="BE764" i="1"/>
  <c r="BF764" i="1"/>
  <c r="BG764" i="1"/>
  <c r="BH764" i="1"/>
  <c r="BI764" i="1"/>
  <c r="BH321" i="1"/>
  <c r="BI321" i="1"/>
  <c r="BJ321" i="1"/>
  <c r="BK321" i="1"/>
  <c r="BL321" i="1"/>
  <c r="BM321" i="1"/>
  <c r="BE321" i="1"/>
  <c r="BF321" i="1"/>
  <c r="BG321" i="1"/>
  <c r="BE1195" i="1"/>
  <c r="BF1195" i="1"/>
  <c r="BG1195" i="1"/>
  <c r="BH1195" i="1"/>
  <c r="BI1195" i="1"/>
  <c r="BJ1195" i="1"/>
  <c r="BM1195" i="1"/>
  <c r="BK1195" i="1"/>
  <c r="BL1195" i="1"/>
  <c r="BE1618" i="1"/>
  <c r="BF1618" i="1"/>
  <c r="BG1618" i="1"/>
  <c r="BH1618" i="1"/>
  <c r="BI1618" i="1"/>
  <c r="BJ1618" i="1"/>
  <c r="BK1618" i="1"/>
  <c r="BL1618" i="1"/>
  <c r="BM1618" i="1"/>
  <c r="BE1050" i="1"/>
  <c r="BF1050" i="1"/>
  <c r="BG1050" i="1"/>
  <c r="BH1050" i="1"/>
  <c r="BI1050" i="1"/>
  <c r="BJ1050" i="1"/>
  <c r="BK1050" i="1"/>
  <c r="BL1050" i="1"/>
  <c r="BM1050" i="1"/>
  <c r="BE513" i="1"/>
  <c r="BF513" i="1"/>
  <c r="BG513" i="1"/>
  <c r="BH513" i="1"/>
  <c r="BI513" i="1"/>
  <c r="BJ513" i="1"/>
  <c r="BK513" i="1"/>
  <c r="BL513" i="1"/>
  <c r="BM513" i="1"/>
  <c r="BJ880" i="1"/>
  <c r="BK880" i="1"/>
  <c r="BL880" i="1"/>
  <c r="BM880" i="1"/>
  <c r="BE880" i="1"/>
  <c r="BF880" i="1"/>
  <c r="BG880" i="1"/>
  <c r="BH880" i="1"/>
  <c r="BI880" i="1"/>
  <c r="BE916" i="1"/>
  <c r="BF916" i="1"/>
  <c r="BG916" i="1"/>
  <c r="BH916" i="1"/>
  <c r="BI916" i="1"/>
  <c r="BJ916" i="1"/>
  <c r="BK916" i="1"/>
  <c r="BL916" i="1"/>
  <c r="BM916" i="1"/>
  <c r="BG1177" i="1"/>
  <c r="BH1177" i="1"/>
  <c r="BI1177" i="1"/>
  <c r="BJ1177" i="1"/>
  <c r="BK1177" i="1"/>
  <c r="BL1177" i="1"/>
  <c r="BM1177" i="1"/>
  <c r="BE1177" i="1"/>
  <c r="BF1177" i="1"/>
  <c r="BI1558" i="1"/>
  <c r="BJ1558" i="1"/>
  <c r="BK1558" i="1"/>
  <c r="BG1558" i="1"/>
  <c r="BL1558" i="1"/>
  <c r="BM1558" i="1"/>
  <c r="BE1558" i="1"/>
  <c r="BH1558" i="1"/>
  <c r="BF1558" i="1"/>
  <c r="BH289" i="1"/>
  <c r="BI289" i="1"/>
  <c r="BJ289" i="1"/>
  <c r="BK289" i="1"/>
  <c r="BL289" i="1"/>
  <c r="BM289" i="1"/>
  <c r="BE289" i="1"/>
  <c r="BF289" i="1"/>
  <c r="BG289" i="1"/>
  <c r="BL367" i="1"/>
  <c r="BM367" i="1"/>
  <c r="BE367" i="1"/>
  <c r="BF367" i="1"/>
  <c r="BG367" i="1"/>
  <c r="BH367" i="1"/>
  <c r="BI367" i="1"/>
  <c r="BJ367" i="1"/>
  <c r="BK367" i="1"/>
  <c r="BG1390" i="1"/>
  <c r="BH1390" i="1"/>
  <c r="BI1390" i="1"/>
  <c r="BJ1390" i="1"/>
  <c r="BK1390" i="1"/>
  <c r="BL1390" i="1"/>
  <c r="BM1390" i="1"/>
  <c r="BE1390" i="1"/>
  <c r="BF1390" i="1"/>
  <c r="BI66" i="1"/>
  <c r="BJ66" i="1"/>
  <c r="BK66" i="1"/>
  <c r="BL66" i="1"/>
  <c r="BM66" i="1"/>
  <c r="BE66" i="1"/>
  <c r="BF66" i="1"/>
  <c r="BG66" i="1"/>
  <c r="BH66" i="1"/>
  <c r="BE261" i="1"/>
  <c r="BF261" i="1"/>
  <c r="BG261" i="1"/>
  <c r="BH261" i="1"/>
  <c r="BI261" i="1"/>
  <c r="BJ261" i="1"/>
  <c r="BK261" i="1"/>
  <c r="BL261" i="1"/>
  <c r="BM261" i="1"/>
  <c r="BF538" i="1"/>
  <c r="BG538" i="1"/>
  <c r="BH538" i="1"/>
  <c r="BI538" i="1"/>
  <c r="BJ538" i="1"/>
  <c r="BK538" i="1"/>
  <c r="BL538" i="1"/>
  <c r="BM538" i="1"/>
  <c r="BE538" i="1"/>
  <c r="BM1041" i="1"/>
  <c r="BE1041" i="1"/>
  <c r="BF1041" i="1"/>
  <c r="BG1041" i="1"/>
  <c r="BH1041" i="1"/>
  <c r="BI1041" i="1"/>
  <c r="BJ1041" i="1"/>
  <c r="BK1041" i="1"/>
  <c r="BL1041" i="1"/>
  <c r="BE1012" i="1"/>
  <c r="BF1012" i="1"/>
  <c r="BG1012" i="1"/>
  <c r="BH1012" i="1"/>
  <c r="BI1012" i="1"/>
  <c r="BJ1012" i="1"/>
  <c r="BK1012" i="1"/>
  <c r="BL1012" i="1"/>
  <c r="BM1012" i="1"/>
  <c r="BI1116" i="1"/>
  <c r="BJ1116" i="1"/>
  <c r="BK1116" i="1"/>
  <c r="BL1116" i="1"/>
  <c r="BM1116" i="1"/>
  <c r="BE1116" i="1"/>
  <c r="BF1116" i="1"/>
  <c r="BG1116" i="1"/>
  <c r="BH1116" i="1"/>
  <c r="BE1381" i="1"/>
  <c r="BF1381" i="1"/>
  <c r="BG1381" i="1"/>
  <c r="BH1381" i="1"/>
  <c r="BI1381" i="1"/>
  <c r="BJ1381" i="1"/>
  <c r="BK1381" i="1"/>
  <c r="BL1381" i="1"/>
  <c r="BM1381" i="1"/>
  <c r="BK634" i="1"/>
  <c r="BL634" i="1"/>
  <c r="BM634" i="1"/>
  <c r="BE634" i="1"/>
  <c r="BF634" i="1"/>
  <c r="BG634" i="1"/>
  <c r="BH634" i="1"/>
  <c r="BI634" i="1"/>
  <c r="BJ634" i="1"/>
  <c r="BK1324" i="1"/>
  <c r="BL1324" i="1"/>
  <c r="BM1324" i="1"/>
  <c r="BE1324" i="1"/>
  <c r="BF1324" i="1"/>
  <c r="BG1324" i="1"/>
  <c r="BH1324" i="1"/>
  <c r="BI1324" i="1"/>
  <c r="BJ1324" i="1"/>
  <c r="BJ1297" i="1"/>
  <c r="BK1297" i="1"/>
  <c r="BL1297" i="1"/>
  <c r="BM1297" i="1"/>
  <c r="BE1297" i="1"/>
  <c r="BF1297" i="1"/>
  <c r="BG1297" i="1"/>
  <c r="BH1297" i="1"/>
  <c r="BI1297" i="1"/>
  <c r="BH1238" i="1"/>
  <c r="BI1238" i="1"/>
  <c r="BJ1238" i="1"/>
  <c r="BK1238" i="1"/>
  <c r="BL1238" i="1"/>
  <c r="BM1238" i="1"/>
  <c r="BE1238" i="1"/>
  <c r="BF1238" i="1"/>
  <c r="BG1238" i="1"/>
  <c r="BM1375" i="1"/>
  <c r="BE1375" i="1"/>
  <c r="BF1375" i="1"/>
  <c r="BG1375" i="1"/>
  <c r="BH1375" i="1"/>
  <c r="BI1375" i="1"/>
  <c r="BJ1375" i="1"/>
  <c r="BK1375" i="1"/>
  <c r="BL1375" i="1"/>
  <c r="BE973" i="1"/>
  <c r="BF973" i="1"/>
  <c r="BG973" i="1"/>
  <c r="BH973" i="1"/>
  <c r="BI973" i="1"/>
  <c r="BJ973" i="1"/>
  <c r="BK973" i="1"/>
  <c r="BL973" i="1"/>
  <c r="BM973" i="1"/>
  <c r="BE1312" i="1"/>
  <c r="BF1312" i="1"/>
  <c r="BG1312" i="1"/>
  <c r="BH1312" i="1"/>
  <c r="BI1312" i="1"/>
  <c r="BJ1312" i="1"/>
  <c r="BK1312" i="1"/>
  <c r="BM1312" i="1"/>
  <c r="BL1312" i="1"/>
  <c r="BK1078" i="1"/>
  <c r="BL1078" i="1"/>
  <c r="BM1078" i="1"/>
  <c r="BE1078" i="1"/>
  <c r="BF1078" i="1"/>
  <c r="BG1078" i="1"/>
  <c r="BH1078" i="1"/>
  <c r="BI1078" i="1"/>
  <c r="BJ1078" i="1"/>
  <c r="BM629" i="1"/>
  <c r="BE629" i="1"/>
  <c r="BF629" i="1"/>
  <c r="BG629" i="1"/>
  <c r="BH629" i="1"/>
  <c r="BI629" i="1"/>
  <c r="BJ629" i="1"/>
  <c r="BK629" i="1"/>
  <c r="BL629" i="1"/>
  <c r="BF562" i="1"/>
  <c r="BG562" i="1"/>
  <c r="BH562" i="1"/>
  <c r="BI562" i="1"/>
  <c r="BJ562" i="1"/>
  <c r="BK562" i="1"/>
  <c r="BL562" i="1"/>
  <c r="BM562" i="1"/>
  <c r="BE562" i="1"/>
  <c r="BE625" i="1"/>
  <c r="BF625" i="1"/>
  <c r="BG625" i="1"/>
  <c r="BH625" i="1"/>
  <c r="BI625" i="1"/>
  <c r="BJ625" i="1"/>
  <c r="BK625" i="1"/>
  <c r="BL625" i="1"/>
  <c r="BM625" i="1"/>
  <c r="BE91" i="1"/>
  <c r="BF91" i="1"/>
  <c r="BG91" i="1"/>
  <c r="BH91" i="1"/>
  <c r="BI91" i="1"/>
  <c r="BJ91" i="1"/>
  <c r="BK91" i="1"/>
  <c r="BL91" i="1"/>
  <c r="BM91" i="1"/>
  <c r="BE881" i="1"/>
  <c r="BF881" i="1"/>
  <c r="BG881" i="1"/>
  <c r="BH881" i="1"/>
  <c r="BI881" i="1"/>
  <c r="BJ881" i="1"/>
  <c r="BK881" i="1"/>
  <c r="BL881" i="1"/>
  <c r="BM881" i="1"/>
  <c r="BE1379" i="1"/>
  <c r="BF1379" i="1"/>
  <c r="BG1379" i="1"/>
  <c r="BH1379" i="1"/>
  <c r="BI1379" i="1"/>
  <c r="BJ1379" i="1"/>
  <c r="BK1379" i="1"/>
  <c r="BL1379" i="1"/>
  <c r="BM1379" i="1"/>
  <c r="BF578" i="1"/>
  <c r="BG578" i="1"/>
  <c r="BH578" i="1"/>
  <c r="BI578" i="1"/>
  <c r="BJ578" i="1"/>
  <c r="BK578" i="1"/>
  <c r="BL578" i="1"/>
  <c r="BM578" i="1"/>
  <c r="BE578" i="1"/>
  <c r="BL603" i="1"/>
  <c r="BM603" i="1"/>
  <c r="BE603" i="1"/>
  <c r="BF603" i="1"/>
  <c r="BG603" i="1"/>
  <c r="BH603" i="1"/>
  <c r="BI603" i="1"/>
  <c r="BJ603" i="1"/>
  <c r="BK603" i="1"/>
  <c r="BE1282" i="1"/>
  <c r="BF1282" i="1"/>
  <c r="BG1282" i="1"/>
  <c r="BH1282" i="1"/>
  <c r="BI1282" i="1"/>
  <c r="BJ1282" i="1"/>
  <c r="BK1282" i="1"/>
  <c r="BL1282" i="1"/>
  <c r="BM1282" i="1"/>
  <c r="BE1083" i="1"/>
  <c r="BF1083" i="1"/>
  <c r="BG1083" i="1"/>
  <c r="BH1083" i="1"/>
  <c r="BI1083" i="1"/>
  <c r="BJ1083" i="1"/>
  <c r="BK1083" i="1"/>
  <c r="BL1083" i="1"/>
  <c r="BM1083" i="1"/>
  <c r="BE368" i="1"/>
  <c r="BF368" i="1"/>
  <c r="BG368" i="1"/>
  <c r="BH368" i="1"/>
  <c r="BI368" i="1"/>
  <c r="BK368" i="1"/>
  <c r="BL368" i="1"/>
  <c r="BM368" i="1"/>
  <c r="BJ368" i="1"/>
  <c r="BE437" i="1"/>
  <c r="BF437" i="1"/>
  <c r="BG437" i="1"/>
  <c r="BH437" i="1"/>
  <c r="BI437" i="1"/>
  <c r="BJ437" i="1"/>
  <c r="BK437" i="1"/>
  <c r="BL437" i="1"/>
  <c r="BM437" i="1"/>
  <c r="BE1509" i="1"/>
  <c r="BF1509" i="1"/>
  <c r="BG1509" i="1"/>
  <c r="BH1509" i="1"/>
  <c r="BI1509" i="1"/>
  <c r="BJ1509" i="1"/>
  <c r="BK1509" i="1"/>
  <c r="BL1509" i="1"/>
  <c r="BM1509" i="1"/>
  <c r="BH541" i="1"/>
  <c r="BI541" i="1"/>
  <c r="BJ541" i="1"/>
  <c r="BK541" i="1"/>
  <c r="BL541" i="1"/>
  <c r="BM541" i="1"/>
  <c r="BE541" i="1"/>
  <c r="BF541" i="1"/>
  <c r="BG541" i="1"/>
  <c r="BG652" i="1"/>
  <c r="BH652" i="1"/>
  <c r="BI652" i="1"/>
  <c r="BJ652" i="1"/>
  <c r="BK652" i="1"/>
  <c r="BL652" i="1"/>
  <c r="BM652" i="1"/>
  <c r="BE652" i="1"/>
  <c r="BF652" i="1"/>
  <c r="BI1401" i="1"/>
  <c r="BJ1401" i="1"/>
  <c r="BK1401" i="1"/>
  <c r="BL1401" i="1"/>
  <c r="BM1401" i="1"/>
  <c r="BE1401" i="1"/>
  <c r="BF1401" i="1"/>
  <c r="BG1401" i="1"/>
  <c r="BH1401" i="1"/>
  <c r="BE108" i="1"/>
  <c r="BF108" i="1"/>
  <c r="BG108" i="1"/>
  <c r="BH108" i="1"/>
  <c r="BI108" i="1"/>
  <c r="BJ108" i="1"/>
  <c r="BK108" i="1"/>
  <c r="BL108" i="1"/>
  <c r="BM108" i="1"/>
  <c r="BE323" i="1"/>
  <c r="BF323" i="1"/>
  <c r="BG323" i="1"/>
  <c r="BH323" i="1"/>
  <c r="BI323" i="1"/>
  <c r="BJ323" i="1"/>
  <c r="BK323" i="1"/>
  <c r="BL323" i="1"/>
  <c r="BM323" i="1"/>
  <c r="BM1431" i="1"/>
  <c r="BE1431" i="1"/>
  <c r="BF1431" i="1"/>
  <c r="BG1431" i="1"/>
  <c r="BH1431" i="1"/>
  <c r="BI1431" i="1"/>
  <c r="BJ1431" i="1"/>
  <c r="BK1431" i="1"/>
  <c r="BL1431" i="1"/>
  <c r="BE331" i="1"/>
  <c r="BF331" i="1"/>
  <c r="BG331" i="1"/>
  <c r="BH331" i="1"/>
  <c r="BI331" i="1"/>
  <c r="BJ331" i="1"/>
  <c r="BK331" i="1"/>
  <c r="BL331" i="1"/>
  <c r="BM331" i="1"/>
  <c r="BJ836" i="1"/>
  <c r="BK836" i="1"/>
  <c r="BL836" i="1"/>
  <c r="BM836" i="1"/>
  <c r="BE836" i="1"/>
  <c r="BF836" i="1"/>
  <c r="BG836" i="1"/>
  <c r="BH836" i="1"/>
  <c r="BI836" i="1"/>
  <c r="BE330" i="1"/>
  <c r="BF330" i="1"/>
  <c r="BG330" i="1"/>
  <c r="BH330" i="1"/>
  <c r="BI330" i="1"/>
  <c r="BJ330" i="1"/>
  <c r="BK330" i="1"/>
  <c r="BL330" i="1"/>
  <c r="BM330" i="1"/>
  <c r="BF278" i="1"/>
  <c r="BG278" i="1"/>
  <c r="BH278" i="1"/>
  <c r="BI278" i="1"/>
  <c r="BJ278" i="1"/>
  <c r="BK278" i="1"/>
  <c r="BL278" i="1"/>
  <c r="BM278" i="1"/>
  <c r="BE278" i="1"/>
  <c r="BE301" i="1"/>
  <c r="BF301" i="1"/>
  <c r="BG301" i="1"/>
  <c r="BH301" i="1"/>
  <c r="BI301" i="1"/>
  <c r="BJ301" i="1"/>
  <c r="BK301" i="1"/>
  <c r="BL301" i="1"/>
  <c r="BM301" i="1"/>
  <c r="BG1627" i="1"/>
  <c r="BH1627" i="1"/>
  <c r="BI1627" i="1"/>
  <c r="BJ1627" i="1"/>
  <c r="BK1627" i="1"/>
  <c r="BL1627" i="1"/>
  <c r="BM1627" i="1"/>
  <c r="BF1627" i="1"/>
  <c r="BE1627" i="1"/>
  <c r="BE1605" i="1"/>
  <c r="BF1605" i="1"/>
  <c r="BG1605" i="1"/>
  <c r="BH1605" i="1"/>
  <c r="BI1605" i="1"/>
  <c r="BJ1605" i="1"/>
  <c r="BK1605" i="1"/>
  <c r="BL1605" i="1"/>
  <c r="BM1605" i="1"/>
  <c r="BG119" i="1"/>
  <c r="BH119" i="1"/>
  <c r="BI119" i="1"/>
  <c r="BJ119" i="1"/>
  <c r="BK119" i="1"/>
  <c r="BL119" i="1"/>
  <c r="BM119" i="1"/>
  <c r="BE119" i="1"/>
  <c r="BF119" i="1"/>
  <c r="BE715" i="1"/>
  <c r="BF715" i="1"/>
  <c r="BG715" i="1"/>
  <c r="BH715" i="1"/>
  <c r="BJ715" i="1"/>
  <c r="BK715" i="1"/>
  <c r="BL715" i="1"/>
  <c r="BM715" i="1"/>
  <c r="BI715" i="1"/>
  <c r="BM1548" i="1"/>
  <c r="BE1548" i="1"/>
  <c r="BF1548" i="1"/>
  <c r="BK1548" i="1"/>
  <c r="BG1548" i="1"/>
  <c r="BH1548" i="1"/>
  <c r="BL1548" i="1"/>
  <c r="BI1548" i="1"/>
  <c r="BJ1548" i="1"/>
  <c r="BE608" i="1"/>
  <c r="BF608" i="1"/>
  <c r="BG608" i="1"/>
  <c r="BH608" i="1"/>
  <c r="BI608" i="1"/>
  <c r="BJ608" i="1"/>
  <c r="BK608" i="1"/>
  <c r="BL608" i="1"/>
  <c r="BM608" i="1"/>
  <c r="BE202" i="1"/>
  <c r="BF202" i="1"/>
  <c r="BG202" i="1"/>
  <c r="BH202" i="1"/>
  <c r="BI202" i="1"/>
  <c r="BJ202" i="1"/>
  <c r="BK202" i="1"/>
  <c r="BL202" i="1"/>
  <c r="BM202" i="1"/>
  <c r="BH1230" i="1"/>
  <c r="BI1230" i="1"/>
  <c r="BJ1230" i="1"/>
  <c r="BK1230" i="1"/>
  <c r="BL1230" i="1"/>
  <c r="BM1230" i="1"/>
  <c r="BE1230" i="1"/>
  <c r="BF1230" i="1"/>
  <c r="BG1230" i="1"/>
  <c r="BL386" i="1"/>
  <c r="BM386" i="1"/>
  <c r="BE386" i="1"/>
  <c r="BF386" i="1"/>
  <c r="BG386" i="1"/>
  <c r="BH386" i="1"/>
  <c r="BI386" i="1"/>
  <c r="BJ386" i="1"/>
  <c r="BK386" i="1"/>
  <c r="BM1580" i="1"/>
  <c r="BE1580" i="1"/>
  <c r="BL1580" i="1"/>
  <c r="BF1580" i="1"/>
  <c r="BG1580" i="1"/>
  <c r="BH1580" i="1"/>
  <c r="BK1580" i="1"/>
  <c r="BI1580" i="1"/>
  <c r="BJ1580" i="1"/>
  <c r="BI1084" i="1"/>
  <c r="BJ1084" i="1"/>
  <c r="BK1084" i="1"/>
  <c r="BL1084" i="1"/>
  <c r="BM1084" i="1"/>
  <c r="BE1084" i="1"/>
  <c r="BF1084" i="1"/>
  <c r="BG1084" i="1"/>
  <c r="BH1084" i="1"/>
  <c r="BL1244" i="1"/>
  <c r="BM1244" i="1"/>
  <c r="BE1244" i="1"/>
  <c r="BF1244" i="1"/>
  <c r="BG1244" i="1"/>
  <c r="BH1244" i="1"/>
  <c r="BI1244" i="1"/>
  <c r="BJ1244" i="1"/>
  <c r="BK1244" i="1"/>
  <c r="BK1183" i="1"/>
  <c r="BL1183" i="1"/>
  <c r="BM1183" i="1"/>
  <c r="BE1183" i="1"/>
  <c r="BF1183" i="1"/>
  <c r="BG1183" i="1"/>
  <c r="BH1183" i="1"/>
  <c r="BI1183" i="1"/>
  <c r="BJ1183" i="1"/>
  <c r="BE89" i="1"/>
  <c r="BF89" i="1"/>
  <c r="BG89" i="1"/>
  <c r="BH89" i="1"/>
  <c r="BI89" i="1"/>
  <c r="BJ89" i="1"/>
  <c r="BK89" i="1"/>
  <c r="BL89" i="1"/>
  <c r="BM89" i="1"/>
  <c r="BE1437" i="1"/>
  <c r="BF1437" i="1"/>
  <c r="BG1437" i="1"/>
  <c r="BH1437" i="1"/>
  <c r="BJ1437" i="1"/>
  <c r="BK1437" i="1"/>
  <c r="BL1437" i="1"/>
  <c r="BM1437" i="1"/>
  <c r="BI1437" i="1"/>
  <c r="BE656" i="1"/>
  <c r="BF656" i="1"/>
  <c r="BG656" i="1"/>
  <c r="BH656" i="1"/>
  <c r="BI656" i="1"/>
  <c r="BJ656" i="1"/>
  <c r="BK656" i="1"/>
  <c r="BL656" i="1"/>
  <c r="BM656" i="1"/>
  <c r="BF866" i="1"/>
  <c r="BG866" i="1"/>
  <c r="BH866" i="1"/>
  <c r="BI866" i="1"/>
  <c r="BJ866" i="1"/>
  <c r="BK866" i="1"/>
  <c r="BL866" i="1"/>
  <c r="BM866" i="1"/>
  <c r="BE866" i="1"/>
  <c r="BE1586" i="1"/>
  <c r="BF1586" i="1"/>
  <c r="BG1586" i="1"/>
  <c r="BH1586" i="1"/>
  <c r="BI1586" i="1"/>
  <c r="BJ1586" i="1"/>
  <c r="BK1586" i="1"/>
  <c r="BL1586" i="1"/>
  <c r="BM1586" i="1"/>
  <c r="BJ399" i="1"/>
  <c r="BK399" i="1"/>
  <c r="BL399" i="1"/>
  <c r="BM399" i="1"/>
  <c r="BE399" i="1"/>
  <c r="BF399" i="1"/>
  <c r="BG399" i="1"/>
  <c r="BH399" i="1"/>
  <c r="BI399" i="1"/>
  <c r="BE84" i="1"/>
  <c r="BF84" i="1"/>
  <c r="BG84" i="1"/>
  <c r="BH84" i="1"/>
  <c r="BI84" i="1"/>
  <c r="BJ84" i="1"/>
  <c r="BK84" i="1"/>
  <c r="BL84" i="1"/>
  <c r="BM84" i="1"/>
  <c r="BI1148" i="1"/>
  <c r="BJ1148" i="1"/>
  <c r="BK1148" i="1"/>
  <c r="BL1148" i="1"/>
  <c r="BM1148" i="1"/>
  <c r="BE1148" i="1"/>
  <c r="BF1148" i="1"/>
  <c r="BG1148" i="1"/>
  <c r="BH1148" i="1"/>
  <c r="BH1302" i="1"/>
  <c r="BI1302" i="1"/>
  <c r="BJ1302" i="1"/>
  <c r="BK1302" i="1"/>
  <c r="BL1302" i="1"/>
  <c r="BM1302" i="1"/>
  <c r="BE1302" i="1"/>
  <c r="BF1302" i="1"/>
  <c r="BG1302" i="1"/>
  <c r="BE250" i="1"/>
  <c r="BF250" i="1"/>
  <c r="BG250" i="1"/>
  <c r="BH250" i="1"/>
  <c r="BK250" i="1"/>
  <c r="BL250" i="1"/>
  <c r="BM250" i="1"/>
  <c r="BI250" i="1"/>
  <c r="BJ250" i="1"/>
  <c r="BE312" i="1"/>
  <c r="BF312" i="1"/>
  <c r="BG312" i="1"/>
  <c r="BH312" i="1"/>
  <c r="BI312" i="1"/>
  <c r="BJ312" i="1"/>
  <c r="BK312" i="1"/>
  <c r="BL312" i="1"/>
  <c r="BM312" i="1"/>
  <c r="BG243" i="1"/>
  <c r="BH243" i="1"/>
  <c r="BI243" i="1"/>
  <c r="BJ243" i="1"/>
  <c r="BK243" i="1"/>
  <c r="BL243" i="1"/>
  <c r="BM243" i="1"/>
  <c r="BE243" i="1"/>
  <c r="BF243" i="1"/>
  <c r="BK1585" i="1"/>
  <c r="BL1585" i="1"/>
  <c r="BM1585" i="1"/>
  <c r="BI1585" i="1"/>
  <c r="BJ1585" i="1"/>
  <c r="BE1585" i="1"/>
  <c r="BF1585" i="1"/>
  <c r="BG1585" i="1"/>
  <c r="BH1585" i="1"/>
  <c r="BE913" i="1"/>
  <c r="BF913" i="1"/>
  <c r="BG913" i="1"/>
  <c r="BH913" i="1"/>
  <c r="BI913" i="1"/>
  <c r="BJ913" i="1"/>
  <c r="BK913" i="1"/>
  <c r="BL913" i="1"/>
  <c r="BM913" i="1"/>
  <c r="BF798" i="1"/>
  <c r="BG798" i="1"/>
  <c r="BH798" i="1"/>
  <c r="BI798" i="1"/>
  <c r="BJ798" i="1"/>
  <c r="BK798" i="1"/>
  <c r="BL798" i="1"/>
  <c r="BM798" i="1"/>
  <c r="BE798" i="1"/>
  <c r="BE910" i="1"/>
  <c r="BF910" i="1"/>
  <c r="BG910" i="1"/>
  <c r="BH910" i="1"/>
  <c r="BI910" i="1"/>
  <c r="BJ910" i="1"/>
  <c r="BK910" i="1"/>
  <c r="BL910" i="1"/>
  <c r="BM910" i="1"/>
  <c r="BK1497" i="1"/>
  <c r="BL1497" i="1"/>
  <c r="BM1497" i="1"/>
  <c r="BE1497" i="1"/>
  <c r="BI1497" i="1"/>
  <c r="BF1497" i="1"/>
  <c r="BG1497" i="1"/>
  <c r="BH1497" i="1"/>
  <c r="BJ1497" i="1"/>
  <c r="BE1565" i="1"/>
  <c r="BF1565" i="1"/>
  <c r="BG1565" i="1"/>
  <c r="BH1565" i="1"/>
  <c r="BI1565" i="1"/>
  <c r="BJ1565" i="1"/>
  <c r="BK1565" i="1"/>
  <c r="BL1565" i="1"/>
  <c r="BM1565" i="1"/>
  <c r="BE1102" i="1"/>
  <c r="BF1102" i="1"/>
  <c r="BG1102" i="1"/>
  <c r="BH1102" i="1"/>
  <c r="BI1102" i="1"/>
  <c r="BJ1102" i="1"/>
  <c r="BK1102" i="1"/>
  <c r="BL1102" i="1"/>
  <c r="BM1102" i="1"/>
  <c r="BG1430" i="1"/>
  <c r="BH1430" i="1"/>
  <c r="BI1430" i="1"/>
  <c r="BJ1430" i="1"/>
  <c r="BK1430" i="1"/>
  <c r="BL1430" i="1"/>
  <c r="BM1430" i="1"/>
  <c r="BE1430" i="1"/>
  <c r="BF1430" i="1"/>
  <c r="BE894" i="1"/>
  <c r="BF894" i="1"/>
  <c r="BG894" i="1"/>
  <c r="BH894" i="1"/>
  <c r="BI894" i="1"/>
  <c r="BJ894" i="1"/>
  <c r="BK894" i="1"/>
  <c r="BL894" i="1"/>
  <c r="BM894" i="1"/>
  <c r="BG1483" i="1"/>
  <c r="BF1483" i="1"/>
  <c r="BH1483" i="1"/>
  <c r="BE1483" i="1"/>
  <c r="BI1483" i="1"/>
  <c r="BJ1483" i="1"/>
  <c r="BK1483" i="1"/>
  <c r="BL1483" i="1"/>
  <c r="BM1483" i="1"/>
  <c r="BJ260" i="1"/>
  <c r="BK260" i="1"/>
  <c r="BL260" i="1"/>
  <c r="BM260" i="1"/>
  <c r="BE260" i="1"/>
  <c r="BF260" i="1"/>
  <c r="BG260" i="1"/>
  <c r="BH260" i="1"/>
  <c r="BI260" i="1"/>
  <c r="BJ364" i="1"/>
  <c r="BK364" i="1"/>
  <c r="BL364" i="1"/>
  <c r="BM364" i="1"/>
  <c r="BE364" i="1"/>
  <c r="BF364" i="1"/>
  <c r="BG364" i="1"/>
  <c r="BH364" i="1"/>
  <c r="BI364" i="1"/>
  <c r="BE1426" i="1"/>
  <c r="BF1426" i="1"/>
  <c r="BG1426" i="1"/>
  <c r="BH1426" i="1"/>
  <c r="BI1426" i="1"/>
  <c r="BJ1426" i="1"/>
  <c r="BK1426" i="1"/>
  <c r="BL1426" i="1"/>
  <c r="BM1426" i="1"/>
  <c r="BJ496" i="1"/>
  <c r="BK496" i="1"/>
  <c r="BL496" i="1"/>
  <c r="BM496" i="1"/>
  <c r="BE496" i="1"/>
  <c r="BF496" i="1"/>
  <c r="BG496" i="1"/>
  <c r="BH496" i="1"/>
  <c r="BI496" i="1"/>
  <c r="BG1153" i="1"/>
  <c r="BH1153" i="1"/>
  <c r="BI1153" i="1"/>
  <c r="BJ1153" i="1"/>
  <c r="BK1153" i="1"/>
  <c r="BL1153" i="1"/>
  <c r="BM1153" i="1"/>
  <c r="BE1153" i="1"/>
  <c r="BF1153" i="1"/>
  <c r="BG692" i="1"/>
  <c r="BH692" i="1"/>
  <c r="BI692" i="1"/>
  <c r="BJ692" i="1"/>
  <c r="BK692" i="1"/>
  <c r="BL692" i="1"/>
  <c r="BM692" i="1"/>
  <c r="BE692" i="1"/>
  <c r="BF692" i="1"/>
  <c r="BM196" i="1"/>
  <c r="BE196" i="1"/>
  <c r="BF196" i="1"/>
  <c r="BG196" i="1"/>
  <c r="BH196" i="1"/>
  <c r="BI196" i="1"/>
  <c r="BJ196" i="1"/>
  <c r="BK196" i="1"/>
  <c r="BL196" i="1"/>
  <c r="BG1579" i="1"/>
  <c r="BF1579" i="1"/>
  <c r="BH1579" i="1"/>
  <c r="BE1579" i="1"/>
  <c r="BI1579" i="1"/>
  <c r="BJ1579" i="1"/>
  <c r="BK1579" i="1"/>
  <c r="BL1579" i="1"/>
  <c r="BM1579" i="1"/>
  <c r="BE948" i="1"/>
  <c r="BF948" i="1"/>
  <c r="BG948" i="1"/>
  <c r="BH948" i="1"/>
  <c r="BI948" i="1"/>
  <c r="BK948" i="1"/>
  <c r="BL948" i="1"/>
  <c r="BM948" i="1"/>
  <c r="BJ948" i="1"/>
  <c r="BH452" i="1"/>
  <c r="BI452" i="1"/>
  <c r="BJ452" i="1"/>
  <c r="BK452" i="1"/>
  <c r="BL452" i="1"/>
  <c r="BM452" i="1"/>
  <c r="BE452" i="1"/>
  <c r="BF452" i="1"/>
  <c r="BG452" i="1"/>
  <c r="BE1410" i="1"/>
  <c r="BF1410" i="1"/>
  <c r="BG1410" i="1"/>
  <c r="BH1410" i="1"/>
  <c r="BI1410" i="1"/>
  <c r="BJ1410" i="1"/>
  <c r="BK1410" i="1"/>
  <c r="BL1410" i="1"/>
  <c r="BM1410" i="1"/>
  <c r="BI1385" i="1"/>
  <c r="BJ1385" i="1"/>
  <c r="BK1385" i="1"/>
  <c r="BL1385" i="1"/>
  <c r="BM1385" i="1"/>
  <c r="BE1385" i="1"/>
  <c r="BF1385" i="1"/>
  <c r="BG1385" i="1"/>
  <c r="BH1385" i="1"/>
  <c r="BM180" i="1"/>
  <c r="BE180" i="1"/>
  <c r="BF180" i="1"/>
  <c r="BG180" i="1"/>
  <c r="BH180" i="1"/>
  <c r="BI180" i="1"/>
  <c r="BJ180" i="1"/>
  <c r="BK180" i="1"/>
  <c r="BL180" i="1"/>
  <c r="BE673" i="1"/>
  <c r="BF673" i="1"/>
  <c r="BG673" i="1"/>
  <c r="BH673" i="1"/>
  <c r="BI673" i="1"/>
  <c r="BJ673" i="1"/>
  <c r="BK673" i="1"/>
  <c r="BL673" i="1"/>
  <c r="BM673" i="1"/>
  <c r="BE1181" i="1"/>
  <c r="BF1181" i="1"/>
  <c r="BG1181" i="1"/>
  <c r="BH1181" i="1"/>
  <c r="BI1181" i="1"/>
  <c r="BJ1181" i="1"/>
  <c r="BK1181" i="1"/>
  <c r="BL1181" i="1"/>
  <c r="BM1181" i="1"/>
  <c r="BI1446" i="1"/>
  <c r="BJ1446" i="1"/>
  <c r="BG1446" i="1"/>
  <c r="BK1446" i="1"/>
  <c r="BL1446" i="1"/>
  <c r="BM1446" i="1"/>
  <c r="BH1446" i="1"/>
  <c r="BE1446" i="1"/>
  <c r="BF1446" i="1"/>
  <c r="BE794" i="1"/>
  <c r="BF794" i="1"/>
  <c r="BG794" i="1"/>
  <c r="BH794" i="1"/>
  <c r="BI794" i="1"/>
  <c r="BJ794" i="1"/>
  <c r="BK794" i="1"/>
  <c r="BL794" i="1"/>
  <c r="BM794" i="1"/>
  <c r="BK117" i="1"/>
  <c r="BL117" i="1"/>
  <c r="BM117" i="1"/>
  <c r="BE117" i="1"/>
  <c r="BF117" i="1"/>
  <c r="BG117" i="1"/>
  <c r="BH117" i="1"/>
  <c r="BI117" i="1"/>
  <c r="BJ117" i="1"/>
  <c r="BE1229" i="1"/>
  <c r="BF1229" i="1"/>
  <c r="BG1229" i="1"/>
  <c r="BH1229" i="1"/>
  <c r="BI1229" i="1"/>
  <c r="BJ1229" i="1"/>
  <c r="BK1229" i="1"/>
  <c r="BL1229" i="1"/>
  <c r="BM1229" i="1"/>
  <c r="BE336" i="1"/>
  <c r="BF336" i="1"/>
  <c r="BG336" i="1"/>
  <c r="BH336" i="1"/>
  <c r="BI336" i="1"/>
  <c r="BJ336" i="1"/>
  <c r="BK336" i="1"/>
  <c r="BL336" i="1"/>
  <c r="BM336" i="1"/>
  <c r="BI42" i="1"/>
  <c r="BJ42" i="1"/>
  <c r="BK42" i="1"/>
  <c r="BL42" i="1"/>
  <c r="BM42" i="1"/>
  <c r="BE42" i="1"/>
  <c r="BF42" i="1"/>
  <c r="BG42" i="1"/>
  <c r="BH42" i="1"/>
  <c r="BK93" i="1"/>
  <c r="BL93" i="1"/>
  <c r="BM93" i="1"/>
  <c r="BE93" i="1"/>
  <c r="BF93" i="1"/>
  <c r="BG93" i="1"/>
  <c r="BH93" i="1"/>
  <c r="BI93" i="1"/>
  <c r="BJ93" i="1"/>
  <c r="BG1374" i="1"/>
  <c r="BH1374" i="1"/>
  <c r="BI1374" i="1"/>
  <c r="BJ1374" i="1"/>
  <c r="BK1374" i="1"/>
  <c r="BL1374" i="1"/>
  <c r="BM1374" i="1"/>
  <c r="BE1374" i="1"/>
  <c r="BF1374" i="1"/>
  <c r="BE651" i="1"/>
  <c r="BF651" i="1"/>
  <c r="BG651" i="1"/>
  <c r="BH651" i="1"/>
  <c r="BI651" i="1"/>
  <c r="BJ651" i="1"/>
  <c r="BK651" i="1"/>
  <c r="BL651" i="1"/>
  <c r="BM651" i="1"/>
  <c r="BL823" i="1"/>
  <c r="BM823" i="1"/>
  <c r="BE823" i="1"/>
  <c r="BF823" i="1"/>
  <c r="BG823" i="1"/>
  <c r="BH823" i="1"/>
  <c r="BI823" i="1"/>
  <c r="BJ823" i="1"/>
  <c r="BK823" i="1"/>
  <c r="BE1584" i="1"/>
  <c r="BF1584" i="1"/>
  <c r="BG1584" i="1"/>
  <c r="BH1584" i="1"/>
  <c r="BI1584" i="1"/>
  <c r="BJ1584" i="1"/>
  <c r="BK1584" i="1"/>
  <c r="BL1584" i="1"/>
  <c r="BM1584" i="1"/>
  <c r="BK21" i="1"/>
  <c r="BL21" i="1"/>
  <c r="BM21" i="1"/>
  <c r="BE21" i="1"/>
  <c r="BF21" i="1"/>
  <c r="BG21" i="1"/>
  <c r="BH21" i="1"/>
  <c r="BI21" i="1"/>
  <c r="BJ21" i="1"/>
  <c r="BG1459" i="1"/>
  <c r="BH1459" i="1"/>
  <c r="BE1459" i="1"/>
  <c r="BI1459" i="1"/>
  <c r="BJ1459" i="1"/>
  <c r="BK1459" i="1"/>
  <c r="BL1459" i="1"/>
  <c r="BM1459" i="1"/>
  <c r="BF1459" i="1"/>
  <c r="BE338" i="1"/>
  <c r="BF338" i="1"/>
  <c r="BG338" i="1"/>
  <c r="BH338" i="1"/>
  <c r="BI338" i="1"/>
  <c r="BJ338" i="1"/>
  <c r="BK338" i="1"/>
  <c r="BL338" i="1"/>
  <c r="BM338" i="1"/>
  <c r="BE118" i="1"/>
  <c r="BF118" i="1"/>
  <c r="BG118" i="1"/>
  <c r="BH118" i="1"/>
  <c r="BI118" i="1"/>
  <c r="BJ118" i="1"/>
  <c r="BK118" i="1"/>
  <c r="BL118" i="1"/>
  <c r="BM118" i="1"/>
  <c r="BE123" i="1"/>
  <c r="BF123" i="1"/>
  <c r="BG123" i="1"/>
  <c r="BH123" i="1"/>
  <c r="BI123" i="1"/>
  <c r="BJ123" i="1"/>
  <c r="BK123" i="1"/>
  <c r="BL123" i="1"/>
  <c r="BM123" i="1"/>
  <c r="BI222" i="1"/>
  <c r="BJ222" i="1"/>
  <c r="BK222" i="1"/>
  <c r="BL222" i="1"/>
  <c r="BM222" i="1"/>
  <c r="BE222" i="1"/>
  <c r="BF222" i="1"/>
  <c r="BG222" i="1"/>
  <c r="BH222" i="1"/>
  <c r="BE175" i="1"/>
  <c r="BF175" i="1"/>
  <c r="BG175" i="1"/>
  <c r="BH175" i="1"/>
  <c r="BI175" i="1"/>
  <c r="BJ175" i="1"/>
  <c r="BK175" i="1"/>
  <c r="BL175" i="1"/>
  <c r="BM175" i="1"/>
  <c r="BH1246" i="1"/>
  <c r="BI1246" i="1"/>
  <c r="BJ1246" i="1"/>
  <c r="BK1246" i="1"/>
  <c r="BL1246" i="1"/>
  <c r="BM1246" i="1"/>
  <c r="BE1246" i="1"/>
  <c r="BF1246" i="1"/>
  <c r="BG1246" i="1"/>
  <c r="BJ356" i="1"/>
  <c r="BK356" i="1"/>
  <c r="BL356" i="1"/>
  <c r="BM356" i="1"/>
  <c r="BE356" i="1"/>
  <c r="BF356" i="1"/>
  <c r="BG356" i="1"/>
  <c r="BH356" i="1"/>
  <c r="BI356" i="1"/>
  <c r="BE545" i="1"/>
  <c r="BF545" i="1"/>
  <c r="BG545" i="1"/>
  <c r="BH545" i="1"/>
  <c r="BI545" i="1"/>
  <c r="BJ545" i="1"/>
  <c r="BK545" i="1"/>
  <c r="BL545" i="1"/>
  <c r="BM545" i="1"/>
  <c r="BK1577" i="1"/>
  <c r="BL1577" i="1"/>
  <c r="BM1577" i="1"/>
  <c r="BJ1577" i="1"/>
  <c r="BE1577" i="1"/>
  <c r="BI1577" i="1"/>
  <c r="BF1577" i="1"/>
  <c r="BG1577" i="1"/>
  <c r="BH1577" i="1"/>
  <c r="BE572" i="1"/>
  <c r="BF572" i="1"/>
  <c r="BG572" i="1"/>
  <c r="BH572" i="1"/>
  <c r="BI572" i="1"/>
  <c r="BJ572" i="1"/>
  <c r="BK572" i="1"/>
  <c r="BL572" i="1"/>
  <c r="BM572" i="1"/>
  <c r="BE1408" i="1"/>
  <c r="BF1408" i="1"/>
  <c r="BG1408" i="1"/>
  <c r="BH1408" i="1"/>
  <c r="BI1408" i="1"/>
  <c r="BJ1408" i="1"/>
  <c r="BK1408" i="1"/>
  <c r="BL1408" i="1"/>
  <c r="BM1408" i="1"/>
  <c r="BE429" i="1"/>
  <c r="BF429" i="1"/>
  <c r="BG429" i="1"/>
  <c r="BH429" i="1"/>
  <c r="BI429" i="1"/>
  <c r="BJ429" i="1"/>
  <c r="BK429" i="1"/>
  <c r="BL429" i="1"/>
  <c r="BM429" i="1"/>
  <c r="BE1346" i="1"/>
  <c r="BF1346" i="1"/>
  <c r="BG1346" i="1"/>
  <c r="BH1346" i="1"/>
  <c r="BI1346" i="1"/>
  <c r="BJ1346" i="1"/>
  <c r="BK1346" i="1"/>
  <c r="BL1346" i="1"/>
  <c r="BM1346" i="1"/>
  <c r="BE691" i="1"/>
  <c r="BF691" i="1"/>
  <c r="BG691" i="1"/>
  <c r="BH691" i="1"/>
  <c r="BI691" i="1"/>
  <c r="BJ691" i="1"/>
  <c r="BK691" i="1"/>
  <c r="BL691" i="1"/>
  <c r="BM691" i="1"/>
  <c r="BE640" i="1"/>
  <c r="BF640" i="1"/>
  <c r="BG640" i="1"/>
  <c r="BH640" i="1"/>
  <c r="BI640" i="1"/>
  <c r="BJ640" i="1"/>
  <c r="BK640" i="1"/>
  <c r="BL640" i="1"/>
  <c r="BM640" i="1"/>
  <c r="BJ912" i="1"/>
  <c r="BK912" i="1"/>
  <c r="BL912" i="1"/>
  <c r="BM912" i="1"/>
  <c r="BE912" i="1"/>
  <c r="BF912" i="1"/>
  <c r="BG912" i="1"/>
  <c r="BH912" i="1"/>
  <c r="BI912" i="1"/>
  <c r="BE694" i="1"/>
  <c r="BF694" i="1"/>
  <c r="BG694" i="1"/>
  <c r="BH694" i="1"/>
  <c r="BI694" i="1"/>
  <c r="BJ694" i="1"/>
  <c r="BK694" i="1"/>
  <c r="BL694" i="1"/>
  <c r="BM694" i="1"/>
  <c r="BE1413" i="1"/>
  <c r="BF1413" i="1"/>
  <c r="BG1413" i="1"/>
  <c r="BH1413" i="1"/>
  <c r="BI1413" i="1"/>
  <c r="BJ1413" i="1"/>
  <c r="BK1413" i="1"/>
  <c r="BL1413" i="1"/>
  <c r="BM1413" i="1"/>
  <c r="BK990" i="1"/>
  <c r="BL990" i="1"/>
  <c r="BM990" i="1"/>
  <c r="BE990" i="1"/>
  <c r="BF990" i="1"/>
  <c r="BG990" i="1"/>
  <c r="BH990" i="1"/>
  <c r="BI990" i="1"/>
  <c r="BJ990" i="1"/>
  <c r="BH861" i="1"/>
  <c r="BI861" i="1"/>
  <c r="BJ861" i="1"/>
  <c r="BK861" i="1"/>
  <c r="BL861" i="1"/>
  <c r="BM861" i="1"/>
  <c r="BE861" i="1"/>
  <c r="BF861" i="1"/>
  <c r="BG861" i="1"/>
  <c r="BK5" i="1"/>
  <c r="BL5" i="1"/>
  <c r="BM5" i="1"/>
  <c r="BE5" i="1"/>
  <c r="BF5" i="1"/>
  <c r="BG5" i="1"/>
  <c r="BH5" i="1"/>
  <c r="BI5" i="1"/>
  <c r="BJ5" i="1"/>
  <c r="BG1350" i="1"/>
  <c r="BH1350" i="1"/>
  <c r="BI1350" i="1"/>
  <c r="BJ1350" i="1"/>
  <c r="BK1350" i="1"/>
  <c r="BL1350" i="1"/>
  <c r="BM1350" i="1"/>
  <c r="BE1350" i="1"/>
  <c r="BF1350" i="1"/>
  <c r="BM1455" i="1"/>
  <c r="BE1455" i="1"/>
  <c r="BF1455" i="1"/>
  <c r="BG1455" i="1"/>
  <c r="BH1455" i="1"/>
  <c r="BI1455" i="1"/>
  <c r="BJ1455" i="1"/>
  <c r="BK1455" i="1"/>
  <c r="BL1455" i="1"/>
  <c r="BE842" i="1"/>
  <c r="BG842" i="1"/>
  <c r="BH842" i="1"/>
  <c r="BI842" i="1"/>
  <c r="BJ842" i="1"/>
  <c r="BK842" i="1"/>
  <c r="BF842" i="1"/>
  <c r="BL842" i="1"/>
  <c r="BM842" i="1"/>
  <c r="BH329" i="1"/>
  <c r="BI329" i="1"/>
  <c r="BJ329" i="1"/>
  <c r="BK329" i="1"/>
  <c r="BL329" i="1"/>
  <c r="BM329" i="1"/>
  <c r="BE329" i="1"/>
  <c r="BF329" i="1"/>
  <c r="BG329" i="1"/>
  <c r="BJ1225" i="1"/>
  <c r="BK1225" i="1"/>
  <c r="BL1225" i="1"/>
  <c r="BM1225" i="1"/>
  <c r="BE1225" i="1"/>
  <c r="BF1225" i="1"/>
  <c r="BG1225" i="1"/>
  <c r="BH1225" i="1"/>
  <c r="BI1225" i="1"/>
  <c r="BE1330" i="1"/>
  <c r="BF1330" i="1"/>
  <c r="BG1330" i="1"/>
  <c r="BH1330" i="1"/>
  <c r="BI1330" i="1"/>
  <c r="BJ1330" i="1"/>
  <c r="BK1330" i="1"/>
  <c r="BL1330" i="1"/>
  <c r="BM1330" i="1"/>
  <c r="BH901" i="1"/>
  <c r="BI901" i="1"/>
  <c r="BJ901" i="1"/>
  <c r="BK901" i="1"/>
  <c r="BL901" i="1"/>
  <c r="BM901" i="1"/>
  <c r="BE901" i="1"/>
  <c r="BF901" i="1"/>
  <c r="BG901" i="1"/>
  <c r="BE1320" i="1"/>
  <c r="BF1320" i="1"/>
  <c r="BG1320" i="1"/>
  <c r="BH1320" i="1"/>
  <c r="BI1320" i="1"/>
  <c r="BJ1320" i="1"/>
  <c r="BK1320" i="1"/>
  <c r="BL1320" i="1"/>
  <c r="BM1320" i="1"/>
  <c r="BE810" i="1"/>
  <c r="BF810" i="1"/>
  <c r="BG810" i="1"/>
  <c r="BH810" i="1"/>
  <c r="BI810" i="1"/>
  <c r="BJ810" i="1"/>
  <c r="BK810" i="1"/>
  <c r="BL810" i="1"/>
  <c r="BM810" i="1"/>
  <c r="BE1591" i="1"/>
  <c r="BF1591" i="1"/>
  <c r="BG1591" i="1"/>
  <c r="BM1591" i="1"/>
  <c r="BH1591" i="1"/>
  <c r="BI1591" i="1"/>
  <c r="BJ1591" i="1"/>
  <c r="BK1591" i="1"/>
  <c r="BL1591" i="1"/>
  <c r="BF1259" i="1"/>
  <c r="BG1259" i="1"/>
  <c r="BH1259" i="1"/>
  <c r="BI1259" i="1"/>
  <c r="BJ1259" i="1"/>
  <c r="BK1259" i="1"/>
  <c r="BL1259" i="1"/>
  <c r="BM1259" i="1"/>
  <c r="BE1259" i="1"/>
  <c r="BE829" i="1"/>
  <c r="BF829" i="1"/>
  <c r="BG829" i="1"/>
  <c r="BH829" i="1"/>
  <c r="BI829" i="1"/>
  <c r="BJ829" i="1"/>
  <c r="BK829" i="1"/>
  <c r="BL829" i="1"/>
  <c r="BM829" i="1"/>
  <c r="BG47" i="1"/>
  <c r="BH47" i="1"/>
  <c r="BI47" i="1"/>
  <c r="BJ47" i="1"/>
  <c r="BK47" i="1"/>
  <c r="BL47" i="1"/>
  <c r="BM47" i="1"/>
  <c r="BE47" i="1"/>
  <c r="BF47" i="1"/>
  <c r="BE1079" i="1"/>
  <c r="BF1079" i="1"/>
  <c r="BG1079" i="1"/>
  <c r="BH1079" i="1"/>
  <c r="BI1079" i="1"/>
  <c r="BJ1079" i="1"/>
  <c r="BK1079" i="1"/>
  <c r="BL1079" i="1"/>
  <c r="BM1079" i="1"/>
  <c r="BG1414" i="1"/>
  <c r="BH1414" i="1"/>
  <c r="BI1414" i="1"/>
  <c r="BJ1414" i="1"/>
  <c r="BK1414" i="1"/>
  <c r="BL1414" i="1"/>
  <c r="BM1414" i="1"/>
  <c r="BE1414" i="1"/>
  <c r="BF1414" i="1"/>
  <c r="BE1592" i="1"/>
  <c r="BF1592" i="1"/>
  <c r="BG1592" i="1"/>
  <c r="BH1592" i="1"/>
  <c r="BI1592" i="1"/>
  <c r="BJ1592" i="1"/>
  <c r="BK1592" i="1"/>
  <c r="BL1592" i="1"/>
  <c r="BM1592" i="1"/>
  <c r="BE1344" i="1"/>
  <c r="BF1344" i="1"/>
  <c r="BG1344" i="1"/>
  <c r="BH1344" i="1"/>
  <c r="BI1344" i="1"/>
  <c r="BJ1344" i="1"/>
  <c r="BK1344" i="1"/>
  <c r="BL1344" i="1"/>
  <c r="BM1344" i="1"/>
  <c r="BM677" i="1"/>
  <c r="BE677" i="1"/>
  <c r="BF677" i="1"/>
  <c r="BG677" i="1"/>
  <c r="BH677" i="1"/>
  <c r="BI677" i="1"/>
  <c r="BJ677" i="1"/>
  <c r="BK677" i="1"/>
  <c r="BL677" i="1"/>
  <c r="BE280" i="1"/>
  <c r="BF280" i="1"/>
  <c r="BG280" i="1"/>
  <c r="BH280" i="1"/>
  <c r="BI280" i="1"/>
  <c r="BJ280" i="1"/>
  <c r="BK280" i="1"/>
  <c r="BL280" i="1"/>
  <c r="BM280" i="1"/>
  <c r="BE272" i="1"/>
  <c r="BF272" i="1"/>
  <c r="BG272" i="1"/>
  <c r="BH272" i="1"/>
  <c r="BI272" i="1"/>
  <c r="BJ272" i="1"/>
  <c r="BK272" i="1"/>
  <c r="BL272" i="1"/>
  <c r="BM272" i="1"/>
  <c r="BL295" i="1"/>
  <c r="BM295" i="1"/>
  <c r="BE295" i="1"/>
  <c r="BF295" i="1"/>
  <c r="BG295" i="1"/>
  <c r="BH295" i="1"/>
  <c r="BI295" i="1"/>
  <c r="BJ295" i="1"/>
  <c r="BK295" i="1"/>
  <c r="BE14" i="1"/>
  <c r="BF14" i="1"/>
  <c r="BG14" i="1"/>
  <c r="BH14" i="1"/>
  <c r="BI14" i="1"/>
  <c r="BJ14" i="1"/>
  <c r="BK14" i="1"/>
  <c r="BL14" i="1"/>
  <c r="BM14" i="1"/>
  <c r="BJ804" i="1"/>
  <c r="BK804" i="1"/>
  <c r="BL804" i="1"/>
  <c r="BM804" i="1"/>
  <c r="BE804" i="1"/>
  <c r="BF804" i="1"/>
  <c r="BG804" i="1"/>
  <c r="BH804" i="1"/>
  <c r="BI804" i="1"/>
  <c r="BE49" i="1"/>
  <c r="BF49" i="1"/>
  <c r="BG49" i="1"/>
  <c r="BH49" i="1"/>
  <c r="BI49" i="1"/>
  <c r="BJ49" i="1"/>
  <c r="BK49" i="1"/>
  <c r="BL49" i="1"/>
  <c r="BM49" i="1"/>
  <c r="BE821" i="1"/>
  <c r="BF821" i="1"/>
  <c r="BG821" i="1"/>
  <c r="BH821" i="1"/>
  <c r="BI821" i="1"/>
  <c r="BJ821" i="1"/>
  <c r="BK821" i="1"/>
  <c r="BL821" i="1"/>
  <c r="BM821" i="1"/>
  <c r="BE191" i="1"/>
  <c r="BF191" i="1"/>
  <c r="BG191" i="1"/>
  <c r="BH191" i="1"/>
  <c r="BI191" i="1"/>
  <c r="BJ191" i="1"/>
  <c r="BK191" i="1"/>
  <c r="BL191" i="1"/>
  <c r="BM191" i="1"/>
  <c r="BE347" i="1"/>
  <c r="BF347" i="1"/>
  <c r="BG347" i="1"/>
  <c r="BH347" i="1"/>
  <c r="BI347" i="1"/>
  <c r="BJ347" i="1"/>
  <c r="BK347" i="1"/>
  <c r="BL347" i="1"/>
  <c r="BM347" i="1"/>
  <c r="BE462" i="1"/>
  <c r="BF462" i="1"/>
  <c r="BG462" i="1"/>
  <c r="BH462" i="1"/>
  <c r="BI462" i="1"/>
  <c r="BJ462" i="1"/>
  <c r="BK462" i="1"/>
  <c r="BL462" i="1"/>
  <c r="BM462" i="1"/>
  <c r="BE477" i="1"/>
  <c r="BF477" i="1"/>
  <c r="BG477" i="1"/>
  <c r="BH477" i="1"/>
  <c r="BI477" i="1"/>
  <c r="BJ477" i="1"/>
  <c r="BK477" i="1"/>
  <c r="BL477" i="1"/>
  <c r="BM477" i="1"/>
  <c r="BI58" i="1"/>
  <c r="BJ58" i="1"/>
  <c r="BK58" i="1"/>
  <c r="BL58" i="1"/>
  <c r="BM58" i="1"/>
  <c r="BE58" i="1"/>
  <c r="BF58" i="1"/>
  <c r="BG58" i="1"/>
  <c r="BH58" i="1"/>
  <c r="BH761" i="1"/>
  <c r="BI761" i="1"/>
  <c r="BJ761" i="1"/>
  <c r="BK761" i="1"/>
  <c r="BL761" i="1"/>
  <c r="BM761" i="1"/>
  <c r="BE761" i="1"/>
  <c r="BF761" i="1"/>
  <c r="BG761" i="1"/>
  <c r="BE1325" i="1"/>
  <c r="BF1325" i="1"/>
  <c r="BG1325" i="1"/>
  <c r="BH1325" i="1"/>
  <c r="BI1325" i="1"/>
  <c r="BJ1325" i="1"/>
  <c r="BK1325" i="1"/>
  <c r="BL1325" i="1"/>
  <c r="BM1325" i="1"/>
  <c r="BK698" i="1"/>
  <c r="BL698" i="1"/>
  <c r="BM698" i="1"/>
  <c r="BE698" i="1"/>
  <c r="BF698" i="1"/>
  <c r="BG698" i="1"/>
  <c r="BH698" i="1"/>
  <c r="BI698" i="1"/>
  <c r="BJ698" i="1"/>
  <c r="BM8" i="1"/>
  <c r="BE8" i="1"/>
  <c r="BF8" i="1"/>
  <c r="BG8" i="1"/>
  <c r="BH8" i="1"/>
  <c r="BI8" i="1"/>
  <c r="BJ8" i="1"/>
  <c r="BK8" i="1"/>
  <c r="BL8" i="1"/>
  <c r="BE1336" i="1"/>
  <c r="BF1336" i="1"/>
  <c r="BG1336" i="1"/>
  <c r="BH1336" i="1"/>
  <c r="BI1336" i="1"/>
  <c r="BJ1336" i="1"/>
  <c r="BK1336" i="1"/>
  <c r="BL1336" i="1"/>
  <c r="BM1336" i="1"/>
  <c r="BH1262" i="1"/>
  <c r="BI1262" i="1"/>
  <c r="BJ1262" i="1"/>
  <c r="BK1262" i="1"/>
  <c r="BL1262" i="1"/>
  <c r="BM1262" i="1"/>
  <c r="BE1262" i="1"/>
  <c r="BF1262" i="1"/>
  <c r="BG1262" i="1"/>
  <c r="BE997" i="1"/>
  <c r="BF997" i="1"/>
  <c r="BG997" i="1"/>
  <c r="BH997" i="1"/>
  <c r="BI997" i="1"/>
  <c r="BJ997" i="1"/>
  <c r="BK997" i="1"/>
  <c r="BL997" i="1"/>
  <c r="BM997" i="1"/>
  <c r="BI1478" i="1"/>
  <c r="BJ1478" i="1"/>
  <c r="BK1478" i="1"/>
  <c r="BL1478" i="1"/>
  <c r="BM1478" i="1"/>
  <c r="BG1478" i="1"/>
  <c r="BE1478" i="1"/>
  <c r="BF1478" i="1"/>
  <c r="BH1478" i="1"/>
  <c r="BH605" i="1"/>
  <c r="BI605" i="1"/>
  <c r="BJ605" i="1"/>
  <c r="BK605" i="1"/>
  <c r="BL605" i="1"/>
  <c r="BM605" i="1"/>
  <c r="BE605" i="1"/>
  <c r="BF605" i="1"/>
  <c r="BG605" i="1"/>
  <c r="BE62" i="1"/>
  <c r="BF62" i="1"/>
  <c r="BG62" i="1"/>
  <c r="BH62" i="1"/>
  <c r="BI62" i="1"/>
  <c r="BJ62" i="1"/>
  <c r="BK62" i="1"/>
  <c r="BL62" i="1"/>
  <c r="BM62" i="1"/>
  <c r="BK1356" i="1"/>
  <c r="BL1356" i="1"/>
  <c r="BM1356" i="1"/>
  <c r="BE1356" i="1"/>
  <c r="BF1356" i="1"/>
  <c r="BG1356" i="1"/>
  <c r="BH1356" i="1"/>
  <c r="BI1356" i="1"/>
  <c r="BJ1356" i="1"/>
  <c r="BH581" i="1"/>
  <c r="BI581" i="1"/>
  <c r="BJ581" i="1"/>
  <c r="BK581" i="1"/>
  <c r="BL581" i="1"/>
  <c r="BM581" i="1"/>
  <c r="BE581" i="1"/>
  <c r="BF581" i="1"/>
  <c r="BG581" i="1"/>
  <c r="BF490" i="1"/>
  <c r="BG490" i="1"/>
  <c r="BH490" i="1"/>
  <c r="BI490" i="1"/>
  <c r="BJ490" i="1"/>
  <c r="BK490" i="1"/>
  <c r="BL490" i="1"/>
  <c r="BM490" i="1"/>
  <c r="BE490" i="1"/>
  <c r="BE965" i="1"/>
  <c r="BF965" i="1"/>
  <c r="BG965" i="1"/>
  <c r="BH965" i="1"/>
  <c r="BI965" i="1"/>
  <c r="BJ965" i="1"/>
  <c r="BK965" i="1"/>
  <c r="BL965" i="1"/>
  <c r="BM965" i="1"/>
  <c r="BE1485" i="1"/>
  <c r="BF1485" i="1"/>
  <c r="BG1485" i="1"/>
  <c r="BH1485" i="1"/>
  <c r="BI1485" i="1"/>
  <c r="BJ1485" i="1"/>
  <c r="BK1485" i="1"/>
  <c r="BL1485" i="1"/>
  <c r="BM1485" i="1"/>
  <c r="BM72" i="1"/>
  <c r="BE72" i="1"/>
  <c r="BF72" i="1"/>
  <c r="BG72" i="1"/>
  <c r="BH72" i="1"/>
  <c r="BI72" i="1"/>
  <c r="BJ72" i="1"/>
  <c r="BK72" i="1"/>
  <c r="BL72" i="1"/>
  <c r="BL571" i="1"/>
  <c r="BM571" i="1"/>
  <c r="BE571" i="1"/>
  <c r="BF571" i="1"/>
  <c r="BG571" i="1"/>
  <c r="BH571" i="1"/>
  <c r="BI571" i="1"/>
  <c r="BJ571" i="1"/>
  <c r="BK571" i="1"/>
  <c r="BI1100" i="1"/>
  <c r="BJ1100" i="1"/>
  <c r="BK1100" i="1"/>
  <c r="BL1100" i="1"/>
  <c r="BM1100" i="1"/>
  <c r="BE1100" i="1"/>
  <c r="BF1100" i="1"/>
  <c r="BG1100" i="1"/>
  <c r="BH1100" i="1"/>
  <c r="BE989" i="1"/>
  <c r="BF989" i="1"/>
  <c r="BG989" i="1"/>
  <c r="BH989" i="1"/>
  <c r="BI989" i="1"/>
  <c r="BJ989" i="1"/>
  <c r="BK989" i="1"/>
  <c r="BL989" i="1"/>
  <c r="BM989" i="1"/>
  <c r="BE424" i="1"/>
  <c r="BF424" i="1"/>
  <c r="BG424" i="1"/>
  <c r="BH424" i="1"/>
  <c r="BI424" i="1"/>
  <c r="BJ424" i="1"/>
  <c r="BK424" i="1"/>
  <c r="BL424" i="1"/>
  <c r="BM424" i="1"/>
  <c r="BE786" i="1"/>
  <c r="BF786" i="1"/>
  <c r="BG786" i="1"/>
  <c r="BH786" i="1"/>
  <c r="BI786" i="1"/>
  <c r="BJ786" i="1"/>
  <c r="BK786" i="1"/>
  <c r="BL786" i="1"/>
  <c r="BM786" i="1"/>
  <c r="BE1197" i="1"/>
  <c r="BF1197" i="1"/>
  <c r="BI1197" i="1"/>
  <c r="BJ1197" i="1"/>
  <c r="BK1197" i="1"/>
  <c r="BG1197" i="1"/>
  <c r="BH1197" i="1"/>
  <c r="BL1197" i="1"/>
  <c r="BM1197" i="1"/>
  <c r="BI1582" i="1"/>
  <c r="BJ1582" i="1"/>
  <c r="BK1582" i="1"/>
  <c r="BL1582" i="1"/>
  <c r="BG1582" i="1"/>
  <c r="BM1582" i="1"/>
  <c r="BH1582" i="1"/>
  <c r="BE1582" i="1"/>
  <c r="BF1582" i="1"/>
  <c r="BE1007" i="1"/>
  <c r="BF1007" i="1"/>
  <c r="BG1007" i="1"/>
  <c r="BH1007" i="1"/>
  <c r="BI1007" i="1"/>
  <c r="BJ1007" i="1"/>
  <c r="BK1007" i="1"/>
  <c r="BL1007" i="1"/>
  <c r="BM1007" i="1"/>
  <c r="BI695" i="1"/>
  <c r="BJ695" i="1"/>
  <c r="BK695" i="1"/>
  <c r="BL695" i="1"/>
  <c r="BM695" i="1"/>
  <c r="BE695" i="1"/>
  <c r="BF695" i="1"/>
  <c r="BG695" i="1"/>
  <c r="BH695" i="1"/>
  <c r="BI1337" i="1"/>
  <c r="BJ1337" i="1"/>
  <c r="BK1337" i="1"/>
  <c r="BL1337" i="1"/>
  <c r="BM1337" i="1"/>
  <c r="BE1337" i="1"/>
  <c r="BF1337" i="1"/>
  <c r="BG1337" i="1"/>
  <c r="BH1337" i="1"/>
  <c r="BI98" i="1"/>
  <c r="BJ98" i="1"/>
  <c r="BK98" i="1"/>
  <c r="BL98" i="1"/>
  <c r="BM98" i="1"/>
  <c r="BE98" i="1"/>
  <c r="BF98" i="1"/>
  <c r="BG98" i="1"/>
  <c r="BH98" i="1"/>
  <c r="BL1236" i="1"/>
  <c r="BM1236" i="1"/>
  <c r="BE1236" i="1"/>
  <c r="BF1236" i="1"/>
  <c r="BG1236" i="1"/>
  <c r="BH1236" i="1"/>
  <c r="BI1236" i="1"/>
  <c r="BJ1236" i="1"/>
  <c r="BK1236" i="1"/>
  <c r="BJ415" i="1"/>
  <c r="BK415" i="1"/>
  <c r="BL415" i="1"/>
  <c r="BM415" i="1"/>
  <c r="BE415" i="1"/>
  <c r="BF415" i="1"/>
  <c r="BG415" i="1"/>
  <c r="BH415" i="1"/>
  <c r="BI415" i="1"/>
  <c r="BE100" i="1"/>
  <c r="BF100" i="1"/>
  <c r="BG100" i="1"/>
  <c r="BH100" i="1"/>
  <c r="BI100" i="1"/>
  <c r="BJ100" i="1"/>
  <c r="BK100" i="1"/>
  <c r="BL100" i="1"/>
  <c r="BM100" i="1"/>
  <c r="BM1178" i="1"/>
  <c r="BE1178" i="1"/>
  <c r="BF1178" i="1"/>
  <c r="BG1178" i="1"/>
  <c r="BH1178" i="1"/>
  <c r="BI1178" i="1"/>
  <c r="BK1178" i="1"/>
  <c r="BL1178" i="1"/>
  <c r="BJ1178" i="1"/>
  <c r="BE713" i="1"/>
  <c r="BF713" i="1"/>
  <c r="BG713" i="1"/>
  <c r="BH713" i="1"/>
  <c r="BI713" i="1"/>
  <c r="BJ713" i="1"/>
  <c r="BK713" i="1"/>
  <c r="BL713" i="1"/>
  <c r="BM713" i="1"/>
  <c r="BE1184" i="1"/>
  <c r="BF1184" i="1"/>
  <c r="BG1184" i="1"/>
  <c r="BH1184" i="1"/>
  <c r="BI1184" i="1"/>
  <c r="BJ1184" i="1"/>
  <c r="BK1184" i="1"/>
  <c r="BL1184" i="1"/>
  <c r="BM1184" i="1"/>
  <c r="BE1044" i="1"/>
  <c r="BF1044" i="1"/>
  <c r="BG1044" i="1"/>
  <c r="BH1044" i="1"/>
  <c r="BI1044" i="1"/>
  <c r="BJ1044" i="1"/>
  <c r="BK1044" i="1"/>
  <c r="BL1044" i="1"/>
  <c r="BM1044" i="1"/>
  <c r="BE1210" i="1"/>
  <c r="BF1210" i="1"/>
  <c r="BG1210" i="1"/>
  <c r="BH1210" i="1"/>
  <c r="BI1210" i="1"/>
  <c r="BJ1210" i="1"/>
  <c r="BK1210" i="1"/>
  <c r="BL1210" i="1"/>
  <c r="BM1210" i="1"/>
  <c r="BM1604" i="1"/>
  <c r="BK1604" i="1"/>
  <c r="BL1604" i="1"/>
  <c r="BE1604" i="1"/>
  <c r="BF1604" i="1"/>
  <c r="BG1604" i="1"/>
  <c r="BH1604" i="1"/>
  <c r="BI1604" i="1"/>
  <c r="BJ1604" i="1"/>
  <c r="BK1537" i="1"/>
  <c r="BL1537" i="1"/>
  <c r="BM1537" i="1"/>
  <c r="BI1537" i="1"/>
  <c r="BJ1537" i="1"/>
  <c r="BE1537" i="1"/>
  <c r="BF1537" i="1"/>
  <c r="BG1537" i="1"/>
  <c r="BH1537" i="1"/>
  <c r="BI1598" i="1"/>
  <c r="BJ1598" i="1"/>
  <c r="BK1598" i="1"/>
  <c r="BL1598" i="1"/>
  <c r="BM1598" i="1"/>
  <c r="BG1598" i="1"/>
  <c r="BE1598" i="1"/>
  <c r="BH1598" i="1"/>
  <c r="BF1598" i="1"/>
  <c r="BM48" i="1"/>
  <c r="BE48" i="1"/>
  <c r="BF48" i="1"/>
  <c r="BG48" i="1"/>
  <c r="BH48" i="1"/>
  <c r="BI48" i="1"/>
  <c r="BJ48" i="1"/>
  <c r="BK48" i="1"/>
  <c r="BL48" i="1"/>
  <c r="BE1328" i="1"/>
  <c r="BF1328" i="1"/>
  <c r="BG1328" i="1"/>
  <c r="BH1328" i="1"/>
  <c r="BI1328" i="1"/>
  <c r="BJ1328" i="1"/>
  <c r="BK1328" i="1"/>
  <c r="BL1328" i="1"/>
  <c r="BM1328" i="1"/>
  <c r="BK1046" i="1"/>
  <c r="BL1046" i="1"/>
  <c r="BM1046" i="1"/>
  <c r="BE1046" i="1"/>
  <c r="BF1046" i="1"/>
  <c r="BG1046" i="1"/>
  <c r="BH1046" i="1"/>
  <c r="BI1046" i="1"/>
  <c r="BJ1046" i="1"/>
  <c r="BI142" i="1"/>
  <c r="BJ142" i="1"/>
  <c r="BK142" i="1"/>
  <c r="BL142" i="1"/>
  <c r="BM142" i="1"/>
  <c r="BE142" i="1"/>
  <c r="BF142" i="1"/>
  <c r="BG142" i="1"/>
  <c r="BH142" i="1"/>
  <c r="BF962" i="1"/>
  <c r="BG962" i="1"/>
  <c r="BH962" i="1"/>
  <c r="BI962" i="1"/>
  <c r="BJ962" i="1"/>
  <c r="BK962" i="1"/>
  <c r="BL962" i="1"/>
  <c r="BM962" i="1"/>
  <c r="BE962" i="1"/>
  <c r="BE1240" i="1"/>
  <c r="BF1240" i="1"/>
  <c r="BG1240" i="1"/>
  <c r="BH1240" i="1"/>
  <c r="BI1240" i="1"/>
  <c r="BJ1240" i="1"/>
  <c r="BK1240" i="1"/>
  <c r="BL1240" i="1"/>
  <c r="BM1240" i="1"/>
  <c r="BM1423" i="1"/>
  <c r="BE1423" i="1"/>
  <c r="BF1423" i="1"/>
  <c r="BG1423" i="1"/>
  <c r="BH1423" i="1"/>
  <c r="BI1423" i="1"/>
  <c r="BJ1423" i="1"/>
  <c r="BK1423" i="1"/>
  <c r="BL1423" i="1"/>
  <c r="BL555" i="1"/>
  <c r="BM555" i="1"/>
  <c r="BE555" i="1"/>
  <c r="BF555" i="1"/>
  <c r="BG555" i="1"/>
  <c r="BH555" i="1"/>
  <c r="BI555" i="1"/>
  <c r="BJ555" i="1"/>
  <c r="BK555" i="1"/>
  <c r="BE373" i="1"/>
  <c r="BF373" i="1"/>
  <c r="BG373" i="1"/>
  <c r="BH373" i="1"/>
  <c r="BI373" i="1"/>
  <c r="BJ373" i="1"/>
  <c r="BK373" i="1"/>
  <c r="BL373" i="1"/>
  <c r="BM373" i="1"/>
  <c r="BI182" i="1"/>
  <c r="BJ182" i="1"/>
  <c r="BK182" i="1"/>
  <c r="BL182" i="1"/>
  <c r="BM182" i="1"/>
  <c r="BE182" i="1"/>
  <c r="BF182" i="1"/>
  <c r="BG182" i="1"/>
  <c r="BH182" i="1"/>
  <c r="BH501" i="1"/>
  <c r="BI501" i="1"/>
  <c r="BJ501" i="1"/>
  <c r="BK501" i="1"/>
  <c r="BL501" i="1"/>
  <c r="BM501" i="1"/>
  <c r="BE501" i="1"/>
  <c r="BF501" i="1"/>
  <c r="BG501" i="1"/>
  <c r="BE192" i="1"/>
  <c r="BF192" i="1"/>
  <c r="BG192" i="1"/>
  <c r="BH192" i="1"/>
  <c r="BI192" i="1"/>
  <c r="BJ192" i="1"/>
  <c r="BK192" i="1"/>
  <c r="BL192" i="1"/>
  <c r="BM192" i="1"/>
  <c r="BE445" i="1"/>
  <c r="BF445" i="1"/>
  <c r="BG445" i="1"/>
  <c r="BH445" i="1"/>
  <c r="BI445" i="1"/>
  <c r="BJ445" i="1"/>
  <c r="BK445" i="1"/>
  <c r="BL445" i="1"/>
  <c r="BM445" i="1"/>
  <c r="BL563" i="1"/>
  <c r="BM563" i="1"/>
  <c r="BE563" i="1"/>
  <c r="BF563" i="1"/>
  <c r="BG563" i="1"/>
  <c r="BH563" i="1"/>
  <c r="BI563" i="1"/>
  <c r="BJ563" i="1"/>
  <c r="BK563" i="1"/>
  <c r="BM1468" i="1"/>
  <c r="BL1468" i="1"/>
  <c r="BE1468" i="1"/>
  <c r="BF1468" i="1"/>
  <c r="BG1468" i="1"/>
  <c r="BH1468" i="1"/>
  <c r="BI1468" i="1"/>
  <c r="BK1468" i="1"/>
  <c r="BJ1468" i="1"/>
  <c r="BF334" i="1"/>
  <c r="BG334" i="1"/>
  <c r="BH334" i="1"/>
  <c r="BI334" i="1"/>
  <c r="BJ334" i="1"/>
  <c r="BK334" i="1"/>
  <c r="BL334" i="1"/>
  <c r="BM334" i="1"/>
  <c r="BE334" i="1"/>
  <c r="BJ560" i="1"/>
  <c r="BK560" i="1"/>
  <c r="BL560" i="1"/>
  <c r="BM560" i="1"/>
  <c r="BE560" i="1"/>
  <c r="BF560" i="1"/>
  <c r="BG560" i="1"/>
  <c r="BH560" i="1"/>
  <c r="BI560" i="1"/>
  <c r="BI1486" i="1"/>
  <c r="BJ1486" i="1"/>
  <c r="BK1486" i="1"/>
  <c r="BL1486" i="1"/>
  <c r="BM1486" i="1"/>
  <c r="BH1486" i="1"/>
  <c r="BG1486" i="1"/>
  <c r="BE1486" i="1"/>
  <c r="BF1486" i="1"/>
  <c r="BE1133" i="1"/>
  <c r="BF1133" i="1"/>
  <c r="BG1133" i="1"/>
  <c r="BH1133" i="1"/>
  <c r="BI1133" i="1"/>
  <c r="BJ1133" i="1"/>
  <c r="BK1133" i="1"/>
  <c r="BL1133" i="1"/>
  <c r="BM1133" i="1"/>
  <c r="BE1112" i="1"/>
  <c r="BF1112" i="1"/>
  <c r="BG1112" i="1"/>
  <c r="BH1112" i="1"/>
  <c r="BI1112" i="1"/>
  <c r="BJ1112" i="1"/>
  <c r="BK1112" i="1"/>
  <c r="BL1112" i="1"/>
  <c r="BM1112" i="1"/>
  <c r="BE1168" i="1"/>
  <c r="BF1168" i="1"/>
  <c r="BG1168" i="1"/>
  <c r="BH1168" i="1"/>
  <c r="BI1168" i="1"/>
  <c r="BJ1168" i="1"/>
  <c r="BK1168" i="1"/>
  <c r="BL1168" i="1"/>
  <c r="BM1168" i="1"/>
  <c r="BL831" i="1"/>
  <c r="BM831" i="1"/>
  <c r="BE831" i="1"/>
  <c r="BF831" i="1"/>
  <c r="BG831" i="1"/>
  <c r="BH831" i="1"/>
  <c r="BI831" i="1"/>
  <c r="BJ831" i="1"/>
  <c r="BK831" i="1"/>
  <c r="BE1464" i="1"/>
  <c r="BF1464" i="1"/>
  <c r="BG1464" i="1"/>
  <c r="BH1464" i="1"/>
  <c r="BI1464" i="1"/>
  <c r="BJ1464" i="1"/>
  <c r="BK1464" i="1"/>
  <c r="BL1464" i="1"/>
  <c r="BM1464" i="1"/>
  <c r="BE731" i="1"/>
  <c r="BF731" i="1"/>
  <c r="BG731" i="1"/>
  <c r="BH731" i="1"/>
  <c r="BI731" i="1"/>
  <c r="BJ731" i="1"/>
  <c r="BK731" i="1"/>
  <c r="BL731" i="1"/>
  <c r="BM731" i="1"/>
  <c r="BE277" i="1"/>
  <c r="BF277" i="1"/>
  <c r="BG277" i="1"/>
  <c r="BH277" i="1"/>
  <c r="BI277" i="1"/>
  <c r="BJ277" i="1"/>
  <c r="BK277" i="1"/>
  <c r="BL277" i="1"/>
  <c r="BM277" i="1"/>
  <c r="BG700" i="1"/>
  <c r="BH700" i="1"/>
  <c r="BI700" i="1"/>
  <c r="BJ700" i="1"/>
  <c r="BK700" i="1"/>
  <c r="BL700" i="1"/>
  <c r="BM700" i="1"/>
  <c r="BE700" i="1"/>
  <c r="BF700" i="1"/>
  <c r="BE1559" i="1"/>
  <c r="BF1559" i="1"/>
  <c r="BG1559" i="1"/>
  <c r="BH1559" i="1"/>
  <c r="BI1559" i="1"/>
  <c r="BJ1559" i="1"/>
  <c r="BK1559" i="1"/>
  <c r="BM1559" i="1"/>
  <c r="BL1559" i="1"/>
  <c r="BG1603" i="1"/>
  <c r="BH1603" i="1"/>
  <c r="BI1603" i="1"/>
  <c r="BF1603" i="1"/>
  <c r="BJ1603" i="1"/>
  <c r="BK1603" i="1"/>
  <c r="BL1603" i="1"/>
  <c r="BE1603" i="1"/>
  <c r="BM1603" i="1"/>
  <c r="BM1556" i="1"/>
  <c r="BL1556" i="1"/>
  <c r="BK1556" i="1"/>
  <c r="BE1556" i="1"/>
  <c r="BF1556" i="1"/>
  <c r="BG1556" i="1"/>
  <c r="BH1556" i="1"/>
  <c r="BI1556" i="1"/>
  <c r="BJ1556" i="1"/>
  <c r="BE834" i="1"/>
  <c r="BF834" i="1"/>
  <c r="BG834" i="1"/>
  <c r="BH834" i="1"/>
  <c r="BI834" i="1"/>
  <c r="BJ834" i="1"/>
  <c r="BK834" i="1"/>
  <c r="BL834" i="1"/>
  <c r="BM834" i="1"/>
  <c r="BM1524" i="1"/>
  <c r="BK1524" i="1"/>
  <c r="BL1524" i="1"/>
  <c r="BE1524" i="1"/>
  <c r="BF1524" i="1"/>
  <c r="BG1524" i="1"/>
  <c r="BH1524" i="1"/>
  <c r="BI1524" i="1"/>
  <c r="BJ1524" i="1"/>
  <c r="BJ1257" i="1"/>
  <c r="BK1257" i="1"/>
  <c r="BL1257" i="1"/>
  <c r="BM1257" i="1"/>
  <c r="BE1257" i="1"/>
  <c r="BF1257" i="1"/>
  <c r="BG1257" i="1"/>
  <c r="BH1257" i="1"/>
  <c r="BI1257" i="1"/>
  <c r="BE1456" i="1"/>
  <c r="BF1456" i="1"/>
  <c r="BG1456" i="1"/>
  <c r="BH1456" i="1"/>
  <c r="BI1456" i="1"/>
  <c r="BJ1456" i="1"/>
  <c r="BK1456" i="1"/>
  <c r="BL1456" i="1"/>
  <c r="BM1456" i="1"/>
  <c r="BE1198" i="1"/>
  <c r="BF1198" i="1"/>
  <c r="BG1198" i="1"/>
  <c r="BH1198" i="1"/>
  <c r="BI1198" i="1"/>
  <c r="BK1198" i="1"/>
  <c r="BL1198" i="1"/>
  <c r="BJ1198" i="1"/>
  <c r="BM1198" i="1"/>
  <c r="BE1208" i="1"/>
  <c r="BF1208" i="1"/>
  <c r="BG1208" i="1"/>
  <c r="BH1208" i="1"/>
  <c r="BI1208" i="1"/>
  <c r="BJ1208" i="1"/>
  <c r="BK1208" i="1"/>
  <c r="BL1208" i="1"/>
  <c r="BM1208" i="1"/>
  <c r="BE406" i="1"/>
  <c r="BF406" i="1"/>
  <c r="BG406" i="1"/>
  <c r="BH406" i="1"/>
  <c r="BI406" i="1"/>
  <c r="BJ406" i="1"/>
  <c r="BK406" i="1"/>
  <c r="BL406" i="1"/>
  <c r="BM406" i="1"/>
  <c r="BE580" i="1"/>
  <c r="BF580" i="1"/>
  <c r="BG580" i="1"/>
  <c r="BH580" i="1"/>
  <c r="BI580" i="1"/>
  <c r="BJ580" i="1"/>
  <c r="BK580" i="1"/>
  <c r="BL580" i="1"/>
  <c r="BM580" i="1"/>
  <c r="BE1479" i="1"/>
  <c r="BF1479" i="1"/>
  <c r="BM1479" i="1"/>
  <c r="BG1479" i="1"/>
  <c r="BH1479" i="1"/>
  <c r="BI1479" i="1"/>
  <c r="BJ1479" i="1"/>
  <c r="BK1479" i="1"/>
  <c r="BL1479" i="1"/>
  <c r="BK77" i="1"/>
  <c r="BL77" i="1"/>
  <c r="BM77" i="1"/>
  <c r="BE77" i="1"/>
  <c r="BF77" i="1"/>
  <c r="BG77" i="1"/>
  <c r="BH77" i="1"/>
  <c r="BI77" i="1"/>
  <c r="BJ77" i="1"/>
  <c r="BI230" i="1"/>
  <c r="BJ230" i="1"/>
  <c r="BK230" i="1"/>
  <c r="BL230" i="1"/>
  <c r="BM230" i="1"/>
  <c r="BE230" i="1"/>
  <c r="BF230" i="1"/>
  <c r="BG230" i="1"/>
  <c r="BH230" i="1"/>
  <c r="BE432" i="1"/>
  <c r="BF432" i="1"/>
  <c r="BG432" i="1"/>
  <c r="BH432" i="1"/>
  <c r="BI432" i="1"/>
  <c r="BJ432" i="1"/>
  <c r="BK432" i="1"/>
  <c r="BL432" i="1"/>
  <c r="BM432" i="1"/>
  <c r="BE181" i="1"/>
  <c r="BF181" i="1"/>
  <c r="BG181" i="1"/>
  <c r="BH181" i="1"/>
  <c r="BI181" i="1"/>
  <c r="BJ181" i="1"/>
  <c r="BK181" i="1"/>
  <c r="BL181" i="1"/>
  <c r="BM181" i="1"/>
  <c r="BF457" i="1"/>
  <c r="BG457" i="1"/>
  <c r="BH457" i="1"/>
  <c r="BI457" i="1"/>
  <c r="BJ457" i="1"/>
  <c r="BK457" i="1"/>
  <c r="BL457" i="1"/>
  <c r="BM457" i="1"/>
  <c r="BE457" i="1"/>
  <c r="BM1620" i="1"/>
  <c r="BL1620" i="1"/>
  <c r="BE1620" i="1"/>
  <c r="BF1620" i="1"/>
  <c r="BK1620" i="1"/>
  <c r="BG1620" i="1"/>
  <c r="BH1620" i="1"/>
  <c r="BI1620" i="1"/>
  <c r="BJ1620" i="1"/>
  <c r="BE1602" i="1"/>
  <c r="BF1602" i="1"/>
  <c r="BG1602" i="1"/>
  <c r="BH1602" i="1"/>
  <c r="BI1602" i="1"/>
  <c r="BJ1602" i="1"/>
  <c r="BK1602" i="1"/>
  <c r="BL1602" i="1"/>
  <c r="BM1602" i="1"/>
  <c r="BE999" i="1"/>
  <c r="BF999" i="1"/>
  <c r="BG999" i="1"/>
  <c r="BH999" i="1"/>
  <c r="BI999" i="1"/>
  <c r="BJ999" i="1"/>
  <c r="BK999" i="1"/>
  <c r="BL999" i="1"/>
  <c r="BM999" i="1"/>
  <c r="BG1326" i="1"/>
  <c r="BH1326" i="1"/>
  <c r="BI1326" i="1"/>
  <c r="BJ1326" i="1"/>
  <c r="BK1326" i="1"/>
  <c r="BL1326" i="1"/>
  <c r="BM1326" i="1"/>
  <c r="BF1326" i="1"/>
  <c r="BE1326" i="1"/>
  <c r="BM1098" i="1"/>
  <c r="BE1098" i="1"/>
  <c r="BF1098" i="1"/>
  <c r="BG1098" i="1"/>
  <c r="BH1098" i="1"/>
  <c r="BI1098" i="1"/>
  <c r="BJ1098" i="1"/>
  <c r="BK1098" i="1"/>
  <c r="BL1098" i="1"/>
  <c r="BM1359" i="1"/>
  <c r="BE1359" i="1"/>
  <c r="BF1359" i="1"/>
  <c r="BG1359" i="1"/>
  <c r="BH1359" i="1"/>
  <c r="BI1359" i="1"/>
  <c r="BJ1359" i="1"/>
  <c r="BK1359" i="1"/>
  <c r="BL1359" i="1"/>
  <c r="BF954" i="1"/>
  <c r="BG954" i="1"/>
  <c r="BH954" i="1"/>
  <c r="BI954" i="1"/>
  <c r="BJ954" i="1"/>
  <c r="BK954" i="1"/>
  <c r="BL954" i="1"/>
  <c r="BM954" i="1"/>
  <c r="BE954" i="1"/>
  <c r="BE160" i="1"/>
  <c r="BF160" i="1"/>
  <c r="BG160" i="1"/>
  <c r="BH160" i="1"/>
  <c r="BI160" i="1"/>
  <c r="BJ160" i="1"/>
  <c r="BK160" i="1"/>
  <c r="BL160" i="1"/>
  <c r="BM160" i="1"/>
  <c r="BH949" i="1"/>
  <c r="BI949" i="1"/>
  <c r="BJ949" i="1"/>
  <c r="BK949" i="1"/>
  <c r="BL949" i="1"/>
  <c r="BM949" i="1"/>
  <c r="BE949" i="1"/>
  <c r="BF949" i="1"/>
  <c r="BG949" i="1"/>
  <c r="BK1364" i="1"/>
  <c r="BL1364" i="1"/>
  <c r="BM1364" i="1"/>
  <c r="BE1364" i="1"/>
  <c r="BF1364" i="1"/>
  <c r="BG1364" i="1"/>
  <c r="BH1364" i="1"/>
  <c r="BJ1364" i="1"/>
  <c r="BI1364" i="1"/>
  <c r="BG668" i="1"/>
  <c r="BH668" i="1"/>
  <c r="BI668" i="1"/>
  <c r="BJ668" i="1"/>
  <c r="BK668" i="1"/>
  <c r="BL668" i="1"/>
  <c r="BM668" i="1"/>
  <c r="BE668" i="1"/>
  <c r="BF668" i="1"/>
  <c r="BL799" i="1"/>
  <c r="BM799" i="1"/>
  <c r="BE799" i="1"/>
  <c r="BF799" i="1"/>
  <c r="BG799" i="1"/>
  <c r="BH799" i="1"/>
  <c r="BI799" i="1"/>
  <c r="BJ799" i="1"/>
  <c r="BK799" i="1"/>
  <c r="BE25" i="1"/>
  <c r="BF25" i="1"/>
  <c r="BG25" i="1"/>
  <c r="BH25" i="1"/>
  <c r="BI25" i="1"/>
  <c r="BJ25" i="1"/>
  <c r="BK25" i="1"/>
  <c r="BL25" i="1"/>
  <c r="BM25" i="1"/>
  <c r="BJ848" i="1"/>
  <c r="BK848" i="1"/>
  <c r="BL848" i="1"/>
  <c r="BM848" i="1"/>
  <c r="BE848" i="1"/>
  <c r="BF848" i="1"/>
  <c r="BG848" i="1"/>
  <c r="BH848" i="1"/>
  <c r="BI848" i="1"/>
  <c r="BK169" i="1"/>
  <c r="BL169" i="1"/>
  <c r="BM169" i="1"/>
  <c r="BE169" i="1"/>
  <c r="BF169" i="1"/>
  <c r="BG169" i="1"/>
  <c r="BH169" i="1"/>
  <c r="BI169" i="1"/>
  <c r="BJ169" i="1"/>
  <c r="BE1239" i="1"/>
  <c r="BF1239" i="1"/>
  <c r="BG1239" i="1"/>
  <c r="BH1239" i="1"/>
  <c r="BI1239" i="1"/>
  <c r="BJ1239" i="1"/>
  <c r="BK1239" i="1"/>
  <c r="BL1239" i="1"/>
  <c r="BM1239" i="1"/>
  <c r="BE102" i="1"/>
  <c r="BF102" i="1"/>
  <c r="BG102" i="1"/>
  <c r="BH102" i="1"/>
  <c r="BI102" i="1"/>
  <c r="BJ102" i="1"/>
  <c r="BK102" i="1"/>
  <c r="BL102" i="1"/>
  <c r="BM102" i="1"/>
  <c r="BM1154" i="1"/>
  <c r="BE1154" i="1"/>
  <c r="BF1154" i="1"/>
  <c r="BG1154" i="1"/>
  <c r="BH1154" i="1"/>
  <c r="BI1154" i="1"/>
  <c r="BJ1154" i="1"/>
  <c r="BK1154" i="1"/>
  <c r="BL1154" i="1"/>
  <c r="BF822" i="1"/>
  <c r="BG822" i="1"/>
  <c r="BH822" i="1"/>
  <c r="BI822" i="1"/>
  <c r="BJ822" i="1"/>
  <c r="BK822" i="1"/>
  <c r="BL822" i="1"/>
  <c r="BM822" i="1"/>
  <c r="BE822" i="1"/>
  <c r="BE1570" i="1"/>
  <c r="BF1570" i="1"/>
  <c r="BG1570" i="1"/>
  <c r="BH1570" i="1"/>
  <c r="BI1570" i="1"/>
  <c r="BJ1570" i="1"/>
  <c r="BK1570" i="1"/>
  <c r="BL1570" i="1"/>
  <c r="BM1570" i="1"/>
  <c r="BH833" i="1"/>
  <c r="BI833" i="1"/>
  <c r="BJ833" i="1"/>
  <c r="BK833" i="1"/>
  <c r="BL833" i="1"/>
  <c r="BM833" i="1"/>
  <c r="BE833" i="1"/>
  <c r="BF833" i="1"/>
  <c r="BG833" i="1"/>
  <c r="BE689" i="1"/>
  <c r="BF689" i="1"/>
  <c r="BG689" i="1"/>
  <c r="BH689" i="1"/>
  <c r="BI689" i="1"/>
  <c r="BJ689" i="1"/>
  <c r="BK689" i="1"/>
  <c r="BL689" i="1"/>
  <c r="BM689" i="1"/>
  <c r="BG716" i="1"/>
  <c r="BH716" i="1"/>
  <c r="BI716" i="1"/>
  <c r="BJ716" i="1"/>
  <c r="BK716" i="1"/>
  <c r="BL716" i="1"/>
  <c r="BM716" i="1"/>
  <c r="BE716" i="1"/>
  <c r="BF716" i="1"/>
  <c r="BM1017" i="1"/>
  <c r="BE1017" i="1"/>
  <c r="BF1017" i="1"/>
  <c r="BG1017" i="1"/>
  <c r="BH1017" i="1"/>
  <c r="BI1017" i="1"/>
  <c r="BJ1017" i="1"/>
  <c r="BK1017" i="1"/>
  <c r="BL1017" i="1"/>
  <c r="BE1538" i="1"/>
  <c r="BF1538" i="1"/>
  <c r="BG1538" i="1"/>
  <c r="BH1538" i="1"/>
  <c r="BI1538" i="1"/>
  <c r="BJ1538" i="1"/>
  <c r="BK1538" i="1"/>
  <c r="BL1538" i="1"/>
  <c r="BM1538" i="1"/>
  <c r="BE488" i="1"/>
  <c r="BF488" i="1"/>
  <c r="BG488" i="1"/>
  <c r="BI488" i="1"/>
  <c r="BJ488" i="1"/>
  <c r="BK488" i="1"/>
  <c r="BL488" i="1"/>
  <c r="BH488" i="1"/>
  <c r="BM488" i="1"/>
  <c r="BL767" i="1"/>
  <c r="BM767" i="1"/>
  <c r="BE767" i="1"/>
  <c r="BF767" i="1"/>
  <c r="BG767" i="1"/>
  <c r="BH767" i="1"/>
  <c r="BI767" i="1"/>
  <c r="BJ767" i="1"/>
  <c r="BK767" i="1"/>
  <c r="BF481" i="1"/>
  <c r="BG481" i="1"/>
  <c r="BH481" i="1"/>
  <c r="BI481" i="1"/>
  <c r="BJ481" i="1"/>
  <c r="BK481" i="1"/>
  <c r="BL481" i="1"/>
  <c r="BM481" i="1"/>
  <c r="BE481" i="1"/>
  <c r="BE264" i="1"/>
  <c r="BF264" i="1"/>
  <c r="BG264" i="1"/>
  <c r="BH264" i="1"/>
  <c r="BI264" i="1"/>
  <c r="BJ264" i="1"/>
  <c r="BK264" i="1"/>
  <c r="BL264" i="1"/>
  <c r="BM264" i="1"/>
  <c r="BE1333" i="1"/>
  <c r="BF1333" i="1"/>
  <c r="BG1333" i="1"/>
  <c r="BH1333" i="1"/>
  <c r="BI1333" i="1"/>
  <c r="BJ1333" i="1"/>
  <c r="BK1333" i="1"/>
  <c r="BL1333" i="1"/>
  <c r="BM1333" i="1"/>
  <c r="BE154" i="1"/>
  <c r="BF154" i="1"/>
  <c r="BG154" i="1"/>
  <c r="BH154" i="1"/>
  <c r="BI154" i="1"/>
  <c r="BJ154" i="1"/>
  <c r="BK154" i="1"/>
  <c r="BL154" i="1"/>
  <c r="BM154" i="1"/>
  <c r="BE686" i="1"/>
  <c r="BF686" i="1"/>
  <c r="BG686" i="1"/>
  <c r="BH686" i="1"/>
  <c r="BI686" i="1"/>
  <c r="BJ686" i="1"/>
  <c r="BK686" i="1"/>
  <c r="BL686" i="1"/>
  <c r="BM686" i="1"/>
  <c r="BE448" i="1"/>
  <c r="BF448" i="1"/>
  <c r="BG448" i="1"/>
  <c r="BH448" i="1"/>
  <c r="BI448" i="1"/>
  <c r="BJ448" i="1"/>
  <c r="BK448" i="1"/>
  <c r="BL448" i="1"/>
  <c r="BM448" i="1"/>
  <c r="BE567" i="1"/>
  <c r="BF567" i="1"/>
  <c r="BG567" i="1"/>
  <c r="BH567" i="1"/>
  <c r="BI567" i="1"/>
  <c r="BJ567" i="1"/>
  <c r="BK567" i="1"/>
  <c r="BL567" i="1"/>
  <c r="BM567" i="1"/>
  <c r="BE325" i="1"/>
  <c r="BF325" i="1"/>
  <c r="BG325" i="1"/>
  <c r="BH325" i="1"/>
  <c r="BI325" i="1"/>
  <c r="BJ325" i="1"/>
  <c r="BK325" i="1"/>
  <c r="BL325" i="1"/>
  <c r="BM325" i="1"/>
  <c r="BG235" i="1"/>
  <c r="BH235" i="1"/>
  <c r="BI235" i="1"/>
  <c r="BJ235" i="1"/>
  <c r="BK235" i="1"/>
  <c r="BL235" i="1"/>
  <c r="BM235" i="1"/>
  <c r="BE235" i="1"/>
  <c r="BF235" i="1"/>
  <c r="BE1405" i="1"/>
  <c r="BF1405" i="1"/>
  <c r="BG1405" i="1"/>
  <c r="BH1405" i="1"/>
  <c r="BI1405" i="1"/>
  <c r="BJ1405" i="1"/>
  <c r="BK1405" i="1"/>
  <c r="BL1405" i="1"/>
  <c r="BM1405" i="1"/>
  <c r="BE607" i="1"/>
  <c r="BF607" i="1"/>
  <c r="BH607" i="1"/>
  <c r="BI607" i="1"/>
  <c r="BG607" i="1"/>
  <c r="BJ607" i="1"/>
  <c r="BK607" i="1"/>
  <c r="BL607" i="1"/>
  <c r="BM607" i="1"/>
  <c r="BM1327" i="1"/>
  <c r="BE1327" i="1"/>
  <c r="BF1327" i="1"/>
  <c r="BG1327" i="1"/>
  <c r="BH1327" i="1"/>
  <c r="BI1327" i="1"/>
  <c r="BJ1327" i="1"/>
  <c r="BK1327" i="1"/>
  <c r="BL1327" i="1"/>
  <c r="BJ340" i="1"/>
  <c r="BK340" i="1"/>
  <c r="BL340" i="1"/>
  <c r="BM340" i="1"/>
  <c r="BE340" i="1"/>
  <c r="BF340" i="1"/>
  <c r="BG340" i="1"/>
  <c r="BH340" i="1"/>
  <c r="BI340" i="1"/>
  <c r="BE1435" i="1"/>
  <c r="BF1435" i="1"/>
  <c r="BG1435" i="1"/>
  <c r="BH1435" i="1"/>
  <c r="BI1435" i="1"/>
  <c r="BJ1435" i="1"/>
  <c r="BK1435" i="1"/>
  <c r="BL1435" i="1"/>
  <c r="BM1435" i="1"/>
  <c r="BH353" i="1"/>
  <c r="BI353" i="1"/>
  <c r="BJ353" i="1"/>
  <c r="BK353" i="1"/>
  <c r="BL353" i="1"/>
  <c r="BM353" i="1"/>
  <c r="BE353" i="1"/>
  <c r="BF353" i="1"/>
  <c r="BG353" i="1"/>
  <c r="BJ487" i="1"/>
  <c r="BK487" i="1"/>
  <c r="BL487" i="1"/>
  <c r="BM487" i="1"/>
  <c r="BE487" i="1"/>
  <c r="BF487" i="1"/>
  <c r="BH487" i="1"/>
  <c r="BI487" i="1"/>
  <c r="BG487" i="1"/>
  <c r="BE1157" i="1"/>
  <c r="BF1157" i="1"/>
  <c r="BG1157" i="1"/>
  <c r="BH1157" i="1"/>
  <c r="BI1157" i="1"/>
  <c r="BJ1157" i="1"/>
  <c r="BK1157" i="1"/>
  <c r="BL1157" i="1"/>
  <c r="BM1157" i="1"/>
  <c r="BF1291" i="1"/>
  <c r="BG1291" i="1"/>
  <c r="BH1291" i="1"/>
  <c r="BI1291" i="1"/>
  <c r="BJ1291" i="1"/>
  <c r="BK1291" i="1"/>
  <c r="BL1291" i="1"/>
  <c r="BM1291" i="1"/>
  <c r="BE1291" i="1"/>
  <c r="BE886" i="1"/>
  <c r="BF886" i="1"/>
  <c r="BG886" i="1"/>
  <c r="BH886" i="1"/>
  <c r="BI886" i="1"/>
  <c r="BJ886" i="1"/>
  <c r="BK886" i="1"/>
  <c r="BL886" i="1"/>
  <c r="BM886" i="1"/>
  <c r="BH549" i="1"/>
  <c r="BI549" i="1"/>
  <c r="BJ549" i="1"/>
  <c r="BK549" i="1"/>
  <c r="BL549" i="1"/>
  <c r="BM549" i="1"/>
  <c r="BE549" i="1"/>
  <c r="BF549" i="1"/>
  <c r="BG549" i="1"/>
  <c r="BI1502" i="1"/>
  <c r="BJ1502" i="1"/>
  <c r="BK1502" i="1"/>
  <c r="BL1502" i="1"/>
  <c r="BM1502" i="1"/>
  <c r="BH1502" i="1"/>
  <c r="BG1502" i="1"/>
  <c r="BE1502" i="1"/>
  <c r="BF1502" i="1"/>
  <c r="BI1059" i="1"/>
  <c r="BJ1059" i="1"/>
  <c r="BK1059" i="1"/>
  <c r="BL1059" i="1"/>
  <c r="BM1059" i="1"/>
  <c r="BE1059" i="1"/>
  <c r="BF1059" i="1"/>
  <c r="BG1059" i="1"/>
  <c r="BH1059" i="1"/>
  <c r="BK650" i="1"/>
  <c r="BL650" i="1"/>
  <c r="BM650" i="1"/>
  <c r="BE650" i="1"/>
  <c r="BF650" i="1"/>
  <c r="BG650" i="1"/>
  <c r="BH650" i="1"/>
  <c r="BI650" i="1"/>
  <c r="BJ650" i="1"/>
  <c r="BL875" i="1"/>
  <c r="BM875" i="1"/>
  <c r="BE875" i="1"/>
  <c r="BF875" i="1"/>
  <c r="BG875" i="1"/>
  <c r="BH875" i="1"/>
  <c r="BI875" i="1"/>
  <c r="BJ875" i="1"/>
  <c r="BK875" i="1"/>
  <c r="BE1562" i="1"/>
  <c r="BF1562" i="1"/>
  <c r="BG1562" i="1"/>
  <c r="BH1562" i="1"/>
  <c r="BI1562" i="1"/>
  <c r="BJ1562" i="1"/>
  <c r="BK1562" i="1"/>
  <c r="BL1562" i="1"/>
  <c r="BM1562" i="1"/>
  <c r="BG15" i="1"/>
  <c r="BH15" i="1"/>
  <c r="BI15" i="1"/>
  <c r="BJ15" i="1"/>
  <c r="BK15" i="1"/>
  <c r="BL15" i="1"/>
  <c r="BM15" i="1"/>
  <c r="BE15" i="1"/>
  <c r="BF15" i="1"/>
  <c r="BJ324" i="1"/>
  <c r="BK324" i="1"/>
  <c r="BL324" i="1"/>
  <c r="BM324" i="1"/>
  <c r="BE324" i="1"/>
  <c r="BF324" i="1"/>
  <c r="BG324" i="1"/>
  <c r="BH324" i="1"/>
  <c r="BI324" i="1"/>
  <c r="BE459" i="1"/>
  <c r="BF459" i="1"/>
  <c r="BG459" i="1"/>
  <c r="BH459" i="1"/>
  <c r="BI459" i="1"/>
  <c r="BJ459" i="1"/>
  <c r="BK459" i="1"/>
  <c r="BL459" i="1"/>
  <c r="BM459" i="1"/>
  <c r="BI1067" i="1"/>
  <c r="BJ1067" i="1"/>
  <c r="BK1067" i="1"/>
  <c r="BL1067" i="1"/>
  <c r="BM1067" i="1"/>
  <c r="BE1067" i="1"/>
  <c r="BF1067" i="1"/>
  <c r="BG1067" i="1"/>
  <c r="BH1067" i="1"/>
  <c r="BE855" i="1"/>
  <c r="BF855" i="1"/>
  <c r="BG855" i="1"/>
  <c r="BH855" i="1"/>
  <c r="BI855" i="1"/>
  <c r="BJ855" i="1"/>
  <c r="BK855" i="1"/>
  <c r="BL855" i="1"/>
  <c r="BM855" i="1"/>
  <c r="BH257" i="1"/>
  <c r="BI257" i="1"/>
  <c r="BJ257" i="1"/>
  <c r="BK257" i="1"/>
  <c r="BL257" i="1"/>
  <c r="BM257" i="1"/>
  <c r="BE257" i="1"/>
  <c r="BF257" i="1"/>
  <c r="BG257" i="1"/>
  <c r="BF850" i="1"/>
  <c r="BG850" i="1"/>
  <c r="BH850" i="1"/>
  <c r="BI850" i="1"/>
  <c r="BJ850" i="1"/>
  <c r="BK850" i="1"/>
  <c r="BL850" i="1"/>
  <c r="BM850" i="1"/>
  <c r="BE850" i="1"/>
  <c r="BE723" i="1"/>
  <c r="BF723" i="1"/>
  <c r="BG723" i="1"/>
  <c r="BH723" i="1"/>
  <c r="BK723" i="1"/>
  <c r="BL723" i="1"/>
  <c r="BM723" i="1"/>
  <c r="BI723" i="1"/>
  <c r="BJ723" i="1"/>
  <c r="BE505" i="1"/>
  <c r="BF505" i="1"/>
  <c r="BG505" i="1"/>
  <c r="BH505" i="1"/>
  <c r="BI505" i="1"/>
  <c r="BJ505" i="1"/>
  <c r="BK505" i="1"/>
  <c r="BL505" i="1"/>
  <c r="BM505" i="1"/>
  <c r="BL378" i="1"/>
  <c r="BM378" i="1"/>
  <c r="BE378" i="1"/>
  <c r="BF378" i="1"/>
  <c r="BG378" i="1"/>
  <c r="BH378" i="1"/>
  <c r="BI378" i="1"/>
  <c r="BJ378" i="1"/>
  <c r="BK378" i="1"/>
  <c r="BM1628" i="1"/>
  <c r="BK1628" i="1"/>
  <c r="BE1628" i="1"/>
  <c r="BF1628" i="1"/>
  <c r="BG1628" i="1"/>
  <c r="BH1628" i="1"/>
  <c r="BI1628" i="1"/>
  <c r="BJ1628" i="1"/>
  <c r="BL1628" i="1"/>
  <c r="BE582" i="1"/>
  <c r="BF582" i="1"/>
  <c r="BG582" i="1"/>
  <c r="BH582" i="1"/>
  <c r="BI582" i="1"/>
  <c r="BJ582" i="1"/>
  <c r="BK582" i="1"/>
  <c r="BL582" i="1"/>
  <c r="BM582" i="1"/>
  <c r="BH817" i="1"/>
  <c r="BI817" i="1"/>
  <c r="BJ817" i="1"/>
  <c r="BK817" i="1"/>
  <c r="BL817" i="1"/>
  <c r="BM817" i="1"/>
  <c r="BE817" i="1"/>
  <c r="BF817" i="1"/>
  <c r="BG817" i="1"/>
  <c r="BL743" i="1"/>
  <c r="BM743" i="1"/>
  <c r="BE743" i="1"/>
  <c r="BF743" i="1"/>
  <c r="BG743" i="1"/>
  <c r="BH743" i="1"/>
  <c r="BI743" i="1"/>
  <c r="BJ743" i="1"/>
  <c r="BK743" i="1"/>
  <c r="BE768" i="1"/>
  <c r="BF768" i="1"/>
  <c r="BG768" i="1"/>
  <c r="BH768" i="1"/>
  <c r="BI768" i="1"/>
  <c r="BJ768" i="1"/>
  <c r="BK768" i="1"/>
  <c r="BL768" i="1"/>
  <c r="BM768" i="1"/>
  <c r="BE765" i="1"/>
  <c r="BF765" i="1"/>
  <c r="BG765" i="1"/>
  <c r="BH765" i="1"/>
  <c r="BI765" i="1"/>
  <c r="BJ765" i="1"/>
  <c r="BK765" i="1"/>
  <c r="BL765" i="1"/>
  <c r="BM765" i="1"/>
  <c r="BL1228" i="1"/>
  <c r="BM1228" i="1"/>
  <c r="BE1228" i="1"/>
  <c r="BF1228" i="1"/>
  <c r="BG1228" i="1"/>
  <c r="BH1228" i="1"/>
  <c r="BI1228" i="1"/>
  <c r="BJ1228" i="1"/>
  <c r="BK1228" i="1"/>
  <c r="BE556" i="1"/>
  <c r="BF556" i="1"/>
  <c r="BG556" i="1"/>
  <c r="BH556" i="1"/>
  <c r="BI556" i="1"/>
  <c r="BJ556" i="1"/>
  <c r="BK556" i="1"/>
  <c r="BL556" i="1"/>
  <c r="BM556" i="1"/>
  <c r="BE1339" i="1"/>
  <c r="BF1339" i="1"/>
  <c r="BG1339" i="1"/>
  <c r="BH1339" i="1"/>
  <c r="BI1339" i="1"/>
  <c r="BJ1339" i="1"/>
  <c r="BK1339" i="1"/>
  <c r="BL1339" i="1"/>
  <c r="BM1339" i="1"/>
  <c r="BK225" i="1"/>
  <c r="BL225" i="1"/>
  <c r="BM225" i="1"/>
  <c r="BE225" i="1"/>
  <c r="BF225" i="1"/>
  <c r="BG225" i="1"/>
  <c r="BH225" i="1"/>
  <c r="BI225" i="1"/>
  <c r="BJ225" i="1"/>
  <c r="BE932" i="1"/>
  <c r="BF932" i="1"/>
  <c r="BG932" i="1"/>
  <c r="BH932" i="1"/>
  <c r="BI932" i="1"/>
  <c r="BJ932" i="1"/>
  <c r="BK932" i="1"/>
  <c r="BL932" i="1"/>
  <c r="BM932" i="1"/>
  <c r="BE139" i="1"/>
  <c r="BF139" i="1"/>
  <c r="BH139" i="1"/>
  <c r="BI139" i="1"/>
  <c r="BJ139" i="1"/>
  <c r="BK139" i="1"/>
  <c r="BG139" i="1"/>
  <c r="BL139" i="1"/>
  <c r="BM139" i="1"/>
  <c r="BM244" i="1"/>
  <c r="BF244" i="1"/>
  <c r="BG244" i="1"/>
  <c r="BH244" i="1"/>
  <c r="BI244" i="1"/>
  <c r="BE244" i="1"/>
  <c r="BJ244" i="1"/>
  <c r="BK244" i="1"/>
  <c r="BL244" i="1"/>
  <c r="BE527" i="1"/>
  <c r="BF527" i="1"/>
  <c r="BG527" i="1"/>
  <c r="BH527" i="1"/>
  <c r="BI527" i="1"/>
  <c r="BJ527" i="1"/>
  <c r="BK527" i="1"/>
  <c r="BL527" i="1"/>
  <c r="BM527" i="1"/>
  <c r="BH1206" i="1"/>
  <c r="BI1206" i="1"/>
  <c r="BJ1206" i="1"/>
  <c r="BK1206" i="1"/>
  <c r="BL1206" i="1"/>
  <c r="BM1206" i="1"/>
  <c r="BE1206" i="1"/>
  <c r="BF1206" i="1"/>
  <c r="BG1206" i="1"/>
  <c r="BL1276" i="1"/>
  <c r="BM1276" i="1"/>
  <c r="BE1276" i="1"/>
  <c r="BF1276" i="1"/>
  <c r="BG1276" i="1"/>
  <c r="BH1276" i="1"/>
  <c r="BI1276" i="1"/>
  <c r="BJ1276" i="1"/>
  <c r="BK1276" i="1"/>
  <c r="BL311" i="1"/>
  <c r="BM311" i="1"/>
  <c r="BE311" i="1"/>
  <c r="BF311" i="1"/>
  <c r="BG311" i="1"/>
  <c r="BH311" i="1"/>
  <c r="BI311" i="1"/>
  <c r="BJ311" i="1"/>
  <c r="BK311" i="1"/>
  <c r="BE1117" i="1"/>
  <c r="BF1117" i="1"/>
  <c r="BG1117" i="1"/>
  <c r="BH1117" i="1"/>
  <c r="BI1117" i="1"/>
  <c r="BJ1117" i="1"/>
  <c r="BK1117" i="1"/>
  <c r="BL1117" i="1"/>
  <c r="BM1117" i="1"/>
  <c r="BE818" i="1"/>
  <c r="BF818" i="1"/>
  <c r="BG818" i="1"/>
  <c r="BH818" i="1"/>
  <c r="BI818" i="1"/>
  <c r="BJ818" i="1"/>
  <c r="BK818" i="1"/>
  <c r="BL818" i="1"/>
  <c r="BM818" i="1"/>
  <c r="BJ268" i="1"/>
  <c r="BK268" i="1"/>
  <c r="BL268" i="1"/>
  <c r="BM268" i="1"/>
  <c r="BE268" i="1"/>
  <c r="BF268" i="1"/>
  <c r="BG268" i="1"/>
  <c r="BH268" i="1"/>
  <c r="BI268" i="1"/>
  <c r="BE208" i="1"/>
  <c r="BF208" i="1"/>
  <c r="BG208" i="1"/>
  <c r="BH208" i="1"/>
  <c r="BI208" i="1"/>
  <c r="BJ208" i="1"/>
  <c r="BK208" i="1"/>
  <c r="BL208" i="1"/>
  <c r="BM208" i="1"/>
  <c r="BI1462" i="1"/>
  <c r="BJ1462" i="1"/>
  <c r="BK1462" i="1"/>
  <c r="BG1462" i="1"/>
  <c r="BL1462" i="1"/>
  <c r="BM1462" i="1"/>
  <c r="BH1462" i="1"/>
  <c r="BE1462" i="1"/>
  <c r="BF1462" i="1"/>
  <c r="BM661" i="1"/>
  <c r="BE661" i="1"/>
  <c r="BF661" i="1"/>
  <c r="BG661" i="1"/>
  <c r="BH661" i="1"/>
  <c r="BI661" i="1"/>
  <c r="BJ661" i="1"/>
  <c r="BK661" i="1"/>
  <c r="BL661" i="1"/>
  <c r="BE65" i="1"/>
  <c r="BF65" i="1"/>
  <c r="BG65" i="1"/>
  <c r="BH65" i="1"/>
  <c r="BI65" i="1"/>
  <c r="BJ65" i="1"/>
  <c r="BK65" i="1"/>
  <c r="BL65" i="1"/>
  <c r="BM65" i="1"/>
  <c r="BI1043" i="1"/>
  <c r="BJ1043" i="1"/>
  <c r="BK1043" i="1"/>
  <c r="BL1043" i="1"/>
  <c r="BM1043" i="1"/>
  <c r="BE1043" i="1"/>
  <c r="BF1043" i="1"/>
  <c r="BG1043" i="1"/>
  <c r="BH1043" i="1"/>
  <c r="BI663" i="1"/>
  <c r="BJ663" i="1"/>
  <c r="BK663" i="1"/>
  <c r="BL663" i="1"/>
  <c r="BM663" i="1"/>
  <c r="BE663" i="1"/>
  <c r="BF663" i="1"/>
  <c r="BG663" i="1"/>
  <c r="BH663" i="1"/>
  <c r="BE792" i="1"/>
  <c r="BF792" i="1"/>
  <c r="BG792" i="1"/>
  <c r="BH792" i="1"/>
  <c r="BI792" i="1"/>
  <c r="BJ792" i="1"/>
  <c r="BK792" i="1"/>
  <c r="BL792" i="1"/>
  <c r="BM792" i="1"/>
  <c r="BF874" i="1"/>
  <c r="BG874" i="1"/>
  <c r="BH874" i="1"/>
  <c r="BI874" i="1"/>
  <c r="BJ874" i="1"/>
  <c r="BK874" i="1"/>
  <c r="BL874" i="1"/>
  <c r="BM874" i="1"/>
  <c r="BE874" i="1"/>
  <c r="BI1534" i="1"/>
  <c r="BJ1534" i="1"/>
  <c r="BK1534" i="1"/>
  <c r="BL1534" i="1"/>
  <c r="BH1534" i="1"/>
  <c r="BM1534" i="1"/>
  <c r="BG1534" i="1"/>
  <c r="BE1534" i="1"/>
  <c r="BF1534" i="1"/>
  <c r="BE1076" i="1"/>
  <c r="BF1076" i="1"/>
  <c r="BG1076" i="1"/>
  <c r="BH1076" i="1"/>
  <c r="BI1076" i="1"/>
  <c r="BJ1076" i="1"/>
  <c r="BK1076" i="1"/>
  <c r="BL1076" i="1"/>
  <c r="BM1076" i="1"/>
  <c r="BE1368" i="1"/>
  <c r="BF1368" i="1"/>
  <c r="BG1368" i="1"/>
  <c r="BH1368" i="1"/>
  <c r="BI1368" i="1"/>
  <c r="BJ1368" i="1"/>
  <c r="BK1368" i="1"/>
  <c r="BL1368" i="1"/>
  <c r="BM1368" i="1"/>
  <c r="BE282" i="1"/>
  <c r="BF282" i="1"/>
  <c r="BG282" i="1"/>
  <c r="BH282" i="1"/>
  <c r="BI282" i="1"/>
  <c r="BJ282" i="1"/>
  <c r="BK282" i="1"/>
  <c r="BL282" i="1"/>
  <c r="BM282" i="1"/>
  <c r="BF1251" i="1"/>
  <c r="BG1251" i="1"/>
  <c r="BH1251" i="1"/>
  <c r="BI1251" i="1"/>
  <c r="BJ1251" i="1"/>
  <c r="BK1251" i="1"/>
  <c r="BL1251" i="1"/>
  <c r="BM1251" i="1"/>
  <c r="BE1251" i="1"/>
  <c r="BE173" i="1"/>
  <c r="BF173" i="1"/>
  <c r="BG173" i="1"/>
  <c r="BH173" i="1"/>
  <c r="BI173" i="1"/>
  <c r="BJ173" i="1"/>
  <c r="BK173" i="1"/>
  <c r="BL173" i="1"/>
  <c r="BM173" i="1"/>
  <c r="BJ856" i="1"/>
  <c r="BK856" i="1"/>
  <c r="BL856" i="1"/>
  <c r="BM856" i="1"/>
  <c r="BE856" i="1"/>
  <c r="BF856" i="1"/>
  <c r="BG856" i="1"/>
  <c r="BH856" i="1"/>
  <c r="BI856" i="1"/>
  <c r="BL727" i="1"/>
  <c r="BM727" i="1"/>
  <c r="BE727" i="1"/>
  <c r="BF727" i="1"/>
  <c r="BG727" i="1"/>
  <c r="BH727" i="1"/>
  <c r="BI727" i="1"/>
  <c r="BJ727" i="1"/>
  <c r="BK727" i="1"/>
  <c r="BL474" i="1"/>
  <c r="BM474" i="1"/>
  <c r="BE474" i="1"/>
  <c r="BF474" i="1"/>
  <c r="BG474" i="1"/>
  <c r="BH474" i="1"/>
  <c r="BI474" i="1"/>
  <c r="BJ474" i="1"/>
  <c r="BK474" i="1"/>
  <c r="BH444" i="1"/>
  <c r="BI444" i="1"/>
  <c r="BJ444" i="1"/>
  <c r="BK444" i="1"/>
  <c r="BL444" i="1"/>
  <c r="BM444" i="1"/>
  <c r="BE444" i="1"/>
  <c r="BF444" i="1"/>
  <c r="BG444" i="1"/>
  <c r="BK145" i="1"/>
  <c r="BL145" i="1"/>
  <c r="BM145" i="1"/>
  <c r="BE145" i="1"/>
  <c r="BF145" i="1"/>
  <c r="BG145" i="1"/>
  <c r="BH145" i="1"/>
  <c r="BI145" i="1"/>
  <c r="BJ145" i="1"/>
  <c r="BH1318" i="1"/>
  <c r="BI1318" i="1"/>
  <c r="BL1318" i="1"/>
  <c r="BE1318" i="1"/>
  <c r="BF1318" i="1"/>
  <c r="BG1318" i="1"/>
  <c r="BJ1318" i="1"/>
  <c r="BK1318" i="1"/>
  <c r="BM1318" i="1"/>
  <c r="BE566" i="1"/>
  <c r="BF566" i="1"/>
  <c r="BG566" i="1"/>
  <c r="BH566" i="1"/>
  <c r="BI566" i="1"/>
  <c r="BJ566" i="1"/>
  <c r="BK566" i="1"/>
  <c r="BL566" i="1"/>
  <c r="BM566" i="1"/>
  <c r="BE454" i="1"/>
  <c r="BF454" i="1"/>
  <c r="BG454" i="1"/>
  <c r="BH454" i="1"/>
  <c r="BI454" i="1"/>
  <c r="BJ454" i="1"/>
  <c r="BK454" i="1"/>
  <c r="BL454" i="1"/>
  <c r="BM454" i="1"/>
  <c r="BF302" i="1"/>
  <c r="BG302" i="1"/>
  <c r="BH302" i="1"/>
  <c r="BI302" i="1"/>
  <c r="BJ302" i="1"/>
  <c r="BK302" i="1"/>
  <c r="BL302" i="1"/>
  <c r="BM302" i="1"/>
  <c r="BE302" i="1"/>
  <c r="BE1234" i="1"/>
  <c r="BF1234" i="1"/>
  <c r="BG1234" i="1"/>
  <c r="BH1234" i="1"/>
  <c r="BI1234" i="1"/>
  <c r="BJ1234" i="1"/>
  <c r="BK1234" i="1"/>
  <c r="BL1234" i="1"/>
  <c r="BM1234" i="1"/>
  <c r="BM1415" i="1"/>
  <c r="BE1415" i="1"/>
  <c r="BF1415" i="1"/>
  <c r="BG1415" i="1"/>
  <c r="BH1415" i="1"/>
  <c r="BI1415" i="1"/>
  <c r="BJ1415" i="1"/>
  <c r="BK1415" i="1"/>
  <c r="BL1415" i="1"/>
  <c r="BE747" i="1"/>
  <c r="BF747" i="1"/>
  <c r="BG747" i="1"/>
  <c r="BH747" i="1"/>
  <c r="BI747" i="1"/>
  <c r="BJ747" i="1"/>
  <c r="BK747" i="1"/>
  <c r="BL747" i="1"/>
  <c r="BM747" i="1"/>
  <c r="BL499" i="1"/>
  <c r="BM499" i="1"/>
  <c r="BE499" i="1"/>
  <c r="BF499" i="1"/>
  <c r="BG499" i="1"/>
  <c r="BH499" i="1"/>
  <c r="BI499" i="1"/>
  <c r="BJ499" i="1"/>
  <c r="BK499" i="1"/>
  <c r="BE1581" i="1"/>
  <c r="BF1581" i="1"/>
  <c r="BG1581" i="1"/>
  <c r="BH1581" i="1"/>
  <c r="BI1581" i="1"/>
  <c r="BJ1581" i="1"/>
  <c r="BK1581" i="1"/>
  <c r="BL1581" i="1"/>
  <c r="BM1581" i="1"/>
  <c r="BF790" i="1"/>
  <c r="BG790" i="1"/>
  <c r="BH790" i="1"/>
  <c r="BI790" i="1"/>
  <c r="BJ790" i="1"/>
  <c r="BK790" i="1"/>
  <c r="BL790" i="1"/>
  <c r="BM790" i="1"/>
  <c r="BE790" i="1"/>
  <c r="BE837" i="1"/>
  <c r="BF837" i="1"/>
  <c r="BG837" i="1"/>
  <c r="BH837" i="1"/>
  <c r="BI837" i="1"/>
  <c r="BJ837" i="1"/>
  <c r="BK837" i="1"/>
  <c r="BL837" i="1"/>
  <c r="BM837" i="1"/>
  <c r="BE1530" i="1"/>
  <c r="BF1530" i="1"/>
  <c r="BG1530" i="1"/>
  <c r="BH1530" i="1"/>
  <c r="BI1530" i="1"/>
  <c r="BJ1530" i="1"/>
  <c r="BK1530" i="1"/>
  <c r="BL1530" i="1"/>
  <c r="BM1530" i="1"/>
  <c r="BM709" i="1"/>
  <c r="BF709" i="1"/>
  <c r="BG709" i="1"/>
  <c r="BH709" i="1"/>
  <c r="BI709" i="1"/>
  <c r="BJ709" i="1"/>
  <c r="BE709" i="1"/>
  <c r="BK709" i="1"/>
  <c r="BL709" i="1"/>
  <c r="BI1051" i="1"/>
  <c r="BJ1051" i="1"/>
  <c r="BK1051" i="1"/>
  <c r="BL1051" i="1"/>
  <c r="BM1051" i="1"/>
  <c r="BE1051" i="1"/>
  <c r="BF1051" i="1"/>
  <c r="BG1051" i="1"/>
  <c r="BH1051" i="1"/>
  <c r="BK1087" i="1"/>
  <c r="BL1087" i="1"/>
  <c r="BM1087" i="1"/>
  <c r="BE1087" i="1"/>
  <c r="BF1087" i="1"/>
  <c r="BG1087" i="1"/>
  <c r="BH1087" i="1"/>
  <c r="BI1087" i="1"/>
  <c r="BJ1087" i="1"/>
  <c r="BE529" i="1"/>
  <c r="BF529" i="1"/>
  <c r="BG529" i="1"/>
  <c r="BH529" i="1"/>
  <c r="BI529" i="1"/>
  <c r="BJ529" i="1"/>
  <c r="BK529" i="1"/>
  <c r="BL529" i="1"/>
  <c r="BM529" i="1"/>
  <c r="BG1145" i="1"/>
  <c r="BH1145" i="1"/>
  <c r="BI1145" i="1"/>
  <c r="BJ1145" i="1"/>
  <c r="BK1145" i="1"/>
  <c r="BL1145" i="1"/>
  <c r="BM1145" i="1"/>
  <c r="BE1145" i="1"/>
  <c r="BF1145" i="1"/>
  <c r="BH388" i="1"/>
  <c r="BI388" i="1"/>
  <c r="BJ388" i="1"/>
  <c r="BK388" i="1"/>
  <c r="BL388" i="1"/>
  <c r="BM388" i="1"/>
  <c r="BE388" i="1"/>
  <c r="BF388" i="1"/>
  <c r="BG388" i="1"/>
  <c r="BG1161" i="1"/>
  <c r="BH1161" i="1"/>
  <c r="BI1161" i="1"/>
  <c r="BJ1161" i="1"/>
  <c r="BK1161" i="1"/>
  <c r="BL1161" i="1"/>
  <c r="BM1161" i="1"/>
  <c r="BE1161" i="1"/>
  <c r="BF1161" i="1"/>
  <c r="BE1594" i="1"/>
  <c r="BF1594" i="1"/>
  <c r="BG1594" i="1"/>
  <c r="BH1594" i="1"/>
  <c r="BI1594" i="1"/>
  <c r="BJ1594" i="1"/>
  <c r="BK1594" i="1"/>
  <c r="BL1594" i="1"/>
  <c r="BM1594" i="1"/>
  <c r="BE1232" i="1"/>
  <c r="BF1232" i="1"/>
  <c r="BG1232" i="1"/>
  <c r="BH1232" i="1"/>
  <c r="BI1232" i="1"/>
  <c r="BJ1232" i="1"/>
  <c r="BK1232" i="1"/>
  <c r="BL1232" i="1"/>
  <c r="BM1232" i="1"/>
  <c r="BE1165" i="1"/>
  <c r="BF1165" i="1"/>
  <c r="BG1165" i="1"/>
  <c r="BH1165" i="1"/>
  <c r="BI1165" i="1"/>
  <c r="BJ1165" i="1"/>
  <c r="BK1165" i="1"/>
  <c r="BL1165" i="1"/>
  <c r="BM1165" i="1"/>
  <c r="BE908" i="1"/>
  <c r="BF908" i="1"/>
  <c r="BG908" i="1"/>
  <c r="BH908" i="1"/>
  <c r="BI908" i="1"/>
  <c r="BJ908" i="1"/>
  <c r="BK908" i="1"/>
  <c r="BL908" i="1"/>
  <c r="BM908" i="1"/>
  <c r="BE826" i="1"/>
  <c r="BF826" i="1"/>
  <c r="BG826" i="1"/>
  <c r="BH826" i="1"/>
  <c r="BI826" i="1"/>
  <c r="BJ826" i="1"/>
  <c r="BK826" i="1"/>
  <c r="BL826" i="1"/>
  <c r="BM826" i="1"/>
  <c r="BH957" i="1"/>
  <c r="BI957" i="1"/>
  <c r="BJ957" i="1"/>
  <c r="BK957" i="1"/>
  <c r="BL957" i="1"/>
  <c r="BM957" i="1"/>
  <c r="BE957" i="1"/>
  <c r="BF957" i="1"/>
  <c r="BG957" i="1"/>
  <c r="BE641" i="1"/>
  <c r="BF641" i="1"/>
  <c r="BG641" i="1"/>
  <c r="BH641" i="1"/>
  <c r="BI641" i="1"/>
  <c r="BJ641" i="1"/>
  <c r="BK641" i="1"/>
  <c r="BL641" i="1"/>
  <c r="BM641" i="1"/>
  <c r="BE757" i="1"/>
  <c r="BF757" i="1"/>
  <c r="BG757" i="1"/>
  <c r="BH757" i="1"/>
  <c r="BI757" i="1"/>
  <c r="BJ757" i="1"/>
  <c r="BK757" i="1"/>
  <c r="BL757" i="1"/>
  <c r="BM757" i="1"/>
  <c r="BL351" i="1"/>
  <c r="BM351" i="1"/>
  <c r="BE351" i="1"/>
  <c r="BF351" i="1"/>
  <c r="BG351" i="1"/>
  <c r="BH351" i="1"/>
  <c r="BI351" i="1"/>
  <c r="BJ351" i="1"/>
  <c r="BK351" i="1"/>
  <c r="BE438" i="1"/>
  <c r="BF438" i="1"/>
  <c r="BG438" i="1"/>
  <c r="BH438" i="1"/>
  <c r="BI438" i="1"/>
  <c r="BJ438" i="1"/>
  <c r="BK438" i="1"/>
  <c r="BL438" i="1"/>
  <c r="BM438" i="1"/>
  <c r="BE1304" i="1"/>
  <c r="BF1304" i="1"/>
  <c r="BG1304" i="1"/>
  <c r="BH1304" i="1"/>
  <c r="BI1304" i="1"/>
  <c r="BJ1304" i="1"/>
  <c r="BK1304" i="1"/>
  <c r="BL1304" i="1"/>
  <c r="BM1304" i="1"/>
  <c r="BL287" i="1"/>
  <c r="BM287" i="1"/>
  <c r="BE287" i="1"/>
  <c r="BF287" i="1"/>
  <c r="BG287" i="1"/>
  <c r="BH287" i="1"/>
  <c r="BI287" i="1"/>
  <c r="BJ287" i="1"/>
  <c r="BK287" i="1"/>
  <c r="BE1541" i="1"/>
  <c r="BF1541" i="1"/>
  <c r="BG1541" i="1"/>
  <c r="BH1541" i="1"/>
  <c r="BI1541" i="1"/>
  <c r="BJ1541" i="1"/>
  <c r="BK1541" i="1"/>
  <c r="BL1541" i="1"/>
  <c r="BM1541" i="1"/>
  <c r="BE1504" i="1"/>
  <c r="BF1504" i="1"/>
  <c r="BG1504" i="1"/>
  <c r="BH1504" i="1"/>
  <c r="BI1504" i="1"/>
  <c r="BJ1504" i="1"/>
  <c r="BK1504" i="1"/>
  <c r="BL1504" i="1"/>
  <c r="BM1504" i="1"/>
  <c r="BE1279" i="1"/>
  <c r="BF1279" i="1"/>
  <c r="BG1279" i="1"/>
  <c r="BH1279" i="1"/>
  <c r="BI1279" i="1"/>
  <c r="BJ1279" i="1"/>
  <c r="BK1279" i="1"/>
  <c r="BL1279" i="1"/>
  <c r="BM1279" i="1"/>
  <c r="BL947" i="1"/>
  <c r="BM947" i="1"/>
  <c r="BE947" i="1"/>
  <c r="BF947" i="1"/>
  <c r="BG947" i="1"/>
  <c r="BH947" i="1"/>
  <c r="BI947" i="1"/>
  <c r="BJ947" i="1"/>
  <c r="BK947" i="1"/>
  <c r="BF1081" i="1"/>
  <c r="BG1081" i="1"/>
  <c r="BH1081" i="1"/>
  <c r="BI1081" i="1"/>
  <c r="BJ1081" i="1"/>
  <c r="BK1081" i="1"/>
  <c r="BL1081" i="1"/>
  <c r="BM1081" i="1"/>
  <c r="BE1081" i="1"/>
  <c r="BH436" i="1"/>
  <c r="BI436" i="1"/>
  <c r="BJ436" i="1"/>
  <c r="BK436" i="1"/>
  <c r="BL436" i="1"/>
  <c r="BM436" i="1"/>
  <c r="BE436" i="1"/>
  <c r="BF436" i="1"/>
  <c r="BG436" i="1"/>
  <c r="BE1573" i="1"/>
  <c r="BF1573" i="1"/>
  <c r="BG1573" i="1"/>
  <c r="BH1573" i="1"/>
  <c r="BI1573" i="1"/>
  <c r="BJ1573" i="1"/>
  <c r="BK1573" i="1"/>
  <c r="BL1573" i="1"/>
  <c r="BM1573" i="1"/>
  <c r="BF806" i="1"/>
  <c r="BG806" i="1"/>
  <c r="BH806" i="1"/>
  <c r="BI806" i="1"/>
  <c r="BJ806" i="1"/>
  <c r="BK806" i="1"/>
  <c r="BL806" i="1"/>
  <c r="BM806" i="1"/>
  <c r="BE806" i="1"/>
  <c r="BG103" i="1"/>
  <c r="BH103" i="1"/>
  <c r="BI103" i="1"/>
  <c r="BJ103" i="1"/>
  <c r="BK103" i="1"/>
  <c r="BL103" i="1"/>
  <c r="BM103" i="1"/>
  <c r="BE103" i="1"/>
  <c r="BF103" i="1"/>
  <c r="BE253" i="1"/>
  <c r="BF253" i="1"/>
  <c r="BG253" i="1"/>
  <c r="BH253" i="1"/>
  <c r="BI253" i="1"/>
  <c r="BJ253" i="1"/>
  <c r="BM253" i="1"/>
  <c r="BK253" i="1"/>
  <c r="BL253" i="1"/>
  <c r="BK85" i="1"/>
  <c r="BL85" i="1"/>
  <c r="BM85" i="1"/>
  <c r="BE85" i="1"/>
  <c r="BF85" i="1"/>
  <c r="BG85" i="1"/>
  <c r="BH85" i="1"/>
  <c r="BI85" i="1"/>
  <c r="BJ85" i="1"/>
  <c r="BE152" i="1"/>
  <c r="BF152" i="1"/>
  <c r="BG152" i="1"/>
  <c r="BH152" i="1"/>
  <c r="BI152" i="1"/>
  <c r="BJ152" i="1"/>
  <c r="BK152" i="1"/>
  <c r="BL152" i="1"/>
  <c r="BM152" i="1"/>
  <c r="BE678" i="1"/>
  <c r="BF678" i="1"/>
  <c r="BG678" i="1"/>
  <c r="BH678" i="1"/>
  <c r="BI678" i="1"/>
  <c r="BJ678" i="1"/>
  <c r="BK678" i="1"/>
  <c r="BL678" i="1"/>
  <c r="BM678" i="1"/>
  <c r="BH404" i="1"/>
  <c r="BI404" i="1"/>
  <c r="BJ404" i="1"/>
  <c r="BK404" i="1"/>
  <c r="BL404" i="1"/>
  <c r="BM404" i="1"/>
  <c r="BE404" i="1"/>
  <c r="BF404" i="1"/>
  <c r="BG404" i="1"/>
  <c r="BH877" i="1"/>
  <c r="BI877" i="1"/>
  <c r="BJ877" i="1"/>
  <c r="BK877" i="1"/>
  <c r="BL877" i="1"/>
  <c r="BM877" i="1"/>
  <c r="BE877" i="1"/>
  <c r="BF877" i="1"/>
  <c r="BG877" i="1"/>
  <c r="BE577" i="1"/>
  <c r="BF577" i="1"/>
  <c r="BG577" i="1"/>
  <c r="BH577" i="1"/>
  <c r="BI577" i="1"/>
  <c r="BJ577" i="1"/>
  <c r="BK577" i="1"/>
  <c r="BL577" i="1"/>
  <c r="BM577" i="1"/>
  <c r="BE1034" i="1"/>
  <c r="BF1034" i="1"/>
  <c r="BG1034" i="1"/>
  <c r="BH1034" i="1"/>
  <c r="BI1034" i="1"/>
  <c r="BJ1034" i="1"/>
  <c r="BK1034" i="1"/>
  <c r="BL1034" i="1"/>
  <c r="BM1034" i="1"/>
  <c r="BE1453" i="1"/>
  <c r="BF1453" i="1"/>
  <c r="BG1453" i="1"/>
  <c r="BH1453" i="1"/>
  <c r="BI1453" i="1"/>
  <c r="BJ1453" i="1"/>
  <c r="BK1453" i="1"/>
  <c r="BL1453" i="1"/>
  <c r="BM1453" i="1"/>
  <c r="BI1574" i="1"/>
  <c r="BG1574" i="1"/>
  <c r="BJ1574" i="1"/>
  <c r="BK1574" i="1"/>
  <c r="BL1574" i="1"/>
  <c r="BM1574" i="1"/>
  <c r="BE1574" i="1"/>
  <c r="BF1574" i="1"/>
  <c r="BH1574" i="1"/>
  <c r="BE500" i="1"/>
  <c r="BF500" i="1"/>
  <c r="BG500" i="1"/>
  <c r="BH500" i="1"/>
  <c r="BI500" i="1"/>
  <c r="BJ500" i="1"/>
  <c r="BK500" i="1"/>
  <c r="BL500" i="1"/>
  <c r="BM500" i="1"/>
  <c r="BH1286" i="1"/>
  <c r="BI1286" i="1"/>
  <c r="BJ1286" i="1"/>
  <c r="BK1286" i="1"/>
  <c r="BL1286" i="1"/>
  <c r="BM1286" i="1"/>
  <c r="BE1286" i="1"/>
  <c r="BF1286" i="1"/>
  <c r="BG1286" i="1"/>
  <c r="BE1131" i="1"/>
  <c r="BF1131" i="1"/>
  <c r="BG1131" i="1"/>
  <c r="BH1131" i="1"/>
  <c r="BI1131" i="1"/>
  <c r="BJ1131" i="1"/>
  <c r="BK1131" i="1"/>
  <c r="BL1131" i="1"/>
  <c r="BM1131" i="1"/>
  <c r="BI26" i="1"/>
  <c r="BJ26" i="1"/>
  <c r="BK26" i="1"/>
  <c r="BL26" i="1"/>
  <c r="BM26" i="1"/>
  <c r="BE26" i="1"/>
  <c r="BF26" i="1"/>
  <c r="BG26" i="1"/>
  <c r="BH26" i="1"/>
  <c r="BE186" i="1"/>
  <c r="BF186" i="1"/>
  <c r="BG186" i="1"/>
  <c r="BH186" i="1"/>
  <c r="BI186" i="1"/>
  <c r="BJ186" i="1"/>
  <c r="BK186" i="1"/>
  <c r="BL186" i="1"/>
  <c r="BM186" i="1"/>
  <c r="BE467" i="1"/>
  <c r="BF467" i="1"/>
  <c r="BG467" i="1"/>
  <c r="BH467" i="1"/>
  <c r="BI467" i="1"/>
  <c r="BJ467" i="1"/>
  <c r="BK467" i="1"/>
  <c r="BL467" i="1"/>
  <c r="BM467" i="1"/>
  <c r="BM32" i="1"/>
  <c r="BE32" i="1"/>
  <c r="BF32" i="1"/>
  <c r="BG32" i="1"/>
  <c r="BH32" i="1"/>
  <c r="BI32" i="1"/>
  <c r="BJ32" i="1"/>
  <c r="BK32" i="1"/>
  <c r="BL32" i="1"/>
  <c r="BE421" i="1"/>
  <c r="BF421" i="1"/>
  <c r="BG421" i="1"/>
  <c r="BH421" i="1"/>
  <c r="BI421" i="1"/>
  <c r="BJ421" i="1"/>
  <c r="BK421" i="1"/>
  <c r="BL421" i="1"/>
  <c r="BM421" i="1"/>
  <c r="BE1045" i="1"/>
  <c r="BF1045" i="1"/>
  <c r="BG1045" i="1"/>
  <c r="BH1045" i="1"/>
  <c r="BI1045" i="1"/>
  <c r="BJ1045" i="1"/>
  <c r="BK1045" i="1"/>
  <c r="BL1045" i="1"/>
  <c r="BM1045" i="1"/>
  <c r="BE762" i="1"/>
  <c r="BF762" i="1"/>
  <c r="BG762" i="1"/>
  <c r="BH762" i="1"/>
  <c r="BI762" i="1"/>
  <c r="BJ762" i="1"/>
  <c r="BK762" i="1"/>
  <c r="BL762" i="1"/>
  <c r="BM762" i="1"/>
  <c r="BE1568" i="1"/>
  <c r="BF1568" i="1"/>
  <c r="BG1568" i="1"/>
  <c r="BH1568" i="1"/>
  <c r="BI1568" i="1"/>
  <c r="BJ1568" i="1"/>
  <c r="BK1568" i="1"/>
  <c r="BL1568" i="1"/>
  <c r="BM1568" i="1"/>
  <c r="BE1142" i="1"/>
  <c r="BF1142" i="1"/>
  <c r="BG1142" i="1"/>
  <c r="BH1142" i="1"/>
  <c r="BI1142" i="1"/>
  <c r="BJ1142" i="1"/>
  <c r="BK1142" i="1"/>
  <c r="BL1142" i="1"/>
  <c r="BM1142" i="1"/>
  <c r="BE1498" i="1"/>
  <c r="BF1498" i="1"/>
  <c r="BG1498" i="1"/>
  <c r="BH1498" i="1"/>
  <c r="BI1498" i="1"/>
  <c r="BJ1498" i="1"/>
  <c r="BK1498" i="1"/>
  <c r="BL1498" i="1"/>
  <c r="BM1498" i="1"/>
  <c r="BJ479" i="1"/>
  <c r="BK479" i="1"/>
  <c r="BL479" i="1"/>
  <c r="BM479" i="1"/>
  <c r="BE479" i="1"/>
  <c r="BF479" i="1"/>
  <c r="BG479" i="1"/>
  <c r="BH479" i="1"/>
  <c r="BI479" i="1"/>
  <c r="BK1201" i="1"/>
  <c r="BH1201" i="1"/>
  <c r="BI1201" i="1"/>
  <c r="BJ1201" i="1"/>
  <c r="BL1201" i="1"/>
  <c r="BM1201" i="1"/>
  <c r="BE1201" i="1"/>
  <c r="BF1201" i="1"/>
  <c r="BG1201" i="1"/>
  <c r="BL539" i="1"/>
  <c r="BM539" i="1"/>
  <c r="BE539" i="1"/>
  <c r="BF539" i="1"/>
  <c r="BG539" i="1"/>
  <c r="BH539" i="1"/>
  <c r="BI539" i="1"/>
  <c r="BJ539" i="1"/>
  <c r="BK539" i="1"/>
  <c r="BK101" i="1"/>
  <c r="BL101" i="1"/>
  <c r="BM101" i="1"/>
  <c r="BE101" i="1"/>
  <c r="BF101" i="1"/>
  <c r="BG101" i="1"/>
  <c r="BH101" i="1"/>
  <c r="BI101" i="1"/>
  <c r="BJ101" i="1"/>
  <c r="BE1166" i="1"/>
  <c r="BF1166" i="1"/>
  <c r="BG1166" i="1"/>
  <c r="BH1166" i="1"/>
  <c r="BI1166" i="1"/>
  <c r="BJ1166" i="1"/>
  <c r="BK1166" i="1"/>
  <c r="BL1166" i="1"/>
  <c r="BM1166" i="1"/>
  <c r="BE675" i="1"/>
  <c r="BF675" i="1"/>
  <c r="BG675" i="1"/>
  <c r="BH675" i="1"/>
  <c r="BI675" i="1"/>
  <c r="BJ675" i="1"/>
  <c r="BK675" i="1"/>
  <c r="BL675" i="1"/>
  <c r="BM675" i="1"/>
  <c r="BI963" i="1"/>
  <c r="BJ963" i="1"/>
  <c r="BK963" i="1"/>
  <c r="BL963" i="1"/>
  <c r="BM963" i="1"/>
  <c r="BE963" i="1"/>
  <c r="BF963" i="1"/>
  <c r="BG963" i="1"/>
  <c r="BH963" i="1"/>
  <c r="BK1404" i="1"/>
  <c r="BL1404" i="1"/>
  <c r="BM1404" i="1"/>
  <c r="BE1404" i="1"/>
  <c r="BF1404" i="1"/>
  <c r="BG1404" i="1"/>
  <c r="BH1404" i="1"/>
  <c r="BI1404" i="1"/>
  <c r="BJ1404" i="1"/>
  <c r="BH484" i="1"/>
  <c r="BI484" i="1"/>
  <c r="BJ484" i="1"/>
  <c r="BK484" i="1"/>
  <c r="BL484" i="1"/>
  <c r="BM484" i="1"/>
  <c r="BE484" i="1"/>
  <c r="BF484" i="1"/>
  <c r="BG484" i="1"/>
  <c r="BE770" i="1"/>
  <c r="BF770" i="1"/>
  <c r="BG770" i="1"/>
  <c r="BH770" i="1"/>
  <c r="BI770" i="1"/>
  <c r="BJ770" i="1"/>
  <c r="BK770" i="1"/>
  <c r="BL770" i="1"/>
  <c r="BM770" i="1"/>
  <c r="BE895" i="1"/>
  <c r="BF895" i="1"/>
  <c r="BG895" i="1"/>
  <c r="BH895" i="1"/>
  <c r="BI895" i="1"/>
  <c r="BJ895" i="1"/>
  <c r="BK895" i="1"/>
  <c r="BL895" i="1"/>
  <c r="BM895" i="1"/>
  <c r="BE1060" i="1"/>
  <c r="BF1060" i="1"/>
  <c r="BG1060" i="1"/>
  <c r="BH1060" i="1"/>
  <c r="BI1060" i="1"/>
  <c r="BJ1060" i="1"/>
  <c r="BK1060" i="1"/>
  <c r="BL1060" i="1"/>
  <c r="BM1060" i="1"/>
  <c r="BE789" i="1"/>
  <c r="BF789" i="1"/>
  <c r="BG789" i="1"/>
  <c r="BH789" i="1"/>
  <c r="BI789" i="1"/>
  <c r="BJ789" i="1"/>
  <c r="BK789" i="1"/>
  <c r="BL789" i="1"/>
  <c r="BM789" i="1"/>
  <c r="BE811" i="1"/>
  <c r="BF811" i="1"/>
  <c r="BG811" i="1"/>
  <c r="BH811" i="1"/>
  <c r="BI811" i="1"/>
  <c r="BJ811" i="1"/>
  <c r="BK811" i="1"/>
  <c r="BL811" i="1"/>
  <c r="BM811" i="1"/>
  <c r="BE126" i="1"/>
  <c r="BF126" i="1"/>
  <c r="BG126" i="1"/>
  <c r="BH126" i="1"/>
  <c r="BI126" i="1"/>
  <c r="BJ126" i="1"/>
  <c r="BK126" i="1"/>
  <c r="BL126" i="1"/>
  <c r="BM126" i="1"/>
  <c r="BL891" i="1"/>
  <c r="BM891" i="1"/>
  <c r="BE891" i="1"/>
  <c r="BF891" i="1"/>
  <c r="BG891" i="1"/>
  <c r="BH891" i="1"/>
  <c r="BI891" i="1"/>
  <c r="BJ891" i="1"/>
  <c r="BK891" i="1"/>
  <c r="BH273" i="1"/>
  <c r="BI273" i="1"/>
  <c r="BJ273" i="1"/>
  <c r="BK273" i="1"/>
  <c r="BL273" i="1"/>
  <c r="BM273" i="1"/>
  <c r="BE273" i="1"/>
  <c r="BF273" i="1"/>
  <c r="BG273" i="1"/>
  <c r="BL1220" i="1"/>
  <c r="BM1220" i="1"/>
  <c r="BE1220" i="1"/>
  <c r="BF1220" i="1"/>
  <c r="BG1220" i="1"/>
  <c r="BH1220" i="1"/>
  <c r="BI1220" i="1"/>
  <c r="BJ1220" i="1"/>
  <c r="BK1220" i="1"/>
  <c r="BF473" i="1"/>
  <c r="BG473" i="1"/>
  <c r="BH473" i="1"/>
  <c r="BI473" i="1"/>
  <c r="BJ473" i="1"/>
  <c r="BK473" i="1"/>
  <c r="BL473" i="1"/>
  <c r="BM473" i="1"/>
  <c r="BE473" i="1"/>
  <c r="BL783" i="1"/>
  <c r="BM783" i="1"/>
  <c r="BE783" i="1"/>
  <c r="BF783" i="1"/>
  <c r="BG783" i="1"/>
  <c r="BH783" i="1"/>
  <c r="BI783" i="1"/>
  <c r="BJ783" i="1"/>
  <c r="BK783" i="1"/>
  <c r="BI114" i="1"/>
  <c r="BJ114" i="1"/>
  <c r="BK114" i="1"/>
  <c r="BL114" i="1"/>
  <c r="BM114" i="1"/>
  <c r="BE114" i="1"/>
  <c r="BF114" i="1"/>
  <c r="BG114" i="1"/>
  <c r="BH114" i="1"/>
  <c r="BG7" i="1"/>
  <c r="BH7" i="1"/>
  <c r="BI7" i="1"/>
  <c r="BJ7" i="1"/>
  <c r="BK7" i="1"/>
  <c r="BL7" i="1"/>
  <c r="BM7" i="1"/>
  <c r="BE7" i="1"/>
  <c r="BF7" i="1"/>
  <c r="BL1252" i="1"/>
  <c r="BM1252" i="1"/>
  <c r="BE1252" i="1"/>
  <c r="BF1252" i="1"/>
  <c r="BG1252" i="1"/>
  <c r="BH1252" i="1"/>
  <c r="BI1252" i="1"/>
  <c r="BJ1252" i="1"/>
  <c r="BK1252" i="1"/>
  <c r="BK1103" i="1"/>
  <c r="BL1103" i="1"/>
  <c r="BM1103" i="1"/>
  <c r="BE1103" i="1"/>
  <c r="BF1103" i="1"/>
  <c r="BG1103" i="1"/>
  <c r="BH1103" i="1"/>
  <c r="BI1103" i="1"/>
  <c r="BJ1103" i="1"/>
  <c r="BG1121" i="1"/>
  <c r="BH1121" i="1"/>
  <c r="BI1121" i="1"/>
  <c r="BJ1121" i="1"/>
  <c r="BK1121" i="1"/>
  <c r="BL1121" i="1"/>
  <c r="BM1121" i="1"/>
  <c r="BE1121" i="1"/>
  <c r="BF1121" i="1"/>
  <c r="BI1566" i="1"/>
  <c r="BJ1566" i="1"/>
  <c r="BK1566" i="1"/>
  <c r="BL1566" i="1"/>
  <c r="BM1566" i="1"/>
  <c r="BH1566" i="1"/>
  <c r="BG1566" i="1"/>
  <c r="BE1566" i="1"/>
  <c r="BF1566" i="1"/>
  <c r="BE1261" i="1"/>
  <c r="BF1261" i="1"/>
  <c r="BG1261" i="1"/>
  <c r="BH1261" i="1"/>
  <c r="BI1261" i="1"/>
  <c r="BJ1261" i="1"/>
  <c r="BK1261" i="1"/>
  <c r="BL1261" i="1"/>
  <c r="BM1261" i="1"/>
  <c r="BE787" i="1"/>
  <c r="BF787" i="1"/>
  <c r="BG787" i="1"/>
  <c r="BH787" i="1"/>
  <c r="BI787" i="1"/>
  <c r="BJ787" i="1"/>
  <c r="BK787" i="1"/>
  <c r="BL787" i="1"/>
  <c r="BM787" i="1"/>
  <c r="BG203" i="1"/>
  <c r="BH203" i="1"/>
  <c r="BI203" i="1"/>
  <c r="BJ203" i="1"/>
  <c r="BK203" i="1"/>
  <c r="BL203" i="1"/>
  <c r="BM203" i="1"/>
  <c r="BE203" i="1"/>
  <c r="BF203" i="1"/>
  <c r="BF514" i="1"/>
  <c r="BG514" i="1"/>
  <c r="BH514" i="1"/>
  <c r="BI514" i="1"/>
  <c r="BJ514" i="1"/>
  <c r="BK514" i="1"/>
  <c r="BL514" i="1"/>
  <c r="BM514" i="1"/>
  <c r="BE514" i="1"/>
  <c r="BE298" i="1"/>
  <c r="BF298" i="1"/>
  <c r="BG298" i="1"/>
  <c r="BH298" i="1"/>
  <c r="BI298" i="1"/>
  <c r="BJ298" i="1"/>
  <c r="BK298" i="1"/>
  <c r="BL298" i="1"/>
  <c r="BM298" i="1"/>
  <c r="BE1376" i="1"/>
  <c r="BF1376" i="1"/>
  <c r="BG1376" i="1"/>
  <c r="BH1376" i="1"/>
  <c r="BI1376" i="1"/>
  <c r="BJ1376" i="1"/>
  <c r="BK1376" i="1"/>
  <c r="BL1376" i="1"/>
  <c r="BM1376" i="1"/>
  <c r="BK29" i="1"/>
  <c r="BL29" i="1"/>
  <c r="BM29" i="1"/>
  <c r="BE29" i="1"/>
  <c r="BF29" i="1"/>
  <c r="BG29" i="1"/>
  <c r="BH29" i="1"/>
  <c r="BI29" i="1"/>
  <c r="BJ29" i="1"/>
  <c r="BE1068" i="1"/>
  <c r="BF1068" i="1"/>
  <c r="BG1068" i="1"/>
  <c r="BH1068" i="1"/>
  <c r="BI1068" i="1"/>
  <c r="BJ1068" i="1"/>
  <c r="BK1068" i="1"/>
  <c r="BL1068" i="1"/>
  <c r="BM1068" i="1"/>
  <c r="BM1564" i="1"/>
  <c r="BK1564" i="1"/>
  <c r="BL1564" i="1"/>
  <c r="BE1564" i="1"/>
  <c r="BF1564" i="1"/>
  <c r="BG1564" i="1"/>
  <c r="BH1564" i="1"/>
  <c r="BI1564" i="1"/>
  <c r="BJ1564" i="1"/>
  <c r="BK1457" i="1"/>
  <c r="BL1457" i="1"/>
  <c r="BM1457" i="1"/>
  <c r="BI1457" i="1"/>
  <c r="BE1457" i="1"/>
  <c r="BJ1457" i="1"/>
  <c r="BF1457" i="1"/>
  <c r="BG1457" i="1"/>
  <c r="BH1457" i="1"/>
  <c r="BE967" i="1"/>
  <c r="BF967" i="1"/>
  <c r="BG967" i="1"/>
  <c r="BH967" i="1"/>
  <c r="BI967" i="1"/>
  <c r="BJ967" i="1"/>
  <c r="BK967" i="1"/>
  <c r="BL967" i="1"/>
  <c r="BM967" i="1"/>
  <c r="BL1284" i="1"/>
  <c r="BM1284" i="1"/>
  <c r="BE1284" i="1"/>
  <c r="BF1284" i="1"/>
  <c r="BG1284" i="1"/>
  <c r="BH1284" i="1"/>
  <c r="BI1284" i="1"/>
  <c r="BJ1284" i="1"/>
  <c r="BK1284" i="1"/>
  <c r="BE847" i="1"/>
  <c r="BF847" i="1"/>
  <c r="BG847" i="1"/>
  <c r="BH847" i="1"/>
  <c r="BI847" i="1"/>
  <c r="BJ847" i="1"/>
  <c r="BK847" i="1"/>
  <c r="BL847" i="1"/>
  <c r="BM847" i="1"/>
  <c r="BI1606" i="1"/>
  <c r="BJ1606" i="1"/>
  <c r="BK1606" i="1"/>
  <c r="BL1606" i="1"/>
  <c r="BM1606" i="1"/>
  <c r="BH1606" i="1"/>
  <c r="BG1606" i="1"/>
  <c r="BE1606" i="1"/>
  <c r="BF1606" i="1"/>
  <c r="BI1108" i="1"/>
  <c r="BJ1108" i="1"/>
  <c r="BK1108" i="1"/>
  <c r="BL1108" i="1"/>
  <c r="BM1108" i="1"/>
  <c r="BE1108" i="1"/>
  <c r="BF1108" i="1"/>
  <c r="BG1108" i="1"/>
  <c r="BH1108" i="1"/>
  <c r="BE70" i="1"/>
  <c r="BF70" i="1"/>
  <c r="BG70" i="1"/>
  <c r="BH70" i="1"/>
  <c r="BI70" i="1"/>
  <c r="BJ70" i="1"/>
  <c r="BK70" i="1"/>
  <c r="BL70" i="1"/>
  <c r="BM70" i="1"/>
  <c r="BE662" i="1"/>
  <c r="BF662" i="1"/>
  <c r="BG662" i="1"/>
  <c r="BH662" i="1"/>
  <c r="BI662" i="1"/>
  <c r="BJ662" i="1"/>
  <c r="BK662" i="1"/>
  <c r="BL662" i="1"/>
  <c r="BM662" i="1"/>
  <c r="BJ568" i="1"/>
  <c r="BK568" i="1"/>
  <c r="BL568" i="1"/>
  <c r="BM568" i="1"/>
  <c r="BE568" i="1"/>
  <c r="BF568" i="1"/>
  <c r="BG568" i="1"/>
  <c r="BH568" i="1"/>
  <c r="BI568" i="1"/>
  <c r="BE1306" i="1"/>
  <c r="BF1306" i="1"/>
  <c r="BG1306" i="1"/>
  <c r="BH1306" i="1"/>
  <c r="BI1306" i="1"/>
  <c r="BJ1306" i="1"/>
  <c r="BK1306" i="1"/>
  <c r="BL1306" i="1"/>
  <c r="BM1306" i="1"/>
  <c r="BJ455" i="1"/>
  <c r="BK455" i="1"/>
  <c r="BL455" i="1"/>
  <c r="BM455" i="1"/>
  <c r="BE455" i="1"/>
  <c r="BF455" i="1"/>
  <c r="BG455" i="1"/>
  <c r="BH455" i="1"/>
  <c r="BI455" i="1"/>
  <c r="BJ528" i="1"/>
  <c r="BK528" i="1"/>
  <c r="BL528" i="1"/>
  <c r="BM528" i="1"/>
  <c r="BE528" i="1"/>
  <c r="BF528" i="1"/>
  <c r="BG528" i="1"/>
  <c r="BH528" i="1"/>
  <c r="BI528" i="1"/>
  <c r="BE1245" i="1"/>
  <c r="BF1245" i="1"/>
  <c r="BG1245" i="1"/>
  <c r="BH1245" i="1"/>
  <c r="BI1245" i="1"/>
  <c r="BJ1245" i="1"/>
  <c r="BK1245" i="1"/>
  <c r="BL1245" i="1"/>
  <c r="BM1245" i="1"/>
  <c r="BE604" i="1"/>
  <c r="BF604" i="1"/>
  <c r="BG604" i="1"/>
  <c r="BH604" i="1"/>
  <c r="BI604" i="1"/>
  <c r="BK604" i="1"/>
  <c r="BL604" i="1"/>
  <c r="BM604" i="1"/>
  <c r="BJ604" i="1"/>
  <c r="BE1266" i="1"/>
  <c r="BF1266" i="1"/>
  <c r="BG1266" i="1"/>
  <c r="BH1266" i="1"/>
  <c r="BI1266" i="1"/>
  <c r="BJ1266" i="1"/>
  <c r="BK1266" i="1"/>
  <c r="BL1266" i="1"/>
  <c r="BM1266" i="1"/>
  <c r="BG1089" i="1"/>
  <c r="BH1089" i="1"/>
  <c r="BI1089" i="1"/>
  <c r="BJ1089" i="1"/>
  <c r="BK1089" i="1"/>
  <c r="BL1089" i="1"/>
  <c r="BM1089" i="1"/>
  <c r="BE1089" i="1"/>
  <c r="BF1089" i="1"/>
  <c r="BG1515" i="1"/>
  <c r="BH1515" i="1"/>
  <c r="BI1515" i="1"/>
  <c r="BJ1515" i="1"/>
  <c r="BK1515" i="1"/>
  <c r="BL1515" i="1"/>
  <c r="BM1515" i="1"/>
  <c r="BE1515" i="1"/>
  <c r="BF1515" i="1"/>
  <c r="BE816" i="1"/>
  <c r="BF816" i="1"/>
  <c r="BG816" i="1"/>
  <c r="BH816" i="1"/>
  <c r="BI816" i="1"/>
  <c r="BJ816" i="1"/>
  <c r="BK816" i="1"/>
  <c r="BL816" i="1"/>
  <c r="BM816" i="1"/>
  <c r="BJ391" i="1"/>
  <c r="BK391" i="1"/>
  <c r="BL391" i="1"/>
  <c r="BM391" i="1"/>
  <c r="BE391" i="1"/>
  <c r="BF391" i="1"/>
  <c r="BG391" i="1"/>
  <c r="BH391" i="1"/>
  <c r="BI391" i="1"/>
  <c r="BE374" i="1"/>
  <c r="BF374" i="1"/>
  <c r="BG374" i="1"/>
  <c r="BH374" i="1"/>
  <c r="BI374" i="1"/>
  <c r="BJ374" i="1"/>
  <c r="BK374" i="1"/>
  <c r="BL374" i="1"/>
  <c r="BM374" i="1"/>
  <c r="BJ896" i="1"/>
  <c r="BK896" i="1"/>
  <c r="BL896" i="1"/>
  <c r="BM896" i="1"/>
  <c r="BE896" i="1"/>
  <c r="BF896" i="1"/>
  <c r="BG896" i="1"/>
  <c r="BH896" i="1"/>
  <c r="BI896" i="1"/>
  <c r="BE1322" i="1"/>
  <c r="BF1322" i="1"/>
  <c r="BG1322" i="1"/>
  <c r="BH1322" i="1"/>
  <c r="BI1322" i="1"/>
  <c r="BJ1322" i="1"/>
  <c r="BK1322" i="1"/>
  <c r="BL1322" i="1"/>
  <c r="BM1322" i="1"/>
  <c r="BI1433" i="1"/>
  <c r="BJ1433" i="1"/>
  <c r="BK1433" i="1"/>
  <c r="BL1433" i="1"/>
  <c r="BM1433" i="1"/>
  <c r="BE1433" i="1"/>
  <c r="BF1433" i="1"/>
  <c r="BG1433" i="1"/>
  <c r="BH1433" i="1"/>
  <c r="BE1493" i="1"/>
  <c r="BF1493" i="1"/>
  <c r="BG1493" i="1"/>
  <c r="BH1493" i="1"/>
  <c r="BI1493" i="1"/>
  <c r="BJ1493" i="1"/>
  <c r="BK1493" i="1"/>
  <c r="BL1493" i="1"/>
  <c r="BM1493" i="1"/>
  <c r="BE1621" i="1"/>
  <c r="BF1621" i="1"/>
  <c r="BG1621" i="1"/>
  <c r="BH1621" i="1"/>
  <c r="BI1621" i="1"/>
  <c r="BJ1621" i="1"/>
  <c r="BK1621" i="1"/>
  <c r="BL1621" i="1"/>
  <c r="BM1621" i="1"/>
  <c r="BE1533" i="1"/>
  <c r="BF1533" i="1"/>
  <c r="BG1533" i="1"/>
  <c r="BH1533" i="1"/>
  <c r="BI1533" i="1"/>
  <c r="BJ1533" i="1"/>
  <c r="BK1533" i="1"/>
  <c r="BL1533" i="1"/>
  <c r="BM1533" i="1"/>
  <c r="BE1365" i="1"/>
  <c r="BF1365" i="1"/>
  <c r="BG1365" i="1"/>
  <c r="BH1365" i="1"/>
  <c r="BI1365" i="1"/>
  <c r="BJ1365" i="1"/>
  <c r="BK1365" i="1"/>
  <c r="BL1365" i="1"/>
  <c r="BM1365" i="1"/>
  <c r="BE593" i="1"/>
  <c r="BF593" i="1"/>
  <c r="BG593" i="1"/>
  <c r="BH593" i="1"/>
  <c r="BI593" i="1"/>
  <c r="BJ593" i="1"/>
  <c r="BK593" i="1"/>
  <c r="BL593" i="1"/>
  <c r="BM593" i="1"/>
  <c r="BE315" i="1"/>
  <c r="BF315" i="1"/>
  <c r="BG315" i="1"/>
  <c r="BH315" i="1"/>
  <c r="BI315" i="1"/>
  <c r="BJ315" i="1"/>
  <c r="BK315" i="1"/>
  <c r="BL315" i="1"/>
  <c r="BM315" i="1"/>
  <c r="BE1363" i="1"/>
  <c r="BF1363" i="1"/>
  <c r="BG1363" i="1"/>
  <c r="BH1363" i="1"/>
  <c r="BI1363" i="1"/>
  <c r="BJ1363" i="1"/>
  <c r="BK1363" i="1"/>
  <c r="BL1363" i="1"/>
  <c r="BM1363" i="1"/>
  <c r="BI106" i="1"/>
  <c r="BJ106" i="1"/>
  <c r="BK106" i="1"/>
  <c r="BL106" i="1"/>
  <c r="BM106" i="1"/>
  <c r="BE106" i="1"/>
  <c r="BF106" i="1"/>
  <c r="BG106" i="1"/>
  <c r="BH106" i="1"/>
  <c r="BE591" i="1"/>
  <c r="BF591" i="1"/>
  <c r="BG591" i="1"/>
  <c r="BH591" i="1"/>
  <c r="BI591" i="1"/>
  <c r="BJ591" i="1"/>
  <c r="BK591" i="1"/>
  <c r="BL591" i="1"/>
  <c r="BM591" i="1"/>
  <c r="BE422" i="1"/>
  <c r="BF422" i="1"/>
  <c r="BG422" i="1"/>
  <c r="BH422" i="1"/>
  <c r="BI422" i="1"/>
  <c r="BJ422" i="1"/>
  <c r="BK422" i="1"/>
  <c r="BL422" i="1"/>
  <c r="BM422" i="1"/>
  <c r="BK1473" i="1"/>
  <c r="BJ1473" i="1"/>
  <c r="BL1473" i="1"/>
  <c r="BM1473" i="1"/>
  <c r="BI1473" i="1"/>
  <c r="BE1473" i="1"/>
  <c r="BF1473" i="1"/>
  <c r="BG1473" i="1"/>
  <c r="BH1473" i="1"/>
  <c r="BK217" i="1"/>
  <c r="BL217" i="1"/>
  <c r="BM217" i="1"/>
  <c r="BE217" i="1"/>
  <c r="BF217" i="1"/>
  <c r="BG217" i="1"/>
  <c r="BH217" i="1"/>
  <c r="BI217" i="1"/>
  <c r="BJ217" i="1"/>
  <c r="BE633" i="1"/>
  <c r="BF633" i="1"/>
  <c r="BG633" i="1"/>
  <c r="BH633" i="1"/>
  <c r="BI633" i="1"/>
  <c r="BJ633" i="1"/>
  <c r="BK633" i="1"/>
  <c r="BL633" i="1"/>
  <c r="BM633" i="1"/>
  <c r="BE382" i="1"/>
  <c r="BF382" i="1"/>
  <c r="BG382" i="1"/>
  <c r="BH382" i="1"/>
  <c r="BI382" i="1"/>
  <c r="BJ382" i="1"/>
  <c r="BK382" i="1"/>
  <c r="BL382" i="1"/>
  <c r="BM382" i="1"/>
  <c r="BE635" i="1"/>
  <c r="BF635" i="1"/>
  <c r="BG635" i="1"/>
  <c r="BH635" i="1"/>
  <c r="BI635" i="1"/>
  <c r="BJ635" i="1"/>
  <c r="BK635" i="1"/>
  <c r="BL635" i="1"/>
  <c r="BM635" i="1"/>
  <c r="BE9" i="1"/>
  <c r="BF9" i="1"/>
  <c r="BG9" i="1"/>
  <c r="BH9" i="1"/>
  <c r="BI9" i="1"/>
  <c r="BJ9" i="1"/>
  <c r="BK9" i="1"/>
  <c r="BL9" i="1"/>
  <c r="BM9" i="1"/>
  <c r="BG984" i="1"/>
  <c r="BH984" i="1"/>
  <c r="BI984" i="1"/>
  <c r="BJ984" i="1"/>
  <c r="BK984" i="1"/>
  <c r="BL984" i="1"/>
  <c r="BM984" i="1"/>
  <c r="BE984" i="1"/>
  <c r="BF984" i="1"/>
  <c r="BE1026" i="1"/>
  <c r="BF1026" i="1"/>
  <c r="BG1026" i="1"/>
  <c r="BH1026" i="1"/>
  <c r="BI1026" i="1"/>
  <c r="BJ1026" i="1"/>
  <c r="BK1026" i="1"/>
  <c r="BL1026" i="1"/>
  <c r="BM1026" i="1"/>
  <c r="BG1555" i="1"/>
  <c r="BH1555" i="1"/>
  <c r="BI1555" i="1"/>
  <c r="BJ1555" i="1"/>
  <c r="BK1555" i="1"/>
  <c r="BL1555" i="1"/>
  <c r="BM1555" i="1"/>
  <c r="BE1555" i="1"/>
  <c r="BF1555" i="1"/>
  <c r="BL907" i="1"/>
  <c r="BM907" i="1"/>
  <c r="BE907" i="1"/>
  <c r="BF907" i="1"/>
  <c r="BG907" i="1"/>
  <c r="BH907" i="1"/>
  <c r="BI907" i="1"/>
  <c r="BJ907" i="1"/>
  <c r="BK907" i="1"/>
  <c r="BE879" i="1"/>
  <c r="BF879" i="1"/>
  <c r="BG879" i="1"/>
  <c r="BH879" i="1"/>
  <c r="BI879" i="1"/>
  <c r="BJ879" i="1"/>
  <c r="BK879" i="1"/>
  <c r="BL879" i="1"/>
  <c r="BM879" i="1"/>
  <c r="BI1019" i="1"/>
  <c r="BJ1019" i="1"/>
  <c r="BK1019" i="1"/>
  <c r="BL1019" i="1"/>
  <c r="BM1019" i="1"/>
  <c r="BE1019" i="1"/>
  <c r="BF1019" i="1"/>
  <c r="BG1019" i="1"/>
  <c r="BH1019" i="1"/>
  <c r="BI150" i="1"/>
  <c r="BJ150" i="1"/>
  <c r="BK150" i="1"/>
  <c r="BL150" i="1"/>
  <c r="BM150" i="1"/>
  <c r="BE150" i="1"/>
  <c r="BF150" i="1"/>
  <c r="BG150" i="1"/>
  <c r="BH150" i="1"/>
  <c r="BE778" i="1"/>
  <c r="BF778" i="1"/>
  <c r="BG778" i="1"/>
  <c r="BH778" i="1"/>
  <c r="BI778" i="1"/>
  <c r="BJ778" i="1"/>
  <c r="BK778" i="1"/>
  <c r="BL778" i="1"/>
  <c r="BM778" i="1"/>
  <c r="BF734" i="1"/>
  <c r="BG734" i="1"/>
  <c r="BH734" i="1"/>
  <c r="BI734" i="1"/>
  <c r="BJ734" i="1"/>
  <c r="BK734" i="1"/>
  <c r="BL734" i="1"/>
  <c r="BM734" i="1"/>
  <c r="BE734" i="1"/>
  <c r="BI1393" i="1"/>
  <c r="BJ1393" i="1"/>
  <c r="BK1393" i="1"/>
  <c r="BL1393" i="1"/>
  <c r="BM1393" i="1"/>
  <c r="BE1393" i="1"/>
  <c r="BF1393" i="1"/>
  <c r="BG1393" i="1"/>
  <c r="BH1393" i="1"/>
  <c r="BE649" i="1"/>
  <c r="BF649" i="1"/>
  <c r="BG649" i="1"/>
  <c r="BH649" i="1"/>
  <c r="BI649" i="1"/>
  <c r="BJ649" i="1"/>
  <c r="BK649" i="1"/>
  <c r="BL649" i="1"/>
  <c r="BM649" i="1"/>
  <c r="BM725" i="1"/>
  <c r="BG725" i="1"/>
  <c r="BH725" i="1"/>
  <c r="BI725" i="1"/>
  <c r="BL725" i="1"/>
  <c r="BE725" i="1"/>
  <c r="BF725" i="1"/>
  <c r="BJ725" i="1"/>
  <c r="BK725" i="1"/>
  <c r="BE1160" i="1"/>
  <c r="BF1160" i="1"/>
  <c r="BG1160" i="1"/>
  <c r="BH1160" i="1"/>
  <c r="BI1160" i="1"/>
  <c r="BJ1160" i="1"/>
  <c r="BK1160" i="1"/>
  <c r="BL1160" i="1"/>
  <c r="BM1160" i="1"/>
  <c r="BG1080" i="1"/>
  <c r="BH1080" i="1"/>
  <c r="BI1080" i="1"/>
  <c r="BJ1080" i="1"/>
  <c r="BK1080" i="1"/>
  <c r="BL1080" i="1"/>
  <c r="BM1080" i="1"/>
  <c r="BE1080" i="1"/>
  <c r="BF1080" i="1"/>
  <c r="BM1025" i="1"/>
  <c r="BE1025" i="1"/>
  <c r="BF1025" i="1"/>
  <c r="BG1025" i="1"/>
  <c r="BH1025" i="1"/>
  <c r="BI1025" i="1"/>
  <c r="BJ1025" i="1"/>
  <c r="BK1025" i="1"/>
  <c r="BL1025" i="1"/>
  <c r="BE1490" i="1"/>
  <c r="BF1490" i="1"/>
  <c r="BG1490" i="1"/>
  <c r="BH1490" i="1"/>
  <c r="BI1490" i="1"/>
  <c r="BJ1490" i="1"/>
  <c r="BK1490" i="1"/>
  <c r="BL1490" i="1"/>
  <c r="BM1490" i="1"/>
  <c r="BE1077" i="1"/>
  <c r="BF1077" i="1"/>
  <c r="BG1077" i="1"/>
  <c r="BH1077" i="1"/>
  <c r="BI1077" i="1"/>
  <c r="BJ1077" i="1"/>
  <c r="BK1077" i="1"/>
  <c r="BL1077" i="1"/>
  <c r="BM1077" i="1"/>
  <c r="BE1125" i="1"/>
  <c r="BF1125" i="1"/>
  <c r="BG1125" i="1"/>
  <c r="BH1125" i="1"/>
  <c r="BI1125" i="1"/>
  <c r="BJ1125" i="1"/>
  <c r="BK1125" i="1"/>
  <c r="BL1125" i="1"/>
  <c r="BM1125" i="1"/>
  <c r="BE451" i="1"/>
  <c r="BF451" i="1"/>
  <c r="BG451" i="1"/>
  <c r="BH451" i="1"/>
  <c r="BI451" i="1"/>
  <c r="BJ451" i="1"/>
  <c r="BK451" i="1"/>
  <c r="BL451" i="1"/>
  <c r="BM451" i="1"/>
  <c r="BJ316" i="1"/>
  <c r="BK316" i="1"/>
  <c r="BL316" i="1"/>
  <c r="BM316" i="1"/>
  <c r="BE316" i="1"/>
  <c r="BF316" i="1"/>
  <c r="BG316" i="1"/>
  <c r="BH316" i="1"/>
  <c r="BI316" i="1"/>
  <c r="BJ1273" i="1"/>
  <c r="BK1273" i="1"/>
  <c r="BL1273" i="1"/>
  <c r="BM1273" i="1"/>
  <c r="BE1273" i="1"/>
  <c r="BF1273" i="1"/>
  <c r="BG1273" i="1"/>
  <c r="BH1273" i="1"/>
  <c r="BI1273" i="1"/>
  <c r="BE779" i="1"/>
  <c r="BF779" i="1"/>
  <c r="BG779" i="1"/>
  <c r="BH779" i="1"/>
  <c r="BI779" i="1"/>
  <c r="BJ779" i="1"/>
  <c r="BK779" i="1"/>
  <c r="BL779" i="1"/>
  <c r="BM779" i="1"/>
  <c r="BF366" i="1"/>
  <c r="BG366" i="1"/>
  <c r="BH366" i="1"/>
  <c r="BI366" i="1"/>
  <c r="BJ366" i="1"/>
  <c r="BK366" i="1"/>
  <c r="BL366" i="1"/>
  <c r="BM366" i="1"/>
  <c r="BE366" i="1"/>
  <c r="BE162" i="1"/>
  <c r="BF162" i="1"/>
  <c r="BG162" i="1"/>
  <c r="BH162" i="1"/>
  <c r="BI162" i="1"/>
  <c r="BJ162" i="1"/>
  <c r="BK162" i="1"/>
  <c r="BL162" i="1"/>
  <c r="BM162" i="1"/>
  <c r="BM1146" i="1"/>
  <c r="BE1146" i="1"/>
  <c r="BF1146" i="1"/>
  <c r="BG1146" i="1"/>
  <c r="BH1146" i="1"/>
  <c r="BI1146" i="1"/>
  <c r="BJ1146" i="1"/>
  <c r="BK1146" i="1"/>
  <c r="BL1146" i="1"/>
  <c r="BE81" i="1"/>
  <c r="BF81" i="1"/>
  <c r="BG81" i="1"/>
  <c r="BH81" i="1"/>
  <c r="BI81" i="1"/>
  <c r="BJ81" i="1"/>
  <c r="BK81" i="1"/>
  <c r="BL81" i="1"/>
  <c r="BM81" i="1"/>
  <c r="BE137" i="1"/>
  <c r="BF137" i="1"/>
  <c r="BG137" i="1"/>
  <c r="BH137" i="1"/>
  <c r="BI137" i="1"/>
  <c r="BJ137" i="1"/>
  <c r="BL137" i="1"/>
  <c r="BM137" i="1"/>
  <c r="BK137" i="1"/>
  <c r="BE398" i="1"/>
  <c r="BF398" i="1"/>
  <c r="BG398" i="1"/>
  <c r="BH398" i="1"/>
  <c r="BI398" i="1"/>
  <c r="BJ398" i="1"/>
  <c r="BK398" i="1"/>
  <c r="BL398" i="1"/>
  <c r="BM398" i="1"/>
  <c r="BE36" i="1"/>
  <c r="BF36" i="1"/>
  <c r="BG36" i="1"/>
  <c r="BH36" i="1"/>
  <c r="BI36" i="1"/>
  <c r="BJ36" i="1"/>
  <c r="BK36" i="1"/>
  <c r="BL36" i="1"/>
  <c r="BM36" i="1"/>
  <c r="BE86" i="1"/>
  <c r="BF86" i="1"/>
  <c r="BG86" i="1"/>
  <c r="BH86" i="1"/>
  <c r="BI86" i="1"/>
  <c r="BJ86" i="1"/>
  <c r="BK86" i="1"/>
  <c r="BL86" i="1"/>
  <c r="BM86" i="1"/>
  <c r="BE596" i="1"/>
  <c r="BF596" i="1"/>
  <c r="BG596" i="1"/>
  <c r="BH596" i="1"/>
  <c r="BI596" i="1"/>
  <c r="BJ596" i="1"/>
  <c r="BK596" i="1"/>
  <c r="BL596" i="1"/>
  <c r="BM596" i="1"/>
  <c r="BG1334" i="1"/>
  <c r="BH1334" i="1"/>
  <c r="BI1334" i="1"/>
  <c r="BJ1334" i="1"/>
  <c r="BK1334" i="1"/>
  <c r="BL1334" i="1"/>
  <c r="BM1334" i="1"/>
  <c r="BE1334" i="1"/>
  <c r="BF1334" i="1"/>
  <c r="BE1416" i="1"/>
  <c r="BF1416" i="1"/>
  <c r="BG1416" i="1"/>
  <c r="BH1416" i="1"/>
  <c r="BI1416" i="1"/>
  <c r="BJ1416" i="1"/>
  <c r="BK1416" i="1"/>
  <c r="BL1416" i="1"/>
  <c r="BM1416" i="1"/>
  <c r="BG1475" i="1"/>
  <c r="BH1475" i="1"/>
  <c r="BI1475" i="1"/>
  <c r="BJ1475" i="1"/>
  <c r="BK1475" i="1"/>
  <c r="BL1475" i="1"/>
  <c r="BM1475" i="1"/>
  <c r="BE1475" i="1"/>
  <c r="BF1475" i="1"/>
  <c r="BE485" i="1"/>
  <c r="BG485" i="1"/>
  <c r="BH485" i="1"/>
  <c r="BI485" i="1"/>
  <c r="BJ485" i="1"/>
  <c r="BF485" i="1"/>
  <c r="BK485" i="1"/>
  <c r="BL485" i="1"/>
  <c r="BM485" i="1"/>
  <c r="BI1011" i="1"/>
  <c r="BJ1011" i="1"/>
  <c r="BK1011" i="1"/>
  <c r="BL1011" i="1"/>
  <c r="BM1011" i="1"/>
  <c r="BE1011" i="1"/>
  <c r="BF1011" i="1"/>
  <c r="BG1011" i="1"/>
  <c r="BH1011" i="1"/>
  <c r="BE862" i="1"/>
  <c r="BF862" i="1"/>
  <c r="BG862" i="1"/>
  <c r="BH862" i="1"/>
  <c r="BI862" i="1"/>
  <c r="BJ862" i="1"/>
  <c r="BK862" i="1"/>
  <c r="BL862" i="1"/>
  <c r="BM862" i="1"/>
  <c r="BE1213" i="1"/>
  <c r="BF1213" i="1"/>
  <c r="BG1213" i="1"/>
  <c r="BH1213" i="1"/>
  <c r="BI1213" i="1"/>
  <c r="BJ1213" i="1"/>
  <c r="BK1213" i="1"/>
  <c r="BL1213" i="1"/>
  <c r="BM1213" i="1"/>
  <c r="BE752" i="1"/>
  <c r="BF752" i="1"/>
  <c r="BG752" i="1"/>
  <c r="BH752" i="1"/>
  <c r="BI752" i="1"/>
  <c r="BJ752" i="1"/>
  <c r="BK752" i="1"/>
  <c r="BL752" i="1"/>
  <c r="BM752" i="1"/>
  <c r="BE384" i="1"/>
  <c r="BF384" i="1"/>
  <c r="BG384" i="1"/>
  <c r="BH384" i="1"/>
  <c r="BI384" i="1"/>
  <c r="BJ384" i="1"/>
  <c r="BK384" i="1"/>
  <c r="BL384" i="1"/>
  <c r="BM384" i="1"/>
  <c r="BF342" i="1"/>
  <c r="BG342" i="1"/>
  <c r="BH342" i="1"/>
  <c r="BI342" i="1"/>
  <c r="BJ342" i="1"/>
  <c r="BK342" i="1"/>
  <c r="BL342" i="1"/>
  <c r="BM342" i="1"/>
  <c r="BE342" i="1"/>
  <c r="BE293" i="1"/>
  <c r="BF293" i="1"/>
  <c r="BG293" i="1"/>
  <c r="BH293" i="1"/>
  <c r="BI293" i="1"/>
  <c r="BJ293" i="1"/>
  <c r="BK293" i="1"/>
  <c r="BL293" i="1"/>
  <c r="BM293" i="1"/>
  <c r="BE470" i="1"/>
  <c r="BF470" i="1"/>
  <c r="BG470" i="1"/>
  <c r="BH470" i="1"/>
  <c r="BI470" i="1"/>
  <c r="BJ470" i="1"/>
  <c r="BK470" i="1"/>
  <c r="BL470" i="1"/>
  <c r="BM470" i="1"/>
  <c r="BI122" i="1"/>
  <c r="BJ122" i="1"/>
  <c r="BK122" i="1"/>
  <c r="BL122" i="1"/>
  <c r="BM122" i="1"/>
  <c r="BE122" i="1"/>
  <c r="BF122" i="1"/>
  <c r="BG122" i="1"/>
  <c r="BH122" i="1"/>
  <c r="BK1529" i="1"/>
  <c r="BJ1529" i="1"/>
  <c r="BL1529" i="1"/>
  <c r="BM1529" i="1"/>
  <c r="BI1529" i="1"/>
  <c r="BE1529" i="1"/>
  <c r="BF1529" i="1"/>
  <c r="BG1529" i="1"/>
  <c r="BH1529" i="1"/>
  <c r="BG1539" i="1"/>
  <c r="BH1539" i="1"/>
  <c r="BI1539" i="1"/>
  <c r="BJ1539" i="1"/>
  <c r="BK1539" i="1"/>
  <c r="BL1539" i="1"/>
  <c r="BM1539" i="1"/>
  <c r="BE1539" i="1"/>
  <c r="BF1539" i="1"/>
  <c r="BK1340" i="1"/>
  <c r="BL1340" i="1"/>
  <c r="BM1340" i="1"/>
  <c r="BE1340" i="1"/>
  <c r="BF1340" i="1"/>
  <c r="BG1340" i="1"/>
  <c r="BH1340" i="1"/>
  <c r="BI1340" i="1"/>
  <c r="BJ1340" i="1"/>
  <c r="BE1301" i="1"/>
  <c r="BF1301" i="1"/>
  <c r="BG1301" i="1"/>
  <c r="BH1301" i="1"/>
  <c r="BI1301" i="1"/>
  <c r="BJ1301" i="1"/>
  <c r="BK1301" i="1"/>
  <c r="BL1301" i="1"/>
  <c r="BM1301" i="1"/>
  <c r="BE30" i="1"/>
  <c r="BF30" i="1"/>
  <c r="BG30" i="1"/>
  <c r="BH30" i="1"/>
  <c r="BI30" i="1"/>
  <c r="BJ30" i="1"/>
  <c r="BK30" i="1"/>
  <c r="BL30" i="1"/>
  <c r="BM30" i="1"/>
  <c r="BE478" i="1"/>
  <c r="BF478" i="1"/>
  <c r="BG478" i="1"/>
  <c r="BH478" i="1"/>
  <c r="BI478" i="1"/>
  <c r="BJ478" i="1"/>
  <c r="BK478" i="1"/>
  <c r="BL478" i="1"/>
  <c r="BM478" i="1"/>
  <c r="BE472" i="1"/>
  <c r="BF472" i="1"/>
  <c r="BG472" i="1"/>
  <c r="BH472" i="1"/>
  <c r="BI472" i="1"/>
  <c r="BJ472" i="1"/>
  <c r="BK472" i="1"/>
  <c r="BL472" i="1"/>
  <c r="BM472" i="1"/>
  <c r="BH1294" i="1"/>
  <c r="BI1294" i="1"/>
  <c r="BJ1294" i="1"/>
  <c r="BK1294" i="1"/>
  <c r="BL1294" i="1"/>
  <c r="BM1294" i="1"/>
  <c r="BE1294" i="1"/>
  <c r="BF1294" i="1"/>
  <c r="BG1294" i="1"/>
  <c r="BE1610" i="1"/>
  <c r="BF1610" i="1"/>
  <c r="BG1610" i="1"/>
  <c r="BH1610" i="1"/>
  <c r="BI1610" i="1"/>
  <c r="BJ1610" i="1"/>
  <c r="BK1610" i="1"/>
  <c r="BL1610" i="1"/>
  <c r="BM1610" i="1"/>
  <c r="BE1290" i="1"/>
  <c r="BF1290" i="1"/>
  <c r="BG1290" i="1"/>
  <c r="BH1290" i="1"/>
  <c r="BI1290" i="1"/>
  <c r="BJ1290" i="1"/>
  <c r="BK1290" i="1"/>
  <c r="BL1290" i="1"/>
  <c r="BM1290" i="1"/>
  <c r="BE1118" i="1"/>
  <c r="BF1118" i="1"/>
  <c r="BG1118" i="1"/>
  <c r="BH1118" i="1"/>
  <c r="BI1118" i="1"/>
  <c r="BJ1118" i="1"/>
  <c r="BK1118" i="1"/>
  <c r="BL1118" i="1"/>
  <c r="BM1118" i="1"/>
  <c r="BE739" i="1"/>
  <c r="BF739" i="1"/>
  <c r="BG739" i="1"/>
  <c r="BH739" i="1"/>
  <c r="BI739" i="1"/>
  <c r="BJ739" i="1"/>
  <c r="BK739" i="1"/>
  <c r="BL739" i="1"/>
  <c r="BM739" i="1"/>
  <c r="BG211" i="1"/>
  <c r="BH211" i="1"/>
  <c r="BI211" i="1"/>
  <c r="BJ211" i="1"/>
  <c r="BK211" i="1"/>
  <c r="BL211" i="1"/>
  <c r="BM211" i="1"/>
  <c r="BE211" i="1"/>
  <c r="BF211" i="1"/>
  <c r="BG1056" i="1"/>
  <c r="BH1056" i="1"/>
  <c r="BI1056" i="1"/>
  <c r="BJ1056" i="1"/>
  <c r="BK1056" i="1"/>
  <c r="BL1056" i="1"/>
  <c r="BM1056" i="1"/>
  <c r="BE1056" i="1"/>
  <c r="BF1056" i="1"/>
  <c r="BE1058" i="1"/>
  <c r="BF1058" i="1"/>
  <c r="BG1058" i="1"/>
  <c r="BH1058" i="1"/>
  <c r="BI1058" i="1"/>
  <c r="BJ1058" i="1"/>
  <c r="BK1058" i="1"/>
  <c r="BL1058" i="1"/>
  <c r="BM1058" i="1"/>
  <c r="BE707" i="1"/>
  <c r="BF707" i="1"/>
  <c r="BG707" i="1"/>
  <c r="BH707" i="1"/>
  <c r="BI707" i="1"/>
  <c r="BJ707" i="1"/>
  <c r="BK707" i="1"/>
  <c r="BL707" i="1"/>
  <c r="BM707" i="1"/>
  <c r="BE1450" i="1"/>
  <c r="BF1450" i="1"/>
  <c r="BG1450" i="1"/>
  <c r="BH1450" i="1"/>
  <c r="BI1450" i="1"/>
  <c r="BJ1450" i="1"/>
  <c r="BK1450" i="1"/>
  <c r="BL1450" i="1"/>
  <c r="BM1450" i="1"/>
  <c r="BM1532" i="1"/>
  <c r="BK1532" i="1"/>
  <c r="BL1532" i="1"/>
  <c r="BE1532" i="1"/>
  <c r="BF1532" i="1"/>
  <c r="BG1532" i="1"/>
  <c r="BH1532" i="1"/>
  <c r="BI1532" i="1"/>
  <c r="BJ1532" i="1"/>
  <c r="BE258" i="1"/>
  <c r="BF258" i="1"/>
  <c r="BG258" i="1"/>
  <c r="BH258" i="1"/>
  <c r="BI258" i="1"/>
  <c r="BJ258" i="1"/>
  <c r="BK258" i="1"/>
  <c r="BL258" i="1"/>
  <c r="BM258" i="1"/>
  <c r="BH885" i="1"/>
  <c r="BI885" i="1"/>
  <c r="BJ885" i="1"/>
  <c r="BK885" i="1"/>
  <c r="BL885" i="1"/>
  <c r="BM885" i="1"/>
  <c r="BE885" i="1"/>
  <c r="BF885" i="1"/>
  <c r="BG885" i="1"/>
  <c r="BM1572" i="1"/>
  <c r="BK1572" i="1"/>
  <c r="BE1572" i="1"/>
  <c r="BF1572" i="1"/>
  <c r="BG1572" i="1"/>
  <c r="BL1572" i="1"/>
  <c r="BH1572" i="1"/>
  <c r="BI1572" i="1"/>
  <c r="BJ1572" i="1"/>
  <c r="BE1086" i="1"/>
  <c r="BF1086" i="1"/>
  <c r="BG1086" i="1"/>
  <c r="BH1086" i="1"/>
  <c r="BI1086" i="1"/>
  <c r="BJ1086" i="1"/>
  <c r="BK1086" i="1"/>
  <c r="BL1086" i="1"/>
  <c r="BM1086" i="1"/>
  <c r="BE688" i="1"/>
  <c r="BF688" i="1"/>
  <c r="BG688" i="1"/>
  <c r="BH688" i="1"/>
  <c r="BI688" i="1"/>
  <c r="BJ688" i="1"/>
  <c r="BK688" i="1"/>
  <c r="BL688" i="1"/>
  <c r="BM688" i="1"/>
  <c r="BE11" i="1"/>
  <c r="BF11" i="1"/>
  <c r="BG11" i="1"/>
  <c r="BH11" i="1"/>
  <c r="BI11" i="1"/>
  <c r="BJ11" i="1"/>
  <c r="BK11" i="1"/>
  <c r="BL11" i="1"/>
  <c r="BM11" i="1"/>
  <c r="BE1560" i="1"/>
  <c r="BF1560" i="1"/>
  <c r="BG1560" i="1"/>
  <c r="BH1560" i="1"/>
  <c r="BI1560" i="1"/>
  <c r="BJ1560" i="1"/>
  <c r="BK1560" i="1"/>
  <c r="BL1560" i="1"/>
  <c r="BM1560" i="1"/>
  <c r="BK1167" i="1"/>
  <c r="BL1167" i="1"/>
  <c r="BM1167" i="1"/>
  <c r="BE1167" i="1"/>
  <c r="BF1167" i="1"/>
  <c r="BG1167" i="1"/>
  <c r="BH1167" i="1"/>
  <c r="BI1167" i="1"/>
  <c r="BJ1167" i="1"/>
  <c r="BE542" i="1"/>
  <c r="BF542" i="1"/>
  <c r="BG542" i="1"/>
  <c r="BH542" i="1"/>
  <c r="BI542" i="1"/>
  <c r="BJ542" i="1"/>
  <c r="BK542" i="1"/>
  <c r="BL542" i="1"/>
  <c r="BM542" i="1"/>
  <c r="BL955" i="1"/>
  <c r="BM955" i="1"/>
  <c r="BE955" i="1"/>
  <c r="BF955" i="1"/>
  <c r="BG955" i="1"/>
  <c r="BH955" i="1"/>
  <c r="BI955" i="1"/>
  <c r="BJ955" i="1"/>
  <c r="BK955" i="1"/>
  <c r="BJ383" i="1"/>
  <c r="BK383" i="1"/>
  <c r="BL383" i="1"/>
  <c r="BM383" i="1"/>
  <c r="BE383" i="1"/>
  <c r="BF383" i="1"/>
  <c r="BG383" i="1"/>
  <c r="BH383" i="1"/>
  <c r="BI383" i="1"/>
  <c r="BM1596" i="1"/>
  <c r="BL1596" i="1"/>
  <c r="BK1596" i="1"/>
  <c r="BE1596" i="1"/>
  <c r="BF1596" i="1"/>
  <c r="BG1596" i="1"/>
  <c r="BH1596" i="1"/>
  <c r="BI1596" i="1"/>
  <c r="BJ1596" i="1"/>
  <c r="BI687" i="1"/>
  <c r="BJ687" i="1"/>
  <c r="BK687" i="1"/>
  <c r="BL687" i="1"/>
  <c r="BM687" i="1"/>
  <c r="BE687" i="1"/>
  <c r="BF687" i="1"/>
  <c r="BG687" i="1"/>
  <c r="BH687" i="1"/>
  <c r="BE283" i="1"/>
  <c r="BF283" i="1"/>
  <c r="BG283" i="1"/>
  <c r="BH283" i="1"/>
  <c r="BI283" i="1"/>
  <c r="BJ283" i="1"/>
  <c r="BK283" i="1"/>
  <c r="BL283" i="1"/>
  <c r="BM283" i="1"/>
  <c r="BE1448" i="1"/>
  <c r="BF1448" i="1"/>
  <c r="BG1448" i="1"/>
  <c r="BH1448" i="1"/>
  <c r="BI1448" i="1"/>
  <c r="BJ1448" i="1"/>
  <c r="BK1448" i="1"/>
  <c r="BL1448" i="1"/>
  <c r="BM1448" i="1"/>
  <c r="BE267" i="1"/>
  <c r="BF267" i="1"/>
  <c r="BG267" i="1"/>
  <c r="BH267" i="1"/>
  <c r="BI267" i="1"/>
  <c r="BJ267" i="1"/>
  <c r="BK267" i="1"/>
  <c r="BL267" i="1"/>
  <c r="BM267" i="1"/>
  <c r="BF465" i="1"/>
  <c r="BG465" i="1"/>
  <c r="BH465" i="1"/>
  <c r="BI465" i="1"/>
  <c r="BJ465" i="1"/>
  <c r="BK465" i="1"/>
  <c r="BL465" i="1"/>
  <c r="BM465" i="1"/>
  <c r="BE465" i="1"/>
  <c r="BF350" i="1"/>
  <c r="BG350" i="1"/>
  <c r="BH350" i="1"/>
  <c r="BI350" i="1"/>
  <c r="BJ350" i="1"/>
  <c r="BK350" i="1"/>
  <c r="BL350" i="1"/>
  <c r="BM350" i="1"/>
  <c r="BE350" i="1"/>
  <c r="BF1211" i="1"/>
  <c r="BG1211" i="1"/>
  <c r="BH1211" i="1"/>
  <c r="BI1211" i="1"/>
  <c r="BJ1211" i="1"/>
  <c r="BK1211" i="1"/>
  <c r="BL1211" i="1"/>
  <c r="BM1211" i="1"/>
  <c r="BE1211" i="1"/>
  <c r="BE1440" i="1"/>
  <c r="BF1440" i="1"/>
  <c r="BG1440" i="1"/>
  <c r="BH1440" i="1"/>
  <c r="BI1440" i="1"/>
  <c r="BJ1440" i="1"/>
  <c r="BL1440" i="1"/>
  <c r="BM1440" i="1"/>
  <c r="BK1440" i="1"/>
  <c r="BE1293" i="1"/>
  <c r="BF1293" i="1"/>
  <c r="BG1293" i="1"/>
  <c r="BH1293" i="1"/>
  <c r="BI1293" i="1"/>
  <c r="BJ1293" i="1"/>
  <c r="BK1293" i="1"/>
  <c r="BL1293" i="1"/>
  <c r="BM1293" i="1"/>
  <c r="BE344" i="1"/>
  <c r="BF344" i="1"/>
  <c r="BG344" i="1"/>
  <c r="BH344" i="1"/>
  <c r="BI344" i="1"/>
  <c r="BJ344" i="1"/>
  <c r="BK344" i="1"/>
  <c r="BL344" i="1"/>
  <c r="BM344" i="1"/>
  <c r="BK1038" i="1"/>
  <c r="BL1038" i="1"/>
  <c r="BM1038" i="1"/>
  <c r="BE1038" i="1"/>
  <c r="BF1038" i="1"/>
  <c r="BG1038" i="1"/>
  <c r="BH1038" i="1"/>
  <c r="BI1038" i="1"/>
  <c r="BJ1038" i="1"/>
  <c r="BL531" i="1"/>
  <c r="BM531" i="1"/>
  <c r="BE531" i="1"/>
  <c r="BF531" i="1"/>
  <c r="BG531" i="1"/>
  <c r="BH531" i="1"/>
  <c r="BI531" i="1"/>
  <c r="BJ531" i="1"/>
  <c r="BK531" i="1"/>
  <c r="BE975" i="1"/>
  <c r="BF975" i="1"/>
  <c r="BG975" i="1"/>
  <c r="BH975" i="1"/>
  <c r="BI975" i="1"/>
  <c r="BJ975" i="1"/>
  <c r="BK975" i="1"/>
  <c r="BL975" i="1"/>
  <c r="BM975" i="1"/>
  <c r="BE403" i="1"/>
  <c r="BF403" i="1"/>
  <c r="BG403" i="1"/>
  <c r="BH403" i="1"/>
  <c r="BI403" i="1"/>
  <c r="BJ403" i="1"/>
  <c r="BK403" i="1"/>
  <c r="BL403" i="1"/>
  <c r="BM403" i="1"/>
  <c r="BE657" i="1"/>
  <c r="BF657" i="1"/>
  <c r="BG657" i="1"/>
  <c r="BH657" i="1"/>
  <c r="BI657" i="1"/>
  <c r="BJ657" i="1"/>
  <c r="BK657" i="1"/>
  <c r="BL657" i="1"/>
  <c r="BM657" i="1"/>
  <c r="BL1212" i="1"/>
  <c r="BM1212" i="1"/>
  <c r="BE1212" i="1"/>
  <c r="BF1212" i="1"/>
  <c r="BG1212" i="1"/>
  <c r="BH1212" i="1"/>
  <c r="BI1212" i="1"/>
  <c r="BJ1212" i="1"/>
  <c r="BK1212" i="1"/>
  <c r="BG676" i="1"/>
  <c r="BH676" i="1"/>
  <c r="BI676" i="1"/>
  <c r="BJ676" i="1"/>
  <c r="BK676" i="1"/>
  <c r="BL676" i="1"/>
  <c r="BM676" i="1"/>
  <c r="BE676" i="1"/>
  <c r="BF676" i="1"/>
  <c r="BE60" i="1"/>
  <c r="BF60" i="1"/>
  <c r="BG60" i="1"/>
  <c r="BH60" i="1"/>
  <c r="BI60" i="1"/>
  <c r="BJ60" i="1"/>
  <c r="BK60" i="1"/>
  <c r="BL60" i="1"/>
  <c r="BM60" i="1"/>
  <c r="BM164" i="1"/>
  <c r="BE164" i="1"/>
  <c r="BF164" i="1"/>
  <c r="BG164" i="1"/>
  <c r="BH164" i="1"/>
  <c r="BI164" i="1"/>
  <c r="BJ164" i="1"/>
  <c r="BK164" i="1"/>
  <c r="BL164" i="1"/>
  <c r="BK161" i="1"/>
  <c r="BL161" i="1"/>
  <c r="BM161" i="1"/>
  <c r="BE161" i="1"/>
  <c r="BF161" i="1"/>
  <c r="BG161" i="1"/>
  <c r="BH161" i="1"/>
  <c r="BI161" i="1"/>
  <c r="BJ161" i="1"/>
  <c r="BH801" i="1"/>
  <c r="BI801" i="1"/>
  <c r="BJ801" i="1"/>
  <c r="BK801" i="1"/>
  <c r="BL801" i="1"/>
  <c r="BM801" i="1"/>
  <c r="BE801" i="1"/>
  <c r="BF801" i="1"/>
  <c r="BG801" i="1"/>
  <c r="BE1546" i="1"/>
  <c r="BF1546" i="1"/>
  <c r="BG1546" i="1"/>
  <c r="BH1546" i="1"/>
  <c r="BI1546" i="1"/>
  <c r="BJ1546" i="1"/>
  <c r="BK1546" i="1"/>
  <c r="BL1546" i="1"/>
  <c r="BM1546" i="1"/>
  <c r="BE1298" i="1"/>
  <c r="BF1298" i="1"/>
  <c r="BG1298" i="1"/>
  <c r="BH1298" i="1"/>
  <c r="BI1298" i="1"/>
  <c r="BJ1298" i="1"/>
  <c r="BK1298" i="1"/>
  <c r="BL1298" i="1"/>
  <c r="BM1298" i="1"/>
  <c r="BE1136" i="1"/>
  <c r="BF1136" i="1"/>
  <c r="BG1136" i="1"/>
  <c r="BH1136" i="1"/>
  <c r="BI1136" i="1"/>
  <c r="BJ1136" i="1"/>
  <c r="BK1136" i="1"/>
  <c r="BL1136" i="1"/>
  <c r="BM1136" i="1"/>
  <c r="BJ292" i="1"/>
  <c r="BK292" i="1"/>
  <c r="BL292" i="1"/>
  <c r="BM292" i="1"/>
  <c r="BE292" i="1"/>
  <c r="BF292" i="1"/>
  <c r="BG292" i="1"/>
  <c r="BH292" i="1"/>
  <c r="BI292" i="1"/>
  <c r="BM1130" i="1"/>
  <c r="BE1130" i="1"/>
  <c r="BF1130" i="1"/>
  <c r="BG1130" i="1"/>
  <c r="BH1130" i="1"/>
  <c r="BI1130" i="1"/>
  <c r="BJ1130" i="1"/>
  <c r="BK1130" i="1"/>
  <c r="BL1130" i="1"/>
  <c r="BM1527" i="1"/>
  <c r="BE1527" i="1"/>
  <c r="BF1527" i="1"/>
  <c r="BG1527" i="1"/>
  <c r="BH1527" i="1"/>
  <c r="BI1527" i="1"/>
  <c r="BJ1527" i="1"/>
  <c r="BK1527" i="1"/>
  <c r="BL1527" i="1"/>
  <c r="BM252" i="1"/>
  <c r="BG252" i="1"/>
  <c r="BH252" i="1"/>
  <c r="BI252" i="1"/>
  <c r="BE252" i="1"/>
  <c r="BF252" i="1"/>
  <c r="BJ252" i="1"/>
  <c r="BK252" i="1"/>
  <c r="BL252" i="1"/>
  <c r="BM993" i="1"/>
  <c r="BE993" i="1"/>
  <c r="BF993" i="1"/>
  <c r="BG993" i="1"/>
  <c r="BH993" i="1"/>
  <c r="BI993" i="1"/>
  <c r="BJ993" i="1"/>
  <c r="BK993" i="1"/>
  <c r="BL993" i="1"/>
  <c r="BE1314" i="1"/>
  <c r="BF1314" i="1"/>
  <c r="BG1314" i="1"/>
  <c r="BI1314" i="1"/>
  <c r="BJ1314" i="1"/>
  <c r="BK1314" i="1"/>
  <c r="BL1314" i="1"/>
  <c r="BM1314" i="1"/>
  <c r="BH1314" i="1"/>
  <c r="BE1264" i="1"/>
  <c r="BF1264" i="1"/>
  <c r="BG1264" i="1"/>
  <c r="BH1264" i="1"/>
  <c r="BI1264" i="1"/>
  <c r="BJ1264" i="1"/>
  <c r="BK1264" i="1"/>
  <c r="BL1264" i="1"/>
  <c r="BM1264" i="1"/>
  <c r="BE1101" i="1"/>
  <c r="BF1101" i="1"/>
  <c r="BG1101" i="1"/>
  <c r="BH1101" i="1"/>
  <c r="BI1101" i="1"/>
  <c r="BJ1101" i="1"/>
  <c r="BK1101" i="1"/>
  <c r="BL1101" i="1"/>
  <c r="BM1101" i="1"/>
  <c r="BJ471" i="1"/>
  <c r="BK471" i="1"/>
  <c r="BL471" i="1"/>
  <c r="BM471" i="1"/>
  <c r="BE471" i="1"/>
  <c r="BF471" i="1"/>
  <c r="BG471" i="1"/>
  <c r="BH471" i="1"/>
  <c r="BI471" i="1"/>
  <c r="BE1536" i="1"/>
  <c r="BF1536" i="1"/>
  <c r="BG1536" i="1"/>
  <c r="BH1536" i="1"/>
  <c r="BI1536" i="1"/>
  <c r="BJ1536" i="1"/>
  <c r="BK1536" i="1"/>
  <c r="BL1536" i="1"/>
  <c r="BM1536" i="1"/>
  <c r="BG620" i="1"/>
  <c r="BH620" i="1"/>
  <c r="BI620" i="1"/>
  <c r="BJ620" i="1"/>
  <c r="BK620" i="1"/>
  <c r="BL620" i="1"/>
  <c r="BM620" i="1"/>
  <c r="BE620" i="1"/>
  <c r="BF620" i="1"/>
  <c r="BE808" i="1"/>
  <c r="BF808" i="1"/>
  <c r="BG808" i="1"/>
  <c r="BH808" i="1"/>
  <c r="BI808" i="1"/>
  <c r="BJ808" i="1"/>
  <c r="BK808" i="1"/>
  <c r="BL808" i="1"/>
  <c r="BM808" i="1"/>
  <c r="BK1062" i="1"/>
  <c r="BL1062" i="1"/>
  <c r="BM1062" i="1"/>
  <c r="BE1062" i="1"/>
  <c r="BF1062" i="1"/>
  <c r="BG1062" i="1"/>
  <c r="BH1062" i="1"/>
  <c r="BI1062" i="1"/>
  <c r="BJ1062" i="1"/>
  <c r="BE870" i="1"/>
  <c r="BF870" i="1"/>
  <c r="BG870" i="1"/>
  <c r="BH870" i="1"/>
  <c r="BI870" i="1"/>
  <c r="BJ870" i="1"/>
  <c r="BK870" i="1"/>
  <c r="BL870" i="1"/>
  <c r="BM870" i="1"/>
  <c r="BI1614" i="1"/>
  <c r="BJ1614" i="1"/>
  <c r="BK1614" i="1"/>
  <c r="BL1614" i="1"/>
  <c r="BH1614" i="1"/>
  <c r="BM1614" i="1"/>
  <c r="BG1614" i="1"/>
  <c r="BE1614" i="1"/>
  <c r="BF1614" i="1"/>
  <c r="BE827" i="1"/>
  <c r="BF827" i="1"/>
  <c r="BG827" i="1"/>
  <c r="BH827" i="1"/>
  <c r="BI827" i="1"/>
  <c r="BJ827" i="1"/>
  <c r="BK827" i="1"/>
  <c r="BL827" i="1"/>
  <c r="BM827" i="1"/>
  <c r="BH1278" i="1"/>
  <c r="BI1278" i="1"/>
  <c r="BJ1278" i="1"/>
  <c r="BK1278" i="1"/>
  <c r="BL1278" i="1"/>
  <c r="BM1278" i="1"/>
  <c r="BE1278" i="1"/>
  <c r="BF1278" i="1"/>
  <c r="BG1278" i="1"/>
  <c r="BM1391" i="1"/>
  <c r="BE1391" i="1"/>
  <c r="BF1391" i="1"/>
  <c r="BG1391" i="1"/>
  <c r="BH1391" i="1"/>
  <c r="BI1391" i="1"/>
  <c r="BJ1391" i="1"/>
  <c r="BK1391" i="1"/>
  <c r="BL1391" i="1"/>
  <c r="BE1461" i="1"/>
  <c r="BF1461" i="1"/>
  <c r="BG1461" i="1"/>
  <c r="BH1461" i="1"/>
  <c r="BI1461" i="1"/>
  <c r="BJ1461" i="1"/>
  <c r="BK1461" i="1"/>
  <c r="BL1461" i="1"/>
  <c r="BM1461" i="1"/>
  <c r="BE1253" i="1"/>
  <c r="BF1253" i="1"/>
  <c r="BG1253" i="1"/>
  <c r="BH1253" i="1"/>
  <c r="BI1253" i="1"/>
  <c r="BJ1253" i="1"/>
  <c r="BK1253" i="1"/>
  <c r="BL1253" i="1"/>
  <c r="BM1253" i="1"/>
  <c r="BE1002" i="1"/>
  <c r="BF1002" i="1"/>
  <c r="BG1002" i="1"/>
  <c r="BH1002" i="1"/>
  <c r="BI1002" i="1"/>
  <c r="BJ1002" i="1"/>
  <c r="BK1002" i="1"/>
  <c r="BL1002" i="1"/>
  <c r="BM1002" i="1"/>
  <c r="BK1151" i="1"/>
  <c r="BL1151" i="1"/>
  <c r="BM1151" i="1"/>
  <c r="BE1151" i="1"/>
  <c r="BF1151" i="1"/>
  <c r="BG1151" i="1"/>
  <c r="BH1151" i="1"/>
  <c r="BI1151" i="1"/>
  <c r="BJ1151" i="1"/>
  <c r="BJ788" i="1"/>
  <c r="BK788" i="1"/>
  <c r="BL788" i="1"/>
  <c r="BM788" i="1"/>
  <c r="BE788" i="1"/>
  <c r="BF788" i="1"/>
  <c r="BG788" i="1"/>
  <c r="BH788" i="1"/>
  <c r="BI788" i="1"/>
  <c r="BL458" i="1"/>
  <c r="BM458" i="1"/>
  <c r="BE458" i="1"/>
  <c r="BF458" i="1"/>
  <c r="BG458" i="1"/>
  <c r="BH458" i="1"/>
  <c r="BI458" i="1"/>
  <c r="BJ458" i="1"/>
  <c r="BK458" i="1"/>
  <c r="BE371" i="1"/>
  <c r="BH371" i="1"/>
  <c r="BF371" i="1"/>
  <c r="BG371" i="1"/>
  <c r="BI371" i="1"/>
  <c r="BJ371" i="1"/>
  <c r="BK371" i="1"/>
  <c r="BL371" i="1"/>
  <c r="BM371" i="1"/>
  <c r="BE1005" i="1"/>
  <c r="BF1005" i="1"/>
  <c r="BG1005" i="1"/>
  <c r="BH1005" i="1"/>
  <c r="BI1005" i="1"/>
  <c r="BJ1005" i="1"/>
  <c r="BK1005" i="1"/>
  <c r="BL1005" i="1"/>
  <c r="BM1005" i="1"/>
  <c r="BI74" i="1"/>
  <c r="BJ74" i="1"/>
  <c r="BK74" i="1"/>
  <c r="BL74" i="1"/>
  <c r="BM74" i="1"/>
  <c r="BE74" i="1"/>
  <c r="BF74" i="1"/>
  <c r="BG74" i="1"/>
  <c r="BH74" i="1"/>
  <c r="BE884" i="1"/>
  <c r="BF884" i="1"/>
  <c r="BG884" i="1"/>
  <c r="BH884" i="1"/>
  <c r="BI884" i="1"/>
  <c r="BJ884" i="1"/>
  <c r="BK884" i="1"/>
  <c r="BL884" i="1"/>
  <c r="BM884" i="1"/>
  <c r="BM693" i="1"/>
  <c r="BE693" i="1"/>
  <c r="BF693" i="1"/>
  <c r="BG693" i="1"/>
  <c r="BH693" i="1"/>
  <c r="BI693" i="1"/>
  <c r="BJ693" i="1"/>
  <c r="BK693" i="1"/>
  <c r="BL693" i="1"/>
  <c r="BJ592" i="1"/>
  <c r="BK592" i="1"/>
  <c r="BL592" i="1"/>
  <c r="BM592" i="1"/>
  <c r="BE592" i="1"/>
  <c r="BF592" i="1"/>
  <c r="BG592" i="1"/>
  <c r="BH592" i="1"/>
  <c r="BI592" i="1"/>
  <c r="BJ504" i="1"/>
  <c r="BK504" i="1"/>
  <c r="BL504" i="1"/>
  <c r="BM504" i="1"/>
  <c r="BE504" i="1"/>
  <c r="BF504" i="1"/>
  <c r="BG504" i="1"/>
  <c r="BH504" i="1"/>
  <c r="BI504" i="1"/>
  <c r="BE67" i="1"/>
  <c r="BF67" i="1"/>
  <c r="BG67" i="1"/>
  <c r="BH67" i="1"/>
  <c r="BI67" i="1"/>
  <c r="BJ67" i="1"/>
  <c r="BK67" i="1"/>
  <c r="BL67" i="1"/>
  <c r="BM67" i="1"/>
  <c r="BE1115" i="1"/>
  <c r="BF1115" i="1"/>
  <c r="BG1115" i="1"/>
  <c r="BH1115" i="1"/>
  <c r="BI1115" i="1"/>
  <c r="BJ1115" i="1"/>
  <c r="BK1115" i="1"/>
  <c r="BL1115" i="1"/>
  <c r="BM1115" i="1"/>
  <c r="BK1119" i="1"/>
  <c r="BL1119" i="1"/>
  <c r="BM1119" i="1"/>
  <c r="BE1119" i="1"/>
  <c r="BF1119" i="1"/>
  <c r="BG1119" i="1"/>
  <c r="BH1119" i="1"/>
  <c r="BI1119" i="1"/>
  <c r="BJ1119" i="1"/>
  <c r="BG1016" i="1"/>
  <c r="BH1016" i="1"/>
  <c r="BI1016" i="1"/>
  <c r="BJ1016" i="1"/>
  <c r="BK1016" i="1"/>
  <c r="BL1016" i="1"/>
  <c r="BM1016" i="1"/>
  <c r="BE1016" i="1"/>
  <c r="BF1016" i="1"/>
  <c r="BE1258" i="1"/>
  <c r="BF1258" i="1"/>
  <c r="BG1258" i="1"/>
  <c r="BH1258" i="1"/>
  <c r="BI1258" i="1"/>
  <c r="BJ1258" i="1"/>
  <c r="BK1258" i="1"/>
  <c r="BL1258" i="1"/>
  <c r="BM1258" i="1"/>
  <c r="BK1143" i="1"/>
  <c r="BL1143" i="1"/>
  <c r="BM1143" i="1"/>
  <c r="BE1143" i="1"/>
  <c r="BF1143" i="1"/>
  <c r="BG1143" i="1"/>
  <c r="BH1143" i="1"/>
  <c r="BI1143" i="1"/>
  <c r="BJ1143" i="1"/>
  <c r="BG628" i="1"/>
  <c r="BH628" i="1"/>
  <c r="BI628" i="1"/>
  <c r="BJ628" i="1"/>
  <c r="BK628" i="1"/>
  <c r="BL628" i="1"/>
  <c r="BM628" i="1"/>
  <c r="BE628" i="1"/>
  <c r="BF628" i="1"/>
  <c r="BI1092" i="1"/>
  <c r="BJ1092" i="1"/>
  <c r="BK1092" i="1"/>
  <c r="BL1092" i="1"/>
  <c r="BM1092" i="1"/>
  <c r="BE1092" i="1"/>
  <c r="BF1092" i="1"/>
  <c r="BG1092" i="1"/>
  <c r="BH1092" i="1"/>
  <c r="BK998" i="1"/>
  <c r="BL998" i="1"/>
  <c r="BM998" i="1"/>
  <c r="BE998" i="1"/>
  <c r="BF998" i="1"/>
  <c r="BG998" i="1"/>
  <c r="BH998" i="1"/>
  <c r="BI998" i="1"/>
  <c r="BJ998" i="1"/>
  <c r="BE1458" i="1"/>
  <c r="BF1458" i="1"/>
  <c r="BG1458" i="1"/>
  <c r="BH1458" i="1"/>
  <c r="BI1458" i="1"/>
  <c r="BJ1458" i="1"/>
  <c r="BK1458" i="1"/>
  <c r="BL1458" i="1"/>
  <c r="BM1458" i="1"/>
  <c r="BH493" i="1"/>
  <c r="BI493" i="1"/>
  <c r="BJ493" i="1"/>
  <c r="BK493" i="1"/>
  <c r="BL493" i="1"/>
  <c r="BM493" i="1"/>
  <c r="BE493" i="1"/>
  <c r="BF493" i="1"/>
  <c r="BG493" i="1"/>
  <c r="BG1064" i="1"/>
  <c r="BH1064" i="1"/>
  <c r="BI1064" i="1"/>
  <c r="BJ1064" i="1"/>
  <c r="BK1064" i="1"/>
  <c r="BL1064" i="1"/>
  <c r="BM1064" i="1"/>
  <c r="BE1064" i="1"/>
  <c r="BF1064" i="1"/>
  <c r="BG1032" i="1"/>
  <c r="BH1032" i="1"/>
  <c r="BI1032" i="1"/>
  <c r="BJ1032" i="1"/>
  <c r="BK1032" i="1"/>
  <c r="BL1032" i="1"/>
  <c r="BM1032" i="1"/>
  <c r="BE1032" i="1"/>
  <c r="BF1032" i="1"/>
  <c r="BI719" i="1"/>
  <c r="BJ719" i="1"/>
  <c r="BK719" i="1"/>
  <c r="BL719" i="1"/>
  <c r="BM719" i="1"/>
  <c r="BE719" i="1"/>
  <c r="BF719" i="1"/>
  <c r="BG719" i="1"/>
  <c r="BH719" i="1"/>
  <c r="BI671" i="1"/>
  <c r="BJ671" i="1"/>
  <c r="BK671" i="1"/>
  <c r="BL671" i="1"/>
  <c r="BM671" i="1"/>
  <c r="BE671" i="1"/>
  <c r="BF671" i="1"/>
  <c r="BG671" i="1"/>
  <c r="BH671" i="1"/>
  <c r="BM104" i="1"/>
  <c r="BE104" i="1"/>
  <c r="BF104" i="1"/>
  <c r="BG104" i="1"/>
  <c r="BH104" i="1"/>
  <c r="BI104" i="1"/>
  <c r="BJ104" i="1"/>
  <c r="BK104" i="1"/>
  <c r="BL104" i="1"/>
  <c r="BE843" i="1"/>
  <c r="BH843" i="1"/>
  <c r="BK843" i="1"/>
  <c r="BL843" i="1"/>
  <c r="BM843" i="1"/>
  <c r="BF843" i="1"/>
  <c r="BG843" i="1"/>
  <c r="BI843" i="1"/>
  <c r="BJ843" i="1"/>
  <c r="BG1185" i="1"/>
  <c r="BH1185" i="1"/>
  <c r="BI1185" i="1"/>
  <c r="BJ1185" i="1"/>
  <c r="BK1185" i="1"/>
  <c r="BL1185" i="1"/>
  <c r="BM1185" i="1"/>
  <c r="BE1185" i="1"/>
  <c r="BF1185" i="1"/>
  <c r="BE237" i="1"/>
  <c r="BF237" i="1"/>
  <c r="BG237" i="1"/>
  <c r="BH237" i="1"/>
  <c r="BI237" i="1"/>
  <c r="BJ237" i="1"/>
  <c r="BK237" i="1"/>
  <c r="BL237" i="1"/>
  <c r="BM237" i="1"/>
  <c r="BE609" i="1"/>
  <c r="BF609" i="1"/>
  <c r="BG609" i="1"/>
  <c r="BH609" i="1"/>
  <c r="BI609" i="1"/>
  <c r="BJ609" i="1"/>
  <c r="BK609" i="1"/>
  <c r="BL609" i="1"/>
  <c r="BM609" i="1"/>
  <c r="BK1135" i="1"/>
  <c r="BL1135" i="1"/>
  <c r="BM1135" i="1"/>
  <c r="BE1135" i="1"/>
  <c r="BF1135" i="1"/>
  <c r="BG1135" i="1"/>
  <c r="BH1135" i="1"/>
  <c r="BI1135" i="1"/>
  <c r="BJ1135" i="1"/>
  <c r="BG1451" i="1"/>
  <c r="BH1451" i="1"/>
  <c r="BI1451" i="1"/>
  <c r="BE1451" i="1"/>
  <c r="BJ1451" i="1"/>
  <c r="BK1451" i="1"/>
  <c r="BL1451" i="1"/>
  <c r="BM1451" i="1"/>
  <c r="BF1451" i="1"/>
  <c r="BE116" i="1"/>
  <c r="BF116" i="1"/>
  <c r="BG116" i="1"/>
  <c r="BH116" i="1"/>
  <c r="BI116" i="1"/>
  <c r="BJ116" i="1"/>
  <c r="BK116" i="1"/>
  <c r="BL116" i="1"/>
  <c r="BM116" i="1"/>
  <c r="BE309" i="1"/>
  <c r="BF309" i="1"/>
  <c r="BG309" i="1"/>
  <c r="BH309" i="1"/>
  <c r="BI309" i="1"/>
  <c r="BJ309" i="1"/>
  <c r="BK309" i="1"/>
  <c r="BL309" i="1"/>
  <c r="BM309" i="1"/>
  <c r="BE763" i="1"/>
  <c r="BF763" i="1"/>
  <c r="BG763" i="1"/>
  <c r="BH763" i="1"/>
  <c r="BI763" i="1"/>
  <c r="BJ763" i="1"/>
  <c r="BK763" i="1"/>
  <c r="BL763" i="1"/>
  <c r="BM763" i="1"/>
  <c r="BK1159" i="1"/>
  <c r="BL1159" i="1"/>
  <c r="BM1159" i="1"/>
  <c r="BE1159" i="1"/>
  <c r="BF1159" i="1"/>
  <c r="BG1159" i="1"/>
  <c r="BH1159" i="1"/>
  <c r="BI1159" i="1"/>
  <c r="BJ1159" i="1"/>
  <c r="BH589" i="1"/>
  <c r="BI589" i="1"/>
  <c r="BJ589" i="1"/>
  <c r="BK589" i="1"/>
  <c r="BL589" i="1"/>
  <c r="BM589" i="1"/>
  <c r="BE589" i="1"/>
  <c r="BF589" i="1"/>
  <c r="BG589" i="1"/>
  <c r="BF906" i="1"/>
  <c r="BG906" i="1"/>
  <c r="BH906" i="1"/>
  <c r="BI906" i="1"/>
  <c r="BJ906" i="1"/>
  <c r="BK906" i="1"/>
  <c r="BL906" i="1"/>
  <c r="BM906" i="1"/>
  <c r="BE906" i="1"/>
  <c r="BM96" i="1"/>
  <c r="BE96" i="1"/>
  <c r="BF96" i="1"/>
  <c r="BG96" i="1"/>
  <c r="BH96" i="1"/>
  <c r="BI96" i="1"/>
  <c r="BJ96" i="1"/>
  <c r="BK96" i="1"/>
  <c r="BL96" i="1"/>
  <c r="BL791" i="1"/>
  <c r="BM791" i="1"/>
  <c r="BE791" i="1"/>
  <c r="BF791" i="1"/>
  <c r="BG791" i="1"/>
  <c r="BH791" i="1"/>
  <c r="BI791" i="1"/>
  <c r="BJ791" i="1"/>
  <c r="BK791" i="1"/>
  <c r="BM24" i="1"/>
  <c r="BE24" i="1"/>
  <c r="BF24" i="1"/>
  <c r="BG24" i="1"/>
  <c r="BH24" i="1"/>
  <c r="BI24" i="1"/>
  <c r="BJ24" i="1"/>
  <c r="BK24" i="1"/>
  <c r="BL24" i="1"/>
  <c r="BK1449" i="1"/>
  <c r="BL1449" i="1"/>
  <c r="BM1449" i="1"/>
  <c r="BI1449" i="1"/>
  <c r="BE1449" i="1"/>
  <c r="BF1449" i="1"/>
  <c r="BJ1449" i="1"/>
  <c r="BG1449" i="1"/>
  <c r="BH1449" i="1"/>
  <c r="BE1256" i="1"/>
  <c r="BF1256" i="1"/>
  <c r="BG1256" i="1"/>
  <c r="BH1256" i="1"/>
  <c r="BI1256" i="1"/>
  <c r="BJ1256" i="1"/>
  <c r="BK1256" i="1"/>
  <c r="BL1256" i="1"/>
  <c r="BM1256" i="1"/>
  <c r="BE1094" i="1"/>
  <c r="BF1094" i="1"/>
  <c r="BG1094" i="1"/>
  <c r="BH1094" i="1"/>
  <c r="BI1094" i="1"/>
  <c r="BJ1094" i="1"/>
  <c r="BK1094" i="1"/>
  <c r="BL1094" i="1"/>
  <c r="BM1094" i="1"/>
  <c r="BE1187" i="1"/>
  <c r="BF1187" i="1"/>
  <c r="BG1187" i="1"/>
  <c r="BH1187" i="1"/>
  <c r="BI1187" i="1"/>
  <c r="BJ1187" i="1"/>
  <c r="BK1187" i="1"/>
  <c r="BL1187" i="1"/>
  <c r="BM1187" i="1"/>
  <c r="BE46" i="1"/>
  <c r="BF46" i="1"/>
  <c r="BG46" i="1"/>
  <c r="BH46" i="1"/>
  <c r="BI46" i="1"/>
  <c r="BJ46" i="1"/>
  <c r="BK46" i="1"/>
  <c r="BL46" i="1"/>
  <c r="BM46" i="1"/>
  <c r="BL1292" i="1"/>
  <c r="BM1292" i="1"/>
  <c r="BE1292" i="1"/>
  <c r="BF1292" i="1"/>
  <c r="BG1292" i="1"/>
  <c r="BH1292" i="1"/>
  <c r="BI1292" i="1"/>
  <c r="BJ1292" i="1"/>
  <c r="BK1292" i="1"/>
  <c r="BL343" i="1"/>
  <c r="BM343" i="1"/>
  <c r="BE343" i="1"/>
  <c r="BF343" i="1"/>
  <c r="BG343" i="1"/>
  <c r="BH343" i="1"/>
  <c r="BI343" i="1"/>
  <c r="BJ343" i="1"/>
  <c r="BK343" i="1"/>
  <c r="BM1122" i="1"/>
  <c r="BE1122" i="1"/>
  <c r="BF1122" i="1"/>
  <c r="BG1122" i="1"/>
  <c r="BH1122" i="1"/>
  <c r="BI1122" i="1"/>
  <c r="BJ1122" i="1"/>
  <c r="BK1122" i="1"/>
  <c r="BL1122" i="1"/>
  <c r="BE1088" i="1"/>
  <c r="BF1088" i="1"/>
  <c r="BG1088" i="1"/>
  <c r="BH1088" i="1"/>
  <c r="BI1088" i="1"/>
  <c r="BJ1088" i="1"/>
  <c r="BK1088" i="1"/>
  <c r="BL1088" i="1"/>
  <c r="BM1088" i="1"/>
  <c r="BE980" i="1"/>
  <c r="BF980" i="1"/>
  <c r="BG980" i="1"/>
  <c r="BH980" i="1"/>
  <c r="BI980" i="1"/>
  <c r="BJ980" i="1"/>
  <c r="BK980" i="1"/>
  <c r="BL980" i="1"/>
  <c r="BM980" i="1"/>
  <c r="BE1444" i="1"/>
  <c r="BF1444" i="1"/>
  <c r="BG1444" i="1"/>
  <c r="BH1444" i="1"/>
  <c r="BM1444" i="1"/>
  <c r="BK1444" i="1"/>
  <c r="BL1444" i="1"/>
  <c r="BI1444" i="1"/>
  <c r="BJ1444" i="1"/>
  <c r="BF1219" i="1"/>
  <c r="BG1219" i="1"/>
  <c r="BH1219" i="1"/>
  <c r="BI1219" i="1"/>
  <c r="BJ1219" i="1"/>
  <c r="BK1219" i="1"/>
  <c r="BL1219" i="1"/>
  <c r="BM1219" i="1"/>
  <c r="BE1219" i="1"/>
  <c r="BI1454" i="1"/>
  <c r="BJ1454" i="1"/>
  <c r="BK1454" i="1"/>
  <c r="BL1454" i="1"/>
  <c r="BM1454" i="1"/>
  <c r="BG1454" i="1"/>
  <c r="BH1454" i="1"/>
  <c r="BE1454" i="1"/>
  <c r="BF1454" i="1"/>
  <c r="BK125" i="1"/>
  <c r="BL125" i="1"/>
  <c r="BM125" i="1"/>
  <c r="BE125" i="1"/>
  <c r="BF125" i="1"/>
  <c r="BG125" i="1"/>
  <c r="BH125" i="1"/>
  <c r="BI125" i="1"/>
  <c r="BJ125" i="1"/>
  <c r="BK241" i="1"/>
  <c r="BL241" i="1"/>
  <c r="BM241" i="1"/>
  <c r="BE241" i="1"/>
  <c r="BF241" i="1"/>
  <c r="BG241" i="1"/>
  <c r="BH241" i="1"/>
  <c r="BI241" i="1"/>
  <c r="BJ241" i="1"/>
  <c r="BE805" i="1"/>
  <c r="BF805" i="1"/>
  <c r="BG805" i="1"/>
  <c r="BH805" i="1"/>
  <c r="BI805" i="1"/>
  <c r="BJ805" i="1"/>
  <c r="BK805" i="1"/>
  <c r="BL805" i="1"/>
  <c r="BM805" i="1"/>
  <c r="BE144" i="1"/>
  <c r="BF144" i="1"/>
  <c r="BG144" i="1"/>
  <c r="BH144" i="1"/>
  <c r="BI144" i="1"/>
  <c r="BJ144" i="1"/>
  <c r="BK144" i="1"/>
  <c r="BL144" i="1"/>
  <c r="BM144" i="1"/>
  <c r="BI971" i="1"/>
  <c r="BJ971" i="1"/>
  <c r="BK971" i="1"/>
  <c r="BL971" i="1"/>
  <c r="BM971" i="1"/>
  <c r="BE971" i="1"/>
  <c r="BF971" i="1"/>
  <c r="BG971" i="1"/>
  <c r="BH971" i="1"/>
  <c r="BE518" i="1"/>
  <c r="BF518" i="1"/>
  <c r="BG518" i="1"/>
  <c r="BH518" i="1"/>
  <c r="BI518" i="1"/>
  <c r="BJ518" i="1"/>
  <c r="BK518" i="1"/>
  <c r="BL518" i="1"/>
  <c r="BM518" i="1"/>
  <c r="BH345" i="1"/>
  <c r="BI345" i="1"/>
  <c r="BJ345" i="1"/>
  <c r="BK345" i="1"/>
  <c r="BL345" i="1"/>
  <c r="BM345" i="1"/>
  <c r="BE345" i="1"/>
  <c r="BF345" i="1"/>
  <c r="BG345" i="1"/>
  <c r="BI1622" i="1"/>
  <c r="BJ1622" i="1"/>
  <c r="BK1622" i="1"/>
  <c r="BL1622" i="1"/>
  <c r="BM1622" i="1"/>
  <c r="BH1622" i="1"/>
  <c r="BG1622" i="1"/>
  <c r="BE1622" i="1"/>
  <c r="BF1622" i="1"/>
  <c r="BH753" i="1"/>
  <c r="BI753" i="1"/>
  <c r="BJ753" i="1"/>
  <c r="BK753" i="1"/>
  <c r="BL753" i="1"/>
  <c r="BM753" i="1"/>
  <c r="BE753" i="1"/>
  <c r="BF753" i="1"/>
  <c r="BG753" i="1"/>
  <c r="BJ864" i="1"/>
  <c r="BK864" i="1"/>
  <c r="BL864" i="1"/>
  <c r="BM864" i="1"/>
  <c r="BE864" i="1"/>
  <c r="BF864" i="1"/>
  <c r="BG864" i="1"/>
  <c r="BH864" i="1"/>
  <c r="BI864" i="1"/>
  <c r="BE207" i="1"/>
  <c r="BF207" i="1"/>
  <c r="BG207" i="1"/>
  <c r="BH207" i="1"/>
  <c r="BI207" i="1"/>
  <c r="BJ207" i="1"/>
  <c r="BK207" i="1"/>
  <c r="BL207" i="1"/>
  <c r="BM207" i="1"/>
  <c r="BI174" i="1"/>
  <c r="BJ174" i="1"/>
  <c r="BK174" i="1"/>
  <c r="BL174" i="1"/>
  <c r="BM174" i="1"/>
  <c r="BE174" i="1"/>
  <c r="BF174" i="1"/>
  <c r="BG174" i="1"/>
  <c r="BH174" i="1"/>
  <c r="BF1307" i="1"/>
  <c r="BG1307" i="1"/>
  <c r="BH1307" i="1"/>
  <c r="BI1307" i="1"/>
  <c r="BJ1307" i="1"/>
  <c r="BK1307" i="1"/>
  <c r="BL1307" i="1"/>
  <c r="BM1307" i="1"/>
  <c r="BE1307" i="1"/>
  <c r="BE1607" i="1"/>
  <c r="BF1607" i="1"/>
  <c r="BG1607" i="1"/>
  <c r="BH1607" i="1"/>
  <c r="BI1607" i="1"/>
  <c r="BJ1607" i="1"/>
  <c r="BK1607" i="1"/>
  <c r="BM1607" i="1"/>
  <c r="BL1607" i="1"/>
  <c r="BE929" i="1"/>
  <c r="BF929" i="1"/>
  <c r="BG929" i="1"/>
  <c r="BH929" i="1"/>
  <c r="BI929" i="1"/>
  <c r="BJ929" i="1"/>
  <c r="BK929" i="1"/>
  <c r="BL929" i="1"/>
  <c r="BM929" i="1"/>
  <c r="BE1418" i="1"/>
  <c r="BF1418" i="1"/>
  <c r="BG1418" i="1"/>
  <c r="BH1418" i="1"/>
  <c r="BI1418" i="1"/>
  <c r="BJ1418" i="1"/>
  <c r="BK1418" i="1"/>
  <c r="BL1418" i="1"/>
  <c r="BM1418" i="1"/>
  <c r="BE381" i="1"/>
  <c r="BF381" i="1"/>
  <c r="BG381" i="1"/>
  <c r="BH381" i="1"/>
  <c r="BI381" i="1"/>
  <c r="BJ381" i="1"/>
  <c r="BK381" i="1"/>
  <c r="BL381" i="1"/>
  <c r="BM381" i="1"/>
  <c r="BJ904" i="1"/>
  <c r="BK904" i="1"/>
  <c r="BL904" i="1"/>
  <c r="BM904" i="1"/>
  <c r="BE904" i="1"/>
  <c r="BF904" i="1"/>
  <c r="BG904" i="1"/>
  <c r="BH904" i="1"/>
  <c r="BI904" i="1"/>
  <c r="BF602" i="1"/>
  <c r="BG602" i="1"/>
  <c r="BH602" i="1"/>
  <c r="BI602" i="1"/>
  <c r="BJ602" i="1"/>
  <c r="BK602" i="1"/>
  <c r="BL602" i="1"/>
  <c r="BM602" i="1"/>
  <c r="BE602" i="1"/>
  <c r="BJ952" i="1"/>
  <c r="BK952" i="1"/>
  <c r="BL952" i="1"/>
  <c r="BM952" i="1"/>
  <c r="BE952" i="1"/>
  <c r="BF952" i="1"/>
  <c r="BG952" i="1"/>
  <c r="BH952" i="1"/>
  <c r="BI952" i="1"/>
  <c r="BE131" i="1"/>
  <c r="BF131" i="1"/>
  <c r="BG131" i="1"/>
  <c r="BH131" i="1"/>
  <c r="BI131" i="1"/>
  <c r="BJ131" i="1"/>
  <c r="BK131" i="1"/>
  <c r="BL131" i="1"/>
  <c r="BM131" i="1"/>
  <c r="BE927" i="1"/>
  <c r="BF927" i="1"/>
  <c r="BG927" i="1"/>
  <c r="BH927" i="1"/>
  <c r="BI927" i="1"/>
  <c r="BJ927" i="1"/>
  <c r="BK927" i="1"/>
  <c r="BL927" i="1"/>
  <c r="BM927" i="1"/>
  <c r="BH853" i="1"/>
  <c r="BI853" i="1"/>
  <c r="BJ853" i="1"/>
  <c r="BK853" i="1"/>
  <c r="BL853" i="1"/>
  <c r="BM853" i="1"/>
  <c r="BE853" i="1"/>
  <c r="BF853" i="1"/>
  <c r="BG853" i="1"/>
  <c r="BE1317" i="1"/>
  <c r="BF1317" i="1"/>
  <c r="BG1317" i="1"/>
  <c r="BH1317" i="1"/>
  <c r="BI1317" i="1"/>
  <c r="BK1317" i="1"/>
  <c r="BL1317" i="1"/>
  <c r="BM1317" i="1"/>
  <c r="BJ1317" i="1"/>
  <c r="BF742" i="1"/>
  <c r="BG742" i="1"/>
  <c r="BH742" i="1"/>
  <c r="BI742" i="1"/>
  <c r="BJ742" i="1"/>
  <c r="BK742" i="1"/>
  <c r="BL742" i="1"/>
  <c r="BM742" i="1"/>
  <c r="BE742" i="1"/>
  <c r="BH825" i="1"/>
  <c r="BI825" i="1"/>
  <c r="BJ825" i="1"/>
  <c r="BK825" i="1"/>
  <c r="BL825" i="1"/>
  <c r="BM825" i="1"/>
  <c r="BE825" i="1"/>
  <c r="BF825" i="1"/>
  <c r="BG825" i="1"/>
  <c r="BE149" i="1"/>
  <c r="BF149" i="1"/>
  <c r="BG149" i="1"/>
  <c r="BH149" i="1"/>
  <c r="BI149" i="1"/>
  <c r="BJ149" i="1"/>
  <c r="BK149" i="1"/>
  <c r="BL149" i="1"/>
  <c r="BM149" i="1"/>
  <c r="BJ780" i="1"/>
  <c r="BK780" i="1"/>
  <c r="BL780" i="1"/>
  <c r="BM780" i="1"/>
  <c r="BE780" i="1"/>
  <c r="BF780" i="1"/>
  <c r="BG780" i="1"/>
  <c r="BH780" i="1"/>
  <c r="BI780" i="1"/>
  <c r="BE333" i="1"/>
  <c r="BF333" i="1"/>
  <c r="BG333" i="1"/>
  <c r="BH333" i="1"/>
  <c r="BI333" i="1"/>
  <c r="BJ333" i="1"/>
  <c r="BK333" i="1"/>
  <c r="BL333" i="1"/>
  <c r="BM333" i="1"/>
  <c r="BK1095" i="1"/>
  <c r="BL1095" i="1"/>
  <c r="BM1095" i="1"/>
  <c r="BE1095" i="1"/>
  <c r="BF1095" i="1"/>
  <c r="BG1095" i="1"/>
  <c r="BH1095" i="1"/>
  <c r="BI1095" i="1"/>
  <c r="BJ1095" i="1"/>
  <c r="BM88" i="1"/>
  <c r="BE88" i="1"/>
  <c r="BF88" i="1"/>
  <c r="BG88" i="1"/>
  <c r="BH88" i="1"/>
  <c r="BI88" i="1"/>
  <c r="BJ88" i="1"/>
  <c r="BK88" i="1"/>
  <c r="BL88" i="1"/>
  <c r="BE710" i="1"/>
  <c r="BF710" i="1"/>
  <c r="BG710" i="1"/>
  <c r="BH710" i="1"/>
  <c r="BI710" i="1"/>
  <c r="BJ710" i="1"/>
  <c r="BL710" i="1"/>
  <c r="BM710" i="1"/>
  <c r="BK710" i="1"/>
  <c r="BJ348" i="1"/>
  <c r="BK348" i="1"/>
  <c r="BL348" i="1"/>
  <c r="BM348" i="1"/>
  <c r="BE348" i="1"/>
  <c r="BF348" i="1"/>
  <c r="BG348" i="1"/>
  <c r="BH348" i="1"/>
  <c r="BI348" i="1"/>
  <c r="BK1553" i="1"/>
  <c r="BL1553" i="1"/>
  <c r="BM1553" i="1"/>
  <c r="BI1553" i="1"/>
  <c r="BE1553" i="1"/>
  <c r="BF1553" i="1"/>
  <c r="BG1553" i="1"/>
  <c r="BH1553" i="1"/>
  <c r="BJ1553" i="1"/>
  <c r="BE1403" i="1"/>
  <c r="BF1403" i="1"/>
  <c r="BG1403" i="1"/>
  <c r="BH1403" i="1"/>
  <c r="BI1403" i="1"/>
  <c r="BJ1403" i="1"/>
  <c r="BK1403" i="1"/>
  <c r="BL1403" i="1"/>
  <c r="BM1403" i="1"/>
  <c r="BK1412" i="1"/>
  <c r="BL1412" i="1"/>
  <c r="BM1412" i="1"/>
  <c r="BE1412" i="1"/>
  <c r="BF1412" i="1"/>
  <c r="BG1412" i="1"/>
  <c r="BH1412" i="1"/>
  <c r="BI1412" i="1"/>
  <c r="BJ1412" i="1"/>
  <c r="BE1149" i="1"/>
  <c r="BF1149" i="1"/>
  <c r="BG1149" i="1"/>
  <c r="BH1149" i="1"/>
  <c r="BI1149" i="1"/>
  <c r="BJ1149" i="1"/>
  <c r="BK1149" i="1"/>
  <c r="BL1149" i="1"/>
  <c r="BM1149" i="1"/>
  <c r="BE1071" i="1"/>
  <c r="BF1071" i="1"/>
  <c r="BG1071" i="1"/>
  <c r="BH1071" i="1"/>
  <c r="BI1071" i="1"/>
  <c r="BJ1071" i="1"/>
  <c r="BK1071" i="1"/>
  <c r="BL1071" i="1"/>
  <c r="BM1071" i="1"/>
  <c r="BH1254" i="1"/>
  <c r="BI1254" i="1"/>
  <c r="BJ1254" i="1"/>
  <c r="BK1254" i="1"/>
  <c r="BL1254" i="1"/>
  <c r="BM1254" i="1"/>
  <c r="BE1254" i="1"/>
  <c r="BF1254" i="1"/>
  <c r="BG1254" i="1"/>
  <c r="BI246" i="1"/>
  <c r="BJ246" i="1"/>
  <c r="BK246" i="1"/>
  <c r="BL246" i="1"/>
  <c r="BM246" i="1"/>
  <c r="BE246" i="1"/>
  <c r="BF246" i="1"/>
  <c r="BG246" i="1"/>
  <c r="BH246" i="1"/>
  <c r="BE659" i="1"/>
  <c r="BF659" i="1"/>
  <c r="BG659" i="1"/>
  <c r="BH659" i="1"/>
  <c r="BI659" i="1"/>
  <c r="BJ659" i="1"/>
  <c r="BK659" i="1"/>
  <c r="BL659" i="1"/>
  <c r="BM659" i="1"/>
  <c r="BF750" i="1"/>
  <c r="BG750" i="1"/>
  <c r="BH750" i="1"/>
  <c r="BI750" i="1"/>
  <c r="BJ750" i="1"/>
  <c r="BK750" i="1"/>
  <c r="BL750" i="1"/>
  <c r="BM750" i="1"/>
  <c r="BE750" i="1"/>
  <c r="BM120" i="1"/>
  <c r="BE120" i="1"/>
  <c r="BF120" i="1"/>
  <c r="BG120" i="1"/>
  <c r="BH120" i="1"/>
  <c r="BI120" i="1"/>
  <c r="BL120" i="1"/>
  <c r="BJ120" i="1"/>
  <c r="BK120" i="1"/>
  <c r="BG1000" i="1"/>
  <c r="BH1000" i="1"/>
  <c r="BI1000" i="1"/>
  <c r="BJ1000" i="1"/>
  <c r="BK1000" i="1"/>
  <c r="BL1000" i="1"/>
  <c r="BM1000" i="1"/>
  <c r="BE1000" i="1"/>
  <c r="BF1000" i="1"/>
  <c r="BJ431" i="1"/>
  <c r="BK431" i="1"/>
  <c r="BL431" i="1"/>
  <c r="BM431" i="1"/>
  <c r="BE431" i="1"/>
  <c r="BF431" i="1"/>
  <c r="BG431" i="1"/>
  <c r="BH431" i="1"/>
  <c r="BI431" i="1"/>
  <c r="BL1316" i="1"/>
  <c r="BM1316" i="1"/>
  <c r="BE1316" i="1"/>
  <c r="BF1316" i="1"/>
  <c r="BG1316" i="1"/>
  <c r="BH1316" i="1"/>
  <c r="BI1316" i="1"/>
  <c r="BJ1316" i="1"/>
  <c r="BK1316" i="1"/>
  <c r="BE535" i="1"/>
  <c r="BF535" i="1"/>
  <c r="BG535" i="1"/>
  <c r="BH535" i="1"/>
  <c r="BI535" i="1"/>
  <c r="BJ535" i="1"/>
  <c r="BK535" i="1"/>
  <c r="BL535" i="1"/>
  <c r="BM535" i="1"/>
  <c r="BK1489" i="1"/>
  <c r="BL1489" i="1"/>
  <c r="BM1489" i="1"/>
  <c r="BI1489" i="1"/>
  <c r="BE1489" i="1"/>
  <c r="BF1489" i="1"/>
  <c r="BG1489" i="1"/>
  <c r="BJ1489" i="1"/>
  <c r="BH1489" i="1"/>
  <c r="BI190" i="1"/>
  <c r="BJ190" i="1"/>
  <c r="BK190" i="1"/>
  <c r="BL190" i="1"/>
  <c r="BM190" i="1"/>
  <c r="BE190" i="1"/>
  <c r="BF190" i="1"/>
  <c r="BG190" i="1"/>
  <c r="BH190" i="1"/>
  <c r="BE712" i="1"/>
  <c r="BF712" i="1"/>
  <c r="BH712" i="1"/>
  <c r="BI712" i="1"/>
  <c r="BJ712" i="1"/>
  <c r="BK712" i="1"/>
  <c r="BL712" i="1"/>
  <c r="BG712" i="1"/>
  <c r="BM712" i="1"/>
  <c r="BE863" i="1"/>
  <c r="BF863" i="1"/>
  <c r="BG863" i="1"/>
  <c r="BH863" i="1"/>
  <c r="BI863" i="1"/>
  <c r="BJ863" i="1"/>
  <c r="BK863" i="1"/>
  <c r="BL863" i="1"/>
  <c r="BM863" i="1"/>
  <c r="BE575" i="1"/>
  <c r="BF575" i="1"/>
  <c r="BG575" i="1"/>
  <c r="BH575" i="1"/>
  <c r="BI575" i="1"/>
  <c r="BJ575" i="1"/>
  <c r="BK575" i="1"/>
  <c r="BL575" i="1"/>
  <c r="BM575" i="1"/>
  <c r="BE1215" i="1"/>
  <c r="BF1215" i="1"/>
  <c r="BG1215" i="1"/>
  <c r="BH1215" i="1"/>
  <c r="BI1215" i="1"/>
  <c r="BJ1215" i="1"/>
  <c r="BK1215" i="1"/>
  <c r="BL1215" i="1"/>
  <c r="BM1215" i="1"/>
  <c r="BE903" i="1"/>
  <c r="BF903" i="1"/>
  <c r="BG903" i="1"/>
  <c r="BH903" i="1"/>
  <c r="BI903" i="1"/>
  <c r="BJ903" i="1"/>
  <c r="BK903" i="1"/>
  <c r="BL903" i="1"/>
  <c r="BM903" i="1"/>
  <c r="BM1170" i="1"/>
  <c r="BE1170" i="1"/>
  <c r="BF1170" i="1"/>
  <c r="BG1170" i="1"/>
  <c r="BH1170" i="1"/>
  <c r="BI1170" i="1"/>
  <c r="BJ1170" i="1"/>
  <c r="BK1170" i="1"/>
  <c r="BL1170" i="1"/>
  <c r="BJ1209" i="1"/>
  <c r="BK1209" i="1"/>
  <c r="BL1209" i="1"/>
  <c r="BM1209" i="1"/>
  <c r="BE1209" i="1"/>
  <c r="BF1209" i="1"/>
  <c r="BG1209" i="1"/>
  <c r="BH1209" i="1"/>
  <c r="BI1209" i="1"/>
  <c r="BE550" i="1"/>
  <c r="BF550" i="1"/>
  <c r="BG550" i="1"/>
  <c r="BH550" i="1"/>
  <c r="BI550" i="1"/>
  <c r="BJ550" i="1"/>
  <c r="BK550" i="1"/>
  <c r="BL550" i="1"/>
  <c r="BM550" i="1"/>
  <c r="BE1517" i="1"/>
  <c r="BF1517" i="1"/>
  <c r="BG1517" i="1"/>
  <c r="BH1517" i="1"/>
  <c r="BI1517" i="1"/>
  <c r="BJ1517" i="1"/>
  <c r="BK1517" i="1"/>
  <c r="BL1517" i="1"/>
  <c r="BM1517" i="1"/>
  <c r="BJ1305" i="1"/>
  <c r="BK1305" i="1"/>
  <c r="BL1305" i="1"/>
  <c r="BM1305" i="1"/>
  <c r="BE1305" i="1"/>
  <c r="BF1305" i="1"/>
  <c r="BG1305" i="1"/>
  <c r="BH1305" i="1"/>
  <c r="BI1305" i="1"/>
  <c r="BK658" i="1"/>
  <c r="BL658" i="1"/>
  <c r="BM658" i="1"/>
  <c r="BE658" i="1"/>
  <c r="BF658" i="1"/>
  <c r="BG658" i="1"/>
  <c r="BH658" i="1"/>
  <c r="BI658" i="1"/>
  <c r="BJ658" i="1"/>
  <c r="BE6" i="1"/>
  <c r="BF6" i="1"/>
  <c r="BG6" i="1"/>
  <c r="BH6" i="1"/>
  <c r="BI6" i="1"/>
  <c r="BJ6" i="1"/>
  <c r="BK6" i="1"/>
  <c r="BL6" i="1"/>
  <c r="BM6" i="1"/>
  <c r="BK1332" i="1"/>
  <c r="BL1332" i="1"/>
  <c r="BM1332" i="1"/>
  <c r="BE1332" i="1"/>
  <c r="BF1332" i="1"/>
  <c r="BG1332" i="1"/>
  <c r="BH1332" i="1"/>
  <c r="BI1332" i="1"/>
  <c r="BJ1332" i="1"/>
  <c r="BE1323" i="1"/>
  <c r="BF1323" i="1"/>
  <c r="BG1323" i="1"/>
  <c r="BH1323" i="1"/>
  <c r="BI1323" i="1"/>
  <c r="BJ1323" i="1"/>
  <c r="BK1323" i="1"/>
  <c r="BL1323" i="1"/>
  <c r="BM1323" i="1"/>
  <c r="BH460" i="1"/>
  <c r="BI460" i="1"/>
  <c r="BJ460" i="1"/>
  <c r="BK460" i="1"/>
  <c r="BL460" i="1"/>
  <c r="BM460" i="1"/>
  <c r="BE460" i="1"/>
  <c r="BF460" i="1"/>
  <c r="BG460" i="1"/>
  <c r="BK1481" i="1"/>
  <c r="BL1481" i="1"/>
  <c r="BJ1481" i="1"/>
  <c r="BM1481" i="1"/>
  <c r="BI1481" i="1"/>
  <c r="BE1481" i="1"/>
  <c r="BF1481" i="1"/>
  <c r="BG1481" i="1"/>
  <c r="BH1481" i="1"/>
  <c r="BM1516" i="1"/>
  <c r="BK1516" i="1"/>
  <c r="BL1516" i="1"/>
  <c r="BE1516" i="1"/>
  <c r="BF1516" i="1"/>
  <c r="BG1516" i="1"/>
  <c r="BH1516" i="1"/>
  <c r="BI1516" i="1"/>
  <c r="BJ1516" i="1"/>
  <c r="BL1260" i="1"/>
  <c r="BM1260" i="1"/>
  <c r="BE1260" i="1"/>
  <c r="BF1260" i="1"/>
  <c r="BG1260" i="1"/>
  <c r="BH1260" i="1"/>
  <c r="BI1260" i="1"/>
  <c r="BJ1260" i="1"/>
  <c r="BK1260" i="1"/>
  <c r="BH841" i="1"/>
  <c r="BI841" i="1"/>
  <c r="BJ841" i="1"/>
  <c r="BK841" i="1"/>
  <c r="BL841" i="1"/>
  <c r="BM841" i="1"/>
  <c r="BE841" i="1"/>
  <c r="BF841" i="1"/>
  <c r="BG841" i="1"/>
  <c r="BI1124" i="1"/>
  <c r="BJ1124" i="1"/>
  <c r="BK1124" i="1"/>
  <c r="BL1124" i="1"/>
  <c r="BM1124" i="1"/>
  <c r="BE1124" i="1"/>
  <c r="BF1124" i="1"/>
  <c r="BG1124" i="1"/>
  <c r="BH1124" i="1"/>
  <c r="BI1321" i="1"/>
  <c r="BJ1321" i="1"/>
  <c r="BK1321" i="1"/>
  <c r="BL1321" i="1"/>
  <c r="BM1321" i="1"/>
  <c r="BE1321" i="1"/>
  <c r="BF1321" i="1"/>
  <c r="BG1321" i="1"/>
  <c r="BH1321" i="1"/>
  <c r="BH305" i="1"/>
  <c r="BI305" i="1"/>
  <c r="BJ305" i="1"/>
  <c r="BK305" i="1"/>
  <c r="BL305" i="1"/>
  <c r="BM305" i="1"/>
  <c r="BE305" i="1"/>
  <c r="BF305" i="1"/>
  <c r="BG305" i="1"/>
  <c r="BL394" i="1"/>
  <c r="BM394" i="1"/>
  <c r="BE394" i="1"/>
  <c r="BF394" i="1"/>
  <c r="BG394" i="1"/>
  <c r="BH394" i="1"/>
  <c r="BI394" i="1"/>
  <c r="BJ394" i="1"/>
  <c r="BK394" i="1"/>
  <c r="BE1039" i="1"/>
  <c r="BF1039" i="1"/>
  <c r="BG1039" i="1"/>
  <c r="BH1039" i="1"/>
  <c r="BI1039" i="1"/>
  <c r="BJ1039" i="1"/>
  <c r="BK1039" i="1"/>
  <c r="BL1039" i="1"/>
  <c r="BM1039" i="1"/>
  <c r="BE741" i="1"/>
  <c r="BF741" i="1"/>
  <c r="BG741" i="1"/>
  <c r="BH741" i="1"/>
  <c r="BI741" i="1"/>
  <c r="BJ741" i="1"/>
  <c r="BK741" i="1"/>
  <c r="BL741" i="1"/>
  <c r="BM741" i="1"/>
  <c r="BK974" i="1"/>
  <c r="BL974" i="1"/>
  <c r="BM974" i="1"/>
  <c r="BE974" i="1"/>
  <c r="BF974" i="1"/>
  <c r="BG974" i="1"/>
  <c r="BH974" i="1"/>
  <c r="BI974" i="1"/>
  <c r="BJ974" i="1"/>
  <c r="BE508" i="1"/>
  <c r="BF508" i="1"/>
  <c r="BG508" i="1"/>
  <c r="BH508" i="1"/>
  <c r="BI508" i="1"/>
  <c r="BJ508" i="1"/>
  <c r="BK508" i="1"/>
  <c r="BL508" i="1"/>
  <c r="BM508" i="1"/>
  <c r="BK1601" i="1"/>
  <c r="BL1601" i="1"/>
  <c r="BM1601" i="1"/>
  <c r="BI1601" i="1"/>
  <c r="BJ1601" i="1"/>
  <c r="BE1601" i="1"/>
  <c r="BF1601" i="1"/>
  <c r="BG1601" i="1"/>
  <c r="BH1601" i="1"/>
  <c r="BK61" i="1"/>
  <c r="BL61" i="1"/>
  <c r="BM61" i="1"/>
  <c r="BE61" i="1"/>
  <c r="BF61" i="1"/>
  <c r="BG61" i="1"/>
  <c r="BH61" i="1"/>
  <c r="BI61" i="1"/>
  <c r="BJ61" i="1"/>
  <c r="BK13" i="1"/>
  <c r="BL13" i="1"/>
  <c r="BM13" i="1"/>
  <c r="BE13" i="1"/>
  <c r="BF13" i="1"/>
  <c r="BG13" i="1"/>
  <c r="BH13" i="1"/>
  <c r="BI13" i="1"/>
  <c r="BJ13" i="1"/>
  <c r="BE1171" i="1"/>
  <c r="BF1171" i="1"/>
  <c r="BG1171" i="1"/>
  <c r="BH1171" i="1"/>
  <c r="BI1171" i="1"/>
  <c r="BJ1171" i="1"/>
  <c r="BK1171" i="1"/>
  <c r="BL1171" i="1"/>
  <c r="BM1171" i="1"/>
  <c r="BJ600" i="1"/>
  <c r="BK600" i="1"/>
  <c r="BL600" i="1"/>
  <c r="BM600" i="1"/>
  <c r="BE600" i="1"/>
  <c r="BF600" i="1"/>
  <c r="BG600" i="1"/>
  <c r="BH600" i="1"/>
  <c r="BI600" i="1"/>
  <c r="BE516" i="1"/>
  <c r="BF516" i="1"/>
  <c r="BG516" i="1"/>
  <c r="BH516" i="1"/>
  <c r="BI516" i="1"/>
  <c r="BJ516" i="1"/>
  <c r="BK516" i="1"/>
  <c r="BL516" i="1"/>
  <c r="BM516" i="1"/>
  <c r="BE314" i="1"/>
  <c r="BF314" i="1"/>
  <c r="BG314" i="1"/>
  <c r="BH314" i="1"/>
  <c r="BI314" i="1"/>
  <c r="BJ314" i="1"/>
  <c r="BK314" i="1"/>
  <c r="BL314" i="1"/>
  <c r="BM314" i="1"/>
  <c r="BE57" i="1"/>
  <c r="BF57" i="1"/>
  <c r="BG57" i="1"/>
  <c r="BH57" i="1"/>
  <c r="BI57" i="1"/>
  <c r="BJ57" i="1"/>
  <c r="BK57" i="1"/>
  <c r="BL57" i="1"/>
  <c r="BM57" i="1"/>
  <c r="BL319" i="1"/>
  <c r="BM319" i="1"/>
  <c r="BE319" i="1"/>
  <c r="BF319" i="1"/>
  <c r="BG319" i="1"/>
  <c r="BH319" i="1"/>
  <c r="BI319" i="1"/>
  <c r="BJ319" i="1"/>
  <c r="BK319" i="1"/>
  <c r="BE290" i="1"/>
  <c r="BF290" i="1"/>
  <c r="BG290" i="1"/>
  <c r="BH290" i="1"/>
  <c r="BI290" i="1"/>
  <c r="BJ290" i="1"/>
  <c r="BK290" i="1"/>
  <c r="BL290" i="1"/>
  <c r="BM290" i="1"/>
  <c r="BE76" i="1"/>
  <c r="BF76" i="1"/>
  <c r="BG76" i="1"/>
  <c r="BH76" i="1"/>
  <c r="BI76" i="1"/>
  <c r="BJ76" i="1"/>
  <c r="BK76" i="1"/>
  <c r="BL76" i="1"/>
  <c r="BM76" i="1"/>
  <c r="BM204" i="1"/>
  <c r="BE204" i="1"/>
  <c r="BF204" i="1"/>
  <c r="BG204" i="1"/>
  <c r="BH204" i="1"/>
  <c r="BI204" i="1"/>
  <c r="BJ204" i="1"/>
  <c r="BK204" i="1"/>
  <c r="BL204" i="1"/>
  <c r="BH313" i="1"/>
  <c r="BI313" i="1"/>
  <c r="BJ313" i="1"/>
  <c r="BK313" i="1"/>
  <c r="BL313" i="1"/>
  <c r="BM313" i="1"/>
  <c r="BE313" i="1"/>
  <c r="BF313" i="1"/>
  <c r="BG313" i="1"/>
  <c r="BE868" i="1"/>
  <c r="BF868" i="1"/>
  <c r="BG868" i="1"/>
  <c r="BH868" i="1"/>
  <c r="BI868" i="1"/>
  <c r="BJ868" i="1"/>
  <c r="BK868" i="1"/>
  <c r="BL868" i="1"/>
  <c r="BM868" i="1"/>
  <c r="BJ820" i="1"/>
  <c r="BK820" i="1"/>
  <c r="BL820" i="1"/>
  <c r="BM820" i="1"/>
  <c r="BE820" i="1"/>
  <c r="BF820" i="1"/>
  <c r="BG820" i="1"/>
  <c r="BH820" i="1"/>
  <c r="BI820" i="1"/>
  <c r="BE524" i="1"/>
  <c r="BF524" i="1"/>
  <c r="BG524" i="1"/>
  <c r="BH524" i="1"/>
  <c r="BI524" i="1"/>
  <c r="BJ524" i="1"/>
  <c r="BK524" i="1"/>
  <c r="BL524" i="1"/>
  <c r="BM524" i="1"/>
  <c r="BH737" i="1"/>
  <c r="BI737" i="1"/>
  <c r="BJ737" i="1"/>
  <c r="BK737" i="1"/>
  <c r="BL737" i="1"/>
  <c r="BM737" i="1"/>
  <c r="BE737" i="1"/>
  <c r="BF737" i="1"/>
  <c r="BG737" i="1"/>
  <c r="BE307" i="1"/>
  <c r="BF307" i="1"/>
  <c r="BG307" i="1"/>
  <c r="BH307" i="1"/>
  <c r="BI307" i="1"/>
  <c r="BJ307" i="1"/>
  <c r="BK307" i="1"/>
  <c r="BL307" i="1"/>
  <c r="BM307" i="1"/>
  <c r="BE497" i="1"/>
  <c r="BF497" i="1"/>
  <c r="BG497" i="1"/>
  <c r="BH497" i="1"/>
  <c r="BI497" i="1"/>
  <c r="BJ497" i="1"/>
  <c r="BK497" i="1"/>
  <c r="BL497" i="1"/>
  <c r="BM497" i="1"/>
  <c r="BG179" i="1"/>
  <c r="BH179" i="1"/>
  <c r="BI179" i="1"/>
  <c r="BJ179" i="1"/>
  <c r="BK179" i="1"/>
  <c r="BL179" i="1"/>
  <c r="BM179" i="1"/>
  <c r="BE179" i="1"/>
  <c r="BF179" i="1"/>
  <c r="BL335" i="1"/>
  <c r="BM335" i="1"/>
  <c r="BE335" i="1"/>
  <c r="BF335" i="1"/>
  <c r="BG335" i="1"/>
  <c r="BH335" i="1"/>
  <c r="BI335" i="1"/>
  <c r="BJ335" i="1"/>
  <c r="BK335" i="1"/>
  <c r="BG1587" i="1"/>
  <c r="BH1587" i="1"/>
  <c r="BI1587" i="1"/>
  <c r="BE1587" i="1"/>
  <c r="BF1587" i="1"/>
  <c r="BJ1587" i="1"/>
  <c r="BK1587" i="1"/>
  <c r="BL1587" i="1"/>
  <c r="BM1587" i="1"/>
  <c r="BG1438" i="1"/>
  <c r="BH1438" i="1"/>
  <c r="BI1438" i="1"/>
  <c r="BJ1438" i="1"/>
  <c r="BK1438" i="1"/>
  <c r="BL1438" i="1"/>
  <c r="BM1438" i="1"/>
  <c r="BE1438" i="1"/>
  <c r="BF1438" i="1"/>
  <c r="BE355" i="1"/>
  <c r="BF355" i="1"/>
  <c r="BG355" i="1"/>
  <c r="BH355" i="1"/>
  <c r="BI355" i="1"/>
  <c r="BJ355" i="1"/>
  <c r="BK355" i="1"/>
  <c r="BL355" i="1"/>
  <c r="BM355" i="1"/>
  <c r="BF441" i="1"/>
  <c r="BG441" i="1"/>
  <c r="BH441" i="1"/>
  <c r="BI441" i="1"/>
  <c r="BJ441" i="1"/>
  <c r="BK441" i="1"/>
  <c r="BL441" i="1"/>
  <c r="BM441" i="1"/>
  <c r="BE441" i="1"/>
  <c r="BE553" i="1"/>
  <c r="BF553" i="1"/>
  <c r="BG553" i="1"/>
  <c r="BH553" i="1"/>
  <c r="BI553" i="1"/>
  <c r="BJ553" i="1"/>
  <c r="BK553" i="1"/>
  <c r="BL553" i="1"/>
  <c r="BM553" i="1"/>
  <c r="BJ423" i="1"/>
  <c r="BK423" i="1"/>
  <c r="BL423" i="1"/>
  <c r="BM423" i="1"/>
  <c r="BE423" i="1"/>
  <c r="BF423" i="1"/>
  <c r="BG423" i="1"/>
  <c r="BH423" i="1"/>
  <c r="BI423" i="1"/>
  <c r="BG1024" i="1"/>
  <c r="BH1024" i="1"/>
  <c r="BI1024" i="1"/>
  <c r="BJ1024" i="1"/>
  <c r="BK1024" i="1"/>
  <c r="BL1024" i="1"/>
  <c r="BM1024" i="1"/>
  <c r="BE1024" i="1"/>
  <c r="BF1024" i="1"/>
  <c r="BE680" i="1"/>
  <c r="BF680" i="1"/>
  <c r="BG680" i="1"/>
  <c r="BH680" i="1"/>
  <c r="BI680" i="1"/>
  <c r="BJ680" i="1"/>
  <c r="BK680" i="1"/>
  <c r="BL680" i="1"/>
  <c r="BM680" i="1"/>
  <c r="BE461" i="1"/>
  <c r="BF461" i="1"/>
  <c r="BG461" i="1"/>
  <c r="BH461" i="1"/>
  <c r="BI461" i="1"/>
  <c r="BJ461" i="1"/>
  <c r="BK461" i="1"/>
  <c r="BL461" i="1"/>
  <c r="BM461" i="1"/>
  <c r="BE1110" i="1"/>
  <c r="BF1110" i="1"/>
  <c r="BG1110" i="1"/>
  <c r="BH1110" i="1"/>
  <c r="BI1110" i="1"/>
  <c r="BJ1110" i="1"/>
  <c r="BK1110" i="1"/>
  <c r="BL1110" i="1"/>
  <c r="BM1110" i="1"/>
  <c r="BE17" i="1"/>
  <c r="BF17" i="1"/>
  <c r="BG17" i="1"/>
  <c r="BH17" i="1"/>
  <c r="BI17" i="1"/>
  <c r="BJ17" i="1"/>
  <c r="BK17" i="1"/>
  <c r="BL17" i="1"/>
  <c r="BM17" i="1"/>
  <c r="BI214" i="1"/>
  <c r="BJ214" i="1"/>
  <c r="BK214" i="1"/>
  <c r="BL214" i="1"/>
  <c r="BM214" i="1"/>
  <c r="BE214" i="1"/>
  <c r="BF214" i="1"/>
  <c r="BG214" i="1"/>
  <c r="BH214" i="1"/>
  <c r="BK706" i="1"/>
  <c r="BL706" i="1"/>
  <c r="BM706" i="1"/>
  <c r="BE706" i="1"/>
  <c r="BF706" i="1"/>
  <c r="BG706" i="1"/>
  <c r="BH706" i="1"/>
  <c r="BI706" i="1"/>
  <c r="BJ706" i="1"/>
  <c r="BE1155" i="1"/>
  <c r="BF1155" i="1"/>
  <c r="BG1155" i="1"/>
  <c r="BH1155" i="1"/>
  <c r="BI1155" i="1"/>
  <c r="BJ1155" i="1"/>
  <c r="BK1155" i="1"/>
  <c r="BL1155" i="1"/>
  <c r="BM1155" i="1"/>
  <c r="BG1523" i="1"/>
  <c r="BH1523" i="1"/>
  <c r="BI1523" i="1"/>
  <c r="BJ1523" i="1"/>
  <c r="BK1523" i="1"/>
  <c r="BL1523" i="1"/>
  <c r="BE1523" i="1"/>
  <c r="BM1523" i="1"/>
  <c r="BF1523" i="1"/>
  <c r="BE1472" i="1"/>
  <c r="BF1472" i="1"/>
  <c r="BG1472" i="1"/>
  <c r="BH1472" i="1"/>
  <c r="BI1472" i="1"/>
  <c r="BJ1472" i="1"/>
  <c r="BK1472" i="1"/>
  <c r="BL1472" i="1"/>
  <c r="BM1472" i="1"/>
  <c r="BG111" i="1"/>
  <c r="BH111" i="1"/>
  <c r="BI111" i="1"/>
  <c r="BJ111" i="1"/>
  <c r="BK111" i="1"/>
  <c r="BL111" i="1"/>
  <c r="BM111" i="1"/>
  <c r="BE111" i="1"/>
  <c r="BF111" i="1"/>
  <c r="BE1139" i="1"/>
  <c r="BF1139" i="1"/>
  <c r="BG1139" i="1"/>
  <c r="BH1139" i="1"/>
  <c r="BI1139" i="1"/>
  <c r="BJ1139" i="1"/>
  <c r="BK1139" i="1"/>
  <c r="BL1139" i="1"/>
  <c r="BM1139" i="1"/>
  <c r="BK69" i="1"/>
  <c r="BL69" i="1"/>
  <c r="BM69" i="1"/>
  <c r="BE69" i="1"/>
  <c r="BF69" i="1"/>
  <c r="BG69" i="1"/>
  <c r="BH69" i="1"/>
  <c r="BI69" i="1"/>
  <c r="BJ69" i="1"/>
  <c r="BK233" i="1"/>
  <c r="BL233" i="1"/>
  <c r="BM233" i="1"/>
  <c r="BE233" i="1"/>
  <c r="BF233" i="1"/>
  <c r="BG233" i="1"/>
  <c r="BJ233" i="1"/>
  <c r="BH233" i="1"/>
  <c r="BI233" i="1"/>
  <c r="BE197" i="1"/>
  <c r="BF197" i="1"/>
  <c r="BG197" i="1"/>
  <c r="BH197" i="1"/>
  <c r="BI197" i="1"/>
  <c r="BJ197" i="1"/>
  <c r="BK197" i="1"/>
  <c r="BL197" i="1"/>
  <c r="BM197" i="1"/>
  <c r="BE781" i="1"/>
  <c r="BF781" i="1"/>
  <c r="BG781" i="1"/>
  <c r="BH781" i="1"/>
  <c r="BI781" i="1"/>
  <c r="BJ781" i="1"/>
  <c r="BK781" i="1"/>
  <c r="BL781" i="1"/>
  <c r="BM781" i="1"/>
  <c r="BE129" i="1"/>
  <c r="BF129" i="1"/>
  <c r="BG129" i="1"/>
  <c r="BH129" i="1"/>
  <c r="BI129" i="1"/>
  <c r="BJ129" i="1"/>
  <c r="BK129" i="1"/>
  <c r="BL129" i="1"/>
  <c r="BM129" i="1"/>
  <c r="BJ520" i="1"/>
  <c r="BK520" i="1"/>
  <c r="BL520" i="1"/>
  <c r="BM520" i="1"/>
  <c r="BE520" i="1"/>
  <c r="BF520" i="1"/>
  <c r="BG520" i="1"/>
  <c r="BH520" i="1"/>
  <c r="BI520" i="1"/>
  <c r="BI1329" i="1"/>
  <c r="BJ1329" i="1"/>
  <c r="BK1329" i="1"/>
  <c r="BL1329" i="1"/>
  <c r="BM1329" i="1"/>
  <c r="BE1329" i="1"/>
  <c r="BF1329" i="1"/>
  <c r="BG1329" i="1"/>
  <c r="BH1329" i="1"/>
  <c r="BE996" i="1"/>
  <c r="BF996" i="1"/>
  <c r="BG996" i="1"/>
  <c r="BH996" i="1"/>
  <c r="BI996" i="1"/>
  <c r="BJ996" i="1"/>
  <c r="BK996" i="1"/>
  <c r="BL996" i="1"/>
  <c r="BM996" i="1"/>
  <c r="BL883" i="1"/>
  <c r="BM883" i="1"/>
  <c r="BE883" i="1"/>
  <c r="BF883" i="1"/>
  <c r="BG883" i="1"/>
  <c r="BH883" i="1"/>
  <c r="BI883" i="1"/>
  <c r="BJ883" i="1"/>
  <c r="BK883" i="1"/>
  <c r="BG1040" i="1"/>
  <c r="BH1040" i="1"/>
  <c r="BI1040" i="1"/>
  <c r="BJ1040" i="1"/>
  <c r="BK1040" i="1"/>
  <c r="BL1040" i="1"/>
  <c r="BM1040" i="1"/>
  <c r="BE1040" i="1"/>
  <c r="BF1040" i="1"/>
  <c r="BE387" i="1"/>
  <c r="BF387" i="1"/>
  <c r="BG387" i="1"/>
  <c r="BH387" i="1"/>
  <c r="BI387" i="1"/>
  <c r="BJ387" i="1"/>
  <c r="BK387" i="1"/>
  <c r="BL387" i="1"/>
  <c r="BM387" i="1"/>
  <c r="BE978" i="1"/>
  <c r="BF978" i="1"/>
  <c r="BG978" i="1"/>
  <c r="BH978" i="1"/>
  <c r="BI978" i="1"/>
  <c r="BJ978" i="1"/>
  <c r="BK978" i="1"/>
  <c r="BL978" i="1"/>
  <c r="BM978" i="1"/>
  <c r="BE755" i="1"/>
  <c r="BF755" i="1"/>
  <c r="BG755" i="1"/>
  <c r="BH755" i="1"/>
  <c r="BI755" i="1"/>
  <c r="BJ755" i="1"/>
  <c r="BK755" i="1"/>
  <c r="BL755" i="1"/>
  <c r="BM755" i="1"/>
  <c r="BE510" i="1"/>
  <c r="BF510" i="1"/>
  <c r="BG510" i="1"/>
  <c r="BH510" i="1"/>
  <c r="BI510" i="1"/>
  <c r="BJ510" i="1"/>
  <c r="BK510" i="1"/>
  <c r="BL510" i="1"/>
  <c r="BM510" i="1"/>
  <c r="BE68" i="1"/>
  <c r="BF68" i="1"/>
  <c r="BG68" i="1"/>
  <c r="BH68" i="1"/>
  <c r="BI68" i="1"/>
  <c r="BJ68" i="1"/>
  <c r="BK68" i="1"/>
  <c r="BL68" i="1"/>
  <c r="BM68" i="1"/>
  <c r="BE558" i="1"/>
  <c r="BF558" i="1"/>
  <c r="BG558" i="1"/>
  <c r="BH558" i="1"/>
  <c r="BI558" i="1"/>
  <c r="BJ558" i="1"/>
  <c r="BK558" i="1"/>
  <c r="BL558" i="1"/>
  <c r="BM558" i="1"/>
  <c r="BE221" i="1"/>
  <c r="BF221" i="1"/>
  <c r="BG221" i="1"/>
  <c r="BH221" i="1"/>
  <c r="BI221" i="1"/>
  <c r="BJ221" i="1"/>
  <c r="BK221" i="1"/>
  <c r="BL221" i="1"/>
  <c r="BM221" i="1"/>
  <c r="BF286" i="1"/>
  <c r="BG286" i="1"/>
  <c r="BH286" i="1"/>
  <c r="BI286" i="1"/>
  <c r="BJ286" i="1"/>
  <c r="BK286" i="1"/>
  <c r="BL286" i="1"/>
  <c r="BM286" i="1"/>
  <c r="BE286" i="1"/>
  <c r="BL851" i="1"/>
  <c r="BM851" i="1"/>
  <c r="BE851" i="1"/>
  <c r="BF851" i="1"/>
  <c r="BG851" i="1"/>
  <c r="BH851" i="1"/>
  <c r="BI851" i="1"/>
  <c r="BJ851" i="1"/>
  <c r="BK851" i="1"/>
  <c r="BJ872" i="1"/>
  <c r="BK872" i="1"/>
  <c r="BL872" i="1"/>
  <c r="BM872" i="1"/>
  <c r="BE872" i="1"/>
  <c r="BF872" i="1"/>
  <c r="BG872" i="1"/>
  <c r="BH872" i="1"/>
  <c r="BI872" i="1"/>
  <c r="BG219" i="1"/>
  <c r="BH219" i="1"/>
  <c r="BI219" i="1"/>
  <c r="BJ219" i="1"/>
  <c r="BK219" i="1"/>
  <c r="BL219" i="1"/>
  <c r="BM219" i="1"/>
  <c r="BE219" i="1"/>
  <c r="BF219" i="1"/>
  <c r="BI979" i="1"/>
  <c r="BJ979" i="1"/>
  <c r="BK979" i="1"/>
  <c r="BL979" i="1"/>
  <c r="BM979" i="1"/>
  <c r="BE979" i="1"/>
  <c r="BF979" i="1"/>
  <c r="BG979" i="1"/>
  <c r="BH979" i="1"/>
  <c r="BI703" i="1"/>
  <c r="BJ703" i="1"/>
  <c r="BK703" i="1"/>
  <c r="BL703" i="1"/>
  <c r="BM703" i="1"/>
  <c r="BE703" i="1"/>
  <c r="BF703" i="1"/>
  <c r="BG703" i="1"/>
  <c r="BH703" i="1"/>
  <c r="BE1445" i="1"/>
  <c r="BF1445" i="1"/>
  <c r="BG1445" i="1"/>
  <c r="BH1445" i="1"/>
  <c r="BI1445" i="1"/>
  <c r="BJ1445" i="1"/>
  <c r="BK1445" i="1"/>
  <c r="BL1445" i="1"/>
  <c r="BM1445" i="1"/>
  <c r="BE365" i="1"/>
  <c r="BF365" i="1"/>
  <c r="BG365" i="1"/>
  <c r="BI365" i="1"/>
  <c r="BJ365" i="1"/>
  <c r="BK365" i="1"/>
  <c r="BL365" i="1"/>
  <c r="BM365" i="1"/>
  <c r="BH365" i="1"/>
  <c r="BE1036" i="1"/>
  <c r="BF1036" i="1"/>
  <c r="BG1036" i="1"/>
  <c r="BH1036" i="1"/>
  <c r="BI1036" i="1"/>
  <c r="BJ1036" i="1"/>
  <c r="BK1036" i="1"/>
  <c r="BL1036" i="1"/>
  <c r="BM1036" i="1"/>
  <c r="BE1004" i="1"/>
  <c r="BF1004" i="1"/>
  <c r="BG1004" i="1"/>
  <c r="BH1004" i="1"/>
  <c r="BI1004" i="1"/>
  <c r="BJ1004" i="1"/>
  <c r="BK1004" i="1"/>
  <c r="BL1004" i="1"/>
  <c r="BM1004" i="1"/>
  <c r="BM1090" i="1"/>
  <c r="BE1090" i="1"/>
  <c r="BF1090" i="1"/>
  <c r="BG1090" i="1"/>
  <c r="BH1090" i="1"/>
  <c r="BI1090" i="1"/>
  <c r="BJ1090" i="1"/>
  <c r="BK1090" i="1"/>
  <c r="BL1090" i="1"/>
  <c r="BE1069" i="1"/>
  <c r="BF1069" i="1"/>
  <c r="BG1069" i="1"/>
  <c r="BH1069" i="1"/>
  <c r="BI1069" i="1"/>
  <c r="BJ1069" i="1"/>
  <c r="BK1069" i="1"/>
  <c r="BL1069" i="1"/>
  <c r="BM1069" i="1"/>
  <c r="BE54" i="1"/>
  <c r="BF54" i="1"/>
  <c r="BG54" i="1"/>
  <c r="BH54" i="1"/>
  <c r="BI54" i="1"/>
  <c r="BJ54" i="1"/>
  <c r="BK54" i="1"/>
  <c r="BL54" i="1"/>
  <c r="BM54" i="1"/>
  <c r="BE1028" i="1"/>
  <c r="BF1028" i="1"/>
  <c r="BG1028" i="1"/>
  <c r="BH1028" i="1"/>
  <c r="BI1028" i="1"/>
  <c r="BJ1028" i="1"/>
  <c r="BK1028" i="1"/>
  <c r="BL1028" i="1"/>
  <c r="BM1028" i="1"/>
  <c r="BE1126" i="1"/>
  <c r="BF1126" i="1"/>
  <c r="BG1126" i="1"/>
  <c r="BH1126" i="1"/>
  <c r="BI1126" i="1"/>
  <c r="BJ1126" i="1"/>
  <c r="BK1126" i="1"/>
  <c r="BL1126" i="1"/>
  <c r="BM1126" i="1"/>
  <c r="BJ284" i="1"/>
  <c r="BK284" i="1"/>
  <c r="BL284" i="1"/>
  <c r="BM284" i="1"/>
  <c r="BE284" i="1"/>
  <c r="BF284" i="1"/>
  <c r="BG284" i="1"/>
  <c r="BH284" i="1"/>
  <c r="BI284" i="1"/>
  <c r="BM1540" i="1"/>
  <c r="BE1540" i="1"/>
  <c r="BF1540" i="1"/>
  <c r="BG1540" i="1"/>
  <c r="BH1540" i="1"/>
  <c r="BI1540" i="1"/>
  <c r="BL1540" i="1"/>
  <c r="BJ1540" i="1"/>
  <c r="BK1540" i="1"/>
  <c r="BJ300" i="1"/>
  <c r="BK300" i="1"/>
  <c r="BL300" i="1"/>
  <c r="BM300" i="1"/>
  <c r="BE300" i="1"/>
  <c r="BF300" i="1"/>
  <c r="BG300" i="1"/>
  <c r="BH300" i="1"/>
  <c r="BI300" i="1"/>
  <c r="BE1519" i="1"/>
  <c r="BF1519" i="1"/>
  <c r="BM1519" i="1"/>
  <c r="BG1519" i="1"/>
  <c r="BH1519" i="1"/>
  <c r="BI1519" i="1"/>
  <c r="BJ1519" i="1"/>
  <c r="BK1519" i="1"/>
  <c r="BL1519" i="1"/>
  <c r="BH729" i="1"/>
  <c r="BI729" i="1"/>
  <c r="BJ729" i="1"/>
  <c r="BK729" i="1"/>
  <c r="BL729" i="1"/>
  <c r="BM729" i="1"/>
  <c r="BE729" i="1"/>
  <c r="BF729" i="1"/>
  <c r="BG729" i="1"/>
  <c r="BE435" i="1"/>
  <c r="BF435" i="1"/>
  <c r="BG435" i="1"/>
  <c r="BH435" i="1"/>
  <c r="BI435" i="1"/>
  <c r="BJ435" i="1"/>
  <c r="BK435" i="1"/>
  <c r="BL435" i="1"/>
  <c r="BM435" i="1"/>
  <c r="BE27" i="1"/>
  <c r="BF27" i="1"/>
  <c r="BG27" i="1"/>
  <c r="BH27" i="1"/>
  <c r="BI27" i="1"/>
  <c r="BJ27" i="1"/>
  <c r="BK27" i="1"/>
  <c r="BL27" i="1"/>
  <c r="BM27" i="1"/>
  <c r="BH565" i="1"/>
  <c r="BI565" i="1"/>
  <c r="BJ565" i="1"/>
  <c r="BK565" i="1"/>
  <c r="BL565" i="1"/>
  <c r="BM565" i="1"/>
  <c r="BE565" i="1"/>
  <c r="BF565" i="1"/>
  <c r="BG565" i="1"/>
  <c r="BE760" i="1"/>
  <c r="BF760" i="1"/>
  <c r="BG760" i="1"/>
  <c r="BH760" i="1"/>
  <c r="BI760" i="1"/>
  <c r="BJ760" i="1"/>
  <c r="BK760" i="1"/>
  <c r="BL760" i="1"/>
  <c r="BM760" i="1"/>
  <c r="BE1248" i="1"/>
  <c r="BF1248" i="1"/>
  <c r="BG1248" i="1"/>
  <c r="BH1248" i="1"/>
  <c r="BI1248" i="1"/>
  <c r="BJ1248" i="1"/>
  <c r="BK1248" i="1"/>
  <c r="BL1248" i="1"/>
  <c r="BM1248" i="1"/>
  <c r="BI206" i="1"/>
  <c r="BJ206" i="1"/>
  <c r="BK206" i="1"/>
  <c r="BL206" i="1"/>
  <c r="BM206" i="1"/>
  <c r="BE206" i="1"/>
  <c r="BF206" i="1"/>
  <c r="BG206" i="1"/>
  <c r="BH206" i="1"/>
  <c r="BE1331" i="1"/>
  <c r="BF1331" i="1"/>
  <c r="BG1331" i="1"/>
  <c r="BH1331" i="1"/>
  <c r="BI1331" i="1"/>
  <c r="BJ1331" i="1"/>
  <c r="BK1331" i="1"/>
  <c r="BL1331" i="1"/>
  <c r="BM1331" i="1"/>
  <c r="BF377" i="1"/>
  <c r="BG377" i="1"/>
  <c r="BH377" i="1"/>
  <c r="BI377" i="1"/>
  <c r="BJ377" i="1"/>
  <c r="BK377" i="1"/>
  <c r="BL377" i="1"/>
  <c r="BM377" i="1"/>
  <c r="BE377" i="1"/>
  <c r="BE1053" i="1"/>
  <c r="BF1053" i="1"/>
  <c r="BG1053" i="1"/>
  <c r="BH1053" i="1"/>
  <c r="BI1053" i="1"/>
  <c r="BJ1053" i="1"/>
  <c r="BK1053" i="1"/>
  <c r="BL1053" i="1"/>
  <c r="BM1053" i="1"/>
  <c r="BE638" i="1"/>
  <c r="BF638" i="1"/>
  <c r="BG638" i="1"/>
  <c r="BH638" i="1"/>
  <c r="BI638" i="1"/>
  <c r="BJ638" i="1"/>
  <c r="BK638" i="1"/>
  <c r="BL638" i="1"/>
  <c r="BM638" i="1"/>
  <c r="BE1037" i="1"/>
  <c r="BF1037" i="1"/>
  <c r="BG1037" i="1"/>
  <c r="BH1037" i="1"/>
  <c r="BI1037" i="1"/>
  <c r="BJ1037" i="1"/>
  <c r="BK1037" i="1"/>
  <c r="BL1037" i="1"/>
  <c r="BM1037" i="1"/>
  <c r="BI647" i="1"/>
  <c r="BJ647" i="1"/>
  <c r="BK647" i="1"/>
  <c r="BL647" i="1"/>
  <c r="BM647" i="1"/>
  <c r="BE647" i="1"/>
  <c r="BF647" i="1"/>
  <c r="BG647" i="1"/>
  <c r="BH647" i="1"/>
  <c r="BE159" i="1"/>
  <c r="BF159" i="1"/>
  <c r="BG159" i="1"/>
  <c r="BH159" i="1"/>
  <c r="BI159" i="1"/>
  <c r="BJ159" i="1"/>
  <c r="BK159" i="1"/>
  <c r="BL159" i="1"/>
  <c r="BM159" i="1"/>
  <c r="BI1518" i="1"/>
  <c r="BJ1518" i="1"/>
  <c r="BH1518" i="1"/>
  <c r="BK1518" i="1"/>
  <c r="BL1518" i="1"/>
  <c r="BM1518" i="1"/>
  <c r="BG1518" i="1"/>
  <c r="BE1518" i="1"/>
  <c r="BF1518" i="1"/>
  <c r="BM1500" i="1"/>
  <c r="BK1500" i="1"/>
  <c r="BE1500" i="1"/>
  <c r="BL1500" i="1"/>
  <c r="BF1500" i="1"/>
  <c r="BG1500" i="1"/>
  <c r="BH1500" i="1"/>
  <c r="BI1500" i="1"/>
  <c r="BJ1500" i="1"/>
  <c r="BM701" i="1"/>
  <c r="BE701" i="1"/>
  <c r="BF701" i="1"/>
  <c r="BG701" i="1"/>
  <c r="BH701" i="1"/>
  <c r="BI701" i="1"/>
  <c r="BJ701" i="1"/>
  <c r="BK701" i="1"/>
  <c r="BL701" i="1"/>
  <c r="BG55" i="1"/>
  <c r="BH55" i="1"/>
  <c r="BI55" i="1"/>
  <c r="BJ55" i="1"/>
  <c r="BK55" i="1"/>
  <c r="BL55" i="1"/>
  <c r="BM55" i="1"/>
  <c r="BE55" i="1"/>
  <c r="BF55" i="1"/>
  <c r="BK1175" i="1"/>
  <c r="BL1175" i="1"/>
  <c r="BM1175" i="1"/>
  <c r="BE1175" i="1"/>
  <c r="BF1175" i="1"/>
  <c r="BG1175" i="1"/>
  <c r="BH1175" i="1"/>
  <c r="BI1175" i="1"/>
  <c r="BJ1175" i="1"/>
  <c r="BH361" i="1"/>
  <c r="BI361" i="1"/>
  <c r="BJ361" i="1"/>
  <c r="BK361" i="1"/>
  <c r="BL361" i="1"/>
  <c r="BM361" i="1"/>
  <c r="BE361" i="1"/>
  <c r="BG361" i="1"/>
  <c r="BF361" i="1"/>
  <c r="BE1503" i="1"/>
  <c r="BF1503" i="1"/>
  <c r="BG1503" i="1"/>
  <c r="BH1503" i="1"/>
  <c r="BI1503" i="1"/>
  <c r="BJ1503" i="1"/>
  <c r="BM1503" i="1"/>
  <c r="BK1503" i="1"/>
  <c r="BL1503" i="1"/>
  <c r="BE540" i="1"/>
  <c r="BF540" i="1"/>
  <c r="BG540" i="1"/>
  <c r="BH540" i="1"/>
  <c r="BI540" i="1"/>
  <c r="BJ540" i="1"/>
  <c r="BK540" i="1"/>
  <c r="BL540" i="1"/>
  <c r="BM540" i="1"/>
  <c r="BE464" i="1"/>
  <c r="BF464" i="1"/>
  <c r="BG464" i="1"/>
  <c r="BH464" i="1"/>
  <c r="BI464" i="1"/>
  <c r="BJ464" i="1"/>
  <c r="BK464" i="1"/>
  <c r="BL464" i="1"/>
  <c r="BM464" i="1"/>
  <c r="BE802" i="1"/>
  <c r="BF802" i="1"/>
  <c r="BG802" i="1"/>
  <c r="BH802" i="1"/>
  <c r="BI802" i="1"/>
  <c r="BJ802" i="1"/>
  <c r="BK802" i="1"/>
  <c r="BL802" i="1"/>
  <c r="BM802" i="1"/>
  <c r="BJ888" i="1"/>
  <c r="BK888" i="1"/>
  <c r="BL888" i="1"/>
  <c r="BM888" i="1"/>
  <c r="BE888" i="1"/>
  <c r="BF888" i="1"/>
  <c r="BG888" i="1"/>
  <c r="BH888" i="1"/>
  <c r="BI888" i="1"/>
  <c r="BK109" i="1"/>
  <c r="BL109" i="1"/>
  <c r="BM109" i="1"/>
  <c r="BE109" i="1"/>
  <c r="BF109" i="1"/>
  <c r="BG109" i="1"/>
  <c r="BH109" i="1"/>
  <c r="BI109" i="1"/>
  <c r="BJ109" i="1"/>
  <c r="BG1048" i="1"/>
  <c r="BH1048" i="1"/>
  <c r="BI1048" i="1"/>
  <c r="BJ1048" i="1"/>
  <c r="BK1048" i="1"/>
  <c r="BL1048" i="1"/>
  <c r="BM1048" i="1"/>
  <c r="BE1048" i="1"/>
  <c r="BF1048" i="1"/>
  <c r="BM1471" i="1"/>
  <c r="BE1471" i="1"/>
  <c r="BF1471" i="1"/>
  <c r="BG1471" i="1"/>
  <c r="BH1471" i="1"/>
  <c r="BI1471" i="1"/>
  <c r="BJ1471" i="1"/>
  <c r="BK1471" i="1"/>
  <c r="BL1471" i="1"/>
  <c r="BE1557" i="1"/>
  <c r="BF1557" i="1"/>
  <c r="BG1557" i="1"/>
  <c r="BH1557" i="1"/>
  <c r="BI1557" i="1"/>
  <c r="BJ1557" i="1"/>
  <c r="BK1557" i="1"/>
  <c r="BL1557" i="1"/>
  <c r="BM1557" i="1"/>
  <c r="BE495" i="1"/>
  <c r="BF495" i="1"/>
  <c r="BG495" i="1"/>
  <c r="BH495" i="1"/>
  <c r="BI495" i="1"/>
  <c r="BJ495" i="1"/>
  <c r="BK495" i="1"/>
  <c r="BL495" i="1"/>
  <c r="BM495" i="1"/>
  <c r="BM1351" i="1"/>
  <c r="BE1351" i="1"/>
  <c r="BF1351" i="1"/>
  <c r="BG1351" i="1"/>
  <c r="BH1351" i="1"/>
  <c r="BI1351" i="1"/>
  <c r="BJ1351" i="1"/>
  <c r="BK1351" i="1"/>
  <c r="BL1351" i="1"/>
  <c r="BE1141" i="1"/>
  <c r="BF1141" i="1"/>
  <c r="BG1141" i="1"/>
  <c r="BH1141" i="1"/>
  <c r="BI1141" i="1"/>
  <c r="BJ1141" i="1"/>
  <c r="BK1141" i="1"/>
  <c r="BL1141" i="1"/>
  <c r="BM1141" i="1"/>
  <c r="BK1505" i="1"/>
  <c r="BL1505" i="1"/>
  <c r="BI1505" i="1"/>
  <c r="BM1505" i="1"/>
  <c r="BJ1505" i="1"/>
  <c r="BE1505" i="1"/>
  <c r="BF1505" i="1"/>
  <c r="BG1505" i="1"/>
  <c r="BH1505" i="1"/>
  <c r="BI1369" i="1"/>
  <c r="BJ1369" i="1"/>
  <c r="BK1369" i="1"/>
  <c r="BL1369" i="1"/>
  <c r="BM1369" i="1"/>
  <c r="BE1369" i="1"/>
  <c r="BF1369" i="1"/>
  <c r="BG1369" i="1"/>
  <c r="BH1369" i="1"/>
  <c r="BE1626" i="1"/>
  <c r="BF1626" i="1"/>
  <c r="BG1626" i="1"/>
  <c r="BH1626" i="1"/>
  <c r="BI1626" i="1"/>
  <c r="BJ1626" i="1"/>
  <c r="BK1626" i="1"/>
  <c r="BL1626" i="1"/>
  <c r="BM1626" i="1"/>
  <c r="BE320" i="1"/>
  <c r="BF320" i="1"/>
  <c r="BG320" i="1"/>
  <c r="BH320" i="1"/>
  <c r="BI320" i="1"/>
  <c r="BJ320" i="1"/>
  <c r="BK320" i="1"/>
  <c r="BL320" i="1"/>
  <c r="BM320" i="1"/>
  <c r="BE1371" i="1"/>
  <c r="BF1371" i="1"/>
  <c r="BG1371" i="1"/>
  <c r="BH1371" i="1"/>
  <c r="BI1371" i="1"/>
  <c r="BJ1371" i="1"/>
  <c r="BK1371" i="1"/>
  <c r="BL1371" i="1"/>
  <c r="BM1371" i="1"/>
  <c r="BG1105" i="1"/>
  <c r="BH1105" i="1"/>
  <c r="BI1105" i="1"/>
  <c r="BJ1105" i="1"/>
  <c r="BK1105" i="1"/>
  <c r="BL1105" i="1"/>
  <c r="BM1105" i="1"/>
  <c r="BE1105" i="1"/>
  <c r="BF1105" i="1"/>
  <c r="BE627" i="1"/>
  <c r="BF627" i="1"/>
  <c r="BG627" i="1"/>
  <c r="BH627" i="1"/>
  <c r="BI627" i="1"/>
  <c r="BJ627" i="1"/>
  <c r="BK627" i="1"/>
  <c r="BL627" i="1"/>
  <c r="BM627" i="1"/>
  <c r="BE33" i="1"/>
  <c r="BF33" i="1"/>
  <c r="BG33" i="1"/>
  <c r="BH33" i="1"/>
  <c r="BI33" i="1"/>
  <c r="BJ33" i="1"/>
  <c r="BK33" i="1"/>
  <c r="BL33" i="1"/>
  <c r="BM33" i="1"/>
  <c r="BJ536" i="1"/>
  <c r="BK536" i="1"/>
  <c r="BL536" i="1"/>
  <c r="BM536" i="1"/>
  <c r="BE536" i="1"/>
  <c r="BF536" i="1"/>
  <c r="BG536" i="1"/>
  <c r="BH536" i="1"/>
  <c r="BI536" i="1"/>
  <c r="BM653" i="1"/>
  <c r="BE653" i="1"/>
  <c r="BF653" i="1"/>
  <c r="BG653" i="1"/>
  <c r="BH653" i="1"/>
  <c r="BI653" i="1"/>
  <c r="BJ653" i="1"/>
  <c r="BK653" i="1"/>
  <c r="BL653" i="1"/>
  <c r="BE430" i="1"/>
  <c r="BF430" i="1"/>
  <c r="BG430" i="1"/>
  <c r="BH430" i="1"/>
  <c r="BI430" i="1"/>
  <c r="BJ430" i="1"/>
  <c r="BK430" i="1"/>
  <c r="BL430" i="1"/>
  <c r="BM430" i="1"/>
  <c r="BE1522" i="1"/>
  <c r="BF1522" i="1"/>
  <c r="BG1522" i="1"/>
  <c r="BH1522" i="1"/>
  <c r="BI1522" i="1"/>
  <c r="BJ1522" i="1"/>
  <c r="BK1522" i="1"/>
  <c r="BL1522" i="1"/>
  <c r="BM1522" i="1"/>
  <c r="BK37" i="1"/>
  <c r="BL37" i="1"/>
  <c r="BM37" i="1"/>
  <c r="BE37" i="1"/>
  <c r="BF37" i="1"/>
  <c r="BG37" i="1"/>
  <c r="BH37" i="1"/>
  <c r="BI37" i="1"/>
  <c r="BJ37" i="1"/>
  <c r="BE624" i="1"/>
  <c r="BF624" i="1"/>
  <c r="BG624" i="1"/>
  <c r="BH624" i="1"/>
  <c r="BI624" i="1"/>
  <c r="BJ624" i="1"/>
  <c r="BK624" i="1"/>
  <c r="BL624" i="1"/>
  <c r="BM624" i="1"/>
  <c r="BE1163" i="1"/>
  <c r="BF1163" i="1"/>
  <c r="BG1163" i="1"/>
  <c r="BH1163" i="1"/>
  <c r="BI1163" i="1"/>
  <c r="BJ1163" i="1"/>
  <c r="BK1163" i="1"/>
  <c r="BL1163" i="1"/>
  <c r="BM1163" i="1"/>
  <c r="BE226" i="1"/>
  <c r="BF226" i="1"/>
  <c r="BG226" i="1"/>
  <c r="BH226" i="1"/>
  <c r="BI226" i="1"/>
  <c r="BJ226" i="1"/>
  <c r="BK226" i="1"/>
  <c r="BL226" i="1"/>
  <c r="BM226" i="1"/>
  <c r="BE1277" i="1"/>
  <c r="BF1277" i="1"/>
  <c r="BG1277" i="1"/>
  <c r="BH1277" i="1"/>
  <c r="BI1277" i="1"/>
  <c r="BJ1277" i="1"/>
  <c r="BK1277" i="1"/>
  <c r="BL1277" i="1"/>
  <c r="BM1277" i="1"/>
  <c r="BI1494" i="1"/>
  <c r="BJ1494" i="1"/>
  <c r="BG1494" i="1"/>
  <c r="BK1494" i="1"/>
  <c r="BH1494" i="1"/>
  <c r="BL1494" i="1"/>
  <c r="BM1494" i="1"/>
  <c r="BE1494" i="1"/>
  <c r="BF1494" i="1"/>
  <c r="BM64" i="1"/>
  <c r="BE64" i="1"/>
  <c r="BF64" i="1"/>
  <c r="BG64" i="1"/>
  <c r="BH64" i="1"/>
  <c r="BI64" i="1"/>
  <c r="BJ64" i="1"/>
  <c r="BK64" i="1"/>
  <c r="BL64" i="1"/>
  <c r="BK193" i="1"/>
  <c r="BL193" i="1"/>
  <c r="BM193" i="1"/>
  <c r="BE193" i="1"/>
  <c r="BF193" i="1"/>
  <c r="BG193" i="1"/>
  <c r="BH193" i="1"/>
  <c r="BI193" i="1"/>
  <c r="BJ193" i="1"/>
  <c r="BF1315" i="1"/>
  <c r="BG1315" i="1"/>
  <c r="BH1315" i="1"/>
  <c r="BI1315" i="1"/>
  <c r="BJ1315" i="1"/>
  <c r="BK1315" i="1"/>
  <c r="BL1315" i="1"/>
  <c r="BM1315" i="1"/>
  <c r="BE1315" i="1"/>
  <c r="BM1065" i="1"/>
  <c r="BE1065" i="1"/>
  <c r="BF1065" i="1"/>
  <c r="BG1065" i="1"/>
  <c r="BH1065" i="1"/>
  <c r="BI1065" i="1"/>
  <c r="BJ1065" i="1"/>
  <c r="BK1065" i="1"/>
  <c r="BL1065" i="1"/>
  <c r="BK1617" i="1"/>
  <c r="BL1617" i="1"/>
  <c r="BM1617" i="1"/>
  <c r="BI1617" i="1"/>
  <c r="BJ1617" i="1"/>
  <c r="BE1617" i="1"/>
  <c r="BF1617" i="1"/>
  <c r="BG1617" i="1"/>
  <c r="BH1617" i="1"/>
  <c r="BE1370" i="1"/>
  <c r="BF1370" i="1"/>
  <c r="BG1370" i="1"/>
  <c r="BH1370" i="1"/>
  <c r="BI1370" i="1"/>
  <c r="BJ1370" i="1"/>
  <c r="BK1370" i="1"/>
  <c r="BL1370" i="1"/>
  <c r="BM1370" i="1"/>
  <c r="BE720" i="1"/>
  <c r="BF720" i="1"/>
  <c r="BI720" i="1"/>
  <c r="BJ720" i="1"/>
  <c r="BK720" i="1"/>
  <c r="BM720" i="1"/>
  <c r="BG720" i="1"/>
  <c r="BH720" i="1"/>
  <c r="BL720" i="1"/>
  <c r="BE561" i="1"/>
  <c r="BF561" i="1"/>
  <c r="BG561" i="1"/>
  <c r="BH561" i="1"/>
  <c r="BI561" i="1"/>
  <c r="BJ561" i="1"/>
  <c r="BK561" i="1"/>
  <c r="BL561" i="1"/>
  <c r="BM561" i="1"/>
  <c r="BE704" i="1"/>
  <c r="BF704" i="1"/>
  <c r="BG704" i="1"/>
  <c r="BH704" i="1"/>
  <c r="BI704" i="1"/>
  <c r="BJ704" i="1"/>
  <c r="BK704" i="1"/>
  <c r="BL704" i="1"/>
  <c r="BM704" i="1"/>
  <c r="BE1255" i="1"/>
  <c r="BF1255" i="1"/>
  <c r="BG1255" i="1"/>
  <c r="BH1255" i="1"/>
  <c r="BI1255" i="1"/>
  <c r="BJ1255" i="1"/>
  <c r="BK1255" i="1"/>
  <c r="BL1255" i="1"/>
  <c r="BM1255" i="1"/>
  <c r="BE873" i="1"/>
  <c r="BF873" i="1"/>
  <c r="BG873" i="1"/>
  <c r="BH873" i="1"/>
  <c r="BI873" i="1"/>
  <c r="BJ873" i="1"/>
  <c r="BK873" i="1"/>
  <c r="BL873" i="1"/>
  <c r="BM873" i="1"/>
  <c r="BE588" i="1"/>
  <c r="BF588" i="1"/>
  <c r="BG588" i="1"/>
  <c r="BH588" i="1"/>
  <c r="BI588" i="1"/>
  <c r="BJ588" i="1"/>
  <c r="BK588" i="1"/>
  <c r="BL588" i="1"/>
  <c r="BM588" i="1"/>
  <c r="BK1569" i="1"/>
  <c r="BL1569" i="1"/>
  <c r="BM1569" i="1"/>
  <c r="BJ1569" i="1"/>
  <c r="BI1569" i="1"/>
  <c r="BE1569" i="1"/>
  <c r="BF1569" i="1"/>
  <c r="BG1569" i="1"/>
  <c r="BH1569" i="1"/>
  <c r="BK1436" i="1"/>
  <c r="BL1436" i="1"/>
  <c r="BM1436" i="1"/>
  <c r="BE1436" i="1"/>
  <c r="BF1436" i="1"/>
  <c r="BG1436" i="1"/>
  <c r="BH1436" i="1"/>
  <c r="BI1436" i="1"/>
  <c r="BJ1436" i="1"/>
  <c r="BE840" i="1"/>
  <c r="BF840" i="1"/>
  <c r="BG840" i="1"/>
  <c r="BH840" i="1"/>
  <c r="BI840" i="1"/>
  <c r="BK840" i="1"/>
  <c r="BL840" i="1"/>
  <c r="BM840" i="1"/>
  <c r="BJ840" i="1"/>
  <c r="BE1482" i="1"/>
  <c r="BF1482" i="1"/>
  <c r="BG1482" i="1"/>
  <c r="BH1482" i="1"/>
  <c r="BI1482" i="1"/>
  <c r="BJ1482" i="1"/>
  <c r="BK1482" i="1"/>
  <c r="BL1482" i="1"/>
  <c r="BM1482" i="1"/>
  <c r="BE19" i="1"/>
  <c r="BF19" i="1"/>
  <c r="BG19" i="1"/>
  <c r="BH19" i="1"/>
  <c r="BI19" i="1"/>
  <c r="BJ19" i="1"/>
  <c r="BK19" i="1"/>
  <c r="BL19" i="1"/>
  <c r="BM19" i="1"/>
  <c r="BI679" i="1"/>
  <c r="BJ679" i="1"/>
  <c r="BK679" i="1"/>
  <c r="BL679" i="1"/>
  <c r="BM679" i="1"/>
  <c r="BE679" i="1"/>
  <c r="BF679" i="1"/>
  <c r="BG679" i="1"/>
  <c r="BH679" i="1"/>
  <c r="BH745" i="1"/>
  <c r="BI745" i="1"/>
  <c r="BJ745" i="1"/>
  <c r="BK745" i="1"/>
  <c r="BL745" i="1"/>
  <c r="BM745" i="1"/>
  <c r="BE745" i="1"/>
  <c r="BF745" i="1"/>
  <c r="BG745" i="1"/>
  <c r="BE339" i="1"/>
  <c r="BF339" i="1"/>
  <c r="BG339" i="1"/>
  <c r="BH339" i="1"/>
  <c r="BI339" i="1"/>
  <c r="BJ339" i="1"/>
  <c r="BK339" i="1"/>
  <c r="BL339" i="1"/>
  <c r="BM339" i="1"/>
  <c r="BE1274" i="1"/>
  <c r="BF1274" i="1"/>
  <c r="BG1274" i="1"/>
  <c r="BH1274" i="1"/>
  <c r="BI1274" i="1"/>
  <c r="BJ1274" i="1"/>
  <c r="BK1274" i="1"/>
  <c r="BL1274" i="1"/>
  <c r="BM1274" i="1"/>
  <c r="BE304" i="1"/>
  <c r="BF304" i="1"/>
  <c r="BG304" i="1"/>
  <c r="BH304" i="1"/>
  <c r="BI304" i="1"/>
  <c r="BJ304" i="1"/>
  <c r="BK304" i="1"/>
  <c r="BL304" i="1"/>
  <c r="BM304" i="1"/>
  <c r="BK133" i="1"/>
  <c r="BL133" i="1"/>
  <c r="BM133" i="1"/>
  <c r="BE133" i="1"/>
  <c r="BF133" i="1"/>
  <c r="BG133" i="1"/>
  <c r="BH133" i="1"/>
  <c r="BI133" i="1"/>
  <c r="BJ133" i="1"/>
  <c r="BE376" i="1"/>
  <c r="BF376" i="1"/>
  <c r="BG376" i="1"/>
  <c r="BH376" i="1"/>
  <c r="BI376" i="1"/>
  <c r="BJ376" i="1"/>
  <c r="BK376" i="1"/>
  <c r="BL376" i="1"/>
  <c r="BM376" i="1"/>
  <c r="BE705" i="1"/>
  <c r="BF705" i="1"/>
  <c r="BG705" i="1"/>
  <c r="BH705" i="1"/>
  <c r="BI705" i="1"/>
  <c r="BJ705" i="1"/>
  <c r="BK705" i="1"/>
  <c r="BL705" i="1"/>
  <c r="BM705" i="1"/>
  <c r="BM717" i="1"/>
  <c r="BG717" i="1"/>
  <c r="BH717" i="1"/>
  <c r="BI717" i="1"/>
  <c r="BE717" i="1"/>
  <c r="BF717" i="1"/>
  <c r="BJ717" i="1"/>
  <c r="BK717" i="1"/>
  <c r="BL717" i="1"/>
  <c r="BI238" i="1"/>
  <c r="BJ238" i="1"/>
  <c r="BK238" i="1"/>
  <c r="BL238" i="1"/>
  <c r="BM238" i="1"/>
  <c r="BE238" i="1"/>
  <c r="BF238" i="1"/>
  <c r="BG238" i="1"/>
  <c r="BH238" i="1"/>
  <c r="BE229" i="1"/>
  <c r="BF229" i="1"/>
  <c r="BG229" i="1"/>
  <c r="BH229" i="1"/>
  <c r="BI229" i="1"/>
  <c r="BJ229" i="1"/>
  <c r="BK229" i="1"/>
  <c r="BL229" i="1"/>
  <c r="BM229" i="1"/>
  <c r="BE97" i="1"/>
  <c r="BF97" i="1"/>
  <c r="BG97" i="1"/>
  <c r="BH97" i="1"/>
  <c r="BI97" i="1"/>
  <c r="BJ97" i="1"/>
  <c r="BK97" i="1"/>
  <c r="BL97" i="1"/>
  <c r="BM97" i="1"/>
  <c r="BI158" i="1"/>
  <c r="BJ158" i="1"/>
  <c r="BK158" i="1"/>
  <c r="BL158" i="1"/>
  <c r="BM158" i="1"/>
  <c r="BE158" i="1"/>
  <c r="BF158" i="1"/>
  <c r="BG158" i="1"/>
  <c r="BH158" i="1"/>
  <c r="BF1235" i="1"/>
  <c r="BG1235" i="1"/>
  <c r="BH1235" i="1"/>
  <c r="BI1235" i="1"/>
  <c r="BJ1235" i="1"/>
  <c r="BK1235" i="1"/>
  <c r="BL1235" i="1"/>
  <c r="BM1235" i="1"/>
  <c r="BE1235" i="1"/>
  <c r="BM1452" i="1"/>
  <c r="BL1452" i="1"/>
  <c r="BE1452" i="1"/>
  <c r="BF1452" i="1"/>
  <c r="BG1452" i="1"/>
  <c r="BK1452" i="1"/>
  <c r="BH1452" i="1"/>
  <c r="BI1452" i="1"/>
  <c r="BJ1452" i="1"/>
  <c r="BE1242" i="1"/>
  <c r="BF1242" i="1"/>
  <c r="BG1242" i="1"/>
  <c r="BH1242" i="1"/>
  <c r="BI1242" i="1"/>
  <c r="BJ1242" i="1"/>
  <c r="BK1242" i="1"/>
  <c r="BL1242" i="1"/>
  <c r="BM1242" i="1"/>
  <c r="BI138" i="1"/>
  <c r="BJ138" i="1"/>
  <c r="BK138" i="1"/>
  <c r="BL138" i="1"/>
  <c r="BM138" i="1"/>
  <c r="BE138" i="1"/>
  <c r="BF138" i="1"/>
  <c r="BG138" i="1"/>
  <c r="BH138" i="1"/>
  <c r="BE1134" i="1"/>
  <c r="BF1134" i="1"/>
  <c r="BG1134" i="1"/>
  <c r="BH1134" i="1"/>
  <c r="BI1134" i="1"/>
  <c r="BJ1134" i="1"/>
  <c r="BK1134" i="1"/>
  <c r="BL1134" i="1"/>
  <c r="BM1134" i="1"/>
  <c r="BL442" i="1"/>
  <c r="BM442" i="1"/>
  <c r="BE442" i="1"/>
  <c r="BF442" i="1"/>
  <c r="BG442" i="1"/>
  <c r="BH442" i="1"/>
  <c r="BI442" i="1"/>
  <c r="BJ442" i="1"/>
  <c r="BK442" i="1"/>
  <c r="BE574" i="1"/>
  <c r="BF574" i="1"/>
  <c r="BG574" i="1"/>
  <c r="BH574" i="1"/>
  <c r="BI574" i="1"/>
  <c r="BJ574" i="1"/>
  <c r="BK574" i="1"/>
  <c r="BL574" i="1"/>
  <c r="BM574" i="1"/>
  <c r="BH809" i="1"/>
  <c r="BI809" i="1"/>
  <c r="BJ809" i="1"/>
  <c r="BK809" i="1"/>
  <c r="BL809" i="1"/>
  <c r="BM809" i="1"/>
  <c r="BE809" i="1"/>
  <c r="BF809" i="1"/>
  <c r="BG809" i="1"/>
  <c r="BM1623" i="1"/>
  <c r="BE1623" i="1"/>
  <c r="BF1623" i="1"/>
  <c r="BG1623" i="1"/>
  <c r="BH1623" i="1"/>
  <c r="BI1623" i="1"/>
  <c r="BJ1623" i="1"/>
  <c r="BK1623" i="1"/>
  <c r="BL1623" i="1"/>
  <c r="BI1035" i="1"/>
  <c r="BJ1035" i="1"/>
  <c r="BK1035" i="1"/>
  <c r="BL1035" i="1"/>
  <c r="BM1035" i="1"/>
  <c r="BE1035" i="1"/>
  <c r="BF1035" i="1"/>
  <c r="BG1035" i="1"/>
  <c r="BH1035" i="1"/>
  <c r="BE1387" i="1"/>
  <c r="BF1387" i="1"/>
  <c r="BG1387" i="1"/>
  <c r="BH1387" i="1"/>
  <c r="BI1387" i="1"/>
  <c r="BJ1387" i="1"/>
  <c r="BK1387" i="1"/>
  <c r="BL1387" i="1"/>
  <c r="BM1387" i="1"/>
  <c r="BH893" i="1"/>
  <c r="BI893" i="1"/>
  <c r="BJ893" i="1"/>
  <c r="BK893" i="1"/>
  <c r="BL893" i="1"/>
  <c r="BM893" i="1"/>
  <c r="BE893" i="1"/>
  <c r="BF893" i="1"/>
  <c r="BG893" i="1"/>
  <c r="BE614" i="1"/>
  <c r="BF614" i="1"/>
  <c r="BG614" i="1"/>
  <c r="BH614" i="1"/>
  <c r="BI614" i="1"/>
  <c r="BJ614" i="1"/>
  <c r="BK614" i="1"/>
  <c r="BL614" i="1"/>
  <c r="BM614" i="1"/>
  <c r="BE1397" i="1"/>
  <c r="BF1397" i="1"/>
  <c r="BG1397" i="1"/>
  <c r="BH1397" i="1"/>
  <c r="BI1397" i="1"/>
  <c r="BJ1397" i="1"/>
  <c r="BK1397" i="1"/>
  <c r="BL1397" i="1"/>
  <c r="BM1397" i="1"/>
  <c r="BE590" i="1"/>
  <c r="BF590" i="1"/>
  <c r="BG590" i="1"/>
  <c r="BH590" i="1"/>
  <c r="BI590" i="1"/>
  <c r="BJ590" i="1"/>
  <c r="BK590" i="1"/>
  <c r="BL590" i="1"/>
  <c r="BM590" i="1"/>
  <c r="BE1576" i="1"/>
  <c r="BF1576" i="1"/>
  <c r="BG1576" i="1"/>
  <c r="BH1576" i="1"/>
  <c r="BI1576" i="1"/>
  <c r="BJ1576" i="1"/>
  <c r="BK1576" i="1"/>
  <c r="BL1576" i="1"/>
  <c r="BM1576" i="1"/>
  <c r="BI1345" i="1"/>
  <c r="BJ1345" i="1"/>
  <c r="BK1345" i="1"/>
  <c r="BL1345" i="1"/>
  <c r="BM1345" i="1"/>
  <c r="BE1345" i="1"/>
  <c r="BF1345" i="1"/>
  <c r="BG1345" i="1"/>
  <c r="BH1345" i="1"/>
  <c r="BL815" i="1"/>
  <c r="BM815" i="1"/>
  <c r="BE815" i="1"/>
  <c r="BF815" i="1"/>
  <c r="BG815" i="1"/>
  <c r="BH815" i="1"/>
  <c r="BI815" i="1"/>
  <c r="BJ815" i="1"/>
  <c r="BK815" i="1"/>
  <c r="BK1396" i="1"/>
  <c r="BL1396" i="1"/>
  <c r="BM1396" i="1"/>
  <c r="BE1396" i="1"/>
  <c r="BF1396" i="1"/>
  <c r="BG1396" i="1"/>
  <c r="BH1396" i="1"/>
  <c r="BI1396" i="1"/>
  <c r="BJ1396" i="1"/>
  <c r="BE242" i="1"/>
  <c r="BF242" i="1"/>
  <c r="BG242" i="1"/>
  <c r="BH242" i="1"/>
  <c r="BI242" i="1"/>
  <c r="BJ242" i="1"/>
  <c r="BK242" i="1"/>
  <c r="BL242" i="1"/>
  <c r="BM242" i="1"/>
  <c r="BK1030" i="1"/>
  <c r="BL1030" i="1"/>
  <c r="BM1030" i="1"/>
  <c r="BE1030" i="1"/>
  <c r="BF1030" i="1"/>
  <c r="BG1030" i="1"/>
  <c r="BH1030" i="1"/>
  <c r="BI1030" i="1"/>
  <c r="BJ1030" i="1"/>
  <c r="BL735" i="1"/>
  <c r="BM735" i="1"/>
  <c r="BE735" i="1"/>
  <c r="BF735" i="1"/>
  <c r="BG735" i="1"/>
  <c r="BH735" i="1"/>
  <c r="BI735" i="1"/>
  <c r="BJ735" i="1"/>
  <c r="BK735" i="1"/>
  <c r="BE1597" i="1"/>
  <c r="BF1597" i="1"/>
  <c r="BG1597" i="1"/>
  <c r="BH1597" i="1"/>
  <c r="BI1597" i="1"/>
  <c r="BJ1597" i="1"/>
  <c r="BK1597" i="1"/>
  <c r="BL1597" i="1"/>
  <c r="BM1597" i="1"/>
  <c r="BM1194" i="1"/>
  <c r="BG1194" i="1"/>
  <c r="BH1194" i="1"/>
  <c r="BI1194" i="1"/>
  <c r="BE1194" i="1"/>
  <c r="BF1194" i="1"/>
  <c r="BJ1194" i="1"/>
  <c r="BK1194" i="1"/>
  <c r="BL1194" i="1"/>
  <c r="BE598" i="1"/>
  <c r="BF598" i="1"/>
  <c r="BG598" i="1"/>
  <c r="BH598" i="1"/>
  <c r="BI598" i="1"/>
  <c r="BJ598" i="1"/>
  <c r="BK598" i="1"/>
  <c r="BL598" i="1"/>
  <c r="BM598" i="1"/>
  <c r="BK626" i="1"/>
  <c r="BL626" i="1"/>
  <c r="BM626" i="1"/>
  <c r="BE626" i="1"/>
  <c r="BF626" i="1"/>
  <c r="BG626" i="1"/>
  <c r="BH626" i="1"/>
  <c r="BI626" i="1"/>
  <c r="BJ626" i="1"/>
  <c r="BJ463" i="1"/>
  <c r="BK463" i="1"/>
  <c r="BL463" i="1"/>
  <c r="BM463" i="1"/>
  <c r="BE463" i="1"/>
  <c r="BF463" i="1"/>
  <c r="BG463" i="1"/>
  <c r="BH463" i="1"/>
  <c r="BI463" i="1"/>
  <c r="BE306" i="1"/>
  <c r="BF306" i="1"/>
  <c r="BG306" i="1"/>
  <c r="BH306" i="1"/>
  <c r="BI306" i="1"/>
  <c r="BJ306" i="1"/>
  <c r="BK306" i="1"/>
  <c r="BL306" i="1"/>
  <c r="BM306" i="1"/>
  <c r="BH372" i="1"/>
  <c r="BI372" i="1"/>
  <c r="BJ372" i="1"/>
  <c r="BK372" i="1"/>
  <c r="BL372" i="1"/>
  <c r="BM372" i="1"/>
  <c r="BE372" i="1"/>
  <c r="BF372" i="1"/>
  <c r="BG372" i="1"/>
  <c r="BE1384" i="1"/>
  <c r="BF1384" i="1"/>
  <c r="BG1384" i="1"/>
  <c r="BH1384" i="1"/>
  <c r="BI1384" i="1"/>
  <c r="BJ1384" i="1"/>
  <c r="BK1384" i="1"/>
  <c r="BL1384" i="1"/>
  <c r="BM1384" i="1"/>
  <c r="BE583" i="1"/>
  <c r="BF583" i="1"/>
  <c r="BG583" i="1"/>
  <c r="BH583" i="1"/>
  <c r="BI583" i="1"/>
  <c r="BJ583" i="1"/>
  <c r="BK583" i="1"/>
  <c r="BL583" i="1"/>
  <c r="BM583" i="1"/>
  <c r="BE951" i="1"/>
  <c r="BF951" i="1"/>
  <c r="BG951" i="1"/>
  <c r="BH951" i="1"/>
  <c r="BI951" i="1"/>
  <c r="BJ951" i="1"/>
  <c r="BK951" i="1"/>
  <c r="BM951" i="1"/>
  <c r="BL951" i="1"/>
  <c r="BE1247" i="1"/>
  <c r="BF1247" i="1"/>
  <c r="BG1247" i="1"/>
  <c r="BH1247" i="1"/>
  <c r="BI1247" i="1"/>
  <c r="BJ1247" i="1"/>
  <c r="BK1247" i="1"/>
  <c r="BL1247" i="1"/>
  <c r="BM1247" i="1"/>
  <c r="BE1421" i="1"/>
  <c r="BF1421" i="1"/>
  <c r="BG1421" i="1"/>
  <c r="BH1421" i="1"/>
  <c r="BI1421" i="1"/>
  <c r="BJ1421" i="1"/>
  <c r="BK1421" i="1"/>
  <c r="BL1421" i="1"/>
  <c r="BM1421" i="1"/>
  <c r="BF570" i="1"/>
  <c r="BG570" i="1"/>
  <c r="BH570" i="1"/>
  <c r="BI570" i="1"/>
  <c r="BJ570" i="1"/>
  <c r="BK570" i="1"/>
  <c r="BL570" i="1"/>
  <c r="BM570" i="1"/>
  <c r="BE570" i="1"/>
  <c r="BE121" i="1"/>
  <c r="BF121" i="1"/>
  <c r="BG121" i="1"/>
  <c r="BH121" i="1"/>
  <c r="BI121" i="1"/>
  <c r="BJ121" i="1"/>
  <c r="BK121" i="1"/>
  <c r="BL121" i="1"/>
  <c r="BM121" i="1"/>
  <c r="BE1624" i="1"/>
  <c r="BF1624" i="1"/>
  <c r="BG1624" i="1"/>
  <c r="BH1624" i="1"/>
  <c r="BI1624" i="1"/>
  <c r="BJ1624" i="1"/>
  <c r="BK1624" i="1"/>
  <c r="BL1624" i="1"/>
  <c r="BM1624" i="1"/>
  <c r="BE1352" i="1"/>
  <c r="BF1352" i="1"/>
  <c r="BG1352" i="1"/>
  <c r="BH1352" i="1"/>
  <c r="BI1352" i="1"/>
  <c r="BJ1352" i="1"/>
  <c r="BK1352" i="1"/>
  <c r="BL1352" i="1"/>
  <c r="BM1352" i="1"/>
  <c r="BE1520" i="1"/>
  <c r="BF1520" i="1"/>
  <c r="BG1520" i="1"/>
  <c r="BH1520" i="1"/>
  <c r="BI1520" i="1"/>
  <c r="BJ1520" i="1"/>
  <c r="BK1520" i="1"/>
  <c r="BL1520" i="1"/>
  <c r="BM1520" i="1"/>
  <c r="BE1355" i="1"/>
  <c r="BF1355" i="1"/>
  <c r="BG1355" i="1"/>
  <c r="BH1355" i="1"/>
  <c r="BI1355" i="1"/>
  <c r="BJ1355" i="1"/>
  <c r="BK1355" i="1"/>
  <c r="BL1355" i="1"/>
  <c r="BM1355" i="1"/>
  <c r="BE865" i="1"/>
  <c r="BF865" i="1"/>
  <c r="BG865" i="1"/>
  <c r="BH865" i="1"/>
  <c r="BI865" i="1"/>
  <c r="BJ865" i="1"/>
  <c r="BK865" i="1"/>
  <c r="BL865" i="1"/>
  <c r="BM865" i="1"/>
  <c r="BM136" i="1"/>
  <c r="BF136" i="1"/>
  <c r="BG136" i="1"/>
  <c r="BH136" i="1"/>
  <c r="BI136" i="1"/>
  <c r="BE136" i="1"/>
  <c r="BJ136" i="1"/>
  <c r="BK136" i="1"/>
  <c r="BL136" i="1"/>
  <c r="BE1528" i="1"/>
  <c r="BF1528" i="1"/>
  <c r="BG1528" i="1"/>
  <c r="BH1528" i="1"/>
  <c r="BI1528" i="1"/>
  <c r="BJ1528" i="1"/>
  <c r="BK1528" i="1"/>
  <c r="BL1528" i="1"/>
  <c r="BM1528" i="1"/>
  <c r="BI623" i="1"/>
  <c r="BJ623" i="1"/>
  <c r="BK623" i="1"/>
  <c r="BL623" i="1"/>
  <c r="BM623" i="1"/>
  <c r="BE623" i="1"/>
  <c r="BF623" i="1"/>
  <c r="BG623" i="1"/>
  <c r="BH623" i="1"/>
  <c r="BE665" i="1"/>
  <c r="BF665" i="1"/>
  <c r="BG665" i="1"/>
  <c r="BH665" i="1"/>
  <c r="BI665" i="1"/>
  <c r="BJ665" i="1"/>
  <c r="BK665" i="1"/>
  <c r="BL665" i="1"/>
  <c r="BM665" i="1"/>
  <c r="BJ732" i="1"/>
  <c r="BK732" i="1"/>
  <c r="BL732" i="1"/>
  <c r="BM732" i="1"/>
  <c r="BE732" i="1"/>
  <c r="BF732" i="1"/>
  <c r="BG732" i="1"/>
  <c r="BH732" i="1"/>
  <c r="BI732" i="1"/>
  <c r="BE1147" i="1"/>
  <c r="BF1147" i="1"/>
  <c r="BG1147" i="1"/>
  <c r="BH1147" i="1"/>
  <c r="BI1147" i="1"/>
  <c r="BJ1147" i="1"/>
  <c r="BK1147" i="1"/>
  <c r="BL1147" i="1"/>
  <c r="BM1147" i="1"/>
  <c r="BE728" i="1"/>
  <c r="BF728" i="1"/>
  <c r="BG728" i="1"/>
  <c r="BH728" i="1"/>
  <c r="BI728" i="1"/>
  <c r="BJ728" i="1"/>
  <c r="BK728" i="1"/>
  <c r="BL728" i="1"/>
  <c r="BM728" i="1"/>
  <c r="BE1303" i="1"/>
  <c r="BF1303" i="1"/>
  <c r="BG1303" i="1"/>
  <c r="BH1303" i="1"/>
  <c r="BI1303" i="1"/>
  <c r="BJ1303" i="1"/>
  <c r="BK1303" i="1"/>
  <c r="BL1303" i="1"/>
  <c r="BM1303" i="1"/>
  <c r="BI1140" i="1"/>
  <c r="BJ1140" i="1"/>
  <c r="BK1140" i="1"/>
  <c r="BL1140" i="1"/>
  <c r="BM1140" i="1"/>
  <c r="BE1140" i="1"/>
  <c r="BF1140" i="1"/>
  <c r="BG1140" i="1"/>
  <c r="BH1140" i="1"/>
  <c r="BE871" i="1"/>
  <c r="BF871" i="1"/>
  <c r="BG871" i="1"/>
  <c r="BH871" i="1"/>
  <c r="BI871" i="1"/>
  <c r="BJ871" i="1"/>
  <c r="BK871" i="1"/>
  <c r="BL871" i="1"/>
  <c r="BM871" i="1"/>
  <c r="BE170" i="1"/>
  <c r="BF170" i="1"/>
  <c r="BG170" i="1"/>
  <c r="BH170" i="1"/>
  <c r="BI170" i="1"/>
  <c r="BJ170" i="1"/>
  <c r="BK170" i="1"/>
  <c r="BL170" i="1"/>
  <c r="BM170" i="1"/>
  <c r="BG636" i="1"/>
  <c r="BH636" i="1"/>
  <c r="BI636" i="1"/>
  <c r="BJ636" i="1"/>
  <c r="BK636" i="1"/>
  <c r="BL636" i="1"/>
  <c r="BM636" i="1"/>
  <c r="BE636" i="1"/>
  <c r="BF636" i="1"/>
  <c r="BL939" i="1"/>
  <c r="BM939" i="1"/>
  <c r="BE939" i="1"/>
  <c r="BF939" i="1"/>
  <c r="BG939" i="1"/>
  <c r="BH939" i="1"/>
  <c r="BI939" i="1"/>
  <c r="BJ939" i="1"/>
  <c r="BK939" i="1"/>
  <c r="BE1021" i="1"/>
  <c r="BF1021" i="1"/>
  <c r="BG1021" i="1"/>
  <c r="BH1021" i="1"/>
  <c r="BI1021" i="1"/>
  <c r="BJ1021" i="1"/>
  <c r="BK1021" i="1"/>
  <c r="BL1021" i="1"/>
  <c r="BM1021" i="1"/>
  <c r="BF554" i="1"/>
  <c r="BG554" i="1"/>
  <c r="BH554" i="1"/>
  <c r="BI554" i="1"/>
  <c r="BJ554" i="1"/>
  <c r="BK554" i="1"/>
  <c r="BL554" i="1"/>
  <c r="BM554" i="1"/>
  <c r="BE554" i="1"/>
  <c r="BE43" i="1"/>
  <c r="BF43" i="1"/>
  <c r="BG43" i="1"/>
  <c r="BH43" i="1"/>
  <c r="BI43" i="1"/>
  <c r="BJ43" i="1"/>
  <c r="BK43" i="1"/>
  <c r="BL43" i="1"/>
  <c r="BM43" i="1"/>
  <c r="BE521" i="1"/>
  <c r="BF521" i="1"/>
  <c r="BG521" i="1"/>
  <c r="BH521" i="1"/>
  <c r="BI521" i="1"/>
  <c r="BJ521" i="1"/>
  <c r="BK521" i="1"/>
  <c r="BL521" i="1"/>
  <c r="BM521" i="1"/>
  <c r="BE1061" i="1"/>
  <c r="BF1061" i="1"/>
  <c r="BG1061" i="1"/>
  <c r="BH1061" i="1"/>
  <c r="BI1061" i="1"/>
  <c r="BJ1061" i="1"/>
  <c r="BK1061" i="1"/>
  <c r="BL1061" i="1"/>
  <c r="BM1061" i="1"/>
  <c r="BK1070" i="1"/>
  <c r="BL1070" i="1"/>
  <c r="BM1070" i="1"/>
  <c r="BE1070" i="1"/>
  <c r="BF1070" i="1"/>
  <c r="BG1070" i="1"/>
  <c r="BH1070" i="1"/>
  <c r="BI1070" i="1"/>
  <c r="BJ1070" i="1"/>
  <c r="BJ1249" i="1"/>
  <c r="BK1249" i="1"/>
  <c r="BL1249" i="1"/>
  <c r="BM1249" i="1"/>
  <c r="BE1249" i="1"/>
  <c r="BF1249" i="1"/>
  <c r="BG1249" i="1"/>
  <c r="BH1249" i="1"/>
  <c r="BI1249" i="1"/>
  <c r="BM148" i="1"/>
  <c r="BE148" i="1"/>
  <c r="BF148" i="1"/>
  <c r="BG148" i="1"/>
  <c r="BH148" i="1"/>
  <c r="BI148" i="1"/>
  <c r="BJ148" i="1"/>
  <c r="BK148" i="1"/>
  <c r="BL148" i="1"/>
  <c r="BH917" i="1"/>
  <c r="BI917" i="1"/>
  <c r="BJ917" i="1"/>
  <c r="BK917" i="1"/>
  <c r="BL917" i="1"/>
  <c r="BM917" i="1"/>
  <c r="BE917" i="1"/>
  <c r="BF917" i="1"/>
  <c r="BG917" i="1"/>
  <c r="BK966" i="1"/>
  <c r="BL966" i="1"/>
  <c r="BM966" i="1"/>
  <c r="BE966" i="1"/>
  <c r="BF966" i="1"/>
  <c r="BG966" i="1"/>
  <c r="BH966" i="1"/>
  <c r="BI966" i="1"/>
  <c r="BJ966" i="1"/>
  <c r="BF766" i="1"/>
  <c r="BG766" i="1"/>
  <c r="BH766" i="1"/>
  <c r="BI766" i="1"/>
  <c r="BJ766" i="1"/>
  <c r="BK766" i="1"/>
  <c r="BL766" i="1"/>
  <c r="BM766" i="1"/>
  <c r="BE766" i="1"/>
  <c r="BF858" i="1"/>
  <c r="BG858" i="1"/>
  <c r="BH858" i="1"/>
  <c r="BI858" i="1"/>
  <c r="BJ858" i="1"/>
  <c r="BK858" i="1"/>
  <c r="BL858" i="1"/>
  <c r="BM858" i="1"/>
  <c r="BE858" i="1"/>
  <c r="BE526" i="1"/>
  <c r="BF526" i="1"/>
  <c r="BG526" i="1"/>
  <c r="BH526" i="1"/>
  <c r="BI526" i="1"/>
  <c r="BJ526" i="1"/>
  <c r="BK526" i="1"/>
  <c r="BL526" i="1"/>
  <c r="BM526" i="1"/>
  <c r="BE1158" i="1"/>
  <c r="BF1158" i="1"/>
  <c r="BG1158" i="1"/>
  <c r="BH1158" i="1"/>
  <c r="BI1158" i="1"/>
  <c r="BJ1158" i="1"/>
  <c r="BK1158" i="1"/>
  <c r="BL1158" i="1"/>
  <c r="BM1158" i="1"/>
  <c r="BE234" i="1"/>
  <c r="BF234" i="1"/>
  <c r="BG234" i="1"/>
  <c r="BH234" i="1"/>
  <c r="BI234" i="1"/>
  <c r="BJ234" i="1"/>
  <c r="BK234" i="1"/>
  <c r="BL234" i="1"/>
  <c r="BM234" i="1"/>
  <c r="BL587" i="1"/>
  <c r="BM587" i="1"/>
  <c r="BE587" i="1"/>
  <c r="BF587" i="1"/>
  <c r="BG587" i="1"/>
  <c r="BH587" i="1"/>
  <c r="BI587" i="1"/>
  <c r="BJ587" i="1"/>
  <c r="BK587" i="1"/>
  <c r="BG1169" i="1"/>
  <c r="BH1169" i="1"/>
  <c r="BI1169" i="1"/>
  <c r="BJ1169" i="1"/>
  <c r="BK1169" i="1"/>
  <c r="BL1169" i="1"/>
  <c r="BM1169" i="1"/>
  <c r="BE1169" i="1"/>
  <c r="BF1169" i="1"/>
  <c r="BJ1241" i="1"/>
  <c r="BK1241" i="1"/>
  <c r="BL1241" i="1"/>
  <c r="BM1241" i="1"/>
  <c r="BE1241" i="1"/>
  <c r="BF1241" i="1"/>
  <c r="BG1241" i="1"/>
  <c r="BH1241" i="1"/>
  <c r="BI1241" i="1"/>
  <c r="BF385" i="1"/>
  <c r="BG385" i="1"/>
  <c r="BH385" i="1"/>
  <c r="BI385" i="1"/>
  <c r="BJ385" i="1"/>
  <c r="BK385" i="1"/>
  <c r="BL385" i="1"/>
  <c r="BM385" i="1"/>
  <c r="BE385" i="1"/>
  <c r="BE486" i="1"/>
  <c r="BF486" i="1"/>
  <c r="BG486" i="1"/>
  <c r="BH486" i="1"/>
  <c r="BI486" i="1"/>
  <c r="BJ486" i="1"/>
  <c r="BK486" i="1"/>
  <c r="BM486" i="1"/>
  <c r="BL486" i="1"/>
  <c r="BE414" i="1"/>
  <c r="BF414" i="1"/>
  <c r="BG414" i="1"/>
  <c r="BH414" i="1"/>
  <c r="BI414" i="1"/>
  <c r="BJ414" i="1"/>
  <c r="BK414" i="1"/>
  <c r="BL414" i="1"/>
  <c r="BM414" i="1"/>
  <c r="BE1429" i="1"/>
  <c r="BF1429" i="1"/>
  <c r="BG1429" i="1"/>
  <c r="BH1429" i="1"/>
  <c r="BI1429" i="1"/>
  <c r="BJ1429" i="1"/>
  <c r="BK1429" i="1"/>
  <c r="BL1429" i="1"/>
  <c r="BM1429" i="1"/>
  <c r="BL410" i="1"/>
  <c r="BM410" i="1"/>
  <c r="BE410" i="1"/>
  <c r="BF410" i="1"/>
  <c r="BG410" i="1"/>
  <c r="BH410" i="1"/>
  <c r="BI410" i="1"/>
  <c r="BJ410" i="1"/>
  <c r="BK410" i="1"/>
  <c r="BE184" i="1"/>
  <c r="BF184" i="1"/>
  <c r="BG184" i="1"/>
  <c r="BH184" i="1"/>
  <c r="BI184" i="1"/>
  <c r="BJ184" i="1"/>
  <c r="BK184" i="1"/>
  <c r="BL184" i="1"/>
  <c r="BM184" i="1"/>
  <c r="BM212" i="1"/>
  <c r="BE212" i="1"/>
  <c r="BF212" i="1"/>
  <c r="BG212" i="1"/>
  <c r="BH212" i="1"/>
  <c r="BI212" i="1"/>
  <c r="BJ212" i="1"/>
  <c r="BK212" i="1"/>
  <c r="BL212" i="1"/>
  <c r="BE1395" i="1"/>
  <c r="BF1395" i="1"/>
  <c r="BG1395" i="1"/>
  <c r="BH1395" i="1"/>
  <c r="BI1395" i="1"/>
  <c r="BJ1395" i="1"/>
  <c r="BK1395" i="1"/>
  <c r="BL1395" i="1"/>
  <c r="BM1395" i="1"/>
  <c r="BK153" i="1"/>
  <c r="BL153" i="1"/>
  <c r="BM153" i="1"/>
  <c r="BE153" i="1"/>
  <c r="BF153" i="1"/>
  <c r="BG153" i="1"/>
  <c r="BH153" i="1"/>
  <c r="BI153" i="1"/>
  <c r="BJ153" i="1"/>
  <c r="BI90" i="1"/>
  <c r="BJ90" i="1"/>
  <c r="BK90" i="1"/>
  <c r="BL90" i="1"/>
  <c r="BM90" i="1"/>
  <c r="BE90" i="1"/>
  <c r="BF90" i="1"/>
  <c r="BG90" i="1"/>
  <c r="BH90" i="1"/>
  <c r="BJ552" i="1"/>
  <c r="BK552" i="1"/>
  <c r="BL552" i="1"/>
  <c r="BM552" i="1"/>
  <c r="BE552" i="1"/>
  <c r="BF552" i="1"/>
  <c r="BG552" i="1"/>
  <c r="BH552" i="1"/>
  <c r="BI552" i="1"/>
  <c r="BI1590" i="1"/>
  <c r="BJ1590" i="1"/>
  <c r="BK1590" i="1"/>
  <c r="BL1590" i="1"/>
  <c r="BM1590" i="1"/>
  <c r="BH1590" i="1"/>
  <c r="BE1590" i="1"/>
  <c r="BF1590" i="1"/>
  <c r="BG1590" i="1"/>
  <c r="BE736" i="1"/>
  <c r="BF736" i="1"/>
  <c r="BG736" i="1"/>
  <c r="BH736" i="1"/>
  <c r="BI736" i="1"/>
  <c r="BJ736" i="1"/>
  <c r="BK736" i="1"/>
  <c r="BL736" i="1"/>
  <c r="BM736" i="1"/>
  <c r="BE4" i="1"/>
  <c r="BF4" i="1"/>
  <c r="BG4" i="1"/>
  <c r="BH4" i="1"/>
  <c r="BI4" i="1"/>
  <c r="BJ4" i="1"/>
  <c r="BK4" i="1"/>
  <c r="BL4" i="1"/>
  <c r="BM4" i="1"/>
  <c r="BJ772" i="1"/>
  <c r="BK772" i="1"/>
  <c r="BL772" i="1"/>
  <c r="BM772" i="1"/>
  <c r="BE772" i="1"/>
  <c r="BF772" i="1"/>
  <c r="BG772" i="1"/>
  <c r="BH772" i="1"/>
  <c r="BI772" i="1"/>
  <c r="BE416" i="1"/>
  <c r="BF416" i="1"/>
  <c r="BG416" i="1"/>
  <c r="BH416" i="1"/>
  <c r="BI416" i="1"/>
  <c r="BJ416" i="1"/>
  <c r="BK416" i="1"/>
  <c r="BL416" i="1"/>
  <c r="BM416" i="1"/>
  <c r="BK1625" i="1"/>
  <c r="BL1625" i="1"/>
  <c r="BM1625" i="1"/>
  <c r="BI1625" i="1"/>
  <c r="BE1625" i="1"/>
  <c r="BJ1625" i="1"/>
  <c r="BF1625" i="1"/>
  <c r="BG1625" i="1"/>
  <c r="BH1625" i="1"/>
  <c r="BL1204" i="1"/>
  <c r="BM1204" i="1"/>
  <c r="BE1204" i="1"/>
  <c r="BF1204" i="1"/>
  <c r="BG1204" i="1"/>
  <c r="BH1204" i="1"/>
  <c r="BI1204" i="1"/>
  <c r="BJ1204" i="1"/>
  <c r="BK1204" i="1"/>
  <c r="BI166" i="1"/>
  <c r="BJ166" i="1"/>
  <c r="BK166" i="1"/>
  <c r="BL166" i="1"/>
  <c r="BM166" i="1"/>
  <c r="BE166" i="1"/>
  <c r="BF166" i="1"/>
  <c r="BG166" i="1"/>
  <c r="BH166" i="1"/>
  <c r="BF433" i="1"/>
  <c r="BG433" i="1"/>
  <c r="BH433" i="1"/>
  <c r="BI433" i="1"/>
  <c r="BJ433" i="1"/>
  <c r="BK433" i="1"/>
  <c r="BL433" i="1"/>
  <c r="BM433" i="1"/>
  <c r="BE433" i="1"/>
  <c r="BE1189" i="1"/>
  <c r="BF1189" i="1"/>
  <c r="BG1189" i="1"/>
  <c r="BI1189" i="1"/>
  <c r="BJ1189" i="1"/>
  <c r="BK1189" i="1"/>
  <c r="BH1189" i="1"/>
  <c r="BL1189" i="1"/>
  <c r="BM1189" i="1"/>
  <c r="BE981" i="1"/>
  <c r="BF981" i="1"/>
  <c r="BG981" i="1"/>
  <c r="BH981" i="1"/>
  <c r="BI981" i="1"/>
  <c r="BJ981" i="1"/>
  <c r="BK981" i="1"/>
  <c r="BL981" i="1"/>
  <c r="BM981" i="1"/>
  <c r="BE1018" i="1"/>
  <c r="BF1018" i="1"/>
  <c r="BG1018" i="1"/>
  <c r="BH1018" i="1"/>
  <c r="BI1018" i="1"/>
  <c r="BJ1018" i="1"/>
  <c r="BK1018" i="1"/>
  <c r="BL1018" i="1"/>
  <c r="BM1018" i="1"/>
  <c r="BM1588" i="1"/>
  <c r="BL1588" i="1"/>
  <c r="BE1588" i="1"/>
  <c r="BF1588" i="1"/>
  <c r="BK1588" i="1"/>
  <c r="BG1588" i="1"/>
  <c r="BH1588" i="1"/>
  <c r="BI1588" i="1"/>
  <c r="BJ1588" i="1"/>
  <c r="BI1202" i="1"/>
  <c r="BE1202" i="1"/>
  <c r="BF1202" i="1"/>
  <c r="BG1202" i="1"/>
  <c r="BH1202" i="1"/>
  <c r="BJ1202" i="1"/>
  <c r="BK1202" i="1"/>
  <c r="BL1202" i="1"/>
  <c r="BM1202" i="1"/>
  <c r="BE1271" i="1"/>
  <c r="BF1271" i="1"/>
  <c r="BG1271" i="1"/>
  <c r="BH1271" i="1"/>
  <c r="BI1271" i="1"/>
  <c r="BJ1271" i="1"/>
  <c r="BK1271" i="1"/>
  <c r="BL1271" i="1"/>
  <c r="BM1271" i="1"/>
  <c r="BE852" i="1"/>
  <c r="BF852" i="1"/>
  <c r="BG852" i="1"/>
  <c r="BH852" i="1"/>
  <c r="BI852" i="1"/>
  <c r="BJ852" i="1"/>
  <c r="BK852" i="1"/>
  <c r="BL852" i="1"/>
  <c r="BM852" i="1"/>
  <c r="BE1378" i="1"/>
  <c r="BF1378" i="1"/>
  <c r="BG1378" i="1"/>
  <c r="BH1378" i="1"/>
  <c r="BI1378" i="1"/>
  <c r="BJ1378" i="1"/>
  <c r="BK1378" i="1"/>
  <c r="BL1378" i="1"/>
  <c r="BM1378" i="1"/>
  <c r="BK185" i="1"/>
  <c r="BL185" i="1"/>
  <c r="BM185" i="1"/>
  <c r="BE185" i="1"/>
  <c r="BF185" i="1"/>
  <c r="BG185" i="1"/>
  <c r="BH185" i="1"/>
  <c r="BI185" i="1"/>
  <c r="BJ185" i="1"/>
  <c r="BE194" i="1"/>
  <c r="BF194" i="1"/>
  <c r="BG194" i="1"/>
  <c r="BH194" i="1"/>
  <c r="BI194" i="1"/>
  <c r="BJ194" i="1"/>
  <c r="BK194" i="1"/>
  <c r="BL194" i="1"/>
  <c r="BM194" i="1"/>
  <c r="BE1589" i="1"/>
  <c r="BF1589" i="1"/>
  <c r="BG1589" i="1"/>
  <c r="BH1589" i="1"/>
  <c r="BI1589" i="1"/>
  <c r="BJ1589" i="1"/>
  <c r="BK1589" i="1"/>
  <c r="BL1589" i="1"/>
  <c r="BM1589" i="1"/>
  <c r="BM156" i="1"/>
  <c r="BE156" i="1"/>
  <c r="BF156" i="1"/>
  <c r="BG156" i="1"/>
  <c r="BH156" i="1"/>
  <c r="BI156" i="1"/>
  <c r="BJ156" i="1"/>
  <c r="BK156" i="1"/>
  <c r="BL156" i="1"/>
  <c r="BE1347" i="1"/>
  <c r="BF1347" i="1"/>
  <c r="BG1347" i="1"/>
  <c r="BH1347" i="1"/>
  <c r="BI1347" i="1"/>
  <c r="BJ1347" i="1"/>
  <c r="BK1347" i="1"/>
  <c r="BL1347" i="1"/>
  <c r="BM1347" i="1"/>
  <c r="BE1218" i="1"/>
  <c r="BF1218" i="1"/>
  <c r="BG1218" i="1"/>
  <c r="BH1218" i="1"/>
  <c r="BI1218" i="1"/>
  <c r="BJ1218" i="1"/>
  <c r="BK1218" i="1"/>
  <c r="BL1218" i="1"/>
  <c r="BM1218" i="1"/>
  <c r="BE357" i="1"/>
  <c r="BF357" i="1"/>
  <c r="BG357" i="1"/>
  <c r="BI357" i="1"/>
  <c r="BJ357" i="1"/>
  <c r="BK357" i="1"/>
  <c r="BL357" i="1"/>
  <c r="BM357" i="1"/>
  <c r="BH357" i="1"/>
  <c r="BE1578" i="1"/>
  <c r="BF1578" i="1"/>
  <c r="BG1578" i="1"/>
  <c r="BH1578" i="1"/>
  <c r="BI1578" i="1"/>
  <c r="BJ1578" i="1"/>
  <c r="BK1578" i="1"/>
  <c r="BL1578" i="1"/>
  <c r="BM1578" i="1"/>
  <c r="BH573" i="1"/>
  <c r="BI573" i="1"/>
  <c r="BJ573" i="1"/>
  <c r="BK573" i="1"/>
  <c r="BL573" i="1"/>
  <c r="BM573" i="1"/>
  <c r="BE573" i="1"/>
  <c r="BF573" i="1"/>
  <c r="BG573" i="1"/>
  <c r="BE1020" i="1"/>
  <c r="BF1020" i="1"/>
  <c r="BG1020" i="1"/>
  <c r="BH1020" i="1"/>
  <c r="BI1020" i="1"/>
  <c r="BJ1020" i="1"/>
  <c r="BK1020" i="1"/>
  <c r="BL1020" i="1"/>
  <c r="BM1020" i="1"/>
  <c r="BG163" i="1"/>
  <c r="BH163" i="1"/>
  <c r="BI163" i="1"/>
  <c r="BJ163" i="1"/>
  <c r="BK163" i="1"/>
  <c r="BL163" i="1"/>
  <c r="BM163" i="1"/>
  <c r="BE163" i="1"/>
  <c r="BF163" i="1"/>
  <c r="BE585" i="1"/>
  <c r="BF585" i="1"/>
  <c r="BG585" i="1"/>
  <c r="BH585" i="1"/>
  <c r="BI585" i="1"/>
  <c r="BJ585" i="1"/>
  <c r="BK585" i="1"/>
  <c r="BL585" i="1"/>
  <c r="BM585" i="1"/>
  <c r="BJ740" i="1"/>
  <c r="BK740" i="1"/>
  <c r="BL740" i="1"/>
  <c r="BM740" i="1"/>
  <c r="BE740" i="1"/>
  <c r="BF740" i="1"/>
  <c r="BG740" i="1"/>
  <c r="BH740" i="1"/>
  <c r="BI740" i="1"/>
  <c r="BM1162" i="1"/>
  <c r="BE1162" i="1"/>
  <c r="BF1162" i="1"/>
  <c r="BG1162" i="1"/>
  <c r="BH1162" i="1"/>
  <c r="BI1162" i="1"/>
  <c r="BJ1162" i="1"/>
  <c r="BK1162" i="1"/>
  <c r="BL1162" i="1"/>
  <c r="BE200" i="1"/>
  <c r="BF200" i="1"/>
  <c r="BG200" i="1"/>
  <c r="BH200" i="1"/>
  <c r="BI200" i="1"/>
  <c r="BJ200" i="1"/>
  <c r="BK200" i="1"/>
  <c r="BL200" i="1"/>
  <c r="BM200" i="1"/>
  <c r="BE911" i="1"/>
  <c r="BF911" i="1"/>
  <c r="BG911" i="1"/>
  <c r="BH911" i="1"/>
  <c r="BI911" i="1"/>
  <c r="BJ911" i="1"/>
  <c r="BK911" i="1"/>
  <c r="BL911" i="1"/>
  <c r="BM911" i="1"/>
  <c r="BE215" i="1"/>
  <c r="BF215" i="1"/>
  <c r="BG215" i="1"/>
  <c r="BH215" i="1"/>
  <c r="BI215" i="1"/>
  <c r="BJ215" i="1"/>
  <c r="BK215" i="1"/>
  <c r="BL215" i="1"/>
  <c r="BM215" i="1"/>
  <c r="BE440" i="1"/>
  <c r="BF440" i="1"/>
  <c r="BG440" i="1"/>
  <c r="BH440" i="1"/>
  <c r="BI440" i="1"/>
  <c r="BJ440" i="1"/>
  <c r="BK440" i="1"/>
  <c r="BL440" i="1"/>
  <c r="BM440" i="1"/>
  <c r="BE52" i="1"/>
  <c r="BF52" i="1"/>
  <c r="BG52" i="1"/>
  <c r="BH52" i="1"/>
  <c r="BI52" i="1"/>
  <c r="BJ52" i="1"/>
  <c r="BK52" i="1"/>
  <c r="BL52" i="1"/>
  <c r="BM52" i="1"/>
  <c r="BK1127" i="1"/>
  <c r="BL1127" i="1"/>
  <c r="BM1127" i="1"/>
  <c r="BE1127" i="1"/>
  <c r="BF1127" i="1"/>
  <c r="BG1127" i="1"/>
  <c r="BH1127" i="1"/>
  <c r="BI1127" i="1"/>
  <c r="BJ1127" i="1"/>
  <c r="BG1366" i="1"/>
  <c r="BH1366" i="1"/>
  <c r="BI1366" i="1"/>
  <c r="BJ1366" i="1"/>
  <c r="BK1366" i="1"/>
  <c r="BL1366" i="1"/>
  <c r="BM1366" i="1"/>
  <c r="BE1366" i="1"/>
  <c r="BF1366" i="1"/>
  <c r="BK1561" i="1"/>
  <c r="BL1561" i="1"/>
  <c r="BM1561" i="1"/>
  <c r="BJ1561" i="1"/>
  <c r="BI1561" i="1"/>
  <c r="BE1561" i="1"/>
  <c r="BF1561" i="1"/>
  <c r="BG1561" i="1"/>
  <c r="BH1561" i="1"/>
  <c r="BK45" i="1"/>
  <c r="BL45" i="1"/>
  <c r="BM45" i="1"/>
  <c r="BE45" i="1"/>
  <c r="BF45" i="1"/>
  <c r="BG45" i="1"/>
  <c r="BH45" i="1"/>
  <c r="BI45" i="1"/>
  <c r="BJ45" i="1"/>
  <c r="BE537" i="1"/>
  <c r="BF537" i="1"/>
  <c r="BG537" i="1"/>
  <c r="BH537" i="1"/>
  <c r="BI537" i="1"/>
  <c r="BJ537" i="1"/>
  <c r="BK537" i="1"/>
  <c r="BL537" i="1"/>
  <c r="BM537" i="1"/>
  <c r="BE266" i="1"/>
  <c r="BF266" i="1"/>
  <c r="BG266" i="1"/>
  <c r="BH266" i="1"/>
  <c r="BI266" i="1"/>
  <c r="BJ266" i="1"/>
  <c r="BK266" i="1"/>
  <c r="BL266" i="1"/>
  <c r="BM266" i="1"/>
  <c r="BE1466" i="1"/>
  <c r="BF1466" i="1"/>
  <c r="BG1466" i="1"/>
  <c r="BH1466" i="1"/>
  <c r="BI1466" i="1"/>
  <c r="BJ1466" i="1"/>
  <c r="BK1466" i="1"/>
  <c r="BL1466" i="1"/>
  <c r="BM1466" i="1"/>
  <c r="BE937" i="1"/>
  <c r="BF937" i="1"/>
  <c r="BG937" i="1"/>
  <c r="BH937" i="1"/>
  <c r="BI937" i="1"/>
  <c r="BJ937" i="1"/>
  <c r="BK937" i="1"/>
  <c r="BL937" i="1"/>
  <c r="BM937" i="1"/>
  <c r="BF922" i="1"/>
  <c r="BG922" i="1"/>
  <c r="BH922" i="1"/>
  <c r="BI922" i="1"/>
  <c r="BJ922" i="1"/>
  <c r="BK922" i="1"/>
  <c r="BL922" i="1"/>
  <c r="BM922" i="1"/>
  <c r="BE922" i="1"/>
  <c r="BF1299" i="1"/>
  <c r="BG1299" i="1"/>
  <c r="BH1299" i="1"/>
  <c r="BI1299" i="1"/>
  <c r="BJ1299" i="1"/>
  <c r="BK1299" i="1"/>
  <c r="BL1299" i="1"/>
  <c r="BM1299" i="1"/>
  <c r="BE1299" i="1"/>
  <c r="BF310" i="1"/>
  <c r="BG310" i="1"/>
  <c r="BH310" i="1"/>
  <c r="BI310" i="1"/>
  <c r="BJ310" i="1"/>
  <c r="BK310" i="1"/>
  <c r="BL310" i="1"/>
  <c r="BM310" i="1"/>
  <c r="BE310" i="1"/>
  <c r="BL279" i="1"/>
  <c r="BM279" i="1"/>
  <c r="BE279" i="1"/>
  <c r="BF279" i="1"/>
  <c r="BG279" i="1"/>
  <c r="BH279" i="1"/>
  <c r="BI279" i="1"/>
  <c r="BJ279" i="1"/>
  <c r="BK279" i="1"/>
  <c r="BE427" i="1"/>
  <c r="BF427" i="1"/>
  <c r="BG427" i="1"/>
  <c r="BH427" i="1"/>
  <c r="BI427" i="1"/>
  <c r="BJ427" i="1"/>
  <c r="BK427" i="1"/>
  <c r="BL427" i="1"/>
  <c r="BM427" i="1"/>
  <c r="BI1361" i="1"/>
  <c r="BJ1361" i="1"/>
  <c r="BK1361" i="1"/>
  <c r="BL1361" i="1"/>
  <c r="BM1361" i="1"/>
  <c r="BE1361" i="1"/>
  <c r="BF1361" i="1"/>
  <c r="BG1361" i="1"/>
  <c r="BH1361" i="1"/>
  <c r="BE958" i="1"/>
  <c r="BG958" i="1"/>
  <c r="BH958" i="1"/>
  <c r="BI958" i="1"/>
  <c r="BJ958" i="1"/>
  <c r="BK958" i="1"/>
  <c r="BL958" i="1"/>
  <c r="BM958" i="1"/>
  <c r="BF958" i="1"/>
  <c r="BE860" i="1"/>
  <c r="BF860" i="1"/>
  <c r="BG860" i="1"/>
  <c r="BH860" i="1"/>
  <c r="BI860" i="1"/>
  <c r="BJ860" i="1"/>
  <c r="BK860" i="1"/>
  <c r="BL860" i="1"/>
  <c r="BM860" i="1"/>
  <c r="BJ1313" i="1"/>
  <c r="BK1313" i="1"/>
  <c r="BL1313" i="1"/>
  <c r="BM1313" i="1"/>
  <c r="BE1313" i="1"/>
  <c r="BF1313" i="1"/>
  <c r="BG1313" i="1"/>
  <c r="BH1313" i="1"/>
  <c r="BI1313" i="1"/>
  <c r="BE1360" i="1"/>
  <c r="BF1360" i="1"/>
  <c r="BG1360" i="1"/>
  <c r="BH1360" i="1"/>
  <c r="BI1360" i="1"/>
  <c r="BJ1360" i="1"/>
  <c r="BK1360" i="1"/>
  <c r="BL1360" i="1"/>
  <c r="BM1360" i="1"/>
  <c r="BM637" i="1"/>
  <c r="BE637" i="1"/>
  <c r="BF637" i="1"/>
  <c r="BG637" i="1"/>
  <c r="BH637" i="1"/>
  <c r="BI637" i="1"/>
  <c r="BJ637" i="1"/>
  <c r="BK637" i="1"/>
  <c r="BL637" i="1"/>
  <c r="BG1619" i="1"/>
  <c r="BH1619" i="1"/>
  <c r="BI1619" i="1"/>
  <c r="BF1619" i="1"/>
  <c r="BJ1619" i="1"/>
  <c r="BK1619" i="1"/>
  <c r="BL1619" i="1"/>
  <c r="BM1619" i="1"/>
  <c r="BE1619" i="1"/>
  <c r="BL931" i="1"/>
  <c r="BM931" i="1"/>
  <c r="BE931" i="1"/>
  <c r="BF931" i="1"/>
  <c r="BG931" i="1"/>
  <c r="BH931" i="1"/>
  <c r="BI931" i="1"/>
  <c r="BJ931" i="1"/>
  <c r="BK931" i="1"/>
  <c r="BE1104" i="1"/>
  <c r="BF1104" i="1"/>
  <c r="BG1104" i="1"/>
  <c r="BH1104" i="1"/>
  <c r="BI1104" i="1"/>
  <c r="BJ1104" i="1"/>
  <c r="BK1104" i="1"/>
  <c r="BL1104" i="1"/>
  <c r="BM1104" i="1"/>
  <c r="BE1338" i="1"/>
  <c r="BF1338" i="1"/>
  <c r="BG1338" i="1"/>
  <c r="BH1338" i="1"/>
  <c r="BI1338" i="1"/>
  <c r="BJ1338" i="1"/>
  <c r="BK1338" i="1"/>
  <c r="BL1338" i="1"/>
  <c r="BM1338" i="1"/>
  <c r="BK682" i="1"/>
  <c r="BL682" i="1"/>
  <c r="BM682" i="1"/>
  <c r="BE682" i="1"/>
  <c r="BF682" i="1"/>
  <c r="BG682" i="1"/>
  <c r="BH682" i="1"/>
  <c r="BI682" i="1"/>
  <c r="BJ682" i="1"/>
  <c r="BG1113" i="1"/>
  <c r="BH1113" i="1"/>
  <c r="BI1113" i="1"/>
  <c r="BJ1113" i="1"/>
  <c r="BK1113" i="1"/>
  <c r="BL1113" i="1"/>
  <c r="BM1113" i="1"/>
  <c r="BE1113" i="1"/>
  <c r="BF1113" i="1"/>
  <c r="BE413" i="1"/>
  <c r="BF413" i="1"/>
  <c r="BG413" i="1"/>
  <c r="BH413" i="1"/>
  <c r="BI413" i="1"/>
  <c r="BJ413" i="1"/>
  <c r="BK413" i="1"/>
  <c r="BL413" i="1"/>
  <c r="BM413" i="1"/>
  <c r="BF938" i="1"/>
  <c r="BG938" i="1"/>
  <c r="BH938" i="1"/>
  <c r="BI938" i="1"/>
  <c r="BJ938" i="1"/>
  <c r="BK938" i="1"/>
  <c r="BL938" i="1"/>
  <c r="BM938" i="1"/>
  <c r="BE938" i="1"/>
  <c r="BJ828" i="1"/>
  <c r="BK828" i="1"/>
  <c r="BL828" i="1"/>
  <c r="BM828" i="1"/>
  <c r="BE828" i="1"/>
  <c r="BF828" i="1"/>
  <c r="BG828" i="1"/>
  <c r="BH828" i="1"/>
  <c r="BI828" i="1"/>
  <c r="BM1367" i="1"/>
  <c r="BE1367" i="1"/>
  <c r="BF1367" i="1"/>
  <c r="BG1367" i="1"/>
  <c r="BH1367" i="1"/>
  <c r="BI1367" i="1"/>
  <c r="BJ1367" i="1"/>
  <c r="BK1367" i="1"/>
  <c r="BL1367" i="1"/>
  <c r="BM1612" i="1"/>
  <c r="BL1612" i="1"/>
  <c r="BK1612" i="1"/>
  <c r="BE1612" i="1"/>
  <c r="BF1612" i="1"/>
  <c r="BG1612" i="1"/>
  <c r="BH1612" i="1"/>
  <c r="BI1612" i="1"/>
  <c r="BJ1612" i="1"/>
  <c r="BI1003" i="1"/>
  <c r="BJ1003" i="1"/>
  <c r="BK1003" i="1"/>
  <c r="BL1003" i="1"/>
  <c r="BM1003" i="1"/>
  <c r="BE1003" i="1"/>
  <c r="BF1003" i="1"/>
  <c r="BG1003" i="1"/>
  <c r="BH1003" i="1"/>
  <c r="BE950" i="1"/>
  <c r="BG950" i="1"/>
  <c r="BH950" i="1"/>
  <c r="BI950" i="1"/>
  <c r="BJ950" i="1"/>
  <c r="BF950" i="1"/>
  <c r="BK950" i="1"/>
  <c r="BL950" i="1"/>
  <c r="BM950" i="1"/>
  <c r="BE141" i="1"/>
  <c r="BF141" i="1"/>
  <c r="BG141" i="1"/>
  <c r="BH141" i="1"/>
  <c r="BI141" i="1"/>
  <c r="BJ141" i="1"/>
  <c r="BK141" i="1"/>
  <c r="BL141" i="1"/>
  <c r="BM141" i="1"/>
  <c r="BE247" i="1"/>
  <c r="BF247" i="1"/>
  <c r="BI247" i="1"/>
  <c r="BJ247" i="1"/>
  <c r="BK247" i="1"/>
  <c r="BG247" i="1"/>
  <c r="BH247" i="1"/>
  <c r="BL247" i="1"/>
  <c r="BM247" i="1"/>
  <c r="BE1096" i="1"/>
  <c r="BF1096" i="1"/>
  <c r="BG1096" i="1"/>
  <c r="BH1096" i="1"/>
  <c r="BI1096" i="1"/>
  <c r="BJ1096" i="1"/>
  <c r="BK1096" i="1"/>
  <c r="BL1096" i="1"/>
  <c r="BM1096" i="1"/>
  <c r="BK1521" i="1"/>
  <c r="BL1521" i="1"/>
  <c r="BM1521" i="1"/>
  <c r="BE1521" i="1"/>
  <c r="BF1521" i="1"/>
  <c r="BI1521" i="1"/>
  <c r="BG1521" i="1"/>
  <c r="BJ1521" i="1"/>
  <c r="BH1521" i="1"/>
  <c r="BE622" i="1"/>
  <c r="BF622" i="1"/>
  <c r="BG622" i="1"/>
  <c r="BH622" i="1"/>
  <c r="BI622" i="1"/>
  <c r="BJ622" i="1"/>
  <c r="BK622" i="1"/>
  <c r="BL622" i="1"/>
  <c r="BM622" i="1"/>
  <c r="BE1511" i="1"/>
  <c r="BF1511" i="1"/>
  <c r="BG1511" i="1"/>
  <c r="BH1511" i="1"/>
  <c r="BI1511" i="1"/>
  <c r="BJ1511" i="1"/>
  <c r="BK1511" i="1"/>
  <c r="BL1511" i="1"/>
  <c r="BM1511" i="1"/>
  <c r="BE543" i="1"/>
  <c r="BF543" i="1"/>
  <c r="BG543" i="1"/>
  <c r="BH543" i="1"/>
  <c r="BI543" i="1"/>
  <c r="BJ543" i="1"/>
  <c r="BK543" i="1"/>
  <c r="BL543" i="1"/>
  <c r="BM543" i="1"/>
  <c r="BI1172" i="1"/>
  <c r="BJ1172" i="1"/>
  <c r="BK1172" i="1"/>
  <c r="BL1172" i="1"/>
  <c r="BM1172" i="1"/>
  <c r="BE1172" i="1"/>
  <c r="BF1172" i="1"/>
  <c r="BG1172" i="1"/>
  <c r="BH1172" i="1"/>
  <c r="BE986" i="1"/>
  <c r="BF986" i="1"/>
  <c r="BG986" i="1"/>
  <c r="BH986" i="1"/>
  <c r="BI986" i="1"/>
  <c r="BJ986" i="1"/>
  <c r="BK986" i="1"/>
  <c r="BL986" i="1"/>
  <c r="BM986" i="1"/>
  <c r="BM1460" i="1"/>
  <c r="BK1460" i="1"/>
  <c r="BL1460" i="1"/>
  <c r="BE1460" i="1"/>
  <c r="BF1460" i="1"/>
  <c r="BG1460" i="1"/>
  <c r="BH1460" i="1"/>
  <c r="BI1460" i="1"/>
  <c r="BJ1460" i="1"/>
  <c r="BG644" i="1"/>
  <c r="BH644" i="1"/>
  <c r="BI644" i="1"/>
  <c r="BJ644" i="1"/>
  <c r="BK644" i="1"/>
  <c r="BL644" i="1"/>
  <c r="BM644" i="1"/>
  <c r="BE644" i="1"/>
  <c r="BF644" i="1"/>
  <c r="BK1388" i="1"/>
  <c r="BL1388" i="1"/>
  <c r="BM1388" i="1"/>
  <c r="BE1388" i="1"/>
  <c r="BF1388" i="1"/>
  <c r="BG1388" i="1"/>
  <c r="BH1388" i="1"/>
  <c r="BI1388" i="1"/>
  <c r="BJ1388" i="1"/>
  <c r="BE285" i="1"/>
  <c r="BF285" i="1"/>
  <c r="BG285" i="1"/>
  <c r="BH285" i="1"/>
  <c r="BI285" i="1"/>
  <c r="BJ285" i="1"/>
  <c r="BK285" i="1"/>
  <c r="BL285" i="1"/>
  <c r="BM285" i="1"/>
  <c r="BF409" i="1"/>
  <c r="BG409" i="1"/>
  <c r="BH409" i="1"/>
  <c r="BI409" i="1"/>
  <c r="BJ409" i="1"/>
  <c r="BK409" i="1"/>
  <c r="BL409" i="1"/>
  <c r="BM409" i="1"/>
  <c r="BE409" i="1"/>
  <c r="BG1499" i="1"/>
  <c r="BH1499" i="1"/>
  <c r="BI1499" i="1"/>
  <c r="BJ1499" i="1"/>
  <c r="BK1499" i="1"/>
  <c r="BE1499" i="1"/>
  <c r="BL1499" i="1"/>
  <c r="BM1499" i="1"/>
  <c r="BF1499" i="1"/>
  <c r="BE1287" i="1"/>
  <c r="BF1287" i="1"/>
  <c r="BG1287" i="1"/>
  <c r="BH1287" i="1"/>
  <c r="BI1287" i="1"/>
  <c r="BJ1287" i="1"/>
  <c r="BK1287" i="1"/>
  <c r="BL1287" i="1"/>
  <c r="BM1287" i="1"/>
  <c r="BI130" i="1"/>
  <c r="BJ130" i="1"/>
  <c r="BK130" i="1"/>
  <c r="BL130" i="1"/>
  <c r="BM130" i="1"/>
  <c r="BE130" i="1"/>
  <c r="BF130" i="1"/>
  <c r="BG130" i="1"/>
  <c r="BH130" i="1"/>
  <c r="BE683" i="1"/>
  <c r="BF683" i="1"/>
  <c r="BG683" i="1"/>
  <c r="BH683" i="1"/>
  <c r="BI683" i="1"/>
  <c r="BJ683" i="1"/>
  <c r="BK683" i="1"/>
  <c r="BL683" i="1"/>
  <c r="BM683" i="1"/>
  <c r="BE453" i="1"/>
  <c r="BF453" i="1"/>
  <c r="BG453" i="1"/>
  <c r="BH453" i="1"/>
  <c r="BI453" i="1"/>
  <c r="BJ453" i="1"/>
  <c r="BK453" i="1"/>
  <c r="BL453" i="1"/>
  <c r="BM453" i="1"/>
  <c r="BM613" i="1"/>
  <c r="BE613" i="1"/>
  <c r="BF613" i="1"/>
  <c r="BG613" i="1"/>
  <c r="BH613" i="1"/>
  <c r="BI613" i="1"/>
  <c r="BJ613" i="1"/>
  <c r="BK613" i="1"/>
  <c r="BL613" i="1"/>
  <c r="BE1120" i="1"/>
  <c r="BF1120" i="1"/>
  <c r="BG1120" i="1"/>
  <c r="BH1120" i="1"/>
  <c r="BI1120" i="1"/>
  <c r="BJ1120" i="1"/>
  <c r="BK1120" i="1"/>
  <c r="BL1120" i="1"/>
  <c r="BM1120" i="1"/>
  <c r="BE1231" i="1"/>
  <c r="BF1231" i="1"/>
  <c r="BG1231" i="1"/>
  <c r="BH1231" i="1"/>
  <c r="BI1231" i="1"/>
  <c r="BJ1231" i="1"/>
  <c r="BK1231" i="1"/>
  <c r="BL1231" i="1"/>
  <c r="BM1231" i="1"/>
  <c r="BE44" i="1"/>
  <c r="BF44" i="1"/>
  <c r="BG44" i="1"/>
  <c r="BH44" i="1"/>
  <c r="BI44" i="1"/>
  <c r="BJ44" i="1"/>
  <c r="BK44" i="1"/>
  <c r="BL44" i="1"/>
  <c r="BM44" i="1"/>
  <c r="BE1616" i="1"/>
  <c r="BF1616" i="1"/>
  <c r="BG1616" i="1"/>
  <c r="BH1616" i="1"/>
  <c r="BI1616" i="1"/>
  <c r="BJ1616" i="1"/>
  <c r="BK1616" i="1"/>
  <c r="BL1616" i="1"/>
  <c r="BM1616" i="1"/>
  <c r="BG31" i="1"/>
  <c r="BH31" i="1"/>
  <c r="BI31" i="1"/>
  <c r="BJ31" i="1"/>
  <c r="BK31" i="1"/>
  <c r="BL31" i="1"/>
  <c r="BM31" i="1"/>
  <c r="BE31" i="1"/>
  <c r="BF31" i="1"/>
  <c r="BM1476" i="1"/>
  <c r="BK1476" i="1"/>
  <c r="BE1476" i="1"/>
  <c r="BF1476" i="1"/>
  <c r="BL1476" i="1"/>
  <c r="BG1476" i="1"/>
  <c r="BH1476" i="1"/>
  <c r="BI1476" i="1"/>
  <c r="BJ1476" i="1"/>
  <c r="BE887" i="1"/>
  <c r="BF887" i="1"/>
  <c r="BG887" i="1"/>
  <c r="BH887" i="1"/>
  <c r="BI887" i="1"/>
  <c r="BJ887" i="1"/>
  <c r="BK887" i="1"/>
  <c r="BL887" i="1"/>
  <c r="BM887" i="1"/>
  <c r="BE352" i="1"/>
  <c r="BF352" i="1"/>
  <c r="BG352" i="1"/>
  <c r="BH352" i="1"/>
  <c r="BI352" i="1"/>
  <c r="BJ352" i="1"/>
  <c r="BK352" i="1"/>
  <c r="BL352" i="1"/>
  <c r="BM352" i="1"/>
  <c r="BF782" i="1"/>
  <c r="BG782" i="1"/>
  <c r="BH782" i="1"/>
  <c r="BI782" i="1"/>
  <c r="BJ782" i="1"/>
  <c r="BK782" i="1"/>
  <c r="BL782" i="1"/>
  <c r="BM782" i="1"/>
  <c r="BE782" i="1"/>
  <c r="BE548" i="1"/>
  <c r="BF548" i="1"/>
  <c r="BG548" i="1"/>
  <c r="BH548" i="1"/>
  <c r="BI548" i="1"/>
  <c r="BJ548" i="1"/>
  <c r="BK548" i="1"/>
  <c r="BL548" i="1"/>
  <c r="BM548" i="1"/>
  <c r="BF393" i="1"/>
  <c r="BG393" i="1"/>
  <c r="BH393" i="1"/>
  <c r="BI393" i="1"/>
  <c r="BJ393" i="1"/>
  <c r="BK393" i="1"/>
  <c r="BL393" i="1"/>
  <c r="BM393" i="1"/>
  <c r="BE393" i="1"/>
  <c r="BK1420" i="1"/>
  <c r="BL1420" i="1"/>
  <c r="BM1420" i="1"/>
  <c r="BE1420" i="1"/>
  <c r="BF1420" i="1"/>
  <c r="BG1420" i="1"/>
  <c r="BH1420" i="1"/>
  <c r="BI1420" i="1"/>
  <c r="BJ1420" i="1"/>
  <c r="BE970" i="1"/>
  <c r="BF970" i="1"/>
  <c r="BG970" i="1"/>
  <c r="BH970" i="1"/>
  <c r="BI970" i="1"/>
  <c r="BJ970" i="1"/>
  <c r="BK970" i="1"/>
  <c r="BL970" i="1"/>
  <c r="BM970" i="1"/>
  <c r="BG127" i="1"/>
  <c r="BH127" i="1"/>
  <c r="BI127" i="1"/>
  <c r="BJ127" i="1"/>
  <c r="BK127" i="1"/>
  <c r="BL127" i="1"/>
  <c r="BM127" i="1"/>
  <c r="BE127" i="1"/>
  <c r="BF127" i="1"/>
  <c r="BE1192" i="1"/>
  <c r="BF1192" i="1"/>
  <c r="BG1192" i="1"/>
  <c r="BH1192" i="1"/>
  <c r="BK1192" i="1"/>
  <c r="BL1192" i="1"/>
  <c r="BM1192" i="1"/>
  <c r="BI1192" i="1"/>
  <c r="BJ1192" i="1"/>
  <c r="BG1406" i="1"/>
  <c r="BH1406" i="1"/>
  <c r="BI1406" i="1"/>
  <c r="BJ1406" i="1"/>
  <c r="BK1406" i="1"/>
  <c r="BL1406" i="1"/>
  <c r="BM1406" i="1"/>
  <c r="BE1406" i="1"/>
  <c r="BF1406" i="1"/>
  <c r="BI1510" i="1"/>
  <c r="BJ1510" i="1"/>
  <c r="BK1510" i="1"/>
  <c r="BL1510" i="1"/>
  <c r="BG1510" i="1"/>
  <c r="BM1510" i="1"/>
  <c r="BH1510" i="1"/>
  <c r="BE1510" i="1"/>
  <c r="BF1510" i="1"/>
  <c r="BK1348" i="1"/>
  <c r="BL1348" i="1"/>
  <c r="BM1348" i="1"/>
  <c r="BE1348" i="1"/>
  <c r="BF1348" i="1"/>
  <c r="BG1348" i="1"/>
  <c r="BH1348" i="1"/>
  <c r="BI1348" i="1"/>
  <c r="BJ1348" i="1"/>
  <c r="BL915" i="1"/>
  <c r="BM915" i="1"/>
  <c r="BE915" i="1"/>
  <c r="BF915" i="1"/>
  <c r="BG915" i="1"/>
  <c r="BH915" i="1"/>
  <c r="BI915" i="1"/>
  <c r="BJ915" i="1"/>
  <c r="BK915" i="1"/>
  <c r="BL327" i="1"/>
  <c r="BM327" i="1"/>
  <c r="BE327" i="1"/>
  <c r="BF327" i="1"/>
  <c r="BG327" i="1"/>
  <c r="BH327" i="1"/>
  <c r="BI327" i="1"/>
  <c r="BJ327" i="1"/>
  <c r="BK327" i="1"/>
  <c r="BE1015" i="1"/>
  <c r="BF1015" i="1"/>
  <c r="BG1015" i="1"/>
  <c r="BH1015" i="1"/>
  <c r="BI1015" i="1"/>
  <c r="BJ1015" i="1"/>
  <c r="BK1015" i="1"/>
  <c r="BL1015" i="1"/>
  <c r="BM1015" i="1"/>
  <c r="BM1343" i="1"/>
  <c r="BE1343" i="1"/>
  <c r="BF1343" i="1"/>
  <c r="BG1343" i="1"/>
  <c r="BH1343" i="1"/>
  <c r="BI1343" i="1"/>
  <c r="BJ1343" i="1"/>
  <c r="BK1343" i="1"/>
  <c r="BL1343" i="1"/>
  <c r="BE835" i="1"/>
  <c r="BF835" i="1"/>
  <c r="BG835" i="1"/>
  <c r="BH835" i="1"/>
  <c r="BI835" i="1"/>
  <c r="BJ835" i="1"/>
  <c r="BK835" i="1"/>
  <c r="BL835" i="1"/>
  <c r="BM835" i="1"/>
  <c r="BL434" i="1"/>
  <c r="BM434" i="1"/>
  <c r="BE434" i="1"/>
  <c r="BF434" i="1"/>
  <c r="BG434" i="1"/>
  <c r="BH434" i="1"/>
  <c r="BI434" i="1"/>
  <c r="BJ434" i="1"/>
  <c r="BK434" i="1"/>
  <c r="BE328" i="1"/>
  <c r="BF328" i="1"/>
  <c r="BG328" i="1"/>
  <c r="BH328" i="1"/>
  <c r="BI328" i="1"/>
  <c r="BJ328" i="1"/>
  <c r="BK328" i="1"/>
  <c r="BL328" i="1"/>
  <c r="BM328" i="1"/>
  <c r="BG1571" i="1"/>
  <c r="BH1571" i="1"/>
  <c r="BI1571" i="1"/>
  <c r="BJ1571" i="1"/>
  <c r="BK1571" i="1"/>
  <c r="BE1571" i="1"/>
  <c r="BL1571" i="1"/>
  <c r="BM1571" i="1"/>
  <c r="BF1571" i="1"/>
  <c r="BI1156" i="1"/>
  <c r="BJ1156" i="1"/>
  <c r="BK1156" i="1"/>
  <c r="BL1156" i="1"/>
  <c r="BM1156" i="1"/>
  <c r="BE1156" i="1"/>
  <c r="BF1156" i="1"/>
  <c r="BG1156" i="1"/>
  <c r="BH1156" i="1"/>
  <c r="BG1358" i="1"/>
  <c r="BH1358" i="1"/>
  <c r="BI1358" i="1"/>
  <c r="BJ1358" i="1"/>
  <c r="BK1358" i="1"/>
  <c r="BL1358" i="1"/>
  <c r="BM1358" i="1"/>
  <c r="BE1358" i="1"/>
  <c r="BF1358" i="1"/>
  <c r="BL595" i="1"/>
  <c r="BM595" i="1"/>
  <c r="BE595" i="1"/>
  <c r="BF595" i="1"/>
  <c r="BG595" i="1"/>
  <c r="BH595" i="1"/>
  <c r="BI595" i="1"/>
  <c r="BJ595" i="1"/>
  <c r="BK595" i="1"/>
  <c r="BH380" i="1"/>
  <c r="BI380" i="1"/>
  <c r="BJ380" i="1"/>
  <c r="BK380" i="1"/>
  <c r="BL380" i="1"/>
  <c r="BM380" i="1"/>
  <c r="BE380" i="1"/>
  <c r="BF380" i="1"/>
  <c r="BG380" i="1"/>
  <c r="BE1173" i="1"/>
  <c r="BF1173" i="1"/>
  <c r="BG1173" i="1"/>
  <c r="BH1173" i="1"/>
  <c r="BI1173" i="1"/>
  <c r="BJ1173" i="1"/>
  <c r="BK1173" i="1"/>
  <c r="BL1173" i="1"/>
  <c r="BM1173" i="1"/>
  <c r="BE1176" i="1"/>
  <c r="BF1176" i="1"/>
  <c r="BG1176" i="1"/>
  <c r="BH1176" i="1"/>
  <c r="BI1176" i="1"/>
  <c r="BJ1176" i="1"/>
  <c r="BK1176" i="1"/>
  <c r="BL1176" i="1"/>
  <c r="BM1176" i="1"/>
  <c r="BE256" i="1"/>
  <c r="BF256" i="1"/>
  <c r="BG256" i="1"/>
  <c r="BH256" i="1"/>
  <c r="BI256" i="1"/>
  <c r="BJ256" i="1"/>
  <c r="BK256" i="1"/>
  <c r="BL256" i="1"/>
  <c r="BM256" i="1"/>
  <c r="BE456" i="1"/>
  <c r="BF456" i="1"/>
  <c r="BG456" i="1"/>
  <c r="BH456" i="1"/>
  <c r="BI456" i="1"/>
  <c r="BJ456" i="1"/>
  <c r="BK456" i="1"/>
  <c r="BL456" i="1"/>
  <c r="BM456" i="1"/>
  <c r="BH281" i="1"/>
  <c r="BI281" i="1"/>
  <c r="BJ281" i="1"/>
  <c r="BK281" i="1"/>
  <c r="BL281" i="1"/>
  <c r="BM281" i="1"/>
  <c r="BE281" i="1"/>
  <c r="BF281" i="1"/>
  <c r="BG281" i="1"/>
  <c r="BM1335" i="1"/>
  <c r="BE1335" i="1"/>
  <c r="BF1335" i="1"/>
  <c r="BG1335" i="1"/>
  <c r="BH1335" i="1"/>
  <c r="BI1335" i="1"/>
  <c r="BJ1335" i="1"/>
  <c r="BK1335" i="1"/>
  <c r="BL1335" i="1"/>
  <c r="BJ1217" i="1"/>
  <c r="BK1217" i="1"/>
  <c r="BL1217" i="1"/>
  <c r="BM1217" i="1"/>
  <c r="BE1217" i="1"/>
  <c r="BF1217" i="1"/>
  <c r="BG1217" i="1"/>
  <c r="BH1217" i="1"/>
  <c r="BI1217" i="1"/>
  <c r="BE22" i="1"/>
  <c r="BF22" i="1"/>
  <c r="BG22" i="1"/>
  <c r="BH22" i="1"/>
  <c r="BI22" i="1"/>
  <c r="BJ22" i="1"/>
  <c r="BK22" i="1"/>
  <c r="BL22" i="1"/>
  <c r="BM22" i="1"/>
  <c r="BM1495" i="1"/>
  <c r="BE1495" i="1"/>
  <c r="BF1495" i="1"/>
  <c r="BG1495" i="1"/>
  <c r="BH1495" i="1"/>
  <c r="BI1495" i="1"/>
  <c r="BJ1495" i="1"/>
  <c r="BK1495" i="1"/>
  <c r="BL1495" i="1"/>
  <c r="BL899" i="1"/>
  <c r="BM899" i="1"/>
  <c r="BE899" i="1"/>
  <c r="BF899" i="1"/>
  <c r="BG899" i="1"/>
  <c r="BH899" i="1"/>
  <c r="BI899" i="1"/>
  <c r="BJ899" i="1"/>
  <c r="BK899" i="1"/>
  <c r="BE1128" i="1"/>
  <c r="BF1128" i="1"/>
  <c r="BG1128" i="1"/>
  <c r="BH1128" i="1"/>
  <c r="BI1128" i="1"/>
  <c r="BJ1128" i="1"/>
  <c r="BK1128" i="1"/>
  <c r="BL1128" i="1"/>
  <c r="BM1128" i="1"/>
  <c r="BJ944" i="1"/>
  <c r="BK944" i="1"/>
  <c r="BL944" i="1"/>
  <c r="BM944" i="1"/>
  <c r="BE944" i="1"/>
  <c r="BF944" i="1"/>
  <c r="BG944" i="1"/>
  <c r="BH944" i="1"/>
  <c r="BI944" i="1"/>
  <c r="BJ1281" i="1"/>
  <c r="BK1281" i="1"/>
  <c r="BL1281" i="1"/>
  <c r="BM1281" i="1"/>
  <c r="BE1281" i="1"/>
  <c r="BF1281" i="1"/>
  <c r="BG1281" i="1"/>
  <c r="BH1281" i="1"/>
  <c r="BI1281" i="1"/>
  <c r="BL523" i="1"/>
  <c r="BM523" i="1"/>
  <c r="BE523" i="1"/>
  <c r="BF523" i="1"/>
  <c r="BG523" i="1"/>
  <c r="BH523" i="1"/>
  <c r="BI523" i="1"/>
  <c r="BJ523" i="1"/>
  <c r="BK523" i="1"/>
  <c r="BE1411" i="1"/>
  <c r="BF1411" i="1"/>
  <c r="BG1411" i="1"/>
  <c r="BH1411" i="1"/>
  <c r="BI1411" i="1"/>
  <c r="BJ1411" i="1"/>
  <c r="BK1411" i="1"/>
  <c r="BL1411" i="1"/>
  <c r="BM1411" i="1"/>
  <c r="BG968" i="1"/>
  <c r="BH968" i="1"/>
  <c r="BI968" i="1"/>
  <c r="BJ968" i="1"/>
  <c r="BK968" i="1"/>
  <c r="BL968" i="1"/>
  <c r="BM968" i="1"/>
  <c r="BE968" i="1"/>
  <c r="BF968" i="1"/>
  <c r="BK666" i="1"/>
  <c r="BL666" i="1"/>
  <c r="BM666" i="1"/>
  <c r="BE666" i="1"/>
  <c r="BF666" i="1"/>
  <c r="BG666" i="1"/>
  <c r="BH666" i="1"/>
  <c r="BI666" i="1"/>
  <c r="BJ666" i="1"/>
  <c r="BG23" i="1"/>
  <c r="BH23" i="1"/>
  <c r="BI23" i="1"/>
  <c r="BJ23" i="1"/>
  <c r="BK23" i="1"/>
  <c r="BL23" i="1"/>
  <c r="BM23" i="1"/>
  <c r="BE23" i="1"/>
  <c r="BF23" i="1"/>
  <c r="BG1398" i="1"/>
  <c r="BH1398" i="1"/>
  <c r="BI1398" i="1"/>
  <c r="BJ1398" i="1"/>
  <c r="BK1398" i="1"/>
  <c r="BL1398" i="1"/>
  <c r="BM1398" i="1"/>
  <c r="BE1398" i="1"/>
  <c r="BF1398" i="1"/>
  <c r="BK1513" i="1"/>
  <c r="BJ1513" i="1"/>
  <c r="BL1513" i="1"/>
  <c r="BM1513" i="1"/>
  <c r="BI1513" i="1"/>
  <c r="BE1513" i="1"/>
  <c r="BF1513" i="1"/>
  <c r="BG1513" i="1"/>
  <c r="BH1513" i="1"/>
  <c r="BE360" i="1"/>
  <c r="BF360" i="1"/>
  <c r="BG360" i="1"/>
  <c r="BH360" i="1"/>
  <c r="BI360" i="1"/>
  <c r="BK360" i="1"/>
  <c r="BL360" i="1"/>
  <c r="BM360" i="1"/>
  <c r="BJ360" i="1"/>
  <c r="BE670" i="1"/>
  <c r="BF670" i="1"/>
  <c r="BG670" i="1"/>
  <c r="BH670" i="1"/>
  <c r="BI670" i="1"/>
  <c r="BJ670" i="1"/>
  <c r="BK670" i="1"/>
  <c r="BL670" i="1"/>
  <c r="BM670" i="1"/>
  <c r="BH476" i="1"/>
  <c r="BI476" i="1"/>
  <c r="BJ476" i="1"/>
  <c r="BK476" i="1"/>
  <c r="BL476" i="1"/>
  <c r="BM476" i="1"/>
  <c r="BE476" i="1"/>
  <c r="BF476" i="1"/>
  <c r="BG476" i="1"/>
  <c r="BM1057" i="1"/>
  <c r="BE1057" i="1"/>
  <c r="BF1057" i="1"/>
  <c r="BG1057" i="1"/>
  <c r="BH1057" i="1"/>
  <c r="BI1057" i="1"/>
  <c r="BJ1057" i="1"/>
  <c r="BK1057" i="1"/>
  <c r="BL1057" i="1"/>
  <c r="BM645" i="1"/>
  <c r="BE645" i="1"/>
  <c r="BF645" i="1"/>
  <c r="BG645" i="1"/>
  <c r="BH645" i="1"/>
  <c r="BI645" i="1"/>
  <c r="BJ645" i="1"/>
  <c r="BK645" i="1"/>
  <c r="BL645" i="1"/>
  <c r="BE1535" i="1"/>
  <c r="BF1535" i="1"/>
  <c r="BG1535" i="1"/>
  <c r="BH1535" i="1"/>
  <c r="BI1535" i="1"/>
  <c r="BJ1535" i="1"/>
  <c r="BK1535" i="1"/>
  <c r="BM1535" i="1"/>
  <c r="BL1535" i="1"/>
  <c r="BM140" i="1"/>
  <c r="BE140" i="1"/>
  <c r="BF140" i="1"/>
  <c r="BG140" i="1"/>
  <c r="BH140" i="1"/>
  <c r="BI140" i="1"/>
  <c r="BJ140" i="1"/>
  <c r="BK140" i="1"/>
  <c r="BL140" i="1"/>
  <c r="BE269" i="1"/>
  <c r="BF269" i="1"/>
  <c r="BG269" i="1"/>
  <c r="BH269" i="1"/>
  <c r="BI269" i="1"/>
  <c r="BJ269" i="1"/>
  <c r="BK269" i="1"/>
  <c r="BL269" i="1"/>
  <c r="BM269" i="1"/>
  <c r="BE956" i="1"/>
  <c r="BF956" i="1"/>
  <c r="BG956" i="1"/>
  <c r="BH956" i="1"/>
  <c r="BI956" i="1"/>
  <c r="BK956" i="1"/>
  <c r="BL956" i="1"/>
  <c r="BM956" i="1"/>
  <c r="BJ956" i="1"/>
  <c r="BE534" i="1"/>
  <c r="BF534" i="1"/>
  <c r="BG534" i="1"/>
  <c r="BH534" i="1"/>
  <c r="BI534" i="1"/>
  <c r="BJ534" i="1"/>
  <c r="BK534" i="1"/>
  <c r="BL534" i="1"/>
  <c r="BM534" i="1"/>
  <c r="BG708" i="1"/>
  <c r="BH708" i="1"/>
  <c r="BI708" i="1"/>
  <c r="BJ708" i="1"/>
  <c r="BK708" i="1"/>
  <c r="BL708" i="1"/>
  <c r="BM708" i="1"/>
  <c r="BE708" i="1"/>
  <c r="BF708" i="1"/>
  <c r="BE643" i="1"/>
  <c r="BF643" i="1"/>
  <c r="BG643" i="1"/>
  <c r="BH643" i="1"/>
  <c r="BI643" i="1"/>
  <c r="BJ643" i="1"/>
  <c r="BK643" i="1"/>
  <c r="BL643" i="1"/>
  <c r="BM643" i="1"/>
  <c r="BE370" i="1"/>
  <c r="BG370" i="1"/>
  <c r="BH370" i="1"/>
  <c r="BI370" i="1"/>
  <c r="BJ370" i="1"/>
  <c r="BF370" i="1"/>
  <c r="BK370" i="1"/>
  <c r="BL370" i="1"/>
  <c r="BM370" i="1"/>
  <c r="BE389" i="1"/>
  <c r="BF389" i="1"/>
  <c r="BG389" i="1"/>
  <c r="BH389" i="1"/>
  <c r="BI389" i="1"/>
  <c r="BJ389" i="1"/>
  <c r="BK389" i="1"/>
  <c r="BL389" i="1"/>
  <c r="BM389" i="1"/>
  <c r="BE1400" i="1"/>
  <c r="BF1400" i="1"/>
  <c r="BG1400" i="1"/>
  <c r="BH1400" i="1"/>
  <c r="BI1400" i="1"/>
  <c r="BJ1400" i="1"/>
  <c r="BK1400" i="1"/>
  <c r="BL1400" i="1"/>
  <c r="BM1400" i="1"/>
  <c r="BK714" i="1"/>
  <c r="BL714" i="1"/>
  <c r="BM714" i="1"/>
  <c r="BE714" i="1"/>
  <c r="BF714" i="1"/>
  <c r="BG714" i="1"/>
  <c r="BH714" i="1"/>
  <c r="BI714" i="1"/>
  <c r="BJ714" i="1"/>
  <c r="BE905" i="1"/>
  <c r="BF905" i="1"/>
  <c r="BG905" i="1"/>
  <c r="BH905" i="1"/>
  <c r="BI905" i="1"/>
  <c r="BJ905" i="1"/>
  <c r="BK905" i="1"/>
  <c r="BL905" i="1"/>
  <c r="BM905" i="1"/>
  <c r="BL1300" i="1"/>
  <c r="BM1300" i="1"/>
  <c r="BE1300" i="1"/>
  <c r="BF1300" i="1"/>
  <c r="BG1300" i="1"/>
  <c r="BH1300" i="1"/>
  <c r="BI1300" i="1"/>
  <c r="BJ1300" i="1"/>
  <c r="BK1300" i="1"/>
  <c r="BE551" i="1"/>
  <c r="BF551" i="1"/>
  <c r="BG551" i="1"/>
  <c r="BH551" i="1"/>
  <c r="BI551" i="1"/>
  <c r="BJ551" i="1"/>
  <c r="BK551" i="1"/>
  <c r="BL551" i="1"/>
  <c r="BM551" i="1"/>
  <c r="BL402" i="1"/>
  <c r="BM402" i="1"/>
  <c r="BE402" i="1"/>
  <c r="BF402" i="1"/>
  <c r="BG402" i="1"/>
  <c r="BH402" i="1"/>
  <c r="BI402" i="1"/>
  <c r="BJ402" i="1"/>
  <c r="BK402" i="1"/>
  <c r="BE1512" i="1"/>
  <c r="BF1512" i="1"/>
  <c r="BG1512" i="1"/>
  <c r="BH1512" i="1"/>
  <c r="BI1512" i="1"/>
  <c r="BJ1512" i="1"/>
  <c r="BK1512" i="1"/>
  <c r="BL1512" i="1"/>
  <c r="BM1512" i="1"/>
  <c r="BJ576" i="1"/>
  <c r="BK576" i="1"/>
  <c r="BL576" i="1"/>
  <c r="BM576" i="1"/>
  <c r="BE576" i="1"/>
  <c r="BF576" i="1"/>
  <c r="BG576" i="1"/>
  <c r="BH576" i="1"/>
  <c r="BI576" i="1"/>
  <c r="BG660" i="1"/>
  <c r="BH660" i="1"/>
  <c r="BI660" i="1"/>
  <c r="BJ660" i="1"/>
  <c r="BK660" i="1"/>
  <c r="BL660" i="1"/>
  <c r="BM660" i="1"/>
  <c r="BE660" i="1"/>
  <c r="BF660" i="1"/>
  <c r="BE900" i="1"/>
  <c r="BF900" i="1"/>
  <c r="BG900" i="1"/>
  <c r="BH900" i="1"/>
  <c r="BI900" i="1"/>
  <c r="BJ900" i="1"/>
  <c r="BK900" i="1"/>
  <c r="BL900" i="1"/>
  <c r="BM900" i="1"/>
  <c r="BH597" i="1"/>
  <c r="BI597" i="1"/>
  <c r="BJ597" i="1"/>
  <c r="BK597" i="1"/>
  <c r="BL597" i="1"/>
  <c r="BM597" i="1"/>
  <c r="BE597" i="1"/>
  <c r="BF597" i="1"/>
  <c r="BG597" i="1"/>
  <c r="BE157" i="1"/>
  <c r="BF157" i="1"/>
  <c r="BG157" i="1"/>
  <c r="BH157" i="1"/>
  <c r="BI157" i="1"/>
  <c r="BJ157" i="1"/>
  <c r="BK157" i="1"/>
  <c r="BL157" i="1"/>
  <c r="BM157" i="1"/>
  <c r="BM1001" i="1"/>
  <c r="BE1001" i="1"/>
  <c r="BF1001" i="1"/>
  <c r="BG1001" i="1"/>
  <c r="BH1001" i="1"/>
  <c r="BI1001" i="1"/>
  <c r="BJ1001" i="1"/>
  <c r="BK1001" i="1"/>
  <c r="BL1001" i="1"/>
  <c r="BI1188" i="1"/>
  <c r="BJ1188" i="1"/>
  <c r="BK1188" i="1"/>
  <c r="BL1188" i="1"/>
  <c r="BM1188" i="1"/>
  <c r="BE1188" i="1"/>
  <c r="BF1188" i="1"/>
  <c r="BG1188" i="1"/>
  <c r="BH1188" i="1"/>
  <c r="BF326" i="1"/>
  <c r="BG326" i="1"/>
  <c r="BH326" i="1"/>
  <c r="BI326" i="1"/>
  <c r="BJ326" i="1"/>
  <c r="BK326" i="1"/>
  <c r="BL326" i="1"/>
  <c r="BM326" i="1"/>
  <c r="BE326" i="1"/>
  <c r="BE784" i="1"/>
  <c r="BF784" i="1"/>
  <c r="BG784" i="1"/>
  <c r="BH784" i="1"/>
  <c r="BI784" i="1"/>
  <c r="BJ784" i="1"/>
  <c r="BK784" i="1"/>
  <c r="BL784" i="1"/>
  <c r="BM784" i="1"/>
  <c r="BE502" i="1"/>
  <c r="BF502" i="1"/>
  <c r="BG502" i="1"/>
  <c r="BH502" i="1"/>
  <c r="BI502" i="1"/>
  <c r="BJ502" i="1"/>
  <c r="BK502" i="1"/>
  <c r="BL502" i="1"/>
  <c r="BM502" i="1"/>
  <c r="BM1073" i="1"/>
  <c r="BE1073" i="1"/>
  <c r="BF1073" i="1"/>
  <c r="BG1073" i="1"/>
  <c r="BH1073" i="1"/>
  <c r="BI1073" i="1"/>
  <c r="BJ1073" i="1"/>
  <c r="BK1073" i="1"/>
  <c r="BL1073" i="1"/>
  <c r="BI1441" i="1"/>
  <c r="BJ1441" i="1"/>
  <c r="BK1441" i="1"/>
  <c r="BL1441" i="1"/>
  <c r="BM1441" i="1"/>
  <c r="BE1441" i="1"/>
  <c r="BF1441" i="1"/>
  <c r="BG1441" i="1"/>
  <c r="BH1441" i="1"/>
  <c r="BE648" i="1"/>
  <c r="BF648" i="1"/>
  <c r="BG648" i="1"/>
  <c r="BH648" i="1"/>
  <c r="BI648" i="1"/>
  <c r="BJ648" i="1"/>
  <c r="BK648" i="1"/>
  <c r="BL648" i="1"/>
  <c r="BM648" i="1"/>
  <c r="BE390" i="1"/>
  <c r="BF390" i="1"/>
  <c r="BG390" i="1"/>
  <c r="BH390" i="1"/>
  <c r="BI390" i="1"/>
  <c r="BJ390" i="1"/>
  <c r="BK390" i="1"/>
  <c r="BL390" i="1"/>
  <c r="BM390" i="1"/>
  <c r="BG147" i="1"/>
  <c r="BH147" i="1"/>
  <c r="BI147" i="1"/>
  <c r="BJ147" i="1"/>
  <c r="BK147" i="1"/>
  <c r="BL147" i="1"/>
  <c r="BM147" i="1"/>
  <c r="BE147" i="1"/>
  <c r="BF147" i="1"/>
  <c r="BE299" i="1"/>
  <c r="BF299" i="1"/>
  <c r="BG299" i="1"/>
  <c r="BH299" i="1"/>
  <c r="BI299" i="1"/>
  <c r="BJ299" i="1"/>
  <c r="BK299" i="1"/>
  <c r="BL299" i="1"/>
  <c r="BM299" i="1"/>
  <c r="BG155" i="1"/>
  <c r="BH155" i="1"/>
  <c r="BI155" i="1"/>
  <c r="BJ155" i="1"/>
  <c r="BK155" i="1"/>
  <c r="BL155" i="1"/>
  <c r="BM155" i="1"/>
  <c r="BE155" i="1"/>
  <c r="BF155" i="1"/>
  <c r="BL923" i="1"/>
  <c r="BM923" i="1"/>
  <c r="BE923" i="1"/>
  <c r="BF923" i="1"/>
  <c r="BG923" i="1"/>
  <c r="BH923" i="1"/>
  <c r="BI923" i="1"/>
  <c r="BJ923" i="1"/>
  <c r="BK923" i="1"/>
  <c r="BE1488" i="1"/>
  <c r="BF1488" i="1"/>
  <c r="BG1488" i="1"/>
  <c r="BH1488" i="1"/>
  <c r="BI1488" i="1"/>
  <c r="BJ1488" i="1"/>
  <c r="BK1488" i="1"/>
  <c r="BL1488" i="1"/>
  <c r="BM1488" i="1"/>
  <c r="BE699" i="1"/>
  <c r="BF699" i="1"/>
  <c r="BG699" i="1"/>
  <c r="BH699" i="1"/>
  <c r="BI699" i="1"/>
  <c r="BJ699" i="1"/>
  <c r="BK699" i="1"/>
  <c r="BL699" i="1"/>
  <c r="BM699" i="1"/>
  <c r="BM1138" i="1"/>
  <c r="BE1138" i="1"/>
  <c r="BF1138" i="1"/>
  <c r="BG1138" i="1"/>
  <c r="BH1138" i="1"/>
  <c r="BI1138" i="1"/>
  <c r="BJ1138" i="1"/>
  <c r="BK1138" i="1"/>
  <c r="BL1138" i="1"/>
  <c r="BE296" i="1"/>
  <c r="BF296" i="1"/>
  <c r="BG296" i="1"/>
  <c r="BH296" i="1"/>
  <c r="BI296" i="1"/>
  <c r="BJ296" i="1"/>
  <c r="BK296" i="1"/>
  <c r="BL296" i="1"/>
  <c r="BM296" i="1"/>
  <c r="BE942" i="1"/>
  <c r="BF942" i="1"/>
  <c r="BG942" i="1"/>
  <c r="BH942" i="1"/>
  <c r="BI942" i="1"/>
  <c r="BJ942" i="1"/>
  <c r="BK942" i="1"/>
  <c r="BL942" i="1"/>
  <c r="BM942" i="1"/>
  <c r="BE664" i="1"/>
  <c r="BF664" i="1"/>
  <c r="BG664" i="1"/>
  <c r="BH664" i="1"/>
  <c r="BI664" i="1"/>
  <c r="BJ664" i="1"/>
  <c r="BK664" i="1"/>
  <c r="BL664" i="1"/>
  <c r="BM664" i="1"/>
  <c r="BE1474" i="1"/>
  <c r="BF1474" i="1"/>
  <c r="BG1474" i="1"/>
  <c r="BH1474" i="1"/>
  <c r="BI1474" i="1"/>
  <c r="BJ1474" i="1"/>
  <c r="BK1474" i="1"/>
  <c r="BL1474" i="1"/>
  <c r="BM1474" i="1"/>
  <c r="BE189" i="1"/>
  <c r="BF189" i="1"/>
  <c r="BG189" i="1"/>
  <c r="BH189" i="1"/>
  <c r="BI189" i="1"/>
  <c r="BJ189" i="1"/>
  <c r="BK189" i="1"/>
  <c r="BL189" i="1"/>
  <c r="BM189" i="1"/>
  <c r="BF890" i="1"/>
  <c r="BG890" i="1"/>
  <c r="BH890" i="1"/>
  <c r="BI890" i="1"/>
  <c r="BJ890" i="1"/>
  <c r="BK890" i="1"/>
  <c r="BL890" i="1"/>
  <c r="BM890" i="1"/>
  <c r="BE890" i="1"/>
  <c r="BM228" i="1"/>
  <c r="BE228" i="1"/>
  <c r="BF228" i="1"/>
  <c r="BG228" i="1"/>
  <c r="BH228" i="1"/>
  <c r="BI228" i="1"/>
  <c r="BJ228" i="1"/>
  <c r="BK228" i="1"/>
  <c r="BL228" i="1"/>
  <c r="BE231" i="1"/>
  <c r="BF231" i="1"/>
  <c r="BG231" i="1"/>
  <c r="BH231" i="1"/>
  <c r="BI231" i="1"/>
  <c r="BJ231" i="1"/>
  <c r="BK231" i="1"/>
  <c r="BL231" i="1"/>
  <c r="BM231" i="1"/>
  <c r="BF774" i="1"/>
  <c r="BG774" i="1"/>
  <c r="BH774" i="1"/>
  <c r="BI774" i="1"/>
  <c r="BJ774" i="1"/>
  <c r="BK774" i="1"/>
  <c r="BL774" i="1"/>
  <c r="BM774" i="1"/>
  <c r="BE774" i="1"/>
  <c r="BI1630" i="1"/>
  <c r="BH1630" i="1"/>
  <c r="BJ1630" i="1"/>
  <c r="BK1630" i="1"/>
  <c r="BL1630" i="1"/>
  <c r="BM1630" i="1"/>
  <c r="BG1630" i="1"/>
  <c r="BE1630" i="1"/>
  <c r="BF1630" i="1"/>
  <c r="BE1055" i="1"/>
  <c r="BF1055" i="1"/>
  <c r="BG1055" i="1"/>
  <c r="BH1055" i="1"/>
  <c r="BI1055" i="1"/>
  <c r="BJ1055" i="1"/>
  <c r="BK1055" i="1"/>
  <c r="BL1055" i="1"/>
  <c r="BM1055" i="1"/>
  <c r="BE945" i="1"/>
  <c r="BF945" i="1"/>
  <c r="BG945" i="1"/>
  <c r="BH945" i="1"/>
  <c r="BI945" i="1"/>
  <c r="BJ945" i="1"/>
  <c r="BK945" i="1"/>
  <c r="BL945" i="1"/>
  <c r="BM945" i="1"/>
  <c r="BH1214" i="1"/>
  <c r="BI1214" i="1"/>
  <c r="BJ1214" i="1"/>
  <c r="BK1214" i="1"/>
  <c r="BL1214" i="1"/>
  <c r="BM1214" i="1"/>
  <c r="BE1214" i="1"/>
  <c r="BF1214" i="1"/>
  <c r="BG1214" i="1"/>
  <c r="BE363" i="1"/>
  <c r="BF363" i="1"/>
  <c r="BG363" i="1"/>
  <c r="BH363" i="1"/>
  <c r="BI363" i="1"/>
  <c r="BJ363" i="1"/>
  <c r="BK363" i="1"/>
  <c r="BM363" i="1"/>
  <c r="BL363" i="1"/>
  <c r="BI639" i="1"/>
  <c r="BJ639" i="1"/>
  <c r="BK639" i="1"/>
  <c r="BL639" i="1"/>
  <c r="BM639" i="1"/>
  <c r="BE639" i="1"/>
  <c r="BF639" i="1"/>
  <c r="BG639" i="1"/>
  <c r="BH639" i="1"/>
  <c r="BM685" i="1"/>
  <c r="BE685" i="1"/>
  <c r="BF685" i="1"/>
  <c r="BG685" i="1"/>
  <c r="BH685" i="1"/>
  <c r="BI685" i="1"/>
  <c r="BJ685" i="1"/>
  <c r="BK685" i="1"/>
  <c r="BL685" i="1"/>
  <c r="BE1250" i="1"/>
  <c r="BF1250" i="1"/>
  <c r="BG1250" i="1"/>
  <c r="BH1250" i="1"/>
  <c r="BI1250" i="1"/>
  <c r="BJ1250" i="1"/>
  <c r="BK1250" i="1"/>
  <c r="BL1250" i="1"/>
  <c r="BM1250" i="1"/>
  <c r="BF498" i="1"/>
  <c r="BG498" i="1"/>
  <c r="BH498" i="1"/>
  <c r="BI498" i="1"/>
  <c r="BJ498" i="1"/>
  <c r="BK498" i="1"/>
  <c r="BL498" i="1"/>
  <c r="BM498" i="1"/>
  <c r="BE498" i="1"/>
  <c r="BG135" i="1"/>
  <c r="BH135" i="1"/>
  <c r="BI135" i="1"/>
  <c r="BJ135" i="1"/>
  <c r="BK135" i="1"/>
  <c r="BL135" i="1"/>
  <c r="BM135" i="1"/>
  <c r="BE135" i="1"/>
  <c r="BF135" i="1"/>
  <c r="BK690" i="1"/>
  <c r="BL690" i="1"/>
  <c r="BM690" i="1"/>
  <c r="BE690" i="1"/>
  <c r="BF690" i="1"/>
  <c r="BG690" i="1"/>
  <c r="BH690" i="1"/>
  <c r="BI690" i="1"/>
  <c r="BJ690" i="1"/>
  <c r="BE1615" i="1"/>
  <c r="BF1615" i="1"/>
  <c r="BG1615" i="1"/>
  <c r="BH1615" i="1"/>
  <c r="BI1615" i="1"/>
  <c r="BJ1615" i="1"/>
  <c r="BM1615" i="1"/>
  <c r="BK1615" i="1"/>
  <c r="BL1615" i="1"/>
  <c r="BJ936" i="1"/>
  <c r="BK936" i="1"/>
  <c r="BL936" i="1"/>
  <c r="BM936" i="1"/>
  <c r="BE936" i="1"/>
  <c r="BF936" i="1"/>
  <c r="BG936" i="1"/>
  <c r="BH936" i="1"/>
  <c r="BI936" i="1"/>
  <c r="BE924" i="1"/>
  <c r="BF924" i="1"/>
  <c r="BG924" i="1"/>
  <c r="BH924" i="1"/>
  <c r="BI924" i="1"/>
  <c r="BJ924" i="1"/>
  <c r="BK924" i="1"/>
  <c r="BL924" i="1"/>
  <c r="BM924" i="1"/>
  <c r="BE1295" i="1"/>
  <c r="BF1295" i="1"/>
  <c r="BG1295" i="1"/>
  <c r="BH1295" i="1"/>
  <c r="BI1295" i="1"/>
  <c r="BJ1295" i="1"/>
  <c r="BK1295" i="1"/>
  <c r="BL1295" i="1"/>
  <c r="BM1295" i="1"/>
  <c r="BK1609" i="1"/>
  <c r="BI1609" i="1"/>
  <c r="BL1609" i="1"/>
  <c r="BM1609" i="1"/>
  <c r="BE1609" i="1"/>
  <c r="BF1609" i="1"/>
  <c r="BG1609" i="1"/>
  <c r="BH1609" i="1"/>
  <c r="BJ1609" i="1"/>
  <c r="BE744" i="1"/>
  <c r="BF744" i="1"/>
  <c r="BG744" i="1"/>
  <c r="BH744" i="1"/>
  <c r="BI744" i="1"/>
  <c r="BJ744" i="1"/>
  <c r="BK744" i="1"/>
  <c r="BL744" i="1"/>
  <c r="BM744" i="1"/>
  <c r="BF758" i="1"/>
  <c r="BG758" i="1"/>
  <c r="BH758" i="1"/>
  <c r="BI758" i="1"/>
  <c r="BJ758" i="1"/>
  <c r="BK758" i="1"/>
  <c r="BL758" i="1"/>
  <c r="BM758" i="1"/>
  <c r="BE758" i="1"/>
  <c r="BE124" i="1"/>
  <c r="BF124" i="1"/>
  <c r="BG124" i="1"/>
  <c r="BH124" i="1"/>
  <c r="BI124" i="1"/>
  <c r="BJ124" i="1"/>
  <c r="BK124" i="1"/>
  <c r="BL124" i="1"/>
  <c r="BM124" i="1"/>
  <c r="BF586" i="1"/>
  <c r="BG586" i="1"/>
  <c r="BH586" i="1"/>
  <c r="BI586" i="1"/>
  <c r="BJ586" i="1"/>
  <c r="BK586" i="1"/>
  <c r="BL586" i="1"/>
  <c r="BM586" i="1"/>
  <c r="BE586" i="1"/>
  <c r="BE991" i="1"/>
  <c r="BF991" i="1"/>
  <c r="BG991" i="1"/>
  <c r="BH991" i="1"/>
  <c r="BI991" i="1"/>
  <c r="BJ991" i="1"/>
  <c r="BK991" i="1"/>
  <c r="BL991" i="1"/>
  <c r="BM991" i="1"/>
  <c r="BF530" i="1"/>
  <c r="BG530" i="1"/>
  <c r="BH530" i="1"/>
  <c r="BI530" i="1"/>
  <c r="BJ530" i="1"/>
  <c r="BK530" i="1"/>
  <c r="BL530" i="1"/>
  <c r="BM530" i="1"/>
  <c r="BE530" i="1"/>
  <c r="BJ748" i="1"/>
  <c r="BK748" i="1"/>
  <c r="BL748" i="1"/>
  <c r="BM748" i="1"/>
  <c r="BE748" i="1"/>
  <c r="BF748" i="1"/>
  <c r="BG748" i="1"/>
  <c r="BH748" i="1"/>
  <c r="BI748" i="1"/>
  <c r="BE75" i="1"/>
  <c r="BF75" i="1"/>
  <c r="BG75" i="1"/>
  <c r="BH75" i="1"/>
  <c r="BI75" i="1"/>
  <c r="BJ75" i="1"/>
  <c r="BK75" i="1"/>
  <c r="BL75" i="1"/>
  <c r="BM75" i="1"/>
  <c r="BE1496" i="1"/>
  <c r="BF1496" i="1"/>
  <c r="BG1496" i="1"/>
  <c r="BH1496" i="1"/>
  <c r="BI1496" i="1"/>
  <c r="BJ1496" i="1"/>
  <c r="BK1496" i="1"/>
  <c r="BL1496" i="1"/>
  <c r="BM1496" i="1"/>
  <c r="BE921" i="1"/>
  <c r="BF921" i="1"/>
  <c r="BG921" i="1"/>
  <c r="BH921" i="1"/>
  <c r="BI921" i="1"/>
  <c r="BJ921" i="1"/>
  <c r="BK921" i="1"/>
  <c r="BL921" i="1"/>
  <c r="BM921" i="1"/>
  <c r="BE503" i="1"/>
  <c r="BF503" i="1"/>
  <c r="BG503" i="1"/>
  <c r="BH503" i="1"/>
  <c r="BI503" i="1"/>
  <c r="BJ503" i="1"/>
  <c r="BK503" i="1"/>
  <c r="BL503" i="1"/>
  <c r="BM503" i="1"/>
  <c r="BM1447" i="1"/>
  <c r="BE1447" i="1"/>
  <c r="BF1447" i="1"/>
  <c r="BG1447" i="1"/>
  <c r="BH1447" i="1"/>
  <c r="BI1447" i="1"/>
  <c r="BJ1447" i="1"/>
  <c r="BK1447" i="1"/>
  <c r="BL1447" i="1"/>
  <c r="BE972" i="1"/>
  <c r="BF972" i="1"/>
  <c r="BG972" i="1"/>
  <c r="BH972" i="1"/>
  <c r="BI972" i="1"/>
  <c r="BJ972" i="1"/>
  <c r="BK972" i="1"/>
  <c r="BL972" i="1"/>
  <c r="BM972" i="1"/>
  <c r="BE832" i="1"/>
  <c r="BF832" i="1"/>
  <c r="BG832" i="1"/>
  <c r="BH832" i="1"/>
  <c r="BI832" i="1"/>
  <c r="BJ832" i="1"/>
  <c r="BK832" i="1"/>
  <c r="BL832" i="1"/>
  <c r="BM832" i="1"/>
  <c r="BE223" i="1"/>
  <c r="BF223" i="1"/>
  <c r="BG223" i="1"/>
  <c r="BH223" i="1"/>
  <c r="BI223" i="1"/>
  <c r="BJ223" i="1"/>
  <c r="BK223" i="1"/>
  <c r="BL223" i="1"/>
  <c r="BM223" i="1"/>
  <c r="BE1427" i="1"/>
  <c r="BF1427" i="1"/>
  <c r="BG1427" i="1"/>
  <c r="BH1427" i="1"/>
  <c r="BI1427" i="1"/>
  <c r="BJ1427" i="1"/>
  <c r="BK1427" i="1"/>
  <c r="BL1427" i="1"/>
  <c r="BM1427" i="1"/>
  <c r="BE1109" i="1"/>
  <c r="BF1109" i="1"/>
  <c r="BG1109" i="1"/>
  <c r="BH1109" i="1"/>
  <c r="BI1109" i="1"/>
  <c r="BJ1109" i="1"/>
  <c r="BK1109" i="1"/>
  <c r="BL1109" i="1"/>
  <c r="BM1109" i="1"/>
  <c r="BJ407" i="1"/>
  <c r="BK407" i="1"/>
  <c r="BL407" i="1"/>
  <c r="BM407" i="1"/>
  <c r="BE407" i="1"/>
  <c r="BF407" i="1"/>
  <c r="BG407" i="1"/>
  <c r="BH407" i="1"/>
  <c r="BI407" i="1"/>
  <c r="BE1063" i="1"/>
  <c r="BF1063" i="1"/>
  <c r="BG1063" i="1"/>
  <c r="BH1063" i="1"/>
  <c r="BI1063" i="1"/>
  <c r="BJ1063" i="1"/>
  <c r="BK1063" i="1"/>
  <c r="BL1063" i="1"/>
  <c r="BM1063" i="1"/>
  <c r="BE611" i="1"/>
  <c r="BF611" i="1"/>
  <c r="BG611" i="1"/>
  <c r="BH611" i="1"/>
  <c r="BI611" i="1"/>
  <c r="BJ611" i="1"/>
  <c r="BK611" i="1"/>
  <c r="BL611" i="1"/>
  <c r="BM611" i="1"/>
  <c r="BE132" i="1"/>
  <c r="BF132" i="1"/>
  <c r="BG132" i="1"/>
  <c r="BH132" i="1"/>
  <c r="BI132" i="1"/>
  <c r="BJ132" i="1"/>
  <c r="BK132" i="1"/>
  <c r="BL132" i="1"/>
  <c r="BM132" i="1"/>
  <c r="BE240" i="1"/>
  <c r="BF240" i="1"/>
  <c r="BG240" i="1"/>
  <c r="BH240" i="1"/>
  <c r="BI240" i="1"/>
  <c r="BJ240" i="1"/>
  <c r="BK240" i="1"/>
  <c r="BL240" i="1"/>
  <c r="BM240" i="1"/>
  <c r="BF270" i="1"/>
  <c r="BG270" i="1"/>
  <c r="BH270" i="1"/>
  <c r="BI270" i="1"/>
  <c r="BJ270" i="1"/>
  <c r="BK270" i="1"/>
  <c r="BL270" i="1"/>
  <c r="BM270" i="1"/>
  <c r="BE270" i="1"/>
  <c r="BE392" i="1"/>
  <c r="BF392" i="1"/>
  <c r="BG392" i="1"/>
  <c r="BH392" i="1"/>
  <c r="BI392" i="1"/>
  <c r="BJ392" i="1"/>
  <c r="BK392" i="1"/>
  <c r="BL392" i="1"/>
  <c r="BM392" i="1"/>
  <c r="BG71" i="1"/>
  <c r="BH71" i="1"/>
  <c r="BI71" i="1"/>
  <c r="BJ71" i="1"/>
  <c r="BK71" i="1"/>
  <c r="BL71" i="1"/>
  <c r="BM71" i="1"/>
  <c r="BE71" i="1"/>
  <c r="BF71" i="1"/>
  <c r="BH845" i="1"/>
  <c r="BI845" i="1"/>
  <c r="BJ845" i="1"/>
  <c r="BK845" i="1"/>
  <c r="BL845" i="1"/>
  <c r="BM845" i="1"/>
  <c r="BE845" i="1"/>
  <c r="BF845" i="1"/>
  <c r="BG845" i="1"/>
  <c r="BE1551" i="1"/>
  <c r="BF1551" i="1"/>
  <c r="BG1551" i="1"/>
  <c r="BH1551" i="1"/>
  <c r="BI1551" i="1"/>
  <c r="BJ1551" i="1"/>
  <c r="BM1551" i="1"/>
  <c r="BK1551" i="1"/>
  <c r="BL1551" i="1"/>
  <c r="BH517" i="1"/>
  <c r="BI517" i="1"/>
  <c r="BJ517" i="1"/>
  <c r="BK517" i="1"/>
  <c r="BL517" i="1"/>
  <c r="BM517" i="1"/>
  <c r="BE517" i="1"/>
  <c r="BF517" i="1"/>
  <c r="BG517" i="1"/>
  <c r="BF594" i="1"/>
  <c r="BG594" i="1"/>
  <c r="BH594" i="1"/>
  <c r="BI594" i="1"/>
  <c r="BJ594" i="1"/>
  <c r="BK594" i="1"/>
  <c r="BL594" i="1"/>
  <c r="BM594" i="1"/>
  <c r="BE594" i="1"/>
  <c r="BG95" i="1"/>
  <c r="BH95" i="1"/>
  <c r="BI95" i="1"/>
  <c r="BJ95" i="1"/>
  <c r="BK95" i="1"/>
  <c r="BL95" i="1"/>
  <c r="BM95" i="1"/>
  <c r="BF95" i="1"/>
  <c r="BE95" i="1"/>
  <c r="BE1174" i="1"/>
  <c r="BF1174" i="1"/>
  <c r="BG1174" i="1"/>
  <c r="BH1174" i="1"/>
  <c r="BI1174" i="1"/>
  <c r="BJ1174" i="1"/>
  <c r="BK1174" i="1"/>
  <c r="BL1174" i="1"/>
  <c r="BM1174" i="1"/>
  <c r="BF449" i="1"/>
  <c r="BG449" i="1"/>
  <c r="BH449" i="1"/>
  <c r="BI449" i="1"/>
  <c r="BJ449" i="1"/>
  <c r="BK449" i="1"/>
  <c r="BL449" i="1"/>
  <c r="BM449" i="1"/>
  <c r="BE449" i="1"/>
  <c r="BE601" i="1"/>
  <c r="BF601" i="1"/>
  <c r="BG601" i="1"/>
  <c r="BI601" i="1"/>
  <c r="BJ601" i="1"/>
  <c r="BK601" i="1"/>
  <c r="BL601" i="1"/>
  <c r="BM601" i="1"/>
  <c r="BH601" i="1"/>
  <c r="BE1152" i="1"/>
  <c r="BF1152" i="1"/>
  <c r="BG1152" i="1"/>
  <c r="BH1152" i="1"/>
  <c r="BI1152" i="1"/>
  <c r="BJ1152" i="1"/>
  <c r="BK1152" i="1"/>
  <c r="BL1152" i="1"/>
  <c r="BM1152" i="1"/>
  <c r="BG79" i="1"/>
  <c r="BH79" i="1"/>
  <c r="BI79" i="1"/>
  <c r="BJ79" i="1"/>
  <c r="BK79" i="1"/>
  <c r="BL79" i="1"/>
  <c r="BM79" i="1"/>
  <c r="BE79" i="1"/>
  <c r="BF79" i="1"/>
  <c r="BH1222" i="1"/>
  <c r="BI1222" i="1"/>
  <c r="BJ1222" i="1"/>
  <c r="BK1222" i="1"/>
  <c r="BL1222" i="1"/>
  <c r="BM1222" i="1"/>
  <c r="BE1222" i="1"/>
  <c r="BF1222" i="1"/>
  <c r="BG1222" i="1"/>
  <c r="BE1013" i="1"/>
  <c r="BF1013" i="1"/>
  <c r="BG1013" i="1"/>
  <c r="BH1013" i="1"/>
  <c r="BI1013" i="1"/>
  <c r="BJ1013" i="1"/>
  <c r="BK1013" i="1"/>
  <c r="BL1013" i="1"/>
  <c r="BM1013" i="1"/>
  <c r="BE1402" i="1"/>
  <c r="BF1402" i="1"/>
  <c r="BG1402" i="1"/>
  <c r="BH1402" i="1"/>
  <c r="BI1402" i="1"/>
  <c r="BJ1402" i="1"/>
  <c r="BK1402" i="1"/>
  <c r="BL1402" i="1"/>
  <c r="BM1402" i="1"/>
  <c r="BE134" i="1"/>
  <c r="BF134" i="1"/>
  <c r="BG134" i="1"/>
  <c r="BH134" i="1"/>
  <c r="BI134" i="1"/>
  <c r="BJ134" i="1"/>
  <c r="BK134" i="1"/>
  <c r="BL134" i="1"/>
  <c r="BM134" i="1"/>
  <c r="BJ332" i="1"/>
  <c r="BK332" i="1"/>
  <c r="BL332" i="1"/>
  <c r="BM332" i="1"/>
  <c r="BE332" i="1"/>
  <c r="BF332" i="1"/>
  <c r="BG332" i="1"/>
  <c r="BH332" i="1"/>
  <c r="BI332" i="1"/>
  <c r="BG1491" i="1"/>
  <c r="BH1491" i="1"/>
  <c r="BI1491" i="1"/>
  <c r="BJ1491" i="1"/>
  <c r="BK1491" i="1"/>
  <c r="BL1491" i="1"/>
  <c r="BM1491" i="1"/>
  <c r="BE1491" i="1"/>
  <c r="BF1491" i="1"/>
  <c r="BL271" i="1"/>
  <c r="BM271" i="1"/>
  <c r="BE271" i="1"/>
  <c r="BF271" i="1"/>
  <c r="BG271" i="1"/>
  <c r="BH271" i="1"/>
  <c r="BI271" i="1"/>
  <c r="BJ271" i="1"/>
  <c r="BK271" i="1"/>
  <c r="BE1599" i="1"/>
  <c r="BF1599" i="1"/>
  <c r="BG1599" i="1"/>
  <c r="BH1599" i="1"/>
  <c r="BI1599" i="1"/>
  <c r="BM1599" i="1"/>
  <c r="BJ1599" i="1"/>
  <c r="BK1599" i="1"/>
  <c r="BL1599" i="1"/>
  <c r="BE151" i="1"/>
  <c r="BF151" i="1"/>
  <c r="BG151" i="1"/>
  <c r="BH151" i="1"/>
  <c r="BI151" i="1"/>
  <c r="BJ151" i="1"/>
  <c r="BK151" i="1"/>
  <c r="BL151" i="1"/>
  <c r="BM151" i="1"/>
  <c r="BL751" i="1"/>
  <c r="BM751" i="1"/>
  <c r="BE751" i="1"/>
  <c r="BF751" i="1"/>
  <c r="BG751" i="1"/>
  <c r="BH751" i="1"/>
  <c r="BI751" i="1"/>
  <c r="BJ751" i="1"/>
  <c r="BK751" i="1"/>
  <c r="BM621" i="1"/>
  <c r="BE621" i="1"/>
  <c r="BF621" i="1"/>
  <c r="BG621" i="1"/>
  <c r="BH621" i="1"/>
  <c r="BI621" i="1"/>
  <c r="BJ621" i="1"/>
  <c r="BK621" i="1"/>
  <c r="BL621" i="1"/>
  <c r="BK1545" i="1"/>
  <c r="BJ1545" i="1"/>
  <c r="BL1545" i="1"/>
  <c r="BM1545" i="1"/>
  <c r="BI1545" i="1"/>
  <c r="BE1545" i="1"/>
  <c r="BF1545" i="1"/>
  <c r="BG1545" i="1"/>
  <c r="BH1545" i="1"/>
  <c r="BE773" i="1"/>
  <c r="BF773" i="1"/>
  <c r="BG773" i="1"/>
  <c r="BH773" i="1"/>
  <c r="BI773" i="1"/>
  <c r="BJ773" i="1"/>
  <c r="BK773" i="1"/>
  <c r="BL773" i="1"/>
  <c r="BM773" i="1"/>
  <c r="BE199" i="1"/>
  <c r="BF199" i="1"/>
  <c r="BG199" i="1"/>
  <c r="BH199" i="1"/>
  <c r="BI199" i="1"/>
  <c r="BJ199" i="1"/>
  <c r="BK199" i="1"/>
  <c r="BL199" i="1"/>
  <c r="BM199" i="1"/>
  <c r="BE38" i="1"/>
  <c r="BF38" i="1"/>
  <c r="BG38" i="1"/>
  <c r="BH38" i="1"/>
  <c r="BI38" i="1"/>
  <c r="BJ38" i="1"/>
  <c r="BK38" i="1"/>
  <c r="BL38" i="1"/>
  <c r="BM38" i="1"/>
  <c r="BE475" i="1"/>
  <c r="BF475" i="1"/>
  <c r="BG475" i="1"/>
  <c r="BH475" i="1"/>
  <c r="BI475" i="1"/>
  <c r="BJ475" i="1"/>
  <c r="BK475" i="1"/>
  <c r="BL475" i="1"/>
  <c r="BM475" i="1"/>
  <c r="BI1132" i="1"/>
  <c r="BJ1132" i="1"/>
  <c r="BK1132" i="1"/>
  <c r="BL1132" i="1"/>
  <c r="BM1132" i="1"/>
  <c r="BE1132" i="1"/>
  <c r="BF1132" i="1"/>
  <c r="BG1132" i="1"/>
  <c r="BH1132" i="1"/>
  <c r="BH777" i="1"/>
  <c r="BI777" i="1"/>
  <c r="BJ777" i="1"/>
  <c r="BK777" i="1"/>
  <c r="BL777" i="1"/>
  <c r="BM777" i="1"/>
  <c r="BE777" i="1"/>
  <c r="BF777" i="1"/>
  <c r="BG777" i="1"/>
  <c r="BI987" i="1"/>
  <c r="BJ987" i="1"/>
  <c r="BK987" i="1"/>
  <c r="BL987" i="1"/>
  <c r="BM987" i="1"/>
  <c r="BE987" i="1"/>
  <c r="BF987" i="1"/>
  <c r="BG987" i="1"/>
  <c r="BH987" i="1"/>
  <c r="BM1033" i="1"/>
  <c r="BE1033" i="1"/>
  <c r="BF1033" i="1"/>
  <c r="BG1033" i="1"/>
  <c r="BH1033" i="1"/>
  <c r="BI1033" i="1"/>
  <c r="BJ1033" i="1"/>
  <c r="BK1033" i="1"/>
  <c r="BL1033" i="1"/>
  <c r="BE349" i="1"/>
  <c r="BF349" i="1"/>
  <c r="BG349" i="1"/>
  <c r="BH349" i="1"/>
  <c r="BI349" i="1"/>
  <c r="BJ349" i="1"/>
  <c r="BK349" i="1"/>
  <c r="BL349" i="1"/>
  <c r="BM349" i="1"/>
  <c r="BE1386" i="1"/>
  <c r="BF1386" i="1"/>
  <c r="BG1386" i="1"/>
  <c r="BH1386" i="1"/>
  <c r="BI1386" i="1"/>
  <c r="BJ1386" i="1"/>
  <c r="BK1386" i="1"/>
  <c r="BL1386" i="1"/>
  <c r="BM1386" i="1"/>
  <c r="BE168" i="1"/>
  <c r="BF168" i="1"/>
  <c r="BG168" i="1"/>
  <c r="BH168" i="1"/>
  <c r="BI168" i="1"/>
  <c r="BJ168" i="1"/>
  <c r="BK168" i="1"/>
  <c r="BL168" i="1"/>
  <c r="BM168" i="1"/>
  <c r="BJ308" i="1"/>
  <c r="BK308" i="1"/>
  <c r="BL308" i="1"/>
  <c r="BM308" i="1"/>
  <c r="BE308" i="1"/>
  <c r="BF308" i="1"/>
  <c r="BG308" i="1"/>
  <c r="BH308" i="1"/>
  <c r="BI308" i="1"/>
  <c r="BE599" i="1"/>
  <c r="BF599" i="1"/>
  <c r="BG599" i="1"/>
  <c r="BH599" i="1"/>
  <c r="BI599" i="1"/>
  <c r="BJ599" i="1"/>
  <c r="BK599" i="1"/>
  <c r="BL599" i="1"/>
  <c r="BM599" i="1"/>
  <c r="BE362" i="1"/>
  <c r="BG362" i="1"/>
  <c r="BH362" i="1"/>
  <c r="BI362" i="1"/>
  <c r="BJ362" i="1"/>
  <c r="BK362" i="1"/>
  <c r="BF362" i="1"/>
  <c r="BL362" i="1"/>
  <c r="BM362" i="1"/>
  <c r="BG1137" i="1"/>
  <c r="BH1137" i="1"/>
  <c r="BI1137" i="1"/>
  <c r="BJ1137" i="1"/>
  <c r="BK1137" i="1"/>
  <c r="BL1137" i="1"/>
  <c r="BM1137" i="1"/>
  <c r="BE1137" i="1"/>
  <c r="BF1137" i="1"/>
  <c r="BE1549" i="1"/>
  <c r="BF1549" i="1"/>
  <c r="BG1549" i="1"/>
  <c r="BH1549" i="1"/>
  <c r="BI1549" i="1"/>
  <c r="BJ1549" i="1"/>
  <c r="BK1549" i="1"/>
  <c r="BL1549" i="1"/>
  <c r="BM1549" i="1"/>
  <c r="BE1600" i="1"/>
  <c r="BF1600" i="1"/>
  <c r="BG1600" i="1"/>
  <c r="BH1600" i="1"/>
  <c r="BI1600" i="1"/>
  <c r="BJ1600" i="1"/>
  <c r="BK1600" i="1"/>
  <c r="BL1600" i="1"/>
  <c r="BM1600" i="1"/>
  <c r="BJ812" i="1"/>
  <c r="BK812" i="1"/>
  <c r="BL812" i="1"/>
  <c r="BM812" i="1"/>
  <c r="BE812" i="1"/>
  <c r="BF812" i="1"/>
  <c r="BG812" i="1"/>
  <c r="BH812" i="1"/>
  <c r="BI812" i="1"/>
  <c r="BE1224" i="1"/>
  <c r="BF1224" i="1"/>
  <c r="BG1224" i="1"/>
  <c r="BH1224" i="1"/>
  <c r="BI1224" i="1"/>
  <c r="BJ1224" i="1"/>
  <c r="BK1224" i="1"/>
  <c r="BL1224" i="1"/>
  <c r="BM1224" i="1"/>
  <c r="BE1042" i="1"/>
  <c r="BF1042" i="1"/>
  <c r="BG1042" i="1"/>
  <c r="BH1042" i="1"/>
  <c r="BI1042" i="1"/>
  <c r="BJ1042" i="1"/>
  <c r="BK1042" i="1"/>
  <c r="BL1042" i="1"/>
  <c r="BM1042" i="1"/>
  <c r="BE395" i="1"/>
  <c r="BF395" i="1"/>
  <c r="BG395" i="1"/>
  <c r="BH395" i="1"/>
  <c r="BI395" i="1"/>
  <c r="BJ395" i="1"/>
  <c r="BK395" i="1"/>
  <c r="BL395" i="1"/>
  <c r="BM395" i="1"/>
  <c r="BG1342" i="1"/>
  <c r="BH1342" i="1"/>
  <c r="BI1342" i="1"/>
  <c r="BJ1342" i="1"/>
  <c r="BK1342" i="1"/>
  <c r="BL1342" i="1"/>
  <c r="BM1342" i="1"/>
  <c r="BE1342" i="1"/>
  <c r="BF1342" i="1"/>
  <c r="BG612" i="1"/>
  <c r="BH612" i="1"/>
  <c r="BI612" i="1"/>
  <c r="BJ612" i="1"/>
  <c r="BK612" i="1"/>
  <c r="BL612" i="1"/>
  <c r="BM612" i="1"/>
  <c r="BE612" i="1"/>
  <c r="BF612" i="1"/>
  <c r="BE721" i="1"/>
  <c r="BF721" i="1"/>
  <c r="BG721" i="1"/>
  <c r="BH721" i="1"/>
  <c r="BI721" i="1"/>
  <c r="BJ721" i="1"/>
  <c r="BK721" i="1"/>
  <c r="BL721" i="1"/>
  <c r="BM721" i="1"/>
  <c r="BE897" i="1"/>
  <c r="BF897" i="1"/>
  <c r="BG897" i="1"/>
  <c r="BH897" i="1"/>
  <c r="BI897" i="1"/>
  <c r="BJ897" i="1"/>
  <c r="BK897" i="1"/>
  <c r="BL897" i="1"/>
  <c r="BM897" i="1"/>
  <c r="BE1477" i="1"/>
  <c r="BF1477" i="1"/>
  <c r="BG1477" i="1"/>
  <c r="BH1477" i="1"/>
  <c r="BI1477" i="1"/>
  <c r="BJ1477" i="1"/>
  <c r="BK1477" i="1"/>
  <c r="BL1477" i="1"/>
  <c r="BM1477" i="1"/>
  <c r="BI1164" i="1"/>
  <c r="BJ1164" i="1"/>
  <c r="BK1164" i="1"/>
  <c r="BL1164" i="1"/>
  <c r="BM1164" i="1"/>
  <c r="BE1164" i="1"/>
  <c r="BF1164" i="1"/>
  <c r="BG1164" i="1"/>
  <c r="BH1164" i="1"/>
  <c r="BG1507" i="1"/>
  <c r="BH1507" i="1"/>
  <c r="BI1507" i="1"/>
  <c r="BJ1507" i="1"/>
  <c r="BK1507" i="1"/>
  <c r="BL1507" i="1"/>
  <c r="BE1507" i="1"/>
  <c r="BM1507" i="1"/>
  <c r="BF1507" i="1"/>
  <c r="BE1544" i="1"/>
  <c r="BF1544" i="1"/>
  <c r="BG1544" i="1"/>
  <c r="BH1544" i="1"/>
  <c r="BI1544" i="1"/>
  <c r="BJ1544" i="1"/>
  <c r="BK1544" i="1"/>
  <c r="BL1544" i="1"/>
  <c r="BM1544" i="1"/>
  <c r="BE606" i="1"/>
  <c r="BH606" i="1"/>
  <c r="BI606" i="1"/>
  <c r="BJ606" i="1"/>
  <c r="BF606" i="1"/>
  <c r="BG606" i="1"/>
  <c r="BK606" i="1"/>
  <c r="BL606" i="1"/>
  <c r="BM606" i="1"/>
  <c r="BE492" i="1"/>
  <c r="BF492" i="1"/>
  <c r="BG492" i="1"/>
  <c r="BH492" i="1"/>
  <c r="BI492" i="1"/>
  <c r="BJ492" i="1"/>
  <c r="BK492" i="1"/>
  <c r="BL492" i="1"/>
  <c r="BM492" i="1"/>
  <c r="BM1508" i="1"/>
  <c r="BE1508" i="1"/>
  <c r="BF1508" i="1"/>
  <c r="BG1508" i="1"/>
  <c r="BL1508" i="1"/>
  <c r="BH1508" i="1"/>
  <c r="BI1508" i="1"/>
  <c r="BK1508" i="1"/>
  <c r="BJ1508" i="1"/>
  <c r="BE41" i="1"/>
  <c r="BF41" i="1"/>
  <c r="BG41" i="1"/>
  <c r="BH41" i="1"/>
  <c r="BI41" i="1"/>
  <c r="BJ41" i="1"/>
  <c r="BK41" i="1"/>
  <c r="BL41" i="1"/>
  <c r="BM41" i="1"/>
  <c r="BE1223" i="1"/>
  <c r="BF1223" i="1"/>
  <c r="BG1223" i="1"/>
  <c r="BH1223" i="1"/>
  <c r="BI1223" i="1"/>
  <c r="BJ1223" i="1"/>
  <c r="BK1223" i="1"/>
  <c r="BL1223" i="1"/>
  <c r="BM1223" i="1"/>
  <c r="BE902" i="1"/>
  <c r="BF902" i="1"/>
  <c r="BG902" i="1"/>
  <c r="BH902" i="1"/>
  <c r="BI902" i="1"/>
  <c r="BJ902" i="1"/>
  <c r="BK902" i="1"/>
  <c r="BL902" i="1"/>
  <c r="BM902" i="1"/>
  <c r="BE630" i="1"/>
  <c r="BF630" i="1"/>
  <c r="BG630" i="1"/>
  <c r="BH630" i="1"/>
  <c r="BI630" i="1"/>
  <c r="BJ630" i="1"/>
  <c r="BK630" i="1"/>
  <c r="BL630" i="1"/>
  <c r="BM630" i="1"/>
  <c r="BE1514" i="1"/>
  <c r="BF1514" i="1"/>
  <c r="BG1514" i="1"/>
  <c r="BH1514" i="1"/>
  <c r="BI1514" i="1"/>
  <c r="BJ1514" i="1"/>
  <c r="BK1514" i="1"/>
  <c r="BL1514" i="1"/>
  <c r="BM1514" i="1"/>
  <c r="BE1389" i="1"/>
  <c r="BF1389" i="1"/>
  <c r="BG1389" i="1"/>
  <c r="BH1389" i="1"/>
  <c r="BI1389" i="1"/>
  <c r="BJ1389" i="1"/>
  <c r="BK1389" i="1"/>
  <c r="BL1389" i="1"/>
  <c r="BM1389" i="1"/>
  <c r="BE143" i="1"/>
  <c r="BF143" i="1"/>
  <c r="BG143" i="1"/>
  <c r="BH143" i="1"/>
  <c r="BI143" i="1"/>
  <c r="BJ143" i="1"/>
  <c r="BK143" i="1"/>
  <c r="BL143" i="1"/>
  <c r="BM143" i="1"/>
  <c r="BK1428" i="1"/>
  <c r="BL1428" i="1"/>
  <c r="BM1428" i="1"/>
  <c r="BE1428" i="1"/>
  <c r="BF1428" i="1"/>
  <c r="BG1428" i="1"/>
  <c r="BH1428" i="1"/>
  <c r="BI1428" i="1"/>
  <c r="BJ1428" i="1"/>
  <c r="BE964" i="1"/>
  <c r="BF964" i="1"/>
  <c r="BG964" i="1"/>
  <c r="BH964" i="1"/>
  <c r="BI964" i="1"/>
  <c r="BJ964" i="1"/>
  <c r="BK964" i="1"/>
  <c r="BL964" i="1"/>
  <c r="BM964" i="1"/>
  <c r="BJ796" i="1"/>
  <c r="BK796" i="1"/>
  <c r="BL796" i="1"/>
  <c r="BM796" i="1"/>
  <c r="BE796" i="1"/>
  <c r="BF796" i="1"/>
  <c r="BG796" i="1"/>
  <c r="BH796" i="1"/>
  <c r="BI796" i="1"/>
  <c r="BE1394" i="1"/>
  <c r="BF1394" i="1"/>
  <c r="BG1394" i="1"/>
  <c r="BH1394" i="1"/>
  <c r="BI1394" i="1"/>
  <c r="BJ1394" i="1"/>
  <c r="BK1394" i="1"/>
  <c r="BL1394" i="1"/>
  <c r="BM1394" i="1"/>
  <c r="BH369" i="1"/>
  <c r="BI369" i="1"/>
  <c r="BJ369" i="1"/>
  <c r="BK369" i="1"/>
  <c r="BL369" i="1"/>
  <c r="BM369" i="1"/>
  <c r="BE369" i="1"/>
  <c r="BF369" i="1"/>
  <c r="BG369" i="1"/>
  <c r="BE532" i="1"/>
  <c r="BF532" i="1"/>
  <c r="BG532" i="1"/>
  <c r="BH532" i="1"/>
  <c r="BI532" i="1"/>
  <c r="BJ532" i="1"/>
  <c r="BK532" i="1"/>
  <c r="BL532" i="1"/>
  <c r="BM532" i="1"/>
  <c r="BE824" i="1"/>
  <c r="BF824" i="1"/>
  <c r="BG824" i="1"/>
  <c r="BH824" i="1"/>
  <c r="BI824" i="1"/>
  <c r="BJ824" i="1"/>
  <c r="BK824" i="1"/>
  <c r="BL824" i="1"/>
  <c r="BM824" i="1"/>
  <c r="BM1399" i="1"/>
  <c r="BE1399" i="1"/>
  <c r="BF1399" i="1"/>
  <c r="BG1399" i="1"/>
  <c r="BH1399" i="1"/>
  <c r="BI1399" i="1"/>
  <c r="BJ1399" i="1"/>
  <c r="BK1399" i="1"/>
  <c r="BL1399" i="1"/>
  <c r="BG724" i="1"/>
  <c r="BH724" i="1"/>
  <c r="BI724" i="1"/>
  <c r="BJ724" i="1"/>
  <c r="BK724" i="1"/>
  <c r="BL724" i="1"/>
  <c r="BM724" i="1"/>
  <c r="BE724" i="1"/>
  <c r="BF724" i="1"/>
  <c r="BE892" i="1"/>
  <c r="BF892" i="1"/>
  <c r="BG892" i="1"/>
  <c r="BH892" i="1"/>
  <c r="BI892" i="1"/>
  <c r="BJ892" i="1"/>
  <c r="BK892" i="1"/>
  <c r="BL892" i="1"/>
  <c r="BM892" i="1"/>
  <c r="BK1199" i="1"/>
  <c r="BL1199" i="1"/>
  <c r="BM1199" i="1"/>
  <c r="BE1199" i="1"/>
  <c r="BF1199" i="1"/>
  <c r="BG1199" i="1"/>
  <c r="BH1199" i="1"/>
  <c r="BI1199" i="1"/>
  <c r="BJ1199" i="1"/>
  <c r="BE20" i="1"/>
  <c r="BF20" i="1"/>
  <c r="BG20" i="1"/>
  <c r="BH20" i="1"/>
  <c r="BI20" i="1"/>
  <c r="BJ20" i="1"/>
  <c r="BK20" i="1"/>
  <c r="BL20" i="1"/>
  <c r="BM20" i="1"/>
  <c r="BE165" i="1"/>
  <c r="BF165" i="1"/>
  <c r="BG165" i="1"/>
  <c r="BH165" i="1"/>
  <c r="BI165" i="1"/>
  <c r="BJ165" i="1"/>
  <c r="BK165" i="1"/>
  <c r="BL165" i="1"/>
  <c r="BM165" i="1"/>
  <c r="BE697" i="1"/>
  <c r="BF697" i="1"/>
  <c r="BG697" i="1"/>
  <c r="BH697" i="1"/>
  <c r="BI697" i="1"/>
  <c r="BJ697" i="1"/>
  <c r="BK697" i="1"/>
  <c r="BL697" i="1"/>
  <c r="BM697" i="1"/>
  <c r="BM1049" i="1"/>
  <c r="BE1049" i="1"/>
  <c r="BF1049" i="1"/>
  <c r="BG1049" i="1"/>
  <c r="BH1049" i="1"/>
  <c r="BI1049" i="1"/>
  <c r="BJ1049" i="1"/>
  <c r="BK1049" i="1"/>
  <c r="BL1049" i="1"/>
  <c r="BF318" i="1"/>
  <c r="BG318" i="1"/>
  <c r="BH318" i="1"/>
  <c r="BI318" i="1"/>
  <c r="BJ318" i="1"/>
  <c r="BK318" i="1"/>
  <c r="BL318" i="1"/>
  <c r="BM318" i="1"/>
  <c r="BE318" i="1"/>
  <c r="BE489" i="1"/>
  <c r="BF489" i="1"/>
  <c r="BG489" i="1"/>
  <c r="BH489" i="1"/>
  <c r="BI489" i="1"/>
  <c r="BJ489" i="1"/>
  <c r="BK489" i="1"/>
  <c r="BL489" i="1"/>
  <c r="BM489" i="1"/>
  <c r="BE12" i="1"/>
  <c r="BF12" i="1"/>
  <c r="BG12" i="1"/>
  <c r="BH12" i="1"/>
  <c r="BI12" i="1"/>
  <c r="BJ12" i="1"/>
  <c r="BK12" i="1"/>
  <c r="BL12" i="1"/>
  <c r="BM12" i="1"/>
  <c r="BE813" i="1"/>
  <c r="BF813" i="1"/>
  <c r="BG813" i="1"/>
  <c r="BH813" i="1"/>
  <c r="BI813" i="1"/>
  <c r="BJ813" i="1"/>
  <c r="BK813" i="1"/>
  <c r="BL813" i="1"/>
  <c r="BM813" i="1"/>
  <c r="BE854" i="1"/>
  <c r="BF854" i="1"/>
  <c r="BG854" i="1"/>
  <c r="BH854" i="1"/>
  <c r="BI854" i="1"/>
  <c r="BJ854" i="1"/>
  <c r="BK854" i="1"/>
  <c r="BL854" i="1"/>
  <c r="BM854" i="1"/>
  <c r="BE28" i="1"/>
  <c r="BF28" i="1"/>
  <c r="BG28" i="1"/>
  <c r="BH28" i="1"/>
  <c r="BI28" i="1"/>
  <c r="BJ28" i="1"/>
  <c r="BK28" i="1"/>
  <c r="BL28" i="1"/>
  <c r="BM28" i="1"/>
  <c r="BH925" i="1"/>
  <c r="BI925" i="1"/>
  <c r="BJ925" i="1"/>
  <c r="BK925" i="1"/>
  <c r="BL925" i="1"/>
  <c r="BM925" i="1"/>
  <c r="BE925" i="1"/>
  <c r="BF925" i="1"/>
  <c r="BG925" i="1"/>
  <c r="BL303" i="1"/>
  <c r="BM303" i="1"/>
  <c r="BE303" i="1"/>
  <c r="BF303" i="1"/>
  <c r="BG303" i="1"/>
  <c r="BH303" i="1"/>
  <c r="BI303" i="1"/>
  <c r="BJ303" i="1"/>
  <c r="BK303" i="1"/>
  <c r="BE749" i="1"/>
  <c r="BF749" i="1"/>
  <c r="BG749" i="1"/>
  <c r="BH749" i="1"/>
  <c r="BI749" i="1"/>
  <c r="BJ749" i="1"/>
  <c r="BK749" i="1"/>
  <c r="BL749" i="1"/>
  <c r="BM749" i="1"/>
  <c r="BM1009" i="1"/>
  <c r="BE1009" i="1"/>
  <c r="BF1009" i="1"/>
  <c r="BG1009" i="1"/>
  <c r="BH1009" i="1"/>
  <c r="BI1009" i="1"/>
  <c r="BJ1009" i="1"/>
  <c r="BK1009" i="1"/>
  <c r="BL1009" i="1"/>
  <c r="BG1382" i="1"/>
  <c r="BH1382" i="1"/>
  <c r="BI1382" i="1"/>
  <c r="BJ1382" i="1"/>
  <c r="BK1382" i="1"/>
  <c r="BL1382" i="1"/>
  <c r="BM1382" i="1"/>
  <c r="BE1382" i="1"/>
  <c r="BF1382" i="1"/>
  <c r="BK1022" i="1"/>
  <c r="BL1022" i="1"/>
  <c r="BM1022" i="1"/>
  <c r="BE1022" i="1"/>
  <c r="BF1022" i="1"/>
  <c r="BG1022" i="1"/>
  <c r="BH1022" i="1"/>
  <c r="BI1022" i="1"/>
  <c r="BJ1022" i="1"/>
  <c r="BE239" i="1"/>
  <c r="BF239" i="1"/>
  <c r="BG239" i="1"/>
  <c r="BH239" i="1"/>
  <c r="BI239" i="1"/>
  <c r="BJ239" i="1"/>
  <c r="BK239" i="1"/>
  <c r="BL239" i="1"/>
  <c r="BM239" i="1"/>
  <c r="BE1419" i="1"/>
  <c r="BF1419" i="1"/>
  <c r="BG1419" i="1"/>
  <c r="BH1419" i="1"/>
  <c r="BI1419" i="1"/>
  <c r="BJ1419" i="1"/>
  <c r="BK1419" i="1"/>
  <c r="BL1419" i="1"/>
  <c r="BM1419" i="1"/>
  <c r="BG1072" i="1"/>
  <c r="BH1072" i="1"/>
  <c r="BI1072" i="1"/>
  <c r="BJ1072" i="1"/>
  <c r="BK1072" i="1"/>
  <c r="BL1072" i="1"/>
  <c r="BM1072" i="1"/>
  <c r="BE1072" i="1"/>
  <c r="BF1072" i="1"/>
  <c r="BE1205" i="1"/>
  <c r="BF1205" i="1"/>
  <c r="BG1205" i="1"/>
  <c r="BH1205" i="1"/>
  <c r="BI1205" i="1"/>
  <c r="BJ1205" i="1"/>
  <c r="BK1205" i="1"/>
  <c r="BL1205" i="1"/>
  <c r="BM1205" i="1"/>
  <c r="BM1492" i="1"/>
  <c r="BK1492" i="1"/>
  <c r="BE1492" i="1"/>
  <c r="BF1492" i="1"/>
  <c r="BL1492" i="1"/>
  <c r="BG1492" i="1"/>
  <c r="BH1492" i="1"/>
  <c r="BI1492" i="1"/>
  <c r="BJ1492" i="1"/>
  <c r="BE519" i="1"/>
  <c r="BF519" i="1"/>
  <c r="BG519" i="1"/>
  <c r="BH519" i="1"/>
  <c r="BI519" i="1"/>
  <c r="BJ519" i="1"/>
  <c r="BK519" i="1"/>
  <c r="BL519" i="1"/>
  <c r="BM519" i="1"/>
  <c r="BF401" i="1"/>
  <c r="BG401" i="1"/>
  <c r="BH401" i="1"/>
  <c r="BI401" i="1"/>
  <c r="BJ401" i="1"/>
  <c r="BK401" i="1"/>
  <c r="BL401" i="1"/>
  <c r="BM401" i="1"/>
  <c r="BE401" i="1"/>
  <c r="BE322" i="1"/>
  <c r="BF322" i="1"/>
  <c r="BG322" i="1"/>
  <c r="BH322" i="1"/>
  <c r="BI322" i="1"/>
  <c r="BJ322" i="1"/>
  <c r="BK322" i="1"/>
  <c r="BL322" i="1"/>
  <c r="BM322" i="1"/>
  <c r="BJ1233" i="1"/>
  <c r="BK1233" i="1"/>
  <c r="BL1233" i="1"/>
  <c r="BM1233" i="1"/>
  <c r="BE1233" i="1"/>
  <c r="BF1233" i="1"/>
  <c r="BG1233" i="1"/>
  <c r="BH1233" i="1"/>
  <c r="BI1233" i="1"/>
  <c r="BE1309" i="1"/>
  <c r="BF1309" i="1"/>
  <c r="BG1309" i="1"/>
  <c r="BH1309" i="1"/>
  <c r="BI1309" i="1"/>
  <c r="BK1309" i="1"/>
  <c r="BL1309" i="1"/>
  <c r="BM1309" i="1"/>
  <c r="BJ1309" i="1"/>
  <c r="BH525" i="1"/>
  <c r="BI525" i="1"/>
  <c r="BJ525" i="1"/>
  <c r="BK525" i="1"/>
  <c r="BL525" i="1"/>
  <c r="BM525" i="1"/>
  <c r="BE525" i="1"/>
  <c r="BF525" i="1"/>
  <c r="BG525" i="1"/>
  <c r="BE1296" i="1"/>
  <c r="BF1296" i="1"/>
  <c r="BG1296" i="1"/>
  <c r="BH1296" i="1"/>
  <c r="BI1296" i="1"/>
  <c r="BJ1296" i="1"/>
  <c r="BK1296" i="1"/>
  <c r="BL1296" i="1"/>
  <c r="BM1296" i="1"/>
  <c r="BI10" i="1"/>
  <c r="BJ10" i="1"/>
  <c r="BK10" i="1"/>
  <c r="BL10" i="1"/>
  <c r="BM10" i="1"/>
  <c r="BE10" i="1"/>
  <c r="BF10" i="1"/>
  <c r="BG10" i="1"/>
  <c r="BH10" i="1"/>
  <c r="BE176" i="1"/>
  <c r="BF176" i="1"/>
  <c r="BG176" i="1"/>
  <c r="BH176" i="1"/>
  <c r="BI176" i="1"/>
  <c r="BJ176" i="1"/>
  <c r="BK176" i="1"/>
  <c r="BL176" i="1"/>
  <c r="BM176" i="1"/>
  <c r="BE959" i="1"/>
  <c r="BF959" i="1"/>
  <c r="BG959" i="1"/>
  <c r="BH959" i="1"/>
  <c r="BI959" i="1"/>
  <c r="BJ959" i="1"/>
  <c r="BK959" i="1"/>
  <c r="BM959" i="1"/>
  <c r="BL959" i="1"/>
  <c r="BE878" i="1"/>
  <c r="BF878" i="1"/>
  <c r="BG878" i="1"/>
  <c r="BH878" i="1"/>
  <c r="BI878" i="1"/>
  <c r="BJ878" i="1"/>
  <c r="BK878" i="1"/>
  <c r="BL878" i="1"/>
  <c r="BM878" i="1"/>
  <c r="BK3" i="1"/>
  <c r="BJ3" i="1"/>
  <c r="BH3" i="1"/>
  <c r="BI3" i="1"/>
  <c r="BA248" i="1"/>
  <c r="BG3" i="1"/>
  <c r="BF3" i="1"/>
  <c r="BM3" i="1"/>
  <c r="BE3" i="1"/>
  <c r="BQ10" i="1" l="1"/>
  <c r="BN317" i="1"/>
  <c r="BN642" i="1"/>
  <c r="BT5" i="1"/>
  <c r="BS5" i="1"/>
  <c r="BR5" i="1"/>
  <c r="BR6" i="1"/>
  <c r="BS6" i="1"/>
  <c r="BT6" i="1"/>
  <c r="BT4" i="1"/>
  <c r="BS4" i="1"/>
  <c r="BR4" i="1"/>
  <c r="BN1267" i="1"/>
  <c r="BN1575" i="1"/>
  <c r="BN3" i="1"/>
  <c r="BN1354" i="1"/>
  <c r="BN1283" i="1"/>
  <c r="BN930" i="1"/>
  <c r="BN796" i="1"/>
  <c r="BN140" i="1"/>
  <c r="BN1521" i="1"/>
  <c r="BN45" i="1"/>
  <c r="BN520" i="1"/>
  <c r="BN1587" i="1"/>
  <c r="BN305" i="1"/>
  <c r="BN1516" i="1"/>
  <c r="BN1254" i="1"/>
  <c r="BN853" i="1"/>
  <c r="BN345" i="1"/>
  <c r="BN241" i="1"/>
  <c r="BN104" i="1"/>
  <c r="BN74" i="1"/>
  <c r="BN1062" i="1"/>
  <c r="BN252" i="1"/>
  <c r="BN955" i="1"/>
  <c r="BN1294" i="1"/>
  <c r="BN1340" i="1"/>
  <c r="BN1529" i="1"/>
  <c r="BN1318" i="1"/>
  <c r="BN311" i="1"/>
  <c r="BN446" i="1"/>
  <c r="BN1205" i="1"/>
  <c r="BN1389" i="1"/>
  <c r="BN612" i="1"/>
  <c r="BN812" i="1"/>
  <c r="BN1013" i="1"/>
  <c r="BN594" i="1"/>
  <c r="BN132" i="1"/>
  <c r="BN1447" i="1"/>
  <c r="BN991" i="1"/>
  <c r="BN363" i="1"/>
  <c r="BN890" i="1"/>
  <c r="BN1488" i="1"/>
  <c r="BN900" i="1"/>
  <c r="BN269" i="1"/>
  <c r="BN666" i="1"/>
  <c r="BN899" i="1"/>
  <c r="BN434" i="1"/>
  <c r="BN393" i="1"/>
  <c r="BN44" i="1"/>
  <c r="BN1388" i="1"/>
  <c r="BN543" i="1"/>
  <c r="BN1338" i="1"/>
  <c r="BN931" i="1"/>
  <c r="BN1466" i="1"/>
  <c r="BN163" i="1"/>
  <c r="BN1020" i="1"/>
  <c r="BN981" i="1"/>
  <c r="BN184" i="1"/>
  <c r="BN1384" i="1"/>
  <c r="BN1396" i="1"/>
  <c r="BN1345" i="1"/>
  <c r="BN1397" i="1"/>
  <c r="BN809" i="1"/>
  <c r="BN229" i="1"/>
  <c r="BN588" i="1"/>
  <c r="BN624" i="1"/>
  <c r="BN1505" i="1"/>
  <c r="BN495" i="1"/>
  <c r="BN1175" i="1"/>
  <c r="BN1518" i="1"/>
  <c r="BN676" i="1"/>
  <c r="BN1177" i="1"/>
  <c r="BN63" i="1"/>
  <c r="BN1137" i="1"/>
  <c r="BN1169" i="1"/>
  <c r="BN159" i="1"/>
  <c r="BN600" i="1"/>
  <c r="BN1260" i="1"/>
  <c r="BN1215" i="1"/>
  <c r="BN246" i="1"/>
  <c r="BN1149" i="1"/>
  <c r="BN348" i="1"/>
  <c r="BN131" i="1"/>
  <c r="BN1307" i="1"/>
  <c r="BN1256" i="1"/>
  <c r="BN589" i="1"/>
  <c r="BN1451" i="1"/>
  <c r="BN1185" i="1"/>
  <c r="BN843" i="1"/>
  <c r="BN493" i="1"/>
  <c r="BN1143" i="1"/>
  <c r="BN67" i="1"/>
  <c r="BN827" i="1"/>
  <c r="BN1136" i="1"/>
  <c r="BN1440" i="1"/>
  <c r="BN1086" i="1"/>
  <c r="BN478" i="1"/>
  <c r="BN1146" i="1"/>
  <c r="BN1125" i="1"/>
  <c r="BN1555" i="1"/>
  <c r="BN1026" i="1"/>
  <c r="BN1621" i="1"/>
  <c r="BN896" i="1"/>
  <c r="BN967" i="1"/>
  <c r="BN7" i="1"/>
  <c r="BN1166" i="1"/>
  <c r="BN539" i="1"/>
  <c r="BN479" i="1"/>
  <c r="BN877" i="1"/>
  <c r="BN1594" i="1"/>
  <c r="BN792" i="1"/>
  <c r="BN932" i="1"/>
  <c r="BN855" i="1"/>
  <c r="BN1435" i="1"/>
  <c r="BN1538" i="1"/>
  <c r="BN406" i="1"/>
  <c r="BN1257" i="1"/>
  <c r="BN1112" i="1"/>
  <c r="BN62" i="1"/>
  <c r="BN49" i="1"/>
  <c r="BN1320" i="1"/>
  <c r="BN1346" i="1"/>
  <c r="BN1577" i="1"/>
  <c r="BN1385" i="1"/>
  <c r="BN948" i="1"/>
  <c r="BN1302" i="1"/>
  <c r="BN331" i="1"/>
  <c r="BN541" i="1"/>
  <c r="BN91" i="1"/>
  <c r="BN634" i="1"/>
  <c r="BN1116" i="1"/>
  <c r="BN1558" i="1"/>
  <c r="BN1289" i="1"/>
  <c r="BN337" i="1"/>
  <c r="BN1467" i="1"/>
  <c r="BN397" i="1"/>
  <c r="BN59" i="1"/>
  <c r="BN1543" i="1"/>
  <c r="BN1525" i="1"/>
  <c r="BN533" i="1"/>
  <c r="BN209" i="1"/>
  <c r="BN1237" i="1"/>
  <c r="BN1066" i="1"/>
  <c r="BN82" i="1"/>
  <c r="BN1432" i="1"/>
  <c r="BN1373" i="1"/>
  <c r="BN617" i="1"/>
  <c r="BN1383" i="1"/>
  <c r="BN187" i="1"/>
  <c r="BN941" i="1"/>
  <c r="BN726" i="1"/>
  <c r="BN1091" i="1"/>
  <c r="BN1417" i="1"/>
  <c r="BN245" i="1"/>
  <c r="BN18" i="1"/>
  <c r="BN795" i="1"/>
  <c r="BN1191" i="1"/>
  <c r="BN844" i="1"/>
  <c r="BN547" i="1"/>
  <c r="BN800" i="1"/>
  <c r="BN340" i="1"/>
  <c r="BN1326" i="1"/>
  <c r="BN182" i="1"/>
  <c r="BN58" i="1"/>
  <c r="BN804" i="1"/>
  <c r="BN1180" i="1"/>
  <c r="BN914" i="1"/>
  <c r="BN1425" i="1"/>
  <c r="BN960" i="1"/>
  <c r="BN417" i="1"/>
  <c r="BN1243" i="1"/>
  <c r="BN1246" i="1"/>
  <c r="BN1377" i="1"/>
  <c r="BN364" i="1"/>
  <c r="BN375" i="1"/>
  <c r="BN610" i="1"/>
  <c r="BN743" i="1"/>
  <c r="BN1336" i="1"/>
  <c r="BN280" i="1"/>
  <c r="BN1548" i="1"/>
  <c r="BN1375" i="1"/>
  <c r="BN456" i="1"/>
  <c r="BN892" i="1"/>
  <c r="BN41" i="1"/>
  <c r="BN440" i="1"/>
  <c r="BN1248" i="1"/>
  <c r="BN286" i="1"/>
  <c r="BN441" i="1"/>
  <c r="BN972" i="1"/>
  <c r="BN1352" i="1"/>
  <c r="BN339" i="1"/>
  <c r="BN540" i="1"/>
  <c r="BN6" i="1"/>
  <c r="BN958" i="1"/>
  <c r="BN194" i="1"/>
  <c r="BN4" i="1"/>
  <c r="BN1036" i="1"/>
  <c r="BN20" i="1"/>
  <c r="BN824" i="1"/>
  <c r="BN525" i="1"/>
  <c r="BN239" i="1"/>
  <c r="BN925" i="1"/>
  <c r="BN362" i="1"/>
  <c r="BN1033" i="1"/>
  <c r="BN845" i="1"/>
  <c r="BN1296" i="1"/>
  <c r="BN606" i="1"/>
  <c r="BN959" i="1"/>
  <c r="BN401" i="1"/>
  <c r="BN1600" i="1"/>
  <c r="BN773" i="1"/>
  <c r="BN1427" i="1"/>
  <c r="BN1630" i="1"/>
  <c r="BN147" i="1"/>
  <c r="BN489" i="1"/>
  <c r="BN1399" i="1"/>
  <c r="BN1164" i="1"/>
  <c r="BN721" i="1"/>
  <c r="BN621" i="1"/>
  <c r="BN134" i="1"/>
  <c r="BN1233" i="1"/>
  <c r="BN749" i="1"/>
  <c r="BN318" i="1"/>
  <c r="BN1049" i="1"/>
  <c r="BN724" i="1"/>
  <c r="BN492" i="1"/>
  <c r="BN832" i="1"/>
  <c r="BN530" i="1"/>
  <c r="BN924" i="1"/>
  <c r="BN905" i="1"/>
  <c r="BN360" i="1"/>
  <c r="BN1287" i="1"/>
  <c r="BN950" i="1"/>
  <c r="BN828" i="1"/>
  <c r="BN860" i="1"/>
  <c r="BN1561" i="1"/>
  <c r="BN52" i="1"/>
  <c r="BN1589" i="1"/>
  <c r="BN552" i="1"/>
  <c r="BN148" i="1"/>
  <c r="BN1070" i="1"/>
  <c r="BN1021" i="1"/>
  <c r="BN136" i="1"/>
  <c r="BN1520" i="1"/>
  <c r="BN1597" i="1"/>
  <c r="BN1035" i="1"/>
  <c r="BN574" i="1"/>
  <c r="BN1274" i="1"/>
  <c r="BN627" i="1"/>
  <c r="BN464" i="1"/>
  <c r="BN729" i="1"/>
  <c r="BN1540" i="1"/>
  <c r="BN1004" i="1"/>
  <c r="BN387" i="1"/>
  <c r="BN883" i="1"/>
  <c r="BN307" i="1"/>
  <c r="BN1481" i="1"/>
  <c r="BN190" i="1"/>
  <c r="BN1607" i="1"/>
  <c r="BN864" i="1"/>
  <c r="BN1444" i="1"/>
  <c r="BN1458" i="1"/>
  <c r="BN371" i="1"/>
  <c r="BN1058" i="1"/>
  <c r="BN470" i="1"/>
  <c r="BN137" i="1"/>
  <c r="BN649" i="1"/>
  <c r="BN816" i="1"/>
  <c r="BN1564" i="1"/>
  <c r="BN811" i="1"/>
  <c r="BN1568" i="1"/>
  <c r="BN438" i="1"/>
  <c r="BN874" i="1"/>
  <c r="BN567" i="1"/>
  <c r="BN848" i="1"/>
  <c r="BN1602" i="1"/>
  <c r="BN445" i="1"/>
  <c r="BN962" i="1"/>
  <c r="BN1210" i="1"/>
  <c r="BN989" i="1"/>
  <c r="BN571" i="1"/>
  <c r="BN1344" i="1"/>
  <c r="BN42" i="1"/>
  <c r="BN1401" i="1"/>
  <c r="BN1509" i="1"/>
  <c r="BN935" i="1"/>
  <c r="BN619" i="1"/>
  <c r="BN1353" i="1"/>
  <c r="BN819" i="1"/>
  <c r="BN746" i="1"/>
  <c r="BN615" i="1"/>
  <c r="BN128" i="1"/>
  <c r="BN1052" i="1"/>
  <c r="BN1542" i="1"/>
  <c r="BN227" i="1"/>
  <c r="BN512" i="1"/>
  <c r="BN1022" i="1"/>
  <c r="BN1199" i="1"/>
  <c r="BN532" i="1"/>
  <c r="BN1544" i="1"/>
  <c r="BN599" i="1"/>
  <c r="BN1545" i="1"/>
  <c r="BN151" i="1"/>
  <c r="BN271" i="1"/>
  <c r="BN332" i="1"/>
  <c r="BN586" i="1"/>
  <c r="BN1615" i="1"/>
  <c r="BN189" i="1"/>
  <c r="BN502" i="1"/>
  <c r="BN597" i="1"/>
  <c r="BN1400" i="1"/>
  <c r="BN256" i="1"/>
  <c r="BN548" i="1"/>
  <c r="BN130" i="1"/>
  <c r="BN279" i="1"/>
  <c r="BN215" i="1"/>
  <c r="BN740" i="1"/>
  <c r="BN736" i="1"/>
  <c r="BN234" i="1"/>
  <c r="BN917" i="1"/>
  <c r="BN1624" i="1"/>
  <c r="BN626" i="1"/>
  <c r="BN1134" i="1"/>
  <c r="BN1105" i="1"/>
  <c r="BN1371" i="1"/>
  <c r="BN1471" i="1"/>
  <c r="BN109" i="1"/>
  <c r="BN1503" i="1"/>
  <c r="BN760" i="1"/>
  <c r="BN365" i="1"/>
  <c r="BN1040" i="1"/>
  <c r="BN17" i="1"/>
  <c r="BN524" i="1"/>
  <c r="BN508" i="1"/>
  <c r="BN1209" i="1"/>
  <c r="BN125" i="1"/>
  <c r="BN1088" i="1"/>
  <c r="BN343" i="1"/>
  <c r="BN24" i="1"/>
  <c r="BN309" i="1"/>
  <c r="BN1278" i="1"/>
  <c r="BN1264" i="1"/>
  <c r="BN161" i="1"/>
  <c r="BN657" i="1"/>
  <c r="BN1211" i="1"/>
  <c r="BN1532" i="1"/>
  <c r="BN1056" i="1"/>
  <c r="BN122" i="1"/>
  <c r="BN1273" i="1"/>
  <c r="BN725" i="1"/>
  <c r="BN591" i="1"/>
  <c r="BN1515" i="1"/>
  <c r="BN528" i="1"/>
  <c r="BN29" i="1"/>
  <c r="BN203" i="1"/>
  <c r="BN787" i="1"/>
  <c r="BN1060" i="1"/>
  <c r="BN1045" i="1"/>
  <c r="BN152" i="1"/>
  <c r="BN436" i="1"/>
  <c r="BN757" i="1"/>
  <c r="BN1051" i="1"/>
  <c r="BN837" i="1"/>
  <c r="BN145" i="1"/>
  <c r="BN173" i="1"/>
  <c r="BN1117" i="1"/>
  <c r="BN1276" i="1"/>
  <c r="BN582" i="1"/>
  <c r="BN378" i="1"/>
  <c r="BN257" i="1"/>
  <c r="BN353" i="1"/>
  <c r="BN1327" i="1"/>
  <c r="BN686" i="1"/>
  <c r="BN1239" i="1"/>
  <c r="BN1603" i="1"/>
  <c r="BN1559" i="1"/>
  <c r="BN1184" i="1"/>
  <c r="BN415" i="1"/>
  <c r="BN912" i="1"/>
  <c r="BN452" i="1"/>
  <c r="BN196" i="1"/>
  <c r="BN1580" i="1"/>
  <c r="BN368" i="1"/>
  <c r="BN1078" i="1"/>
  <c r="BN569" i="1"/>
  <c r="BN1362" i="1"/>
  <c r="BN1150" i="1"/>
  <c r="BN1106" i="1"/>
  <c r="BN674" i="1"/>
  <c r="BN546" i="1"/>
  <c r="BN1526" i="1"/>
  <c r="BN1372" i="1"/>
  <c r="BN869" i="1"/>
  <c r="BN522" i="1"/>
  <c r="BN107" i="1"/>
  <c r="BN1029" i="1"/>
  <c r="BN1311" i="1"/>
  <c r="BN1611" i="1"/>
  <c r="BN379" i="1"/>
  <c r="BN769" i="1"/>
  <c r="BN969" i="1"/>
  <c r="BN236" i="1"/>
  <c r="BN249" i="1"/>
  <c r="BN39" i="1"/>
  <c r="BN94" i="1"/>
  <c r="BN171" i="1"/>
  <c r="BN654" i="1"/>
  <c r="BN1072" i="1"/>
  <c r="BN630" i="1"/>
  <c r="BN1042" i="1"/>
  <c r="BN987" i="1"/>
  <c r="BN475" i="1"/>
  <c r="BN1063" i="1"/>
  <c r="BN124" i="1"/>
  <c r="BN639" i="1"/>
  <c r="BN945" i="1"/>
  <c r="BN660" i="1"/>
  <c r="BN402" i="1"/>
  <c r="BN1535" i="1"/>
  <c r="BN1156" i="1"/>
  <c r="BN782" i="1"/>
  <c r="BN1120" i="1"/>
  <c r="BN1460" i="1"/>
  <c r="BN1172" i="1"/>
  <c r="BN622" i="1"/>
  <c r="BN1313" i="1"/>
  <c r="BN537" i="1"/>
  <c r="BN1578" i="1"/>
  <c r="BN1204" i="1"/>
  <c r="BN153" i="1"/>
  <c r="BN1429" i="1"/>
  <c r="BN1241" i="1"/>
  <c r="BN306" i="1"/>
  <c r="BN1194" i="1"/>
  <c r="BN1569" i="1"/>
  <c r="BN1255" i="1"/>
  <c r="BN64" i="1"/>
  <c r="BN1522" i="1"/>
  <c r="BN1037" i="1"/>
  <c r="BN1126" i="1"/>
  <c r="BN558" i="1"/>
  <c r="BN1139" i="1"/>
  <c r="BN335" i="1"/>
  <c r="BN737" i="1"/>
  <c r="BN314" i="1"/>
  <c r="BN1321" i="1"/>
  <c r="BN863" i="1"/>
  <c r="BN1403" i="1"/>
  <c r="BN805" i="1"/>
  <c r="BN1614" i="1"/>
  <c r="BN870" i="1"/>
  <c r="BN993" i="1"/>
  <c r="BN1546" i="1"/>
  <c r="BN1038" i="1"/>
  <c r="BN1301" i="1"/>
  <c r="BN1490" i="1"/>
  <c r="BN984" i="1"/>
  <c r="BN9" i="1"/>
  <c r="BN391" i="1"/>
  <c r="BN1103" i="1"/>
  <c r="BN1404" i="1"/>
  <c r="BN32" i="1"/>
  <c r="BN1279" i="1"/>
  <c r="BN1161" i="1"/>
  <c r="BN790" i="1"/>
  <c r="BN566" i="1"/>
  <c r="BN1251" i="1"/>
  <c r="BN1339" i="1"/>
  <c r="BN1228" i="1"/>
  <c r="BN817" i="1"/>
  <c r="BN459" i="1"/>
  <c r="BN77" i="1"/>
  <c r="BN1198" i="1"/>
  <c r="BN1328" i="1"/>
  <c r="BN1178" i="1"/>
  <c r="BN98" i="1"/>
  <c r="BN1007" i="1"/>
  <c r="BN14" i="1"/>
  <c r="BN1330" i="1"/>
  <c r="BN1408" i="1"/>
  <c r="BN356" i="1"/>
  <c r="BN323" i="1"/>
  <c r="BN1238" i="1"/>
  <c r="BN367" i="1"/>
  <c r="BN1463" i="1"/>
  <c r="BN447" i="1"/>
  <c r="BN1407" i="1"/>
  <c r="BN1190" i="1"/>
  <c r="BN1023" i="1"/>
  <c r="BN876" i="1"/>
  <c r="BN341" i="1"/>
  <c r="BN92" i="1"/>
  <c r="BN859" i="1"/>
  <c r="BN1409" i="1"/>
  <c r="BN1129" i="1"/>
  <c r="BN146" i="1"/>
  <c r="BN669" i="1"/>
  <c r="BN667" i="1"/>
  <c r="BN201" i="1"/>
  <c r="BN34" i="1"/>
  <c r="BN405" i="1"/>
  <c r="BN359" i="1"/>
  <c r="BN1268" i="1"/>
  <c r="BN99" i="1"/>
  <c r="BN1419" i="1"/>
  <c r="BN854" i="1"/>
  <c r="BN1394" i="1"/>
  <c r="BN168" i="1"/>
  <c r="BN1222" i="1"/>
  <c r="BN921" i="1"/>
  <c r="BN758" i="1"/>
  <c r="BN1214" i="1"/>
  <c r="BN664" i="1"/>
  <c r="BN370" i="1"/>
  <c r="BN1057" i="1"/>
  <c r="BN1513" i="1"/>
  <c r="BN23" i="1"/>
  <c r="BN1281" i="1"/>
  <c r="BN1173" i="1"/>
  <c r="BN595" i="1"/>
  <c r="BN1343" i="1"/>
  <c r="BN1406" i="1"/>
  <c r="BN1192" i="1"/>
  <c r="BN352" i="1"/>
  <c r="BN1476" i="1"/>
  <c r="BN1499" i="1"/>
  <c r="BN1003" i="1"/>
  <c r="BN1619" i="1"/>
  <c r="BN637" i="1"/>
  <c r="BN1127" i="1"/>
  <c r="BN200" i="1"/>
  <c r="BN573" i="1"/>
  <c r="BN852" i="1"/>
  <c r="BN526" i="1"/>
  <c r="BN871" i="1"/>
  <c r="BN372" i="1"/>
  <c r="BN1242" i="1"/>
  <c r="BN19" i="1"/>
  <c r="BN653" i="1"/>
  <c r="BN1626" i="1"/>
  <c r="BN27" i="1"/>
  <c r="BN300" i="1"/>
  <c r="BN214" i="1"/>
  <c r="BN461" i="1"/>
  <c r="BN868" i="1"/>
  <c r="BN13" i="1"/>
  <c r="BN1601" i="1"/>
  <c r="BN741" i="1"/>
  <c r="BN394" i="1"/>
  <c r="BN841" i="1"/>
  <c r="BN1517" i="1"/>
  <c r="BN96" i="1"/>
  <c r="BN628" i="1"/>
  <c r="BN1002" i="1"/>
  <c r="BN292" i="1"/>
  <c r="BN975" i="1"/>
  <c r="BN465" i="1"/>
  <c r="BN542" i="1"/>
  <c r="BN1118" i="1"/>
  <c r="BN752" i="1"/>
  <c r="BN1393" i="1"/>
  <c r="BN217" i="1"/>
  <c r="BN1363" i="1"/>
  <c r="BN604" i="1"/>
  <c r="BN70" i="1"/>
  <c r="BN770" i="1"/>
  <c r="BN253" i="1"/>
  <c r="BN1581" i="1"/>
  <c r="BN282" i="1"/>
  <c r="BN661" i="1"/>
  <c r="BN1059" i="1"/>
  <c r="BN886" i="1"/>
  <c r="BN1333" i="1"/>
  <c r="BN799" i="1"/>
  <c r="BN1098" i="1"/>
  <c r="BN432" i="1"/>
  <c r="BN700" i="1"/>
  <c r="BN277" i="1"/>
  <c r="BN373" i="1"/>
  <c r="BN1604" i="1"/>
  <c r="BN1100" i="1"/>
  <c r="BN1485" i="1"/>
  <c r="BN605" i="1"/>
  <c r="BN477" i="1"/>
  <c r="BN901" i="1"/>
  <c r="BN1413" i="1"/>
  <c r="BN118" i="1"/>
  <c r="BN1459" i="1"/>
  <c r="BN673" i="1"/>
  <c r="BN836" i="1"/>
  <c r="BN1282" i="1"/>
  <c r="BN1050" i="1"/>
  <c r="BN764" i="1"/>
  <c r="BN696" i="1"/>
  <c r="BN450" i="1"/>
  <c r="BN297" i="1"/>
  <c r="BN183" i="1"/>
  <c r="BN940" i="1"/>
  <c r="BN994" i="1"/>
  <c r="BN1439" i="1"/>
  <c r="BN889" i="1"/>
  <c r="BN838" i="1"/>
  <c r="BN1074" i="1"/>
  <c r="BN1608" i="1"/>
  <c r="BN803" i="1"/>
  <c r="BN78" i="1"/>
  <c r="BN1196" i="1"/>
  <c r="BN926" i="1"/>
  <c r="BN1554" i="1"/>
  <c r="BN262" i="1"/>
  <c r="BN1567" i="1"/>
  <c r="BN1470" i="1"/>
  <c r="BN113" i="1"/>
  <c r="BN918" i="1"/>
  <c r="BN428" i="1"/>
  <c r="BN943" i="1"/>
  <c r="BN165" i="1"/>
  <c r="BN878" i="1"/>
  <c r="BN369" i="1"/>
  <c r="BN1223" i="1"/>
  <c r="BN1507" i="1"/>
  <c r="BN1132" i="1"/>
  <c r="BN199" i="1"/>
  <c r="BN601" i="1"/>
  <c r="BN1109" i="1"/>
  <c r="BN744" i="1"/>
  <c r="BN936" i="1"/>
  <c r="BN498" i="1"/>
  <c r="BN1001" i="1"/>
  <c r="BN1300" i="1"/>
  <c r="BN22" i="1"/>
  <c r="BN327" i="1"/>
  <c r="BN453" i="1"/>
  <c r="BN1096" i="1"/>
  <c r="BN938" i="1"/>
  <c r="BN682" i="1"/>
  <c r="BN310" i="1"/>
  <c r="BN1218" i="1"/>
  <c r="BN1202" i="1"/>
  <c r="BN1590" i="1"/>
  <c r="BN486" i="1"/>
  <c r="BN858" i="1"/>
  <c r="BN521" i="1"/>
  <c r="BN238" i="1"/>
  <c r="BN376" i="1"/>
  <c r="BN561" i="1"/>
  <c r="BN1048" i="1"/>
  <c r="BN361" i="1"/>
  <c r="BN701" i="1"/>
  <c r="BN647" i="1"/>
  <c r="BN1053" i="1"/>
  <c r="BN565" i="1"/>
  <c r="BN54" i="1"/>
  <c r="BN510" i="1"/>
  <c r="BN111" i="1"/>
  <c r="BN1472" i="1"/>
  <c r="BN204" i="1"/>
  <c r="BN431" i="1"/>
  <c r="BN742" i="1"/>
  <c r="BN381" i="1"/>
  <c r="BN884" i="1"/>
  <c r="BN808" i="1"/>
  <c r="BN1527" i="1"/>
  <c r="BN267" i="1"/>
  <c r="BN86" i="1"/>
  <c r="BN382" i="1"/>
  <c r="BN1034" i="1"/>
  <c r="BN1541" i="1"/>
  <c r="BN1145" i="1"/>
  <c r="BN529" i="1"/>
  <c r="BN474" i="1"/>
  <c r="BN856" i="1"/>
  <c r="BN663" i="1"/>
  <c r="BN1067" i="1"/>
  <c r="BN875" i="1"/>
  <c r="BN549" i="1"/>
  <c r="BN1291" i="1"/>
  <c r="BN1405" i="1"/>
  <c r="BN1364" i="1"/>
  <c r="BN563" i="1"/>
  <c r="BN1423" i="1"/>
  <c r="BN695" i="1"/>
  <c r="BN1582" i="1"/>
  <c r="BN1197" i="1"/>
  <c r="BN1356" i="1"/>
  <c r="BN272" i="1"/>
  <c r="BN692" i="1"/>
  <c r="BN260" i="1"/>
  <c r="BN243" i="1"/>
  <c r="BN312" i="1"/>
  <c r="BN1183" i="1"/>
  <c r="BN1084" i="1"/>
  <c r="BN1390" i="1"/>
  <c r="BN358" i="1"/>
  <c r="BN224" i="1"/>
  <c r="BN53" i="1"/>
  <c r="BN1272" i="1"/>
  <c r="BN584" i="1"/>
  <c r="BN1595" i="1"/>
  <c r="BN425" i="1"/>
  <c r="BN730" i="1"/>
  <c r="BN511" i="1"/>
  <c r="BN1082" i="1"/>
  <c r="BN995" i="1"/>
  <c r="BN1179" i="1"/>
  <c r="BN1269" i="1"/>
  <c r="BN439" i="1"/>
  <c r="BN882" i="1"/>
  <c r="BN646" i="1"/>
  <c r="BN1492" i="1"/>
  <c r="BN1009" i="1"/>
  <c r="BN964" i="1"/>
  <c r="BN897" i="1"/>
  <c r="BN349" i="1"/>
  <c r="BN1491" i="1"/>
  <c r="BN449" i="1"/>
  <c r="BN71" i="1"/>
  <c r="BN392" i="1"/>
  <c r="BN75" i="1"/>
  <c r="BN1250" i="1"/>
  <c r="BN774" i="1"/>
  <c r="BN296" i="1"/>
  <c r="BN714" i="1"/>
  <c r="BN968" i="1"/>
  <c r="BN1411" i="1"/>
  <c r="BN1335" i="1"/>
  <c r="BN1348" i="1"/>
  <c r="BN127" i="1"/>
  <c r="BN644" i="1"/>
  <c r="BN413" i="1"/>
  <c r="BN156" i="1"/>
  <c r="BN385" i="1"/>
  <c r="BN1249" i="1"/>
  <c r="BN1303" i="1"/>
  <c r="BN1247" i="1"/>
  <c r="BN138" i="1"/>
  <c r="BN679" i="1"/>
  <c r="BN840" i="1"/>
  <c r="BN1494" i="1"/>
  <c r="BN1277" i="1"/>
  <c r="BN55" i="1"/>
  <c r="BN377" i="1"/>
  <c r="BN284" i="1"/>
  <c r="BN1090" i="1"/>
  <c r="BN851" i="1"/>
  <c r="BN129" i="1"/>
  <c r="BN88" i="1"/>
  <c r="BN1317" i="1"/>
  <c r="BN952" i="1"/>
  <c r="BN46" i="1"/>
  <c r="BN1449" i="1"/>
  <c r="BN906" i="1"/>
  <c r="BN609" i="1"/>
  <c r="BN998" i="1"/>
  <c r="BN504" i="1"/>
  <c r="BN1461" i="1"/>
  <c r="BN801" i="1"/>
  <c r="BN1596" i="1"/>
  <c r="BN1560" i="1"/>
  <c r="BN1610" i="1"/>
  <c r="BN862" i="1"/>
  <c r="BN879" i="1"/>
  <c r="BN106" i="1"/>
  <c r="BN593" i="1"/>
  <c r="BN1284" i="1"/>
  <c r="BN1457" i="1"/>
  <c r="BN1121" i="1"/>
  <c r="BN1201" i="1"/>
  <c r="BN186" i="1"/>
  <c r="BN103" i="1"/>
  <c r="BN908" i="1"/>
  <c r="BN747" i="1"/>
  <c r="BN1076" i="1"/>
  <c r="BN527" i="1"/>
  <c r="BN723" i="1"/>
  <c r="BN1157" i="1"/>
  <c r="BN1464" i="1"/>
  <c r="BN8" i="1"/>
  <c r="BN347" i="1"/>
  <c r="BN677" i="1"/>
  <c r="BN1455" i="1"/>
  <c r="BN5" i="1"/>
  <c r="BN1565" i="1"/>
  <c r="BN1437" i="1"/>
  <c r="BN1195" i="1"/>
  <c r="BN1442" i="1"/>
  <c r="BN681" i="1"/>
  <c r="BN419" i="1"/>
  <c r="BN1221" i="1"/>
  <c r="BN188" i="1"/>
  <c r="BN564" i="1"/>
  <c r="BN982" i="1"/>
  <c r="BN480" i="1"/>
  <c r="BN1583" i="1"/>
  <c r="BN51" i="1"/>
  <c r="BN507" i="1"/>
  <c r="BN1424" i="1"/>
  <c r="BN1107" i="1"/>
  <c r="BN1506" i="1"/>
  <c r="BN1508" i="1"/>
  <c r="BN176" i="1"/>
  <c r="BN1382" i="1"/>
  <c r="BN303" i="1"/>
  <c r="BN1549" i="1"/>
  <c r="BN308" i="1"/>
  <c r="BN751" i="1"/>
  <c r="BN1174" i="1"/>
  <c r="BN270" i="1"/>
  <c r="BN223" i="1"/>
  <c r="BN1295" i="1"/>
  <c r="BN231" i="1"/>
  <c r="BN648" i="1"/>
  <c r="BN670" i="1"/>
  <c r="BN380" i="1"/>
  <c r="BN970" i="1"/>
  <c r="BN141" i="1"/>
  <c r="BN922" i="1"/>
  <c r="BN1366" i="1"/>
  <c r="BN166" i="1"/>
  <c r="BN416" i="1"/>
  <c r="BN212" i="1"/>
  <c r="BN587" i="1"/>
  <c r="BN939" i="1"/>
  <c r="BN1355" i="1"/>
  <c r="BN735" i="1"/>
  <c r="BN442" i="1"/>
  <c r="BN304" i="1"/>
  <c r="BN1370" i="1"/>
  <c r="BN37" i="1"/>
  <c r="BN33" i="1"/>
  <c r="BN1351" i="1"/>
  <c r="BN802" i="1"/>
  <c r="BN1331" i="1"/>
  <c r="BN978" i="1"/>
  <c r="BN69" i="1"/>
  <c r="BN1155" i="1"/>
  <c r="BN179" i="1"/>
  <c r="BN497" i="1"/>
  <c r="BN820" i="1"/>
  <c r="BN313" i="1"/>
  <c r="BN1323" i="1"/>
  <c r="BN1305" i="1"/>
  <c r="BN535" i="1"/>
  <c r="BN1412" i="1"/>
  <c r="BN929" i="1"/>
  <c r="BN753" i="1"/>
  <c r="BN1454" i="1"/>
  <c r="BN719" i="1"/>
  <c r="BN1064" i="1"/>
  <c r="BN1005" i="1"/>
  <c r="BN458" i="1"/>
  <c r="BN620" i="1"/>
  <c r="BN1536" i="1"/>
  <c r="BN60" i="1"/>
  <c r="BN1212" i="1"/>
  <c r="BN283" i="1"/>
  <c r="BN707" i="1"/>
  <c r="BN398" i="1"/>
  <c r="BN298" i="1"/>
  <c r="BN126" i="1"/>
  <c r="BN484" i="1"/>
  <c r="BN101" i="1"/>
  <c r="BN1142" i="1"/>
  <c r="BN1304" i="1"/>
  <c r="BN351" i="1"/>
  <c r="BN1462" i="1"/>
  <c r="BN208" i="1"/>
  <c r="BN1206" i="1"/>
  <c r="BN225" i="1"/>
  <c r="BN768" i="1"/>
  <c r="BN850" i="1"/>
  <c r="BN235" i="1"/>
  <c r="BN325" i="1"/>
  <c r="BN999" i="1"/>
  <c r="BN1620" i="1"/>
  <c r="BN834" i="1"/>
  <c r="BN1046" i="1"/>
  <c r="BN424" i="1"/>
  <c r="BN1229" i="1"/>
  <c r="BN1579" i="1"/>
  <c r="BN1426" i="1"/>
  <c r="BN608" i="1"/>
  <c r="BN652" i="1"/>
  <c r="BN973" i="1"/>
  <c r="BN1041" i="1"/>
  <c r="BN178" i="1"/>
  <c r="BN112" i="1"/>
  <c r="BN50" i="1"/>
  <c r="BN426" i="1"/>
  <c r="BN1263" i="1"/>
  <c r="BN1006" i="1"/>
  <c r="BN934" i="1"/>
  <c r="BN420" i="1"/>
  <c r="BN1593" i="1"/>
  <c r="BN711" i="1"/>
  <c r="BN274" i="1"/>
  <c r="BN195" i="1"/>
  <c r="BN1216" i="1"/>
  <c r="BN87" i="1"/>
  <c r="BN702" i="1"/>
  <c r="BN1099" i="1"/>
  <c r="BN254" i="1"/>
  <c r="BN920" i="1"/>
  <c r="BN1341" i="1"/>
  <c r="BN1027" i="1"/>
  <c r="BN1093" i="1"/>
  <c r="BN396" i="1"/>
  <c r="BN992" i="1"/>
  <c r="BN259" i="1"/>
  <c r="BN1085" i="1"/>
  <c r="BN80" i="1"/>
  <c r="BN1552" i="1"/>
  <c r="BN12" i="1"/>
  <c r="BN143" i="1"/>
  <c r="BN1402" i="1"/>
  <c r="BN95" i="1"/>
  <c r="BN240" i="1"/>
  <c r="BN407" i="1"/>
  <c r="BN690" i="1"/>
  <c r="BN699" i="1"/>
  <c r="BN923" i="1"/>
  <c r="BN1073" i="1"/>
  <c r="BN1188" i="1"/>
  <c r="BN956" i="1"/>
  <c r="BN476" i="1"/>
  <c r="BN1358" i="1"/>
  <c r="BN31" i="1"/>
  <c r="BN1616" i="1"/>
  <c r="BN1113" i="1"/>
  <c r="BN937" i="1"/>
  <c r="BN1018" i="1"/>
  <c r="BN90" i="1"/>
  <c r="BN410" i="1"/>
  <c r="BN1140" i="1"/>
  <c r="BN1147" i="1"/>
  <c r="BN583" i="1"/>
  <c r="BN463" i="1"/>
  <c r="BN590" i="1"/>
  <c r="BN97" i="1"/>
  <c r="BN1065" i="1"/>
  <c r="BN193" i="1"/>
  <c r="BN1163" i="1"/>
  <c r="BN1369" i="1"/>
  <c r="BN979" i="1"/>
  <c r="BN197" i="1"/>
  <c r="BN1523" i="1"/>
  <c r="BN553" i="1"/>
  <c r="BN290" i="1"/>
  <c r="BN974" i="1"/>
  <c r="BN460" i="1"/>
  <c r="BN903" i="1"/>
  <c r="BN1071" i="1"/>
  <c r="BN1553" i="1"/>
  <c r="BN927" i="1"/>
  <c r="BN904" i="1"/>
  <c r="BN518" i="1"/>
  <c r="BN1094" i="1"/>
  <c r="BN1115" i="1"/>
  <c r="BN1151" i="1"/>
  <c r="BN1293" i="1"/>
  <c r="BN688" i="1"/>
  <c r="BN1572" i="1"/>
  <c r="BN472" i="1"/>
  <c r="BN485" i="1"/>
  <c r="BN451" i="1"/>
  <c r="BN1019" i="1"/>
  <c r="BN1533" i="1"/>
  <c r="BN1306" i="1"/>
  <c r="BN1108" i="1"/>
  <c r="BN514" i="1"/>
  <c r="BN783" i="1"/>
  <c r="BN675" i="1"/>
  <c r="BN1131" i="1"/>
  <c r="BN85" i="1"/>
  <c r="BN947" i="1"/>
  <c r="BN1232" i="1"/>
  <c r="BN1234" i="1"/>
  <c r="BN444" i="1"/>
  <c r="BN1534" i="1"/>
  <c r="BN139" i="1"/>
  <c r="BN324" i="1"/>
  <c r="BN488" i="1"/>
  <c r="BN169" i="1"/>
  <c r="BN668" i="1"/>
  <c r="BN230" i="1"/>
  <c r="BN580" i="1"/>
  <c r="BN1168" i="1"/>
  <c r="BN560" i="1"/>
  <c r="BN821" i="1"/>
  <c r="BN810" i="1"/>
  <c r="BN1225" i="1"/>
  <c r="BN990" i="1"/>
  <c r="BN691" i="1"/>
  <c r="BN1584" i="1"/>
  <c r="BN910" i="1"/>
  <c r="BN881" i="1"/>
  <c r="BN1324" i="1"/>
  <c r="BN289" i="1"/>
  <c r="BN466" i="1"/>
  <c r="BN1265" i="1"/>
  <c r="BN1550" i="1"/>
  <c r="BN933" i="1"/>
  <c r="BN797" i="1"/>
  <c r="BN1226" i="1"/>
  <c r="BN1487" i="1"/>
  <c r="BN849" i="1"/>
  <c r="BN756" i="1"/>
  <c r="BN775" i="1"/>
  <c r="BN1186" i="1"/>
  <c r="BN494" i="1"/>
  <c r="BN468" i="1"/>
  <c r="BN167" i="1"/>
  <c r="BN1465" i="1"/>
  <c r="BN1031" i="1"/>
  <c r="BN509" i="1"/>
  <c r="BN294" i="1"/>
  <c r="BN1010" i="1"/>
  <c r="BN544" i="1"/>
  <c r="BN722" i="1"/>
  <c r="BN919" i="1"/>
  <c r="BN1310" i="1"/>
  <c r="BN785" i="1"/>
  <c r="BN559" i="1"/>
  <c r="BN408" i="1"/>
  <c r="BN1101" i="1"/>
  <c r="BN293" i="1"/>
  <c r="BN81" i="1"/>
  <c r="BN422" i="1"/>
  <c r="BN789" i="1"/>
  <c r="BN762" i="1"/>
  <c r="BN678" i="1"/>
  <c r="BN1081" i="1"/>
  <c r="BN1530" i="1"/>
  <c r="BN302" i="1"/>
  <c r="BN818" i="1"/>
  <c r="BN1628" i="1"/>
  <c r="BN448" i="1"/>
  <c r="BN1017" i="1"/>
  <c r="BN102" i="1"/>
  <c r="BN192" i="1"/>
  <c r="BN1537" i="1"/>
  <c r="BN1044" i="1"/>
  <c r="BN581" i="1"/>
  <c r="BN1325" i="1"/>
  <c r="BN1592" i="1"/>
  <c r="BN1350" i="1"/>
  <c r="BN175" i="1"/>
  <c r="BN93" i="1"/>
  <c r="BN794" i="1"/>
  <c r="BN798" i="1"/>
  <c r="BN84" i="1"/>
  <c r="BN715" i="1"/>
  <c r="BN1431" i="1"/>
  <c r="BN437" i="1"/>
  <c r="BN538" i="1"/>
  <c r="BN916" i="1"/>
  <c r="BN321" i="1"/>
  <c r="BN1280" i="1"/>
  <c r="BN830" i="1"/>
  <c r="BN482" i="1"/>
  <c r="BN983" i="1"/>
  <c r="BN579" i="1"/>
  <c r="BN1203" i="1"/>
  <c r="BN483" i="1"/>
  <c r="BN418" i="1"/>
  <c r="BN1054" i="1"/>
  <c r="BN1114" i="1"/>
  <c r="BN1270" i="1"/>
  <c r="BN218" i="1"/>
  <c r="BN1547" i="1"/>
  <c r="BN867" i="1"/>
  <c r="BN1123" i="1"/>
  <c r="BN1182" i="1"/>
  <c r="BN248" i="1"/>
  <c r="BN980" i="1"/>
  <c r="BN697" i="1"/>
  <c r="BN1514" i="1"/>
  <c r="BN1342" i="1"/>
  <c r="BN395" i="1"/>
  <c r="BN611" i="1"/>
  <c r="BN1609" i="1"/>
  <c r="BN1128" i="1"/>
  <c r="BN1217" i="1"/>
  <c r="BN281" i="1"/>
  <c r="BN328" i="1"/>
  <c r="BN1231" i="1"/>
  <c r="BN409" i="1"/>
  <c r="BN1511" i="1"/>
  <c r="BN1367" i="1"/>
  <c r="BN1104" i="1"/>
  <c r="BN266" i="1"/>
  <c r="BN1189" i="1"/>
  <c r="BN1625" i="1"/>
  <c r="BN665" i="1"/>
  <c r="BN614" i="1"/>
  <c r="BN158" i="1"/>
  <c r="BN873" i="1"/>
  <c r="BN1315" i="1"/>
  <c r="BN536" i="1"/>
  <c r="BN1557" i="1"/>
  <c r="BN888" i="1"/>
  <c r="BN221" i="1"/>
  <c r="BN355" i="1"/>
  <c r="BN57" i="1"/>
  <c r="BN575" i="1"/>
  <c r="BN1489" i="1"/>
  <c r="BN120" i="1"/>
  <c r="BN144" i="1"/>
  <c r="BN1122" i="1"/>
  <c r="BN791" i="1"/>
  <c r="BN1135" i="1"/>
  <c r="BN1298" i="1"/>
  <c r="BN1167" i="1"/>
  <c r="BN30" i="1"/>
  <c r="BN342" i="1"/>
  <c r="BN1011" i="1"/>
  <c r="BN1475" i="1"/>
  <c r="BN1416" i="1"/>
  <c r="BN1077" i="1"/>
  <c r="BN734" i="1"/>
  <c r="BN1493" i="1"/>
  <c r="BN662" i="1"/>
  <c r="BN1220" i="1"/>
  <c r="BN963" i="1"/>
  <c r="BN26" i="1"/>
  <c r="BN500" i="1"/>
  <c r="BN404" i="1"/>
  <c r="BN709" i="1"/>
  <c r="BN454" i="1"/>
  <c r="BN244" i="1"/>
  <c r="BN160" i="1"/>
  <c r="BN457" i="1"/>
  <c r="BN1208" i="1"/>
  <c r="BN1133" i="1"/>
  <c r="BN72" i="1"/>
  <c r="BN295" i="1"/>
  <c r="BN429" i="1"/>
  <c r="BN651" i="1"/>
  <c r="BN496" i="1"/>
  <c r="BN913" i="1"/>
  <c r="BN386" i="1"/>
  <c r="BN625" i="1"/>
  <c r="BN261" i="1"/>
  <c r="BN220" i="1"/>
  <c r="BN1469" i="1"/>
  <c r="BN946" i="1"/>
  <c r="BN976" i="1"/>
  <c r="BN857" i="1"/>
  <c r="BN754" i="1"/>
  <c r="BN255" i="1"/>
  <c r="BN443" i="1"/>
  <c r="BN1047" i="1"/>
  <c r="BN411" i="1"/>
  <c r="BN684" i="1"/>
  <c r="BN288" i="1"/>
  <c r="BN354" i="1"/>
  <c r="BN333" i="1"/>
  <c r="BN763" i="1"/>
  <c r="BN10" i="1"/>
  <c r="BN1309" i="1"/>
  <c r="BN28" i="1"/>
  <c r="BN777" i="1"/>
  <c r="BN1599" i="1"/>
  <c r="BN1551" i="1"/>
  <c r="BN503" i="1"/>
  <c r="BN748" i="1"/>
  <c r="BN1474" i="1"/>
  <c r="BN1441" i="1"/>
  <c r="BN784" i="1"/>
  <c r="BN389" i="1"/>
  <c r="BN645" i="1"/>
  <c r="BN1398" i="1"/>
  <c r="BN1495" i="1"/>
  <c r="BN1176" i="1"/>
  <c r="BN1510" i="1"/>
  <c r="BN613" i="1"/>
  <c r="BN285" i="1"/>
  <c r="BN427" i="1"/>
  <c r="BN911" i="1"/>
  <c r="BN1378" i="1"/>
  <c r="BN433" i="1"/>
  <c r="BN1158" i="1"/>
  <c r="BN636" i="1"/>
  <c r="BN170" i="1"/>
  <c r="BN121" i="1"/>
  <c r="BN242" i="1"/>
  <c r="BN815" i="1"/>
  <c r="BN1452" i="1"/>
  <c r="BN133" i="1"/>
  <c r="BN1617" i="1"/>
  <c r="BN320" i="1"/>
  <c r="BN206" i="1"/>
  <c r="BN1445" i="1"/>
  <c r="BN872" i="1"/>
  <c r="BN996" i="1"/>
  <c r="BN1110" i="1"/>
  <c r="BN423" i="1"/>
  <c r="BN1000" i="1"/>
  <c r="BN149" i="1"/>
  <c r="BN602" i="1"/>
  <c r="BN207" i="1"/>
  <c r="BN1292" i="1"/>
  <c r="BN116" i="1"/>
  <c r="BN693" i="1"/>
  <c r="BN1314" i="1"/>
  <c r="BN403" i="1"/>
  <c r="BN531" i="1"/>
  <c r="BN350" i="1"/>
  <c r="BN687" i="1"/>
  <c r="BN211" i="1"/>
  <c r="BN739" i="1"/>
  <c r="BN384" i="1"/>
  <c r="BN162" i="1"/>
  <c r="BN316" i="1"/>
  <c r="BN1025" i="1"/>
  <c r="BN778" i="1"/>
  <c r="BN1473" i="1"/>
  <c r="BN1089" i="1"/>
  <c r="BN1266" i="1"/>
  <c r="BN455" i="1"/>
  <c r="BN1261" i="1"/>
  <c r="BN473" i="1"/>
  <c r="BN895" i="1"/>
  <c r="BN421" i="1"/>
  <c r="BN1286" i="1"/>
  <c r="BN641" i="1"/>
  <c r="BN1087" i="1"/>
  <c r="BN499" i="1"/>
  <c r="BN1502" i="1"/>
  <c r="BN487" i="1"/>
  <c r="BN154" i="1"/>
  <c r="BN949" i="1"/>
  <c r="BN954" i="1"/>
  <c r="BN1359" i="1"/>
  <c r="BN181" i="1"/>
  <c r="BN1524" i="1"/>
  <c r="BN555" i="1"/>
  <c r="BN48" i="1"/>
  <c r="BN713" i="1"/>
  <c r="BN1414" i="1"/>
  <c r="BN1079" i="1"/>
  <c r="BN123" i="1"/>
  <c r="BN1446" i="1"/>
  <c r="BN1181" i="1"/>
  <c r="BN894" i="1"/>
  <c r="BN1148" i="1"/>
  <c r="BN1586" i="1"/>
  <c r="BN119" i="1"/>
  <c r="BN1605" i="1"/>
  <c r="BN1083" i="1"/>
  <c r="BN603" i="1"/>
  <c r="BN562" i="1"/>
  <c r="BN629" i="1"/>
  <c r="BN513" i="1"/>
  <c r="BN1193" i="1"/>
  <c r="BN759" i="1"/>
  <c r="BN1613" i="1"/>
  <c r="BN213" i="1"/>
  <c r="BN1357" i="1"/>
  <c r="BN655" i="1"/>
  <c r="BN172" i="1"/>
  <c r="BN16" i="1"/>
  <c r="BN1308" i="1"/>
  <c r="BN469" i="1"/>
  <c r="BN291" i="1"/>
  <c r="BN1531" i="1"/>
  <c r="BN961" i="1"/>
  <c r="BN988" i="1"/>
  <c r="BN198" i="1"/>
  <c r="BN232" i="1"/>
  <c r="BN115" i="1"/>
  <c r="BN1428" i="1"/>
  <c r="BN38" i="1"/>
  <c r="BN1152" i="1"/>
  <c r="BN1162" i="1"/>
  <c r="BN357" i="1"/>
  <c r="BN772" i="1"/>
  <c r="BN414" i="1"/>
  <c r="BN966" i="1"/>
  <c r="BN1061" i="1"/>
  <c r="BN1528" i="1"/>
  <c r="BN570" i="1"/>
  <c r="BN1387" i="1"/>
  <c r="BN705" i="1"/>
  <c r="BN745" i="1"/>
  <c r="BN1436" i="1"/>
  <c r="BN704" i="1"/>
  <c r="BN430" i="1"/>
  <c r="BN638" i="1"/>
  <c r="BN1028" i="1"/>
  <c r="BN68" i="1"/>
  <c r="BN1438" i="1"/>
  <c r="BN516" i="1"/>
  <c r="BN1124" i="1"/>
  <c r="BN712" i="1"/>
  <c r="BN750" i="1"/>
  <c r="BN971" i="1"/>
  <c r="BN1119" i="1"/>
  <c r="BN471" i="1"/>
  <c r="BN258" i="1"/>
  <c r="BN1334" i="1"/>
  <c r="BN596" i="1"/>
  <c r="BN366" i="1"/>
  <c r="BN635" i="1"/>
  <c r="BN1322" i="1"/>
  <c r="BN1068" i="1"/>
  <c r="BN114" i="1"/>
  <c r="BN891" i="1"/>
  <c r="BN1453" i="1"/>
  <c r="BN1504" i="1"/>
  <c r="BN287" i="1"/>
  <c r="BN65" i="1"/>
  <c r="BN268" i="1"/>
  <c r="BN556" i="1"/>
  <c r="BN607" i="1"/>
  <c r="BN716" i="1"/>
  <c r="BN689" i="1"/>
  <c r="BN1456" i="1"/>
  <c r="BN1486" i="1"/>
  <c r="BN1468" i="1"/>
  <c r="BN501" i="1"/>
  <c r="BN142" i="1"/>
  <c r="BN1337" i="1"/>
  <c r="BN997" i="1"/>
  <c r="BN761" i="1"/>
  <c r="BN861" i="1"/>
  <c r="BN572" i="1"/>
  <c r="BN21" i="1"/>
  <c r="BN1374" i="1"/>
  <c r="BN180" i="1"/>
  <c r="BN1497" i="1"/>
  <c r="BN866" i="1"/>
  <c r="BN1627" i="1"/>
  <c r="BN108" i="1"/>
  <c r="BN1097" i="1"/>
  <c r="BN1392" i="1"/>
  <c r="BN210" i="1"/>
  <c r="BN985" i="1"/>
  <c r="BN265" i="1"/>
  <c r="BN1422" i="1"/>
  <c r="BN1434" i="1"/>
  <c r="BN1014" i="1"/>
  <c r="BN953" i="1"/>
  <c r="BN412" i="1"/>
  <c r="BN105" i="1"/>
  <c r="BN40" i="1"/>
  <c r="BN718" i="1"/>
  <c r="BN263" i="1"/>
  <c r="BN618" i="1"/>
  <c r="BN839" i="1"/>
  <c r="BN909" i="1"/>
  <c r="BN902" i="1"/>
  <c r="BN1224" i="1"/>
  <c r="BN79" i="1"/>
  <c r="BN517" i="1"/>
  <c r="BN1055" i="1"/>
  <c r="BN155" i="1"/>
  <c r="BN299" i="1"/>
  <c r="BN326" i="1"/>
  <c r="BN1512" i="1"/>
  <c r="BN1571" i="1"/>
  <c r="BN835" i="1"/>
  <c r="BN322" i="1"/>
  <c r="BN813" i="1"/>
  <c r="BN1477" i="1"/>
  <c r="BN1386" i="1"/>
  <c r="BN1496" i="1"/>
  <c r="BN135" i="1"/>
  <c r="BN942" i="1"/>
  <c r="BN643" i="1"/>
  <c r="BN523" i="1"/>
  <c r="BN944" i="1"/>
  <c r="BN1420" i="1"/>
  <c r="BN887" i="1"/>
  <c r="BN1361" i="1"/>
  <c r="BN1271" i="1"/>
  <c r="BN1588" i="1"/>
  <c r="BN732" i="1"/>
  <c r="BN1421" i="1"/>
  <c r="BN893" i="1"/>
  <c r="BN1623" i="1"/>
  <c r="BN1482" i="1"/>
  <c r="BN1500" i="1"/>
  <c r="BN435" i="1"/>
  <c r="BN706" i="1"/>
  <c r="BN680" i="1"/>
  <c r="BN61" i="1"/>
  <c r="BN1039" i="1"/>
  <c r="BN1332" i="1"/>
  <c r="BN550" i="1"/>
  <c r="BN659" i="1"/>
  <c r="BN1095" i="1"/>
  <c r="BN174" i="1"/>
  <c r="BN1159" i="1"/>
  <c r="BN1092" i="1"/>
  <c r="BN1258" i="1"/>
  <c r="BN1253" i="1"/>
  <c r="BN164" i="1"/>
  <c r="BN885" i="1"/>
  <c r="BN1290" i="1"/>
  <c r="BN1213" i="1"/>
  <c r="BN779" i="1"/>
  <c r="BN907" i="1"/>
  <c r="BN315" i="1"/>
  <c r="BN1245" i="1"/>
  <c r="BN568" i="1"/>
  <c r="BN1566" i="1"/>
  <c r="BN1252" i="1"/>
  <c r="BN467" i="1"/>
  <c r="BN1574" i="1"/>
  <c r="BN826" i="1"/>
  <c r="BN388" i="1"/>
  <c r="BN1368" i="1"/>
  <c r="BN505" i="1"/>
  <c r="BN650" i="1"/>
  <c r="BN264" i="1"/>
  <c r="BN767" i="1"/>
  <c r="BN25" i="1"/>
  <c r="BN1556" i="1"/>
  <c r="BN731" i="1"/>
  <c r="BN831" i="1"/>
  <c r="BN334" i="1"/>
  <c r="BN100" i="1"/>
  <c r="BN1236" i="1"/>
  <c r="BN965" i="1"/>
  <c r="BN1478" i="1"/>
  <c r="BN698" i="1"/>
  <c r="BN462" i="1"/>
  <c r="BN47" i="1"/>
  <c r="BN829" i="1"/>
  <c r="BN694" i="1"/>
  <c r="BN222" i="1"/>
  <c r="BN338" i="1"/>
  <c r="BN117" i="1"/>
  <c r="BN1430" i="1"/>
  <c r="BN1102" i="1"/>
  <c r="BN656" i="1"/>
  <c r="BN301" i="1"/>
  <c r="BN1381" i="1"/>
  <c r="BN1618" i="1"/>
  <c r="BN771" i="1"/>
  <c r="BN807" i="1"/>
  <c r="BN35" i="1"/>
  <c r="BN1111" i="1"/>
  <c r="BN814" i="1"/>
  <c r="BN557" i="1"/>
  <c r="BN1075" i="1"/>
  <c r="BN83" i="1"/>
  <c r="BN506" i="1"/>
  <c r="BN631" i="1"/>
  <c r="BN1349" i="1"/>
  <c r="BN56" i="1"/>
  <c r="BN177" i="1"/>
  <c r="BN977" i="1"/>
  <c r="BN1380" i="1"/>
  <c r="BN733" i="1"/>
  <c r="BN616" i="1"/>
  <c r="BN1227" i="1"/>
  <c r="BN776" i="1"/>
  <c r="BN1200" i="1"/>
  <c r="BN551" i="1"/>
  <c r="BN1015" i="1"/>
  <c r="BN915" i="1"/>
  <c r="BN683" i="1"/>
  <c r="BN247" i="1"/>
  <c r="BN1360" i="1"/>
  <c r="BN1299" i="1"/>
  <c r="BN1347" i="1"/>
  <c r="BN766" i="1"/>
  <c r="BN43" i="1"/>
  <c r="BN623" i="1"/>
  <c r="BN865" i="1"/>
  <c r="BN598" i="1"/>
  <c r="BN1235" i="1"/>
  <c r="BN720" i="1"/>
  <c r="BN1069" i="1"/>
  <c r="BN755" i="1"/>
  <c r="BN233" i="1"/>
  <c r="BN1171" i="1"/>
  <c r="BN1170" i="1"/>
  <c r="BN1316" i="1"/>
  <c r="BN710" i="1"/>
  <c r="BN780" i="1"/>
  <c r="BN825" i="1"/>
  <c r="BN1418" i="1"/>
  <c r="BN671" i="1"/>
  <c r="BN1032" i="1"/>
  <c r="BN788" i="1"/>
  <c r="BN1391" i="1"/>
  <c r="BN1130" i="1"/>
  <c r="BN1448" i="1"/>
  <c r="BN383" i="1"/>
  <c r="BN1450" i="1"/>
  <c r="BN1539" i="1"/>
  <c r="BN36" i="1"/>
  <c r="BN1080" i="1"/>
  <c r="BN1160" i="1"/>
  <c r="BN633" i="1"/>
  <c r="BN1433" i="1"/>
  <c r="BN374" i="1"/>
  <c r="BN1376" i="1"/>
  <c r="BN1498" i="1"/>
  <c r="BN577" i="1"/>
  <c r="BN806" i="1"/>
  <c r="BN957" i="1"/>
  <c r="BN1415" i="1"/>
  <c r="BN727" i="1"/>
  <c r="BN1043" i="1"/>
  <c r="BN765" i="1"/>
  <c r="BN15" i="1"/>
  <c r="BN1562" i="1"/>
  <c r="BN481" i="1"/>
  <c r="BN1570" i="1"/>
  <c r="BN786" i="1"/>
  <c r="BN490" i="1"/>
  <c r="BN1259" i="1"/>
  <c r="BN842" i="1"/>
  <c r="BN545" i="1"/>
  <c r="BN336" i="1"/>
  <c r="BN1153" i="1"/>
  <c r="BN1585" i="1"/>
  <c r="BN250" i="1"/>
  <c r="BN399" i="1"/>
  <c r="BN202" i="1"/>
  <c r="BN278" i="1"/>
  <c r="BN578" i="1"/>
  <c r="BN1312" i="1"/>
  <c r="BN1297" i="1"/>
  <c r="BN66" i="1"/>
  <c r="BN880" i="1"/>
  <c r="BN275" i="1"/>
  <c r="BN1563" i="1"/>
  <c r="BN205" i="1"/>
  <c r="BN1443" i="1"/>
  <c r="BN1501" i="1"/>
  <c r="BN491" i="1"/>
  <c r="BN1319" i="1"/>
  <c r="BN400" i="1"/>
  <c r="BN276" i="1"/>
  <c r="BN216" i="1"/>
  <c r="BN1275" i="1"/>
  <c r="BN672" i="1"/>
  <c r="BN685" i="1"/>
  <c r="BN1138" i="1"/>
  <c r="BN390" i="1"/>
  <c r="BN519" i="1"/>
  <c r="BN228" i="1"/>
  <c r="BN157" i="1"/>
  <c r="BN576" i="1"/>
  <c r="BN708" i="1"/>
  <c r="BN534" i="1"/>
  <c r="BN986" i="1"/>
  <c r="BN1612" i="1"/>
  <c r="BN585" i="1"/>
  <c r="BN185" i="1"/>
  <c r="BN1395" i="1"/>
  <c r="BN554" i="1"/>
  <c r="BN728" i="1"/>
  <c r="BN951" i="1"/>
  <c r="BN1030" i="1"/>
  <c r="BN1576" i="1"/>
  <c r="BN717" i="1"/>
  <c r="BN226" i="1"/>
  <c r="BN1141" i="1"/>
  <c r="BN1519" i="1"/>
  <c r="BN703" i="1"/>
  <c r="BN219" i="1"/>
  <c r="BN1329" i="1"/>
  <c r="BN781" i="1"/>
  <c r="BN1024" i="1"/>
  <c r="BN76" i="1"/>
  <c r="BN319" i="1"/>
  <c r="BN658" i="1"/>
  <c r="BN1622" i="1"/>
  <c r="BN1219" i="1"/>
  <c r="BN1187" i="1"/>
  <c r="BN237" i="1"/>
  <c r="BN1016" i="1"/>
  <c r="BN592" i="1"/>
  <c r="BN344" i="1"/>
  <c r="BN11" i="1"/>
  <c r="BN150" i="1"/>
  <c r="BN1365" i="1"/>
  <c r="BN1606" i="1"/>
  <c r="BN847" i="1"/>
  <c r="BN273" i="1"/>
  <c r="BN1573" i="1"/>
  <c r="BN1165" i="1"/>
  <c r="BN833" i="1"/>
  <c r="BN822" i="1"/>
  <c r="BN1154" i="1"/>
  <c r="BN1479" i="1"/>
  <c r="BN1240" i="1"/>
  <c r="BN1598" i="1"/>
  <c r="BN1262" i="1"/>
  <c r="BN191" i="1"/>
  <c r="BN1591" i="1"/>
  <c r="BN329" i="1"/>
  <c r="BN640" i="1"/>
  <c r="BN823" i="1"/>
  <c r="BN1410" i="1"/>
  <c r="BN1483" i="1"/>
  <c r="BN89" i="1"/>
  <c r="BN1244" i="1"/>
  <c r="BN1230" i="1"/>
  <c r="BN330" i="1"/>
  <c r="BN1379" i="1"/>
  <c r="BN1012" i="1"/>
  <c r="BN515" i="1"/>
  <c r="BN793" i="1"/>
  <c r="BN110" i="1"/>
  <c r="BN251" i="1"/>
  <c r="BN1008" i="1"/>
  <c r="BN1480" i="1"/>
  <c r="BN1144" i="1"/>
  <c r="BN1285" i="1"/>
  <c r="BN846" i="1"/>
  <c r="BN928" i="1"/>
  <c r="BN1484" i="1"/>
  <c r="BN1288" i="1"/>
  <c r="BN1629" i="1"/>
  <c r="BN346" i="1"/>
  <c r="BN73" i="1"/>
  <c r="BN898" i="1"/>
  <c r="BN738" i="1"/>
  <c r="BN632" i="1"/>
  <c r="BN1207" i="1"/>
  <c r="BW8" i="1" l="1"/>
  <c r="BW9" i="1" s="1"/>
  <c r="E4" i="1"/>
  <c r="F4" i="1"/>
  <c r="G4" i="1" s="1"/>
  <c r="E5" i="1"/>
  <c r="F5" i="1"/>
  <c r="G5" i="1"/>
  <c r="E6" i="1"/>
  <c r="F6" i="1"/>
  <c r="G6" i="1"/>
  <c r="E7" i="1"/>
  <c r="F7" i="1"/>
  <c r="G7" i="1"/>
  <c r="E8" i="1"/>
  <c r="F8" i="1"/>
  <c r="G8" i="1" s="1"/>
  <c r="E9" i="1"/>
  <c r="F9" i="1"/>
  <c r="G9" i="1" s="1"/>
  <c r="E10" i="1"/>
  <c r="F10" i="1"/>
  <c r="G10" i="1" s="1"/>
  <c r="E11" i="1"/>
  <c r="F11" i="1"/>
  <c r="G11" i="1" s="1"/>
  <c r="E12" i="1"/>
  <c r="F12" i="1"/>
  <c r="G12" i="1"/>
  <c r="E13" i="1"/>
  <c r="F13" i="1"/>
  <c r="G13" i="1"/>
  <c r="E14" i="1"/>
  <c r="F14" i="1"/>
  <c r="G14" i="1" s="1"/>
  <c r="E15" i="1"/>
  <c r="F15" i="1"/>
  <c r="G15" i="1"/>
  <c r="E16" i="1"/>
  <c r="F16" i="1"/>
  <c r="G16" i="1"/>
  <c r="E17" i="1"/>
  <c r="F17" i="1"/>
  <c r="G17" i="1" s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 s="1"/>
  <c r="E25" i="1"/>
  <c r="F25" i="1"/>
  <c r="G25" i="1" s="1"/>
  <c r="E26" i="1"/>
  <c r="F26" i="1"/>
  <c r="G26" i="1" s="1"/>
  <c r="E27" i="1"/>
  <c r="F27" i="1"/>
  <c r="G27" i="1" s="1"/>
  <c r="E28" i="1"/>
  <c r="F28" i="1"/>
  <c r="G28" i="1"/>
  <c r="E29" i="1"/>
  <c r="F29" i="1"/>
  <c r="G29" i="1"/>
  <c r="E30" i="1"/>
  <c r="F30" i="1"/>
  <c r="G30" i="1" s="1"/>
  <c r="E31" i="1"/>
  <c r="F31" i="1"/>
  <c r="G31" i="1"/>
  <c r="E32" i="1"/>
  <c r="F32" i="1"/>
  <c r="G32" i="1"/>
  <c r="E33" i="1"/>
  <c r="F33" i="1"/>
  <c r="G33" i="1" s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 s="1"/>
  <c r="E42" i="1"/>
  <c r="F42" i="1"/>
  <c r="G42" i="1" s="1"/>
  <c r="E43" i="1"/>
  <c r="F43" i="1"/>
  <c r="G43" i="1" s="1"/>
  <c r="E44" i="1"/>
  <c r="F44" i="1"/>
  <c r="G44" i="1"/>
  <c r="E45" i="1"/>
  <c r="F45" i="1"/>
  <c r="G45" i="1"/>
  <c r="E46" i="1"/>
  <c r="F46" i="1"/>
  <c r="G46" i="1" s="1"/>
  <c r="E47" i="1"/>
  <c r="F47" i="1"/>
  <c r="G47" i="1"/>
  <c r="E48" i="1"/>
  <c r="F48" i="1"/>
  <c r="G48" i="1"/>
  <c r="E49" i="1"/>
  <c r="F49" i="1"/>
  <c r="G49" i="1" s="1"/>
  <c r="E50" i="1"/>
  <c r="F50" i="1"/>
  <c r="G50" i="1"/>
  <c r="E51" i="1"/>
  <c r="F51" i="1"/>
  <c r="G51" i="1"/>
  <c r="E52" i="1"/>
  <c r="F52" i="1"/>
  <c r="G52" i="1" s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 s="1"/>
  <c r="E58" i="1"/>
  <c r="F58" i="1"/>
  <c r="G58" i="1" s="1"/>
  <c r="E59" i="1"/>
  <c r="F59" i="1"/>
  <c r="G59" i="1" s="1"/>
  <c r="E60" i="1"/>
  <c r="F60" i="1"/>
  <c r="G60" i="1"/>
  <c r="E61" i="1"/>
  <c r="F61" i="1"/>
  <c r="G61" i="1"/>
  <c r="E62" i="1"/>
  <c r="F62" i="1"/>
  <c r="G62" i="1" s="1"/>
  <c r="E63" i="1"/>
  <c r="F63" i="1"/>
  <c r="G63" i="1"/>
  <c r="E64" i="1"/>
  <c r="F64" i="1"/>
  <c r="G64" i="1"/>
  <c r="E65" i="1"/>
  <c r="F65" i="1"/>
  <c r="G65" i="1" s="1"/>
  <c r="E66" i="1"/>
  <c r="F66" i="1"/>
  <c r="G66" i="1"/>
  <c r="E67" i="1"/>
  <c r="F67" i="1"/>
  <c r="G67" i="1"/>
  <c r="E68" i="1"/>
  <c r="F68" i="1"/>
  <c r="G68" i="1"/>
  <c r="E69" i="1"/>
  <c r="F69" i="1"/>
  <c r="G69" i="1" s="1"/>
  <c r="E70" i="1"/>
  <c r="F70" i="1"/>
  <c r="G70" i="1"/>
  <c r="E71" i="1"/>
  <c r="F71" i="1"/>
  <c r="G71" i="1"/>
  <c r="E72" i="1"/>
  <c r="F72" i="1"/>
  <c r="G72" i="1"/>
  <c r="E73" i="1"/>
  <c r="F73" i="1"/>
  <c r="G73" i="1" s="1"/>
  <c r="E74" i="1"/>
  <c r="F74" i="1"/>
  <c r="G74" i="1" s="1"/>
  <c r="E75" i="1"/>
  <c r="F75" i="1"/>
  <c r="G75" i="1" s="1"/>
  <c r="E76" i="1"/>
  <c r="F76" i="1"/>
  <c r="G76" i="1"/>
  <c r="E77" i="1"/>
  <c r="F77" i="1"/>
  <c r="G77" i="1"/>
  <c r="E78" i="1"/>
  <c r="F78" i="1"/>
  <c r="G78" i="1" s="1"/>
  <c r="E79" i="1"/>
  <c r="F79" i="1"/>
  <c r="G79" i="1"/>
  <c r="E80" i="1"/>
  <c r="F80" i="1"/>
  <c r="G80" i="1"/>
  <c r="E81" i="1"/>
  <c r="F81" i="1"/>
  <c r="G81" i="1" s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 s="1"/>
  <c r="E90" i="1"/>
  <c r="F90" i="1"/>
  <c r="G90" i="1" s="1"/>
  <c r="E91" i="1"/>
  <c r="F91" i="1"/>
  <c r="G91" i="1" s="1"/>
  <c r="E92" i="1"/>
  <c r="F92" i="1"/>
  <c r="G92" i="1"/>
  <c r="E93" i="1"/>
  <c r="F93" i="1"/>
  <c r="G93" i="1"/>
  <c r="E94" i="1"/>
  <c r="F94" i="1"/>
  <c r="G94" i="1" s="1"/>
  <c r="E95" i="1"/>
  <c r="F95" i="1"/>
  <c r="G95" i="1"/>
  <c r="E96" i="1"/>
  <c r="F96" i="1"/>
  <c r="G96" i="1"/>
  <c r="E97" i="1"/>
  <c r="F97" i="1"/>
  <c r="G97" i="1" s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 s="1"/>
  <c r="E106" i="1"/>
  <c r="F106" i="1"/>
  <c r="G106" i="1" s="1"/>
  <c r="E107" i="1"/>
  <c r="F107" i="1"/>
  <c r="G107" i="1" s="1"/>
  <c r="E108" i="1"/>
  <c r="F108" i="1"/>
  <c r="G108" i="1"/>
  <c r="E109" i="1"/>
  <c r="F109" i="1"/>
  <c r="G109" i="1"/>
  <c r="E110" i="1"/>
  <c r="F110" i="1"/>
  <c r="G110" i="1" s="1"/>
  <c r="E111" i="1"/>
  <c r="F111" i="1"/>
  <c r="G111" i="1"/>
  <c r="E112" i="1"/>
  <c r="F112" i="1"/>
  <c r="G112" i="1"/>
  <c r="E113" i="1"/>
  <c r="F113" i="1"/>
  <c r="G113" i="1" s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 s="1"/>
  <c r="E122" i="1"/>
  <c r="F122" i="1"/>
  <c r="G122" i="1" s="1"/>
  <c r="E123" i="1"/>
  <c r="F123" i="1"/>
  <c r="G123" i="1" s="1"/>
  <c r="E124" i="1"/>
  <c r="F124" i="1"/>
  <c r="G124" i="1"/>
  <c r="E125" i="1"/>
  <c r="F125" i="1"/>
  <c r="G125" i="1"/>
  <c r="E126" i="1"/>
  <c r="F126" i="1"/>
  <c r="G126" i="1" s="1"/>
  <c r="E127" i="1"/>
  <c r="F127" i="1"/>
  <c r="G127" i="1"/>
  <c r="E128" i="1"/>
  <c r="F128" i="1"/>
  <c r="G128" i="1"/>
  <c r="E129" i="1"/>
  <c r="F129" i="1"/>
  <c r="G129" i="1" s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 s="1"/>
  <c r="E138" i="1"/>
  <c r="F138" i="1"/>
  <c r="G138" i="1" s="1"/>
  <c r="E139" i="1"/>
  <c r="F139" i="1"/>
  <c r="G139" i="1" s="1"/>
  <c r="E140" i="1"/>
  <c r="F140" i="1"/>
  <c r="G140" i="1"/>
  <c r="E141" i="1"/>
  <c r="F141" i="1"/>
  <c r="G141" i="1"/>
  <c r="E142" i="1"/>
  <c r="F142" i="1"/>
  <c r="G142" i="1" s="1"/>
  <c r="E143" i="1"/>
  <c r="F143" i="1"/>
  <c r="G143" i="1"/>
  <c r="E144" i="1"/>
  <c r="F144" i="1"/>
  <c r="G144" i="1"/>
  <c r="E145" i="1"/>
  <c r="F145" i="1"/>
  <c r="G145" i="1" s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 s="1"/>
  <c r="E154" i="1"/>
  <c r="F154" i="1"/>
  <c r="G154" i="1" s="1"/>
  <c r="E155" i="1"/>
  <c r="F155" i="1"/>
  <c r="G155" i="1" s="1"/>
  <c r="E156" i="1"/>
  <c r="F156" i="1"/>
  <c r="G156" i="1"/>
  <c r="E157" i="1"/>
  <c r="F157" i="1"/>
  <c r="G157" i="1"/>
  <c r="E158" i="1"/>
  <c r="F158" i="1"/>
  <c r="G158" i="1" s="1"/>
  <c r="E159" i="1"/>
  <c r="F159" i="1"/>
  <c r="G159" i="1"/>
  <c r="E160" i="1"/>
  <c r="F160" i="1"/>
  <c r="G160" i="1"/>
  <c r="E161" i="1"/>
  <c r="F161" i="1"/>
  <c r="G161" i="1" s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 s="1"/>
  <c r="E170" i="1"/>
  <c r="F170" i="1"/>
  <c r="G170" i="1" s="1"/>
  <c r="E171" i="1"/>
  <c r="F171" i="1"/>
  <c r="G171" i="1" s="1"/>
  <c r="E172" i="1"/>
  <c r="F172" i="1"/>
  <c r="G172" i="1"/>
  <c r="E173" i="1"/>
  <c r="F173" i="1"/>
  <c r="G173" i="1"/>
  <c r="E174" i="1"/>
  <c r="F174" i="1"/>
  <c r="G174" i="1" s="1"/>
  <c r="E175" i="1"/>
  <c r="F175" i="1"/>
  <c r="G175" i="1"/>
  <c r="E176" i="1"/>
  <c r="F176" i="1"/>
  <c r="G176" i="1"/>
  <c r="E177" i="1"/>
  <c r="F177" i="1"/>
  <c r="G177" i="1" s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 s="1"/>
  <c r="E186" i="1"/>
  <c r="F186" i="1"/>
  <c r="G186" i="1" s="1"/>
  <c r="E187" i="1"/>
  <c r="F187" i="1"/>
  <c r="G187" i="1" s="1"/>
  <c r="E188" i="1"/>
  <c r="F188" i="1"/>
  <c r="G188" i="1"/>
  <c r="E189" i="1"/>
  <c r="F189" i="1"/>
  <c r="G189" i="1"/>
  <c r="E190" i="1"/>
  <c r="F190" i="1"/>
  <c r="G190" i="1" s="1"/>
  <c r="E191" i="1"/>
  <c r="F191" i="1"/>
  <c r="G191" i="1"/>
  <c r="E192" i="1"/>
  <c r="F192" i="1"/>
  <c r="G192" i="1"/>
  <c r="E193" i="1"/>
  <c r="F193" i="1"/>
  <c r="G193" i="1" s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 s="1"/>
  <c r="E202" i="1"/>
  <c r="F202" i="1"/>
  <c r="G202" i="1" s="1"/>
  <c r="E203" i="1"/>
  <c r="F203" i="1"/>
  <c r="G203" i="1" s="1"/>
  <c r="E204" i="1"/>
  <c r="F204" i="1"/>
  <c r="G204" i="1"/>
  <c r="E205" i="1"/>
  <c r="F205" i="1"/>
  <c r="G205" i="1"/>
  <c r="E206" i="1"/>
  <c r="F206" i="1"/>
  <c r="G206" i="1" s="1"/>
  <c r="E207" i="1"/>
  <c r="F207" i="1"/>
  <c r="G207" i="1"/>
  <c r="E208" i="1"/>
  <c r="F208" i="1"/>
  <c r="G208" i="1"/>
  <c r="E209" i="1"/>
  <c r="F209" i="1"/>
  <c r="G209" i="1" s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 s="1"/>
  <c r="E218" i="1"/>
  <c r="F218" i="1"/>
  <c r="G218" i="1" s="1"/>
  <c r="E219" i="1"/>
  <c r="F219" i="1"/>
  <c r="G219" i="1" s="1"/>
  <c r="E220" i="1"/>
  <c r="F220" i="1"/>
  <c r="G220" i="1"/>
  <c r="E221" i="1"/>
  <c r="F221" i="1"/>
  <c r="G221" i="1"/>
  <c r="E222" i="1"/>
  <c r="F222" i="1"/>
  <c r="G222" i="1" s="1"/>
  <c r="E223" i="1"/>
  <c r="F223" i="1"/>
  <c r="G223" i="1"/>
  <c r="E224" i="1"/>
  <c r="F224" i="1"/>
  <c r="G224" i="1"/>
  <c r="E225" i="1"/>
  <c r="F225" i="1"/>
  <c r="G225" i="1" s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 s="1"/>
  <c r="E234" i="1"/>
  <c r="F234" i="1"/>
  <c r="G234" i="1" s="1"/>
  <c r="E235" i="1"/>
  <c r="F235" i="1"/>
  <c r="G235" i="1" s="1"/>
  <c r="E236" i="1"/>
  <c r="F236" i="1"/>
  <c r="G236" i="1"/>
  <c r="E237" i="1"/>
  <c r="F237" i="1"/>
  <c r="G237" i="1"/>
  <c r="E238" i="1"/>
  <c r="F238" i="1"/>
  <c r="G238" i="1" s="1"/>
  <c r="E239" i="1"/>
  <c r="F239" i="1"/>
  <c r="G239" i="1"/>
  <c r="E240" i="1"/>
  <c r="F240" i="1"/>
  <c r="G240" i="1"/>
  <c r="E241" i="1"/>
  <c r="F241" i="1"/>
  <c r="G241" i="1" s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 s="1"/>
  <c r="E250" i="1"/>
  <c r="F250" i="1"/>
  <c r="G250" i="1" s="1"/>
  <c r="E251" i="1"/>
  <c r="F251" i="1"/>
  <c r="G251" i="1" s="1"/>
  <c r="E252" i="1"/>
  <c r="F252" i="1"/>
  <c r="G252" i="1"/>
  <c r="E253" i="1"/>
  <c r="F253" i="1"/>
  <c r="G253" i="1"/>
  <c r="E254" i="1"/>
  <c r="F254" i="1"/>
  <c r="G254" i="1" s="1"/>
  <c r="E255" i="1"/>
  <c r="F255" i="1"/>
  <c r="G255" i="1"/>
  <c r="E256" i="1"/>
  <c r="F256" i="1"/>
  <c r="G256" i="1"/>
  <c r="E257" i="1"/>
  <c r="F257" i="1"/>
  <c r="G257" i="1" s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 s="1"/>
  <c r="E266" i="1"/>
  <c r="F266" i="1"/>
  <c r="G266" i="1" s="1"/>
  <c r="E267" i="1"/>
  <c r="F267" i="1"/>
  <c r="G267" i="1" s="1"/>
  <c r="E268" i="1"/>
  <c r="F268" i="1"/>
  <c r="G268" i="1"/>
  <c r="E269" i="1"/>
  <c r="F269" i="1"/>
  <c r="G269" i="1"/>
  <c r="E270" i="1"/>
  <c r="F270" i="1"/>
  <c r="G270" i="1" s="1"/>
  <c r="E271" i="1"/>
  <c r="F271" i="1"/>
  <c r="G271" i="1"/>
  <c r="E272" i="1"/>
  <c r="F272" i="1"/>
  <c r="G272" i="1"/>
  <c r="E273" i="1"/>
  <c r="F273" i="1"/>
  <c r="G273" i="1" s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 s="1"/>
  <c r="E282" i="1"/>
  <c r="F282" i="1"/>
  <c r="G282" i="1" s="1"/>
  <c r="E283" i="1"/>
  <c r="F283" i="1"/>
  <c r="G283" i="1" s="1"/>
  <c r="E284" i="1"/>
  <c r="F284" i="1"/>
  <c r="G284" i="1"/>
  <c r="E285" i="1"/>
  <c r="F285" i="1"/>
  <c r="G285" i="1"/>
  <c r="E286" i="1"/>
  <c r="F286" i="1"/>
  <c r="G286" i="1" s="1"/>
  <c r="E287" i="1"/>
  <c r="F287" i="1"/>
  <c r="G287" i="1"/>
  <c r="E288" i="1"/>
  <c r="F288" i="1"/>
  <c r="G288" i="1"/>
  <c r="E289" i="1"/>
  <c r="F289" i="1"/>
  <c r="G289" i="1" s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 s="1"/>
  <c r="E298" i="1"/>
  <c r="F298" i="1"/>
  <c r="G298" i="1" s="1"/>
  <c r="E299" i="1"/>
  <c r="F299" i="1"/>
  <c r="G299" i="1" s="1"/>
  <c r="E300" i="1"/>
  <c r="F300" i="1"/>
  <c r="G300" i="1"/>
  <c r="E301" i="1"/>
  <c r="F301" i="1"/>
  <c r="G301" i="1"/>
  <c r="E302" i="1"/>
  <c r="F302" i="1"/>
  <c r="G302" i="1" s="1"/>
  <c r="E303" i="1"/>
  <c r="F303" i="1"/>
  <c r="G303" i="1"/>
  <c r="E304" i="1"/>
  <c r="F304" i="1"/>
  <c r="G304" i="1"/>
  <c r="E305" i="1"/>
  <c r="F305" i="1"/>
  <c r="G305" i="1" s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 s="1"/>
  <c r="E314" i="1"/>
  <c r="F314" i="1"/>
  <c r="G314" i="1" s="1"/>
  <c r="E315" i="1"/>
  <c r="F315" i="1"/>
  <c r="G315" i="1" s="1"/>
  <c r="E316" i="1"/>
  <c r="F316" i="1"/>
  <c r="G316" i="1"/>
  <c r="E317" i="1"/>
  <c r="F317" i="1"/>
  <c r="G317" i="1"/>
  <c r="E318" i="1"/>
  <c r="F318" i="1"/>
  <c r="G318" i="1" s="1"/>
  <c r="E319" i="1"/>
  <c r="F319" i="1"/>
  <c r="G319" i="1"/>
  <c r="E320" i="1"/>
  <c r="F320" i="1"/>
  <c r="G320" i="1"/>
  <c r="E321" i="1"/>
  <c r="F321" i="1"/>
  <c r="G321" i="1" s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 s="1"/>
  <c r="E331" i="1"/>
  <c r="F331" i="1"/>
  <c r="G331" i="1" s="1"/>
  <c r="E332" i="1"/>
  <c r="F332" i="1"/>
  <c r="G332" i="1"/>
  <c r="E333" i="1"/>
  <c r="F333" i="1"/>
  <c r="G333" i="1"/>
  <c r="E334" i="1"/>
  <c r="F334" i="1"/>
  <c r="G334" i="1" s="1"/>
  <c r="E335" i="1"/>
  <c r="F335" i="1"/>
  <c r="G335" i="1"/>
  <c r="E336" i="1"/>
  <c r="F336" i="1"/>
  <c r="G336" i="1"/>
  <c r="E337" i="1"/>
  <c r="F337" i="1"/>
  <c r="G337" i="1" s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 s="1"/>
  <c r="E347" i="1"/>
  <c r="F347" i="1"/>
  <c r="G347" i="1" s="1"/>
  <c r="E348" i="1"/>
  <c r="F348" i="1"/>
  <c r="G348" i="1"/>
  <c r="E349" i="1"/>
  <c r="F349" i="1"/>
  <c r="G349" i="1"/>
  <c r="E350" i="1"/>
  <c r="F350" i="1"/>
  <c r="G350" i="1" s="1"/>
  <c r="E351" i="1"/>
  <c r="F351" i="1"/>
  <c r="G351" i="1"/>
  <c r="E352" i="1"/>
  <c r="F352" i="1"/>
  <c r="G352" i="1"/>
  <c r="E353" i="1"/>
  <c r="F353" i="1"/>
  <c r="G353" i="1" s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 s="1"/>
  <c r="E363" i="1"/>
  <c r="F363" i="1"/>
  <c r="G363" i="1" s="1"/>
  <c r="E364" i="1"/>
  <c r="F364" i="1"/>
  <c r="G364" i="1"/>
  <c r="E365" i="1"/>
  <c r="F365" i="1"/>
  <c r="G365" i="1"/>
  <c r="E366" i="1"/>
  <c r="F366" i="1"/>
  <c r="G366" i="1" s="1"/>
  <c r="E367" i="1"/>
  <c r="F367" i="1"/>
  <c r="G367" i="1"/>
  <c r="E368" i="1"/>
  <c r="F368" i="1"/>
  <c r="G368" i="1"/>
  <c r="E369" i="1"/>
  <c r="F369" i="1"/>
  <c r="G369" i="1" s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 s="1"/>
  <c r="E379" i="1"/>
  <c r="F379" i="1"/>
  <c r="G379" i="1" s="1"/>
  <c r="E380" i="1"/>
  <c r="F380" i="1"/>
  <c r="G380" i="1"/>
  <c r="E381" i="1"/>
  <c r="F381" i="1"/>
  <c r="G381" i="1"/>
  <c r="E382" i="1"/>
  <c r="F382" i="1"/>
  <c r="G382" i="1" s="1"/>
  <c r="E383" i="1"/>
  <c r="F383" i="1"/>
  <c r="G383" i="1"/>
  <c r="E384" i="1"/>
  <c r="F384" i="1"/>
  <c r="G384" i="1"/>
  <c r="E385" i="1"/>
  <c r="F385" i="1"/>
  <c r="G385" i="1" s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 s="1"/>
  <c r="E395" i="1"/>
  <c r="F395" i="1"/>
  <c r="G395" i="1" s="1"/>
  <c r="E396" i="1"/>
  <c r="F396" i="1"/>
  <c r="G396" i="1" s="1"/>
  <c r="E397" i="1"/>
  <c r="F397" i="1"/>
  <c r="G397" i="1"/>
  <c r="E398" i="1"/>
  <c r="F398" i="1"/>
  <c r="G398" i="1" s="1"/>
  <c r="E399" i="1"/>
  <c r="F399" i="1"/>
  <c r="G399" i="1"/>
  <c r="E400" i="1"/>
  <c r="F400" i="1"/>
  <c r="G400" i="1"/>
  <c r="E401" i="1"/>
  <c r="F401" i="1"/>
  <c r="G401" i="1" s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 s="1"/>
  <c r="E411" i="1"/>
  <c r="F411" i="1"/>
  <c r="G411" i="1" s="1"/>
  <c r="E412" i="1"/>
  <c r="F412" i="1"/>
  <c r="G412" i="1" s="1"/>
  <c r="E413" i="1"/>
  <c r="F413" i="1"/>
  <c r="G413" i="1"/>
  <c r="E414" i="1"/>
  <c r="F414" i="1"/>
  <c r="G414" i="1" s="1"/>
  <c r="E415" i="1"/>
  <c r="F415" i="1"/>
  <c r="G415" i="1"/>
  <c r="E416" i="1"/>
  <c r="F416" i="1"/>
  <c r="G416" i="1" s="1"/>
  <c r="E417" i="1"/>
  <c r="F417" i="1"/>
  <c r="G417" i="1" s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 s="1"/>
  <c r="E427" i="1"/>
  <c r="F427" i="1"/>
  <c r="G427" i="1" s="1"/>
  <c r="E428" i="1"/>
  <c r="F428" i="1"/>
  <c r="G428" i="1" s="1"/>
  <c r="E429" i="1"/>
  <c r="F429" i="1"/>
  <c r="G429" i="1"/>
  <c r="E430" i="1"/>
  <c r="F430" i="1"/>
  <c r="G430" i="1" s="1"/>
  <c r="E431" i="1"/>
  <c r="F431" i="1"/>
  <c r="G431" i="1"/>
  <c r="E432" i="1"/>
  <c r="F432" i="1"/>
  <c r="G432" i="1" s="1"/>
  <c r="E433" i="1"/>
  <c r="F433" i="1"/>
  <c r="G433" i="1" s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 s="1"/>
  <c r="E443" i="1"/>
  <c r="F443" i="1"/>
  <c r="G443" i="1" s="1"/>
  <c r="E444" i="1"/>
  <c r="F444" i="1"/>
  <c r="G444" i="1" s="1"/>
  <c r="E445" i="1"/>
  <c r="F445" i="1"/>
  <c r="G445" i="1"/>
  <c r="E446" i="1"/>
  <c r="F446" i="1"/>
  <c r="G446" i="1" s="1"/>
  <c r="E447" i="1"/>
  <c r="F447" i="1"/>
  <c r="G447" i="1"/>
  <c r="E448" i="1"/>
  <c r="F448" i="1"/>
  <c r="G448" i="1" s="1"/>
  <c r="E449" i="1"/>
  <c r="F449" i="1"/>
  <c r="G449" i="1" s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 s="1"/>
  <c r="E459" i="1"/>
  <c r="F459" i="1"/>
  <c r="G459" i="1" s="1"/>
  <c r="E460" i="1"/>
  <c r="F460" i="1"/>
  <c r="G460" i="1" s="1"/>
  <c r="E461" i="1"/>
  <c r="F461" i="1"/>
  <c r="G461" i="1"/>
  <c r="E462" i="1"/>
  <c r="F462" i="1"/>
  <c r="G462" i="1" s="1"/>
  <c r="E463" i="1"/>
  <c r="F463" i="1"/>
  <c r="G463" i="1"/>
  <c r="E464" i="1"/>
  <c r="F464" i="1"/>
  <c r="G464" i="1" s="1"/>
  <c r="E465" i="1"/>
  <c r="F465" i="1"/>
  <c r="G465" i="1" s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 s="1"/>
  <c r="E475" i="1"/>
  <c r="F475" i="1"/>
  <c r="G475" i="1" s="1"/>
  <c r="E476" i="1"/>
  <c r="F476" i="1"/>
  <c r="G476" i="1" s="1"/>
  <c r="E477" i="1"/>
  <c r="F477" i="1"/>
  <c r="G477" i="1"/>
  <c r="E478" i="1"/>
  <c r="F478" i="1"/>
  <c r="G478" i="1" s="1"/>
  <c r="E479" i="1"/>
  <c r="F479" i="1"/>
  <c r="G479" i="1"/>
  <c r="E480" i="1"/>
  <c r="F480" i="1"/>
  <c r="G480" i="1" s="1"/>
  <c r="E481" i="1"/>
  <c r="F481" i="1"/>
  <c r="G481" i="1" s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 s="1"/>
  <c r="E491" i="1"/>
  <c r="F491" i="1"/>
  <c r="G491" i="1" s="1"/>
  <c r="E492" i="1"/>
  <c r="F492" i="1"/>
  <c r="G492" i="1" s="1"/>
  <c r="E493" i="1"/>
  <c r="F493" i="1"/>
  <c r="G493" i="1"/>
  <c r="E494" i="1"/>
  <c r="F494" i="1"/>
  <c r="G494" i="1" s="1"/>
  <c r="E495" i="1"/>
  <c r="F495" i="1"/>
  <c r="G495" i="1"/>
  <c r="E496" i="1"/>
  <c r="F496" i="1"/>
  <c r="G496" i="1" s="1"/>
  <c r="E497" i="1"/>
  <c r="F497" i="1"/>
  <c r="G497" i="1" s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 s="1"/>
  <c r="E507" i="1"/>
  <c r="F507" i="1"/>
  <c r="G507" i="1" s="1"/>
  <c r="E508" i="1"/>
  <c r="F508" i="1"/>
  <c r="G508" i="1" s="1"/>
  <c r="E509" i="1"/>
  <c r="F509" i="1"/>
  <c r="G509" i="1"/>
  <c r="E510" i="1"/>
  <c r="F510" i="1"/>
  <c r="G510" i="1" s="1"/>
  <c r="E511" i="1"/>
  <c r="F511" i="1"/>
  <c r="G511" i="1"/>
  <c r="E512" i="1"/>
  <c r="F512" i="1"/>
  <c r="G512" i="1" s="1"/>
  <c r="E513" i="1"/>
  <c r="F513" i="1"/>
  <c r="G513" i="1" s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 s="1"/>
  <c r="E523" i="1"/>
  <c r="F523" i="1"/>
  <c r="G523" i="1" s="1"/>
  <c r="E524" i="1"/>
  <c r="F524" i="1"/>
  <c r="G524" i="1" s="1"/>
  <c r="E525" i="1"/>
  <c r="F525" i="1"/>
  <c r="G525" i="1"/>
  <c r="E526" i="1"/>
  <c r="F526" i="1"/>
  <c r="G526" i="1" s="1"/>
  <c r="E527" i="1"/>
  <c r="F527" i="1"/>
  <c r="G527" i="1"/>
  <c r="E528" i="1"/>
  <c r="F528" i="1"/>
  <c r="G528" i="1" s="1"/>
  <c r="E529" i="1"/>
  <c r="F529" i="1"/>
  <c r="G529" i="1" s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 s="1"/>
  <c r="E539" i="1"/>
  <c r="F539" i="1"/>
  <c r="G539" i="1" s="1"/>
  <c r="E540" i="1"/>
  <c r="F540" i="1"/>
  <c r="G540" i="1" s="1"/>
  <c r="E541" i="1"/>
  <c r="F541" i="1"/>
  <c r="G541" i="1"/>
  <c r="E542" i="1"/>
  <c r="F542" i="1"/>
  <c r="G542" i="1" s="1"/>
  <c r="E543" i="1"/>
  <c r="F543" i="1"/>
  <c r="G543" i="1"/>
  <c r="E544" i="1"/>
  <c r="F544" i="1"/>
  <c r="G544" i="1" s="1"/>
  <c r="E545" i="1"/>
  <c r="F545" i="1"/>
  <c r="G545" i="1" s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 s="1"/>
  <c r="E555" i="1"/>
  <c r="F555" i="1"/>
  <c r="G555" i="1" s="1"/>
  <c r="E556" i="1"/>
  <c r="F556" i="1"/>
  <c r="G556" i="1" s="1"/>
  <c r="E557" i="1"/>
  <c r="F557" i="1"/>
  <c r="G557" i="1"/>
  <c r="E558" i="1"/>
  <c r="F558" i="1"/>
  <c r="G558" i="1" s="1"/>
  <c r="E559" i="1"/>
  <c r="F559" i="1"/>
  <c r="G559" i="1"/>
  <c r="E560" i="1"/>
  <c r="F560" i="1"/>
  <c r="G560" i="1" s="1"/>
  <c r="E561" i="1"/>
  <c r="F561" i="1"/>
  <c r="G561" i="1" s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 s="1"/>
  <c r="E571" i="1"/>
  <c r="F571" i="1"/>
  <c r="G571" i="1" s="1"/>
  <c r="E572" i="1"/>
  <c r="F572" i="1"/>
  <c r="G572" i="1" s="1"/>
  <c r="E573" i="1"/>
  <c r="F573" i="1"/>
  <c r="G573" i="1"/>
  <c r="E574" i="1"/>
  <c r="F574" i="1"/>
  <c r="G574" i="1" s="1"/>
  <c r="E575" i="1"/>
  <c r="F575" i="1"/>
  <c r="G575" i="1"/>
  <c r="E576" i="1"/>
  <c r="F576" i="1"/>
  <c r="G576" i="1" s="1"/>
  <c r="E577" i="1"/>
  <c r="F577" i="1"/>
  <c r="G577" i="1" s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 s="1"/>
  <c r="E587" i="1"/>
  <c r="F587" i="1"/>
  <c r="G587" i="1" s="1"/>
  <c r="E588" i="1"/>
  <c r="F588" i="1"/>
  <c r="G588" i="1" s="1"/>
  <c r="E589" i="1"/>
  <c r="F589" i="1"/>
  <c r="G589" i="1"/>
  <c r="E590" i="1"/>
  <c r="F590" i="1"/>
  <c r="G590" i="1" s="1"/>
  <c r="E591" i="1"/>
  <c r="F591" i="1"/>
  <c r="G591" i="1"/>
  <c r="E592" i="1"/>
  <c r="F592" i="1"/>
  <c r="G592" i="1" s="1"/>
  <c r="E593" i="1"/>
  <c r="F593" i="1"/>
  <c r="G593" i="1" s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 s="1"/>
  <c r="E603" i="1"/>
  <c r="F603" i="1"/>
  <c r="G603" i="1" s="1"/>
  <c r="E604" i="1"/>
  <c r="F604" i="1"/>
  <c r="G604" i="1" s="1"/>
  <c r="E605" i="1"/>
  <c r="F605" i="1"/>
  <c r="G605" i="1"/>
  <c r="E606" i="1"/>
  <c r="F606" i="1"/>
  <c r="G606" i="1" s="1"/>
  <c r="E607" i="1"/>
  <c r="F607" i="1"/>
  <c r="G607" i="1"/>
  <c r="E608" i="1"/>
  <c r="F608" i="1"/>
  <c r="G608" i="1" s="1"/>
  <c r="E609" i="1"/>
  <c r="F609" i="1"/>
  <c r="G609" i="1" s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 s="1"/>
  <c r="E619" i="1"/>
  <c r="F619" i="1"/>
  <c r="G619" i="1" s="1"/>
  <c r="E620" i="1"/>
  <c r="F620" i="1"/>
  <c r="G620" i="1" s="1"/>
  <c r="E621" i="1"/>
  <c r="F621" i="1"/>
  <c r="G621" i="1"/>
  <c r="E622" i="1"/>
  <c r="F622" i="1"/>
  <c r="G622" i="1" s="1"/>
  <c r="E623" i="1"/>
  <c r="F623" i="1"/>
  <c r="G623" i="1" s="1"/>
  <c r="E624" i="1"/>
  <c r="F624" i="1"/>
  <c r="G624" i="1" s="1"/>
  <c r="E625" i="1"/>
  <c r="F625" i="1"/>
  <c r="G625" i="1" s="1"/>
  <c r="E626" i="1"/>
  <c r="F626" i="1"/>
  <c r="G626" i="1" s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 s="1"/>
  <c r="E635" i="1"/>
  <c r="F635" i="1"/>
  <c r="G635" i="1" s="1"/>
  <c r="E636" i="1"/>
  <c r="F636" i="1"/>
  <c r="G636" i="1" s="1"/>
  <c r="E637" i="1"/>
  <c r="F637" i="1"/>
  <c r="G637" i="1"/>
  <c r="E638" i="1"/>
  <c r="F638" i="1"/>
  <c r="G638" i="1" s="1"/>
  <c r="E639" i="1"/>
  <c r="F639" i="1"/>
  <c r="G639" i="1" s="1"/>
  <c r="E640" i="1"/>
  <c r="F640" i="1"/>
  <c r="G640" i="1" s="1"/>
  <c r="E641" i="1"/>
  <c r="F641" i="1"/>
  <c r="G641" i="1" s="1"/>
  <c r="E642" i="1"/>
  <c r="F642" i="1"/>
  <c r="G642" i="1" s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 s="1"/>
  <c r="E650" i="1"/>
  <c r="F650" i="1"/>
  <c r="G650" i="1" s="1"/>
  <c r="E651" i="1"/>
  <c r="F651" i="1"/>
  <c r="G651" i="1" s="1"/>
  <c r="E652" i="1"/>
  <c r="F652" i="1"/>
  <c r="G652" i="1" s="1"/>
  <c r="E653" i="1"/>
  <c r="F653" i="1"/>
  <c r="G653" i="1"/>
  <c r="E654" i="1"/>
  <c r="F654" i="1"/>
  <c r="G654" i="1" s="1"/>
  <c r="E655" i="1"/>
  <c r="F655" i="1"/>
  <c r="G655" i="1" s="1"/>
  <c r="E656" i="1"/>
  <c r="F656" i="1"/>
  <c r="G656" i="1" s="1"/>
  <c r="E657" i="1"/>
  <c r="F657" i="1"/>
  <c r="G657" i="1" s="1"/>
  <c r="E658" i="1"/>
  <c r="F658" i="1"/>
  <c r="G658" i="1" s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 s="1"/>
  <c r="E666" i="1"/>
  <c r="F666" i="1"/>
  <c r="G666" i="1" s="1"/>
  <c r="E667" i="1"/>
  <c r="F667" i="1"/>
  <c r="G667" i="1" s="1"/>
  <c r="E668" i="1"/>
  <c r="F668" i="1"/>
  <c r="G668" i="1" s="1"/>
  <c r="E669" i="1"/>
  <c r="F669" i="1"/>
  <c r="G669" i="1"/>
  <c r="E670" i="1"/>
  <c r="F670" i="1"/>
  <c r="G670" i="1" s="1"/>
  <c r="E671" i="1"/>
  <c r="F671" i="1"/>
  <c r="G671" i="1" s="1"/>
  <c r="E672" i="1"/>
  <c r="F672" i="1"/>
  <c r="G672" i="1" s="1"/>
  <c r="E673" i="1"/>
  <c r="F673" i="1"/>
  <c r="G673" i="1" s="1"/>
  <c r="E674" i="1"/>
  <c r="F674" i="1"/>
  <c r="G674" i="1" s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 s="1"/>
  <c r="E682" i="1"/>
  <c r="F682" i="1"/>
  <c r="G682" i="1" s="1"/>
  <c r="E683" i="1"/>
  <c r="F683" i="1"/>
  <c r="G683" i="1" s="1"/>
  <c r="E684" i="1"/>
  <c r="F684" i="1"/>
  <c r="G684" i="1" s="1"/>
  <c r="E685" i="1"/>
  <c r="F685" i="1"/>
  <c r="G685" i="1"/>
  <c r="E686" i="1"/>
  <c r="F686" i="1"/>
  <c r="G686" i="1" s="1"/>
  <c r="E687" i="1"/>
  <c r="F687" i="1"/>
  <c r="G687" i="1" s="1"/>
  <c r="E688" i="1"/>
  <c r="F688" i="1"/>
  <c r="G688" i="1" s="1"/>
  <c r="E689" i="1"/>
  <c r="F689" i="1"/>
  <c r="G689" i="1" s="1"/>
  <c r="E690" i="1"/>
  <c r="F690" i="1"/>
  <c r="G690" i="1" s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 s="1"/>
  <c r="E698" i="1"/>
  <c r="F698" i="1"/>
  <c r="G698" i="1" s="1"/>
  <c r="E699" i="1"/>
  <c r="F699" i="1"/>
  <c r="G699" i="1" s="1"/>
  <c r="E700" i="1"/>
  <c r="F700" i="1"/>
  <c r="G700" i="1" s="1"/>
  <c r="E701" i="1"/>
  <c r="F701" i="1"/>
  <c r="G701" i="1"/>
  <c r="E702" i="1"/>
  <c r="F702" i="1"/>
  <c r="G702" i="1" s="1"/>
  <c r="E703" i="1"/>
  <c r="F703" i="1"/>
  <c r="G703" i="1" s="1"/>
  <c r="E704" i="1"/>
  <c r="F704" i="1"/>
  <c r="G704" i="1" s="1"/>
  <c r="E705" i="1"/>
  <c r="F705" i="1"/>
  <c r="G705" i="1" s="1"/>
  <c r="E706" i="1"/>
  <c r="F706" i="1"/>
  <c r="G706" i="1" s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 s="1"/>
  <c r="E714" i="1"/>
  <c r="F714" i="1"/>
  <c r="G714" i="1" s="1"/>
  <c r="E715" i="1"/>
  <c r="F715" i="1"/>
  <c r="G715" i="1" s="1"/>
  <c r="E716" i="1"/>
  <c r="F716" i="1"/>
  <c r="G716" i="1" s="1"/>
  <c r="E717" i="1"/>
  <c r="F717" i="1"/>
  <c r="G717" i="1"/>
  <c r="E718" i="1"/>
  <c r="F718" i="1"/>
  <c r="G718" i="1" s="1"/>
  <c r="E719" i="1"/>
  <c r="F719" i="1"/>
  <c r="G719" i="1" s="1"/>
  <c r="E720" i="1"/>
  <c r="F720" i="1"/>
  <c r="G720" i="1" s="1"/>
  <c r="E721" i="1"/>
  <c r="F721" i="1"/>
  <c r="G721" i="1" s="1"/>
  <c r="E722" i="1"/>
  <c r="F722" i="1"/>
  <c r="G722" i="1" s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 s="1"/>
  <c r="E730" i="1"/>
  <c r="F730" i="1"/>
  <c r="G730" i="1" s="1"/>
  <c r="E731" i="1"/>
  <c r="F731" i="1"/>
  <c r="G731" i="1" s="1"/>
  <c r="E732" i="1"/>
  <c r="F732" i="1"/>
  <c r="G732" i="1" s="1"/>
  <c r="E733" i="1"/>
  <c r="F733" i="1"/>
  <c r="G733" i="1"/>
  <c r="E734" i="1"/>
  <c r="F734" i="1"/>
  <c r="G734" i="1" s="1"/>
  <c r="E735" i="1"/>
  <c r="F735" i="1"/>
  <c r="G735" i="1" s="1"/>
  <c r="E736" i="1"/>
  <c r="F736" i="1"/>
  <c r="G736" i="1" s="1"/>
  <c r="E737" i="1"/>
  <c r="F737" i="1"/>
  <c r="G737" i="1" s="1"/>
  <c r="E738" i="1"/>
  <c r="F738" i="1"/>
  <c r="G738" i="1" s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 s="1"/>
  <c r="E746" i="1"/>
  <c r="F746" i="1"/>
  <c r="G746" i="1" s="1"/>
  <c r="E747" i="1"/>
  <c r="F747" i="1"/>
  <c r="G747" i="1" s="1"/>
  <c r="E748" i="1"/>
  <c r="F748" i="1"/>
  <c r="G748" i="1" s="1"/>
  <c r="E749" i="1"/>
  <c r="F749" i="1"/>
  <c r="G749" i="1"/>
  <c r="E750" i="1"/>
  <c r="F750" i="1"/>
  <c r="G750" i="1" s="1"/>
  <c r="E751" i="1"/>
  <c r="F751" i="1"/>
  <c r="G751" i="1" s="1"/>
  <c r="E752" i="1"/>
  <c r="F752" i="1"/>
  <c r="G752" i="1" s="1"/>
  <c r="E753" i="1"/>
  <c r="F753" i="1"/>
  <c r="G753" i="1" s="1"/>
  <c r="E754" i="1"/>
  <c r="F754" i="1"/>
  <c r="G754" i="1" s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 s="1"/>
  <c r="E762" i="1"/>
  <c r="F762" i="1"/>
  <c r="G762" i="1" s="1"/>
  <c r="E763" i="1"/>
  <c r="F763" i="1"/>
  <c r="G763" i="1" s="1"/>
  <c r="E764" i="1"/>
  <c r="F764" i="1"/>
  <c r="G764" i="1" s="1"/>
  <c r="E765" i="1"/>
  <c r="F765" i="1"/>
  <c r="G765" i="1"/>
  <c r="E766" i="1"/>
  <c r="F766" i="1"/>
  <c r="G766" i="1" s="1"/>
  <c r="E767" i="1"/>
  <c r="F767" i="1"/>
  <c r="G767" i="1" s="1"/>
  <c r="E768" i="1"/>
  <c r="F768" i="1"/>
  <c r="G768" i="1" s="1"/>
  <c r="E769" i="1"/>
  <c r="F769" i="1"/>
  <c r="G769" i="1" s="1"/>
  <c r="E770" i="1"/>
  <c r="F770" i="1"/>
  <c r="G770" i="1" s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 s="1"/>
  <c r="E778" i="1"/>
  <c r="F778" i="1"/>
  <c r="G778" i="1" s="1"/>
  <c r="E779" i="1"/>
  <c r="F779" i="1"/>
  <c r="G779" i="1" s="1"/>
  <c r="E780" i="1"/>
  <c r="F780" i="1"/>
  <c r="G780" i="1" s="1"/>
  <c r="E781" i="1"/>
  <c r="F781" i="1"/>
  <c r="G781" i="1"/>
  <c r="E782" i="1"/>
  <c r="F782" i="1"/>
  <c r="G782" i="1" s="1"/>
  <c r="E783" i="1"/>
  <c r="F783" i="1"/>
  <c r="G783" i="1" s="1"/>
  <c r="E784" i="1"/>
  <c r="F784" i="1"/>
  <c r="G784" i="1" s="1"/>
  <c r="E785" i="1"/>
  <c r="F785" i="1"/>
  <c r="G785" i="1" s="1"/>
  <c r="E786" i="1"/>
  <c r="F786" i="1"/>
  <c r="G786" i="1" s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 s="1"/>
  <c r="E794" i="1"/>
  <c r="F794" i="1"/>
  <c r="G794" i="1" s="1"/>
  <c r="E795" i="1"/>
  <c r="F795" i="1"/>
  <c r="G795" i="1" s="1"/>
  <c r="E796" i="1"/>
  <c r="F796" i="1"/>
  <c r="G796" i="1" s="1"/>
  <c r="E797" i="1"/>
  <c r="F797" i="1"/>
  <c r="G797" i="1"/>
  <c r="E798" i="1"/>
  <c r="F798" i="1"/>
  <c r="G798" i="1" s="1"/>
  <c r="E799" i="1"/>
  <c r="F799" i="1"/>
  <c r="G799" i="1" s="1"/>
  <c r="E800" i="1"/>
  <c r="F800" i="1"/>
  <c r="G800" i="1" s="1"/>
  <c r="E801" i="1"/>
  <c r="F801" i="1"/>
  <c r="G801" i="1" s="1"/>
  <c r="E802" i="1"/>
  <c r="F802" i="1"/>
  <c r="G802" i="1" s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 s="1"/>
  <c r="E810" i="1"/>
  <c r="F810" i="1"/>
  <c r="G810" i="1" s="1"/>
  <c r="E811" i="1"/>
  <c r="F811" i="1"/>
  <c r="G811" i="1" s="1"/>
  <c r="E812" i="1"/>
  <c r="F812" i="1"/>
  <c r="G812" i="1" s="1"/>
  <c r="E813" i="1"/>
  <c r="F813" i="1"/>
  <c r="G813" i="1"/>
  <c r="E814" i="1"/>
  <c r="F814" i="1"/>
  <c r="G814" i="1" s="1"/>
  <c r="E815" i="1"/>
  <c r="F815" i="1"/>
  <c r="G815" i="1" s="1"/>
  <c r="E816" i="1"/>
  <c r="F816" i="1"/>
  <c r="G816" i="1" s="1"/>
  <c r="E817" i="1"/>
  <c r="F817" i="1"/>
  <c r="G817" i="1" s="1"/>
  <c r="E818" i="1"/>
  <c r="F818" i="1"/>
  <c r="G818" i="1" s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 s="1"/>
  <c r="E826" i="1"/>
  <c r="F826" i="1"/>
  <c r="G826" i="1" s="1"/>
  <c r="E827" i="1"/>
  <c r="F827" i="1"/>
  <c r="G827" i="1" s="1"/>
  <c r="E828" i="1"/>
  <c r="F828" i="1"/>
  <c r="G828" i="1" s="1"/>
  <c r="E829" i="1"/>
  <c r="F829" i="1"/>
  <c r="G829" i="1"/>
  <c r="E830" i="1"/>
  <c r="F830" i="1"/>
  <c r="G830" i="1" s="1"/>
  <c r="E831" i="1"/>
  <c r="F831" i="1"/>
  <c r="G831" i="1" s="1"/>
  <c r="E832" i="1"/>
  <c r="F832" i="1"/>
  <c r="G832" i="1" s="1"/>
  <c r="E833" i="1"/>
  <c r="F833" i="1"/>
  <c r="G833" i="1" s="1"/>
  <c r="E834" i="1"/>
  <c r="F834" i="1"/>
  <c r="G834" i="1" s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 s="1"/>
  <c r="E842" i="1"/>
  <c r="F842" i="1"/>
  <c r="G842" i="1" s="1"/>
  <c r="E843" i="1"/>
  <c r="F843" i="1"/>
  <c r="G843" i="1" s="1"/>
  <c r="E844" i="1"/>
  <c r="F844" i="1"/>
  <c r="G844" i="1" s="1"/>
  <c r="E845" i="1"/>
  <c r="F845" i="1"/>
  <c r="G845" i="1"/>
  <c r="E846" i="1"/>
  <c r="F846" i="1"/>
  <c r="G846" i="1" s="1"/>
  <c r="E847" i="1"/>
  <c r="F847" i="1"/>
  <c r="G847" i="1" s="1"/>
  <c r="E848" i="1"/>
  <c r="F848" i="1"/>
  <c r="G848" i="1" s="1"/>
  <c r="E849" i="1"/>
  <c r="F849" i="1"/>
  <c r="G849" i="1" s="1"/>
  <c r="E850" i="1"/>
  <c r="F850" i="1"/>
  <c r="G850" i="1" s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 s="1"/>
  <c r="E858" i="1"/>
  <c r="F858" i="1"/>
  <c r="G858" i="1" s="1"/>
  <c r="E859" i="1"/>
  <c r="F859" i="1"/>
  <c r="G859" i="1" s="1"/>
  <c r="E860" i="1"/>
  <c r="F860" i="1"/>
  <c r="G860" i="1" s="1"/>
  <c r="E861" i="1"/>
  <c r="F861" i="1"/>
  <c r="G861" i="1"/>
  <c r="E862" i="1"/>
  <c r="F862" i="1"/>
  <c r="G862" i="1" s="1"/>
  <c r="E863" i="1"/>
  <c r="F863" i="1"/>
  <c r="G863" i="1" s="1"/>
  <c r="E864" i="1"/>
  <c r="F864" i="1"/>
  <c r="G864" i="1" s="1"/>
  <c r="E865" i="1"/>
  <c r="F865" i="1"/>
  <c r="G865" i="1" s="1"/>
  <c r="E866" i="1"/>
  <c r="F866" i="1"/>
  <c r="G866" i="1" s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 s="1"/>
  <c r="E874" i="1"/>
  <c r="F874" i="1"/>
  <c r="G874" i="1" s="1"/>
  <c r="E875" i="1"/>
  <c r="F875" i="1"/>
  <c r="G875" i="1" s="1"/>
  <c r="E876" i="1"/>
  <c r="F876" i="1"/>
  <c r="G876" i="1" s="1"/>
  <c r="E877" i="1"/>
  <c r="F877" i="1"/>
  <c r="G877" i="1"/>
  <c r="E878" i="1"/>
  <c r="F878" i="1"/>
  <c r="G878" i="1" s="1"/>
  <c r="E879" i="1"/>
  <c r="F879" i="1"/>
  <c r="G879" i="1" s="1"/>
  <c r="E880" i="1"/>
  <c r="F880" i="1"/>
  <c r="G880" i="1" s="1"/>
  <c r="E881" i="1"/>
  <c r="F881" i="1"/>
  <c r="G881" i="1" s="1"/>
  <c r="E882" i="1"/>
  <c r="F882" i="1"/>
  <c r="G882" i="1" s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 s="1"/>
  <c r="E890" i="1"/>
  <c r="F890" i="1"/>
  <c r="G890" i="1" s="1"/>
  <c r="E891" i="1"/>
  <c r="F891" i="1"/>
  <c r="G891" i="1" s="1"/>
  <c r="E892" i="1"/>
  <c r="F892" i="1"/>
  <c r="G892" i="1" s="1"/>
  <c r="E893" i="1"/>
  <c r="F893" i="1"/>
  <c r="G893" i="1"/>
  <c r="E894" i="1"/>
  <c r="F894" i="1"/>
  <c r="G894" i="1" s="1"/>
  <c r="E895" i="1"/>
  <c r="F895" i="1"/>
  <c r="G895" i="1" s="1"/>
  <c r="E896" i="1"/>
  <c r="F896" i="1"/>
  <c r="G896" i="1" s="1"/>
  <c r="E897" i="1"/>
  <c r="F897" i="1"/>
  <c r="G897" i="1" s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 s="1"/>
  <c r="E906" i="1"/>
  <c r="F906" i="1"/>
  <c r="G906" i="1" s="1"/>
  <c r="E907" i="1"/>
  <c r="F907" i="1"/>
  <c r="G907" i="1" s="1"/>
  <c r="E908" i="1"/>
  <c r="F908" i="1"/>
  <c r="G908" i="1" s="1"/>
  <c r="E909" i="1"/>
  <c r="F909" i="1"/>
  <c r="G909" i="1"/>
  <c r="E910" i="1"/>
  <c r="F910" i="1"/>
  <c r="G910" i="1" s="1"/>
  <c r="E911" i="1"/>
  <c r="F911" i="1"/>
  <c r="G911" i="1" s="1"/>
  <c r="E912" i="1"/>
  <c r="F912" i="1"/>
  <c r="G912" i="1" s="1"/>
  <c r="E913" i="1"/>
  <c r="F913" i="1"/>
  <c r="G913" i="1" s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 s="1"/>
  <c r="E922" i="1"/>
  <c r="F922" i="1"/>
  <c r="G922" i="1" s="1"/>
  <c r="E923" i="1"/>
  <c r="F923" i="1"/>
  <c r="G923" i="1" s="1"/>
  <c r="E924" i="1"/>
  <c r="F924" i="1"/>
  <c r="G924" i="1" s="1"/>
  <c r="E925" i="1"/>
  <c r="F925" i="1"/>
  <c r="G925" i="1"/>
  <c r="E926" i="1"/>
  <c r="F926" i="1"/>
  <c r="G926" i="1" s="1"/>
  <c r="E927" i="1"/>
  <c r="F927" i="1"/>
  <c r="G927" i="1" s="1"/>
  <c r="E928" i="1"/>
  <c r="F928" i="1"/>
  <c r="G928" i="1" s="1"/>
  <c r="E929" i="1"/>
  <c r="F929" i="1"/>
  <c r="G929" i="1" s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 s="1"/>
  <c r="E938" i="1"/>
  <c r="F938" i="1"/>
  <c r="G938" i="1" s="1"/>
  <c r="E939" i="1"/>
  <c r="F939" i="1"/>
  <c r="G939" i="1" s="1"/>
  <c r="E940" i="1"/>
  <c r="F940" i="1"/>
  <c r="G940" i="1" s="1"/>
  <c r="E941" i="1"/>
  <c r="F941" i="1"/>
  <c r="G941" i="1"/>
  <c r="E942" i="1"/>
  <c r="F942" i="1"/>
  <c r="G942" i="1" s="1"/>
  <c r="E943" i="1"/>
  <c r="F943" i="1"/>
  <c r="G943" i="1" s="1"/>
  <c r="E944" i="1"/>
  <c r="F944" i="1"/>
  <c r="G944" i="1" s="1"/>
  <c r="E945" i="1"/>
  <c r="F945" i="1"/>
  <c r="G945" i="1" s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 s="1"/>
  <c r="E954" i="1"/>
  <c r="F954" i="1"/>
  <c r="G954" i="1" s="1"/>
  <c r="E955" i="1"/>
  <c r="F955" i="1"/>
  <c r="G955" i="1" s="1"/>
  <c r="E956" i="1"/>
  <c r="F956" i="1"/>
  <c r="G956" i="1" s="1"/>
  <c r="E957" i="1"/>
  <c r="F957" i="1"/>
  <c r="G957" i="1"/>
  <c r="E958" i="1"/>
  <c r="F958" i="1"/>
  <c r="G958" i="1" s="1"/>
  <c r="E959" i="1"/>
  <c r="F959" i="1"/>
  <c r="G959" i="1" s="1"/>
  <c r="E960" i="1"/>
  <c r="F960" i="1"/>
  <c r="G960" i="1" s="1"/>
  <c r="E961" i="1"/>
  <c r="F961" i="1"/>
  <c r="G961" i="1" s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 s="1"/>
  <c r="E970" i="1"/>
  <c r="F970" i="1"/>
  <c r="G970" i="1" s="1"/>
  <c r="E971" i="1"/>
  <c r="F971" i="1"/>
  <c r="G971" i="1" s="1"/>
  <c r="E972" i="1"/>
  <c r="F972" i="1"/>
  <c r="G972" i="1" s="1"/>
  <c r="E973" i="1"/>
  <c r="F973" i="1"/>
  <c r="G973" i="1"/>
  <c r="E974" i="1"/>
  <c r="F974" i="1"/>
  <c r="G974" i="1" s="1"/>
  <c r="E975" i="1"/>
  <c r="F975" i="1"/>
  <c r="G975" i="1" s="1"/>
  <c r="E976" i="1"/>
  <c r="F976" i="1"/>
  <c r="G976" i="1" s="1"/>
  <c r="E977" i="1"/>
  <c r="F977" i="1"/>
  <c r="G977" i="1" s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 s="1"/>
  <c r="E986" i="1"/>
  <c r="F986" i="1"/>
  <c r="G986" i="1" s="1"/>
  <c r="E987" i="1"/>
  <c r="F987" i="1"/>
  <c r="G987" i="1" s="1"/>
  <c r="E988" i="1"/>
  <c r="F988" i="1"/>
  <c r="G988" i="1" s="1"/>
  <c r="E989" i="1"/>
  <c r="F989" i="1"/>
  <c r="G989" i="1"/>
  <c r="E990" i="1"/>
  <c r="F990" i="1"/>
  <c r="G990" i="1" s="1"/>
  <c r="E991" i="1"/>
  <c r="F991" i="1"/>
  <c r="G991" i="1" s="1"/>
  <c r="E992" i="1"/>
  <c r="F992" i="1"/>
  <c r="G992" i="1" s="1"/>
  <c r="E993" i="1"/>
  <c r="F993" i="1"/>
  <c r="G993" i="1" s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 s="1"/>
  <c r="E1002" i="1"/>
  <c r="F1002" i="1"/>
  <c r="G1002" i="1" s="1"/>
  <c r="E1003" i="1"/>
  <c r="F1003" i="1"/>
  <c r="G1003" i="1" s="1"/>
  <c r="E1004" i="1"/>
  <c r="F1004" i="1"/>
  <c r="G1004" i="1" s="1"/>
  <c r="E1005" i="1"/>
  <c r="F1005" i="1"/>
  <c r="G1005" i="1"/>
  <c r="E1006" i="1"/>
  <c r="F1006" i="1"/>
  <c r="G1006" i="1" s="1"/>
  <c r="E1007" i="1"/>
  <c r="F1007" i="1"/>
  <c r="G1007" i="1" s="1"/>
  <c r="E1008" i="1"/>
  <c r="F1008" i="1"/>
  <c r="G1008" i="1" s="1"/>
  <c r="E1009" i="1"/>
  <c r="F1009" i="1"/>
  <c r="G1009" i="1" s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 s="1"/>
  <c r="E1018" i="1"/>
  <c r="F1018" i="1"/>
  <c r="G1018" i="1" s="1"/>
  <c r="E1019" i="1"/>
  <c r="F1019" i="1"/>
  <c r="G1019" i="1" s="1"/>
  <c r="E1020" i="1"/>
  <c r="F1020" i="1"/>
  <c r="G1020" i="1" s="1"/>
  <c r="E1021" i="1"/>
  <c r="F1021" i="1"/>
  <c r="G1021" i="1"/>
  <c r="E1022" i="1"/>
  <c r="F1022" i="1"/>
  <c r="G1022" i="1" s="1"/>
  <c r="E1023" i="1"/>
  <c r="F1023" i="1"/>
  <c r="G1023" i="1" s="1"/>
  <c r="E1024" i="1"/>
  <c r="F1024" i="1"/>
  <c r="G1024" i="1" s="1"/>
  <c r="E1025" i="1"/>
  <c r="F1025" i="1"/>
  <c r="G1025" i="1" s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 s="1"/>
  <c r="E1034" i="1"/>
  <c r="F1034" i="1"/>
  <c r="G1034" i="1" s="1"/>
  <c r="E1035" i="1"/>
  <c r="F1035" i="1"/>
  <c r="G1035" i="1" s="1"/>
  <c r="E1036" i="1"/>
  <c r="F1036" i="1"/>
  <c r="G1036" i="1" s="1"/>
  <c r="E1037" i="1"/>
  <c r="F1037" i="1"/>
  <c r="G1037" i="1"/>
  <c r="E1038" i="1"/>
  <c r="F1038" i="1"/>
  <c r="G1038" i="1" s="1"/>
  <c r="E1039" i="1"/>
  <c r="F1039" i="1"/>
  <c r="G1039" i="1" s="1"/>
  <c r="E1040" i="1"/>
  <c r="F1040" i="1"/>
  <c r="G1040" i="1" s="1"/>
  <c r="E1041" i="1"/>
  <c r="F1041" i="1"/>
  <c r="G1041" i="1" s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 s="1"/>
  <c r="E1050" i="1"/>
  <c r="F1050" i="1"/>
  <c r="G1050" i="1" s="1"/>
  <c r="E1051" i="1"/>
  <c r="F1051" i="1"/>
  <c r="G1051" i="1" s="1"/>
  <c r="E1052" i="1"/>
  <c r="F1052" i="1"/>
  <c r="G1052" i="1" s="1"/>
  <c r="E1053" i="1"/>
  <c r="F1053" i="1"/>
  <c r="G1053" i="1"/>
  <c r="E1054" i="1"/>
  <c r="F1054" i="1"/>
  <c r="G1054" i="1" s="1"/>
  <c r="E1055" i="1"/>
  <c r="F1055" i="1"/>
  <c r="G1055" i="1" s="1"/>
  <c r="E1056" i="1"/>
  <c r="F1056" i="1"/>
  <c r="G1056" i="1" s="1"/>
  <c r="E1057" i="1"/>
  <c r="F1057" i="1"/>
  <c r="G1057" i="1" s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 s="1"/>
  <c r="E1066" i="1"/>
  <c r="F1066" i="1"/>
  <c r="G1066" i="1" s="1"/>
  <c r="E1067" i="1"/>
  <c r="F1067" i="1"/>
  <c r="G1067" i="1" s="1"/>
  <c r="E1068" i="1"/>
  <c r="F1068" i="1"/>
  <c r="G1068" i="1" s="1"/>
  <c r="E1069" i="1"/>
  <c r="F1069" i="1"/>
  <c r="G1069" i="1"/>
  <c r="E1070" i="1"/>
  <c r="F1070" i="1"/>
  <c r="G1070" i="1" s="1"/>
  <c r="E1071" i="1"/>
  <c r="F1071" i="1"/>
  <c r="G1071" i="1" s="1"/>
  <c r="E1072" i="1"/>
  <c r="F1072" i="1"/>
  <c r="G1072" i="1" s="1"/>
  <c r="E1073" i="1"/>
  <c r="F1073" i="1"/>
  <c r="G1073" i="1" s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 s="1"/>
  <c r="E1082" i="1"/>
  <c r="F1082" i="1"/>
  <c r="G1082" i="1" s="1"/>
  <c r="E1083" i="1"/>
  <c r="F1083" i="1"/>
  <c r="G1083" i="1"/>
  <c r="E1084" i="1"/>
  <c r="F1084" i="1"/>
  <c r="G1084" i="1" s="1"/>
  <c r="E1085" i="1"/>
  <c r="F1085" i="1"/>
  <c r="G1085" i="1"/>
  <c r="E1086" i="1"/>
  <c r="F1086" i="1"/>
  <c r="G1086" i="1" s="1"/>
  <c r="E1087" i="1"/>
  <c r="F1087" i="1"/>
  <c r="G1087" i="1" s="1"/>
  <c r="E1088" i="1"/>
  <c r="F1088" i="1"/>
  <c r="G1088" i="1" s="1"/>
  <c r="E1089" i="1"/>
  <c r="F1089" i="1"/>
  <c r="G1089" i="1" s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 s="1"/>
  <c r="E1098" i="1"/>
  <c r="F1098" i="1"/>
  <c r="G1098" i="1" s="1"/>
  <c r="E1099" i="1"/>
  <c r="F1099" i="1"/>
  <c r="G1099" i="1"/>
  <c r="E1100" i="1"/>
  <c r="F1100" i="1"/>
  <c r="G1100" i="1" s="1"/>
  <c r="E1101" i="1"/>
  <c r="F1101" i="1"/>
  <c r="G1101" i="1"/>
  <c r="E1102" i="1"/>
  <c r="F1102" i="1"/>
  <c r="G1102" i="1" s="1"/>
  <c r="E1103" i="1"/>
  <c r="F1103" i="1"/>
  <c r="G1103" i="1" s="1"/>
  <c r="E1104" i="1"/>
  <c r="F1104" i="1"/>
  <c r="G1104" i="1" s="1"/>
  <c r="E1105" i="1"/>
  <c r="F1105" i="1"/>
  <c r="G1105" i="1" s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 s="1"/>
  <c r="E1114" i="1"/>
  <c r="F1114" i="1"/>
  <c r="G1114" i="1" s="1"/>
  <c r="E1115" i="1"/>
  <c r="F1115" i="1"/>
  <c r="G1115" i="1"/>
  <c r="E1116" i="1"/>
  <c r="F1116" i="1"/>
  <c r="G1116" i="1" s="1"/>
  <c r="E1117" i="1"/>
  <c r="F1117" i="1"/>
  <c r="G1117" i="1"/>
  <c r="E1118" i="1"/>
  <c r="F1118" i="1"/>
  <c r="G1118" i="1" s="1"/>
  <c r="E1119" i="1"/>
  <c r="F1119" i="1"/>
  <c r="G1119" i="1" s="1"/>
  <c r="E1120" i="1"/>
  <c r="F1120" i="1"/>
  <c r="G1120" i="1" s="1"/>
  <c r="E1121" i="1"/>
  <c r="F1121" i="1"/>
  <c r="G1121" i="1" s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 s="1"/>
  <c r="E1130" i="1"/>
  <c r="F1130" i="1"/>
  <c r="G1130" i="1" s="1"/>
  <c r="E1131" i="1"/>
  <c r="F1131" i="1"/>
  <c r="G1131" i="1"/>
  <c r="E1132" i="1"/>
  <c r="F1132" i="1"/>
  <c r="G1132" i="1" s="1"/>
  <c r="E1133" i="1"/>
  <c r="F1133" i="1"/>
  <c r="G1133" i="1"/>
  <c r="E1134" i="1"/>
  <c r="F1134" i="1"/>
  <c r="G1134" i="1" s="1"/>
  <c r="E1135" i="1"/>
  <c r="F1135" i="1"/>
  <c r="G1135" i="1" s="1"/>
  <c r="E1136" i="1"/>
  <c r="F1136" i="1"/>
  <c r="G1136" i="1" s="1"/>
  <c r="E1137" i="1"/>
  <c r="F1137" i="1"/>
  <c r="G1137" i="1" s="1"/>
  <c r="E1138" i="1"/>
  <c r="F1138" i="1"/>
  <c r="G1138" i="1"/>
  <c r="E1139" i="1"/>
  <c r="F1139" i="1"/>
  <c r="G1139" i="1" s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 s="1"/>
  <c r="E1146" i="1"/>
  <c r="F1146" i="1"/>
  <c r="G1146" i="1" s="1"/>
  <c r="E1147" i="1"/>
  <c r="F1147" i="1"/>
  <c r="G1147" i="1" s="1"/>
  <c r="E1148" i="1"/>
  <c r="F1148" i="1"/>
  <c r="G1148" i="1" s="1"/>
  <c r="E1149" i="1"/>
  <c r="F1149" i="1"/>
  <c r="G1149" i="1"/>
  <c r="E1150" i="1"/>
  <c r="F1150" i="1"/>
  <c r="G1150" i="1" s="1"/>
  <c r="E1151" i="1"/>
  <c r="F1151" i="1"/>
  <c r="G1151" i="1" s="1"/>
  <c r="E1152" i="1"/>
  <c r="F1152" i="1"/>
  <c r="G1152" i="1" s="1"/>
  <c r="E1153" i="1"/>
  <c r="F1153" i="1"/>
  <c r="G1153" i="1" s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 s="1"/>
  <c r="E1162" i="1"/>
  <c r="F1162" i="1"/>
  <c r="G1162" i="1" s="1"/>
  <c r="E1163" i="1"/>
  <c r="F1163" i="1"/>
  <c r="G1163" i="1" s="1"/>
  <c r="E1164" i="1"/>
  <c r="F1164" i="1"/>
  <c r="G1164" i="1" s="1"/>
  <c r="E1165" i="1"/>
  <c r="F1165" i="1"/>
  <c r="G1165" i="1"/>
  <c r="E1166" i="1"/>
  <c r="F1166" i="1"/>
  <c r="G1166" i="1" s="1"/>
  <c r="E1167" i="1"/>
  <c r="F1167" i="1"/>
  <c r="G1167" i="1" s="1"/>
  <c r="E1168" i="1"/>
  <c r="F1168" i="1"/>
  <c r="G1168" i="1" s="1"/>
  <c r="E1169" i="1"/>
  <c r="F1169" i="1"/>
  <c r="G1169" i="1" s="1"/>
  <c r="E1170" i="1"/>
  <c r="F1170" i="1"/>
  <c r="G1170" i="1"/>
  <c r="E1171" i="1"/>
  <c r="F1171" i="1"/>
  <c r="G1171" i="1" s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 s="1"/>
  <c r="E1178" i="1"/>
  <c r="F1178" i="1"/>
  <c r="G1178" i="1" s="1"/>
  <c r="E1179" i="1"/>
  <c r="F1179" i="1"/>
  <c r="G1179" i="1"/>
  <c r="E1180" i="1"/>
  <c r="F1180" i="1"/>
  <c r="G1180" i="1" s="1"/>
  <c r="E1181" i="1"/>
  <c r="F1181" i="1"/>
  <c r="G1181" i="1"/>
  <c r="E1182" i="1"/>
  <c r="F1182" i="1"/>
  <c r="G1182" i="1" s="1"/>
  <c r="E1183" i="1"/>
  <c r="F1183" i="1"/>
  <c r="G1183" i="1" s="1"/>
  <c r="E1184" i="1"/>
  <c r="F1184" i="1"/>
  <c r="G1184" i="1" s="1"/>
  <c r="E1185" i="1"/>
  <c r="F1185" i="1"/>
  <c r="G1185" i="1" s="1"/>
  <c r="E1186" i="1"/>
  <c r="F1186" i="1"/>
  <c r="G1186" i="1"/>
  <c r="E1187" i="1"/>
  <c r="F1187" i="1"/>
  <c r="G1187" i="1" s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 s="1"/>
  <c r="E1194" i="1"/>
  <c r="F1194" i="1"/>
  <c r="G1194" i="1" s="1"/>
  <c r="E1195" i="1"/>
  <c r="F1195" i="1"/>
  <c r="G1195" i="1"/>
  <c r="E1196" i="1"/>
  <c r="F1196" i="1"/>
  <c r="G1196" i="1" s="1"/>
  <c r="E1197" i="1"/>
  <c r="F1197" i="1"/>
  <c r="G1197" i="1"/>
  <c r="E1198" i="1"/>
  <c r="F1198" i="1"/>
  <c r="G1198" i="1" s="1"/>
  <c r="E1199" i="1"/>
  <c r="F1199" i="1"/>
  <c r="G1199" i="1" s="1"/>
  <c r="E1200" i="1"/>
  <c r="F1200" i="1"/>
  <c r="G1200" i="1" s="1"/>
  <c r="E1201" i="1"/>
  <c r="F1201" i="1"/>
  <c r="G1201" i="1" s="1"/>
  <c r="E1202" i="1"/>
  <c r="F1202" i="1"/>
  <c r="G1202" i="1"/>
  <c r="E1203" i="1"/>
  <c r="F1203" i="1"/>
  <c r="G1203" i="1" s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 s="1"/>
  <c r="E1209" i="1"/>
  <c r="F1209" i="1"/>
  <c r="G1209" i="1" s="1"/>
  <c r="E1210" i="1"/>
  <c r="F1210" i="1"/>
  <c r="G1210" i="1" s="1"/>
  <c r="E1211" i="1"/>
  <c r="F1211" i="1"/>
  <c r="G1211" i="1"/>
  <c r="E1212" i="1"/>
  <c r="F1212" i="1"/>
  <c r="G1212" i="1" s="1"/>
  <c r="E1213" i="1"/>
  <c r="F1213" i="1"/>
  <c r="G1213" i="1"/>
  <c r="E1214" i="1"/>
  <c r="F1214" i="1"/>
  <c r="G1214" i="1" s="1"/>
  <c r="E1215" i="1"/>
  <c r="F1215" i="1"/>
  <c r="G1215" i="1" s="1"/>
  <c r="E1216" i="1"/>
  <c r="F1216" i="1"/>
  <c r="G1216" i="1" s="1"/>
  <c r="E1217" i="1"/>
  <c r="F1217" i="1"/>
  <c r="G1217" i="1" s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 s="1"/>
  <c r="E1225" i="1"/>
  <c r="F1225" i="1"/>
  <c r="G1225" i="1" s="1"/>
  <c r="E1226" i="1"/>
  <c r="F1226" i="1"/>
  <c r="G1226" i="1" s="1"/>
  <c r="E1227" i="1"/>
  <c r="F1227" i="1"/>
  <c r="G1227" i="1"/>
  <c r="E1228" i="1"/>
  <c r="F1228" i="1"/>
  <c r="G1228" i="1" s="1"/>
  <c r="E1229" i="1"/>
  <c r="F1229" i="1"/>
  <c r="G1229" i="1"/>
  <c r="E1230" i="1"/>
  <c r="F1230" i="1"/>
  <c r="G1230" i="1" s="1"/>
  <c r="E1231" i="1"/>
  <c r="F1231" i="1"/>
  <c r="G1231" i="1" s="1"/>
  <c r="E1232" i="1"/>
  <c r="F1232" i="1"/>
  <c r="G1232" i="1" s="1"/>
  <c r="E1233" i="1"/>
  <c r="F1233" i="1"/>
  <c r="G1233" i="1" s="1"/>
  <c r="E1234" i="1"/>
  <c r="F1234" i="1"/>
  <c r="G1234" i="1"/>
  <c r="E1235" i="1"/>
  <c r="F1235" i="1"/>
  <c r="G1235" i="1" s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 s="1"/>
  <c r="E1242" i="1"/>
  <c r="F1242" i="1"/>
  <c r="G1242" i="1" s="1"/>
  <c r="E1243" i="1"/>
  <c r="F1243" i="1"/>
  <c r="G1243" i="1"/>
  <c r="E1244" i="1"/>
  <c r="F1244" i="1"/>
  <c r="G1244" i="1" s="1"/>
  <c r="E1245" i="1"/>
  <c r="F1245" i="1"/>
  <c r="G1245" i="1"/>
  <c r="E1246" i="1"/>
  <c r="F1246" i="1"/>
  <c r="G1246" i="1" s="1"/>
  <c r="E1247" i="1"/>
  <c r="F1247" i="1"/>
  <c r="G1247" i="1" s="1"/>
  <c r="E1248" i="1"/>
  <c r="F1248" i="1"/>
  <c r="G1248" i="1" s="1"/>
  <c r="E1249" i="1"/>
  <c r="F1249" i="1"/>
  <c r="G1249" i="1" s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 s="1"/>
  <c r="E1258" i="1"/>
  <c r="F1258" i="1"/>
  <c r="G1258" i="1" s="1"/>
  <c r="E1259" i="1"/>
  <c r="F1259" i="1"/>
  <c r="G1259" i="1"/>
  <c r="E1260" i="1"/>
  <c r="F1260" i="1"/>
  <c r="G1260" i="1" s="1"/>
  <c r="E1261" i="1"/>
  <c r="F1261" i="1"/>
  <c r="G1261" i="1" s="1"/>
  <c r="E1262" i="1"/>
  <c r="F1262" i="1"/>
  <c r="G1262" i="1" s="1"/>
  <c r="E1263" i="1"/>
  <c r="F1263" i="1"/>
  <c r="G1263" i="1"/>
  <c r="E1264" i="1"/>
  <c r="F1264" i="1"/>
  <c r="G1264" i="1" s="1"/>
  <c r="E1265" i="1"/>
  <c r="F1265" i="1"/>
  <c r="G1265" i="1" s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 s="1"/>
  <c r="E1274" i="1"/>
  <c r="F1274" i="1"/>
  <c r="G1274" i="1" s="1"/>
  <c r="E1275" i="1"/>
  <c r="F1275" i="1"/>
  <c r="G1275" i="1"/>
  <c r="E1276" i="1"/>
  <c r="F1276" i="1"/>
  <c r="G1276" i="1" s="1"/>
  <c r="E1277" i="1"/>
  <c r="F1277" i="1"/>
  <c r="G1277" i="1"/>
  <c r="E1278" i="1"/>
  <c r="F1278" i="1"/>
  <c r="G1278" i="1" s="1"/>
  <c r="E1279" i="1"/>
  <c r="F1279" i="1"/>
  <c r="G1279" i="1"/>
  <c r="E1280" i="1"/>
  <c r="F1280" i="1"/>
  <c r="G1280" i="1" s="1"/>
  <c r="E1281" i="1"/>
  <c r="F1281" i="1"/>
  <c r="G1281" i="1" s="1"/>
  <c r="E1282" i="1"/>
  <c r="F1282" i="1"/>
  <c r="G1282" i="1"/>
  <c r="E1283" i="1"/>
  <c r="F1283" i="1"/>
  <c r="G1283" i="1" s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 s="1"/>
  <c r="E1289" i="1"/>
  <c r="F1289" i="1"/>
  <c r="G1289" i="1" s="1"/>
  <c r="E1290" i="1"/>
  <c r="F1290" i="1"/>
  <c r="G1290" i="1" s="1"/>
  <c r="E1291" i="1"/>
  <c r="F1291" i="1"/>
  <c r="G1291" i="1"/>
  <c r="E1292" i="1"/>
  <c r="F1292" i="1"/>
  <c r="G1292" i="1" s="1"/>
  <c r="E1293" i="1"/>
  <c r="F1293" i="1"/>
  <c r="G1293" i="1" s="1"/>
  <c r="E1294" i="1"/>
  <c r="F1294" i="1"/>
  <c r="G1294" i="1" s="1"/>
  <c r="E1295" i="1"/>
  <c r="F1295" i="1"/>
  <c r="G1295" i="1" s="1"/>
  <c r="E1296" i="1"/>
  <c r="F1296" i="1"/>
  <c r="G1296" i="1" s="1"/>
  <c r="E1297" i="1"/>
  <c r="F1297" i="1"/>
  <c r="G1297" i="1"/>
  <c r="E1298" i="1"/>
  <c r="F1298" i="1"/>
  <c r="G1298" i="1" s="1"/>
  <c r="E1299" i="1"/>
  <c r="F1299" i="1"/>
  <c r="G1299" i="1" s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 s="1"/>
  <c r="E1306" i="1"/>
  <c r="F1306" i="1"/>
  <c r="G1306" i="1" s="1"/>
  <c r="E1307" i="1"/>
  <c r="F1307" i="1"/>
  <c r="G1307" i="1"/>
  <c r="E1308" i="1"/>
  <c r="F1308" i="1"/>
  <c r="G1308" i="1" s="1"/>
  <c r="E1309" i="1"/>
  <c r="F1309" i="1"/>
  <c r="G1309" i="1"/>
  <c r="E1310" i="1"/>
  <c r="F1310" i="1"/>
  <c r="G1310" i="1" s="1"/>
  <c r="E1311" i="1"/>
  <c r="F1311" i="1"/>
  <c r="G1311" i="1" s="1"/>
  <c r="E1312" i="1"/>
  <c r="F1312" i="1"/>
  <c r="G1312" i="1" s="1"/>
  <c r="E1313" i="1"/>
  <c r="F1313" i="1"/>
  <c r="G1313" i="1" s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 s="1"/>
  <c r="E1322" i="1"/>
  <c r="F1322" i="1"/>
  <c r="G1322" i="1" s="1"/>
  <c r="E1323" i="1"/>
  <c r="F1323" i="1"/>
  <c r="G1323" i="1"/>
  <c r="E1324" i="1"/>
  <c r="F1324" i="1"/>
  <c r="G1324" i="1" s="1"/>
  <c r="E1325" i="1"/>
  <c r="F1325" i="1"/>
  <c r="G1325" i="1"/>
  <c r="E1326" i="1"/>
  <c r="F1326" i="1"/>
  <c r="G1326" i="1" s="1"/>
  <c r="E1327" i="1"/>
  <c r="F1327" i="1"/>
  <c r="G1327" i="1"/>
  <c r="E1328" i="1"/>
  <c r="F1328" i="1"/>
  <c r="G1328" i="1" s="1"/>
  <c r="E1329" i="1"/>
  <c r="F1329" i="1"/>
  <c r="G1329" i="1" s="1"/>
  <c r="E1330" i="1"/>
  <c r="F1330" i="1"/>
  <c r="G1330" i="1" s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 s="1"/>
  <c r="E1337" i="1"/>
  <c r="F1337" i="1"/>
  <c r="G1337" i="1" s="1"/>
  <c r="E1338" i="1"/>
  <c r="F1338" i="1"/>
  <c r="G1338" i="1" s="1"/>
  <c r="E1339" i="1"/>
  <c r="F1339" i="1"/>
  <c r="G1339" i="1"/>
  <c r="E1340" i="1"/>
  <c r="F1340" i="1"/>
  <c r="G1340" i="1" s="1"/>
  <c r="E1341" i="1"/>
  <c r="F1341" i="1"/>
  <c r="G1341" i="1"/>
  <c r="E1342" i="1"/>
  <c r="F1342" i="1"/>
  <c r="G1342" i="1" s="1"/>
  <c r="E1343" i="1"/>
  <c r="F1343" i="1"/>
  <c r="G1343" i="1"/>
  <c r="E1344" i="1"/>
  <c r="F1344" i="1"/>
  <c r="G1344" i="1" s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 s="1"/>
  <c r="E1353" i="1"/>
  <c r="F1353" i="1"/>
  <c r="G1353" i="1" s="1"/>
  <c r="E1354" i="1"/>
  <c r="F1354" i="1"/>
  <c r="G1354" i="1" s="1"/>
  <c r="E1355" i="1"/>
  <c r="F1355" i="1"/>
  <c r="G1355" i="1"/>
  <c r="E1356" i="1"/>
  <c r="F1356" i="1"/>
  <c r="G1356" i="1"/>
  <c r="E1357" i="1"/>
  <c r="F1357" i="1"/>
  <c r="G1357" i="1" s="1"/>
  <c r="E1358" i="1"/>
  <c r="F1358" i="1"/>
  <c r="G1358" i="1" s="1"/>
  <c r="E1359" i="1"/>
  <c r="F1359" i="1"/>
  <c r="G1359" i="1" s="1"/>
  <c r="E1360" i="1"/>
  <c r="F1360" i="1"/>
  <c r="G1360" i="1"/>
  <c r="E1361" i="1"/>
  <c r="F1361" i="1"/>
  <c r="G1361" i="1" s="1"/>
  <c r="E1362" i="1"/>
  <c r="F1362" i="1"/>
  <c r="G1362" i="1" s="1"/>
  <c r="E1363" i="1"/>
  <c r="F1363" i="1"/>
  <c r="G1363" i="1" s="1"/>
  <c r="E1364" i="1"/>
  <c r="F1364" i="1"/>
  <c r="G1364" i="1"/>
  <c r="E1365" i="1"/>
  <c r="F1365" i="1"/>
  <c r="G1365" i="1" s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 s="1"/>
  <c r="E1370" i="1"/>
  <c r="F1370" i="1"/>
  <c r="G1370" i="1" s="1"/>
  <c r="E1371" i="1"/>
  <c r="F1371" i="1"/>
  <c r="G1371" i="1"/>
  <c r="E1372" i="1"/>
  <c r="F1372" i="1"/>
  <c r="G1372" i="1" s="1"/>
  <c r="E1373" i="1"/>
  <c r="F1373" i="1"/>
  <c r="G1373" i="1" s="1"/>
  <c r="E1374" i="1"/>
  <c r="F1374" i="1"/>
  <c r="G1374" i="1" s="1"/>
  <c r="E1375" i="1"/>
  <c r="F1375" i="1"/>
  <c r="G1375" i="1"/>
  <c r="E1376" i="1"/>
  <c r="F1376" i="1"/>
  <c r="G1376" i="1" s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 s="1"/>
  <c r="E1382" i="1"/>
  <c r="F1382" i="1"/>
  <c r="G1382" i="1" s="1"/>
  <c r="E1383" i="1"/>
  <c r="F1383" i="1"/>
  <c r="G1383" i="1"/>
  <c r="E1384" i="1"/>
  <c r="F1384" i="1"/>
  <c r="G1384" i="1" s="1"/>
  <c r="E1385" i="1"/>
  <c r="F1385" i="1"/>
  <c r="G1385" i="1" s="1"/>
  <c r="E1386" i="1"/>
  <c r="F1386" i="1"/>
  <c r="G1386" i="1"/>
  <c r="E1387" i="1"/>
  <c r="F1387" i="1"/>
  <c r="G1387" i="1" s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 s="1"/>
  <c r="E1393" i="1"/>
  <c r="F1393" i="1"/>
  <c r="G1393" i="1" s="1"/>
  <c r="E1394" i="1"/>
  <c r="F1394" i="1"/>
  <c r="G1394" i="1"/>
  <c r="E1395" i="1"/>
  <c r="F1395" i="1"/>
  <c r="G1395" i="1" s="1"/>
  <c r="E1396" i="1"/>
  <c r="F1396" i="1"/>
  <c r="G1396" i="1"/>
  <c r="E1397" i="1"/>
  <c r="F1397" i="1"/>
  <c r="G1397" i="1" s="1"/>
  <c r="E1398" i="1"/>
  <c r="F1398" i="1"/>
  <c r="G1398" i="1"/>
  <c r="E1399" i="1"/>
  <c r="F1399" i="1"/>
  <c r="G1399" i="1" s="1"/>
  <c r="E1400" i="1"/>
  <c r="F1400" i="1"/>
  <c r="G1400" i="1" s="1"/>
  <c r="E1401" i="1"/>
  <c r="F1401" i="1"/>
  <c r="G1401" i="1" s="1"/>
  <c r="E1402" i="1"/>
  <c r="F1402" i="1"/>
  <c r="G1402" i="1"/>
  <c r="E1403" i="1"/>
  <c r="F1403" i="1"/>
  <c r="G1403" i="1" s="1"/>
  <c r="E1404" i="1"/>
  <c r="F1404" i="1"/>
  <c r="G1404" i="1" s="1"/>
  <c r="E1405" i="1"/>
  <c r="F1405" i="1"/>
  <c r="G1405" i="1"/>
  <c r="E1406" i="1"/>
  <c r="F1406" i="1"/>
  <c r="G1406" i="1" s="1"/>
  <c r="E1407" i="1"/>
  <c r="F1407" i="1"/>
  <c r="G1407" i="1" s="1"/>
  <c r="E1408" i="1"/>
  <c r="F1408" i="1"/>
  <c r="G1408" i="1" s="1"/>
  <c r="E1409" i="1"/>
  <c r="F1409" i="1"/>
  <c r="G1409" i="1"/>
  <c r="E1410" i="1"/>
  <c r="F1410" i="1"/>
  <c r="G1410" i="1" s="1"/>
  <c r="E1411" i="1"/>
  <c r="F1411" i="1"/>
  <c r="G1411" i="1" s="1"/>
  <c r="E1412" i="1"/>
  <c r="F1412" i="1"/>
  <c r="G1412" i="1" s="1"/>
  <c r="E1413" i="1"/>
  <c r="F1413" i="1"/>
  <c r="G1413" i="1"/>
  <c r="E1414" i="1"/>
  <c r="F1414" i="1"/>
  <c r="G1414" i="1" s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 s="1"/>
  <c r="E1420" i="1"/>
  <c r="F1420" i="1"/>
  <c r="G1420" i="1" s="1"/>
  <c r="E1421" i="1"/>
  <c r="F1421" i="1"/>
  <c r="G1421" i="1"/>
  <c r="E1422" i="1"/>
  <c r="F1422" i="1"/>
  <c r="G1422" i="1" s="1"/>
  <c r="E1423" i="1"/>
  <c r="F1423" i="1"/>
  <c r="G1423" i="1" s="1"/>
  <c r="E1424" i="1"/>
  <c r="F1424" i="1"/>
  <c r="G1424" i="1" s="1"/>
  <c r="E1425" i="1"/>
  <c r="F1425" i="1"/>
  <c r="G1425" i="1"/>
  <c r="E1426" i="1"/>
  <c r="F1426" i="1"/>
  <c r="G1426" i="1" s="1"/>
  <c r="E1427" i="1"/>
  <c r="F1427" i="1"/>
  <c r="G1427" i="1" s="1"/>
  <c r="E1428" i="1"/>
  <c r="F1428" i="1"/>
  <c r="G1428" i="1" s="1"/>
  <c r="E1429" i="1"/>
  <c r="F1429" i="1"/>
  <c r="G1429" i="1"/>
  <c r="E1430" i="1"/>
  <c r="F1430" i="1"/>
  <c r="G1430" i="1" s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 s="1"/>
  <c r="E1436" i="1"/>
  <c r="F1436" i="1"/>
  <c r="G1436" i="1" s="1"/>
  <c r="E1437" i="1"/>
  <c r="F1437" i="1"/>
  <c r="G1437" i="1"/>
  <c r="E1438" i="1"/>
  <c r="F1438" i="1"/>
  <c r="G1438" i="1" s="1"/>
  <c r="E1439" i="1"/>
  <c r="F1439" i="1"/>
  <c r="G1439" i="1" s="1"/>
  <c r="E1440" i="1"/>
  <c r="F1440" i="1"/>
  <c r="G1440" i="1" s="1"/>
  <c r="E1441" i="1"/>
  <c r="F1441" i="1"/>
  <c r="G1441" i="1"/>
  <c r="E1442" i="1"/>
  <c r="F1442" i="1"/>
  <c r="G1442" i="1" s="1"/>
  <c r="E1443" i="1"/>
  <c r="F1443" i="1"/>
  <c r="G1443" i="1" s="1"/>
  <c r="E1444" i="1"/>
  <c r="F1444" i="1"/>
  <c r="G1444" i="1" s="1"/>
  <c r="E1445" i="1"/>
  <c r="F1445" i="1"/>
  <c r="G1445" i="1"/>
  <c r="E1446" i="1"/>
  <c r="F1446" i="1"/>
  <c r="G1446" i="1" s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 s="1"/>
  <c r="E1452" i="1"/>
  <c r="F1452" i="1"/>
  <c r="G1452" i="1" s="1"/>
  <c r="E1453" i="1"/>
  <c r="F1453" i="1"/>
  <c r="G1453" i="1"/>
  <c r="E1454" i="1"/>
  <c r="F1454" i="1"/>
  <c r="G1454" i="1" s="1"/>
  <c r="E1455" i="1"/>
  <c r="F1455" i="1"/>
  <c r="G1455" i="1" s="1"/>
  <c r="E1456" i="1"/>
  <c r="F1456" i="1"/>
  <c r="G1456" i="1" s="1"/>
  <c r="E1457" i="1"/>
  <c r="F1457" i="1"/>
  <c r="G1457" i="1"/>
  <c r="E1458" i="1"/>
  <c r="F1458" i="1"/>
  <c r="G1458" i="1" s="1"/>
  <c r="E1459" i="1"/>
  <c r="F1459" i="1"/>
  <c r="G1459" i="1" s="1"/>
  <c r="E1460" i="1"/>
  <c r="F1460" i="1"/>
  <c r="G1460" i="1" s="1"/>
  <c r="E1461" i="1"/>
  <c r="F1461" i="1"/>
  <c r="G1461" i="1"/>
  <c r="E1462" i="1"/>
  <c r="F1462" i="1"/>
  <c r="G1462" i="1" s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 s="1"/>
  <c r="E1468" i="1"/>
  <c r="F1468" i="1"/>
  <c r="G1468" i="1" s="1"/>
  <c r="E1469" i="1"/>
  <c r="F1469" i="1"/>
  <c r="G1469" i="1"/>
  <c r="E1470" i="1"/>
  <c r="F1470" i="1"/>
  <c r="G1470" i="1" s="1"/>
  <c r="E1471" i="1"/>
  <c r="F1471" i="1"/>
  <c r="G1471" i="1" s="1"/>
  <c r="E1472" i="1"/>
  <c r="F1472" i="1"/>
  <c r="G1472" i="1" s="1"/>
  <c r="E1473" i="1"/>
  <c r="F1473" i="1"/>
  <c r="G1473" i="1"/>
  <c r="E1474" i="1"/>
  <c r="F1474" i="1"/>
  <c r="G1474" i="1" s="1"/>
  <c r="E1475" i="1"/>
  <c r="F1475" i="1"/>
  <c r="G1475" i="1" s="1"/>
  <c r="E1476" i="1"/>
  <c r="F1476" i="1"/>
  <c r="G1476" i="1" s="1"/>
  <c r="E1477" i="1"/>
  <c r="F1477" i="1"/>
  <c r="G1477" i="1"/>
  <c r="E1478" i="1"/>
  <c r="F1478" i="1"/>
  <c r="G1478" i="1" s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 s="1"/>
  <c r="E1484" i="1"/>
  <c r="F1484" i="1"/>
  <c r="G1484" i="1" s="1"/>
  <c r="E1485" i="1"/>
  <c r="F1485" i="1"/>
  <c r="G1485" i="1"/>
  <c r="E1486" i="1"/>
  <c r="F1486" i="1"/>
  <c r="G1486" i="1" s="1"/>
  <c r="E1487" i="1"/>
  <c r="F1487" i="1"/>
  <c r="G1487" i="1" s="1"/>
  <c r="E1488" i="1"/>
  <c r="F1488" i="1"/>
  <c r="G1488" i="1" s="1"/>
  <c r="E1489" i="1"/>
  <c r="F1489" i="1"/>
  <c r="G1489" i="1"/>
  <c r="E1490" i="1"/>
  <c r="F1490" i="1"/>
  <c r="G1490" i="1" s="1"/>
  <c r="E1491" i="1"/>
  <c r="F1491" i="1"/>
  <c r="G1491" i="1" s="1"/>
  <c r="E1492" i="1"/>
  <c r="F1492" i="1"/>
  <c r="G1492" i="1" s="1"/>
  <c r="E1493" i="1"/>
  <c r="F1493" i="1"/>
  <c r="G1493" i="1"/>
  <c r="E1494" i="1"/>
  <c r="F1494" i="1"/>
  <c r="G1494" i="1" s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 s="1"/>
  <c r="E1500" i="1"/>
  <c r="F1500" i="1"/>
  <c r="G1500" i="1" s="1"/>
  <c r="E1501" i="1"/>
  <c r="F1501" i="1"/>
  <c r="G1501" i="1"/>
  <c r="E1502" i="1"/>
  <c r="F1502" i="1"/>
  <c r="G1502" i="1" s="1"/>
  <c r="E1503" i="1"/>
  <c r="F1503" i="1"/>
  <c r="G1503" i="1" s="1"/>
  <c r="E1504" i="1"/>
  <c r="F1504" i="1"/>
  <c r="G1504" i="1" s="1"/>
  <c r="E1505" i="1"/>
  <c r="F1505" i="1"/>
  <c r="G1505" i="1"/>
  <c r="E1506" i="1"/>
  <c r="F1506" i="1"/>
  <c r="G1506" i="1" s="1"/>
  <c r="E1507" i="1"/>
  <c r="F1507" i="1"/>
  <c r="G1507" i="1" s="1"/>
  <c r="E1508" i="1"/>
  <c r="F1508" i="1"/>
  <c r="G1508" i="1" s="1"/>
  <c r="E1509" i="1"/>
  <c r="F1509" i="1"/>
  <c r="G1509" i="1"/>
  <c r="E1510" i="1"/>
  <c r="F1510" i="1"/>
  <c r="G1510" i="1" s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 s="1"/>
  <c r="E1516" i="1"/>
  <c r="F1516" i="1"/>
  <c r="G1516" i="1" s="1"/>
  <c r="E1517" i="1"/>
  <c r="F1517" i="1"/>
  <c r="G1517" i="1"/>
  <c r="E1518" i="1"/>
  <c r="F1518" i="1"/>
  <c r="G1518" i="1" s="1"/>
  <c r="E1519" i="1"/>
  <c r="F1519" i="1"/>
  <c r="G1519" i="1" s="1"/>
  <c r="E1520" i="1"/>
  <c r="F1520" i="1"/>
  <c r="G1520" i="1" s="1"/>
  <c r="E1521" i="1"/>
  <c r="F1521" i="1"/>
  <c r="G1521" i="1"/>
  <c r="E1522" i="1"/>
  <c r="F1522" i="1"/>
  <c r="G1522" i="1" s="1"/>
  <c r="E1523" i="1"/>
  <c r="F1523" i="1"/>
  <c r="G1523" i="1" s="1"/>
  <c r="E1524" i="1"/>
  <c r="F1524" i="1"/>
  <c r="G1524" i="1" s="1"/>
  <c r="E1525" i="1"/>
  <c r="F1525" i="1"/>
  <c r="G1525" i="1"/>
  <c r="E1526" i="1"/>
  <c r="F1526" i="1"/>
  <c r="G1526" i="1" s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 s="1"/>
  <c r="E1532" i="1"/>
  <c r="F1532" i="1"/>
  <c r="G1532" i="1" s="1"/>
  <c r="E1533" i="1"/>
  <c r="F1533" i="1"/>
  <c r="G1533" i="1"/>
  <c r="E1534" i="1"/>
  <c r="F1534" i="1"/>
  <c r="G1534" i="1" s="1"/>
  <c r="E1535" i="1"/>
  <c r="F1535" i="1"/>
  <c r="G1535" i="1" s="1"/>
  <c r="E1536" i="1"/>
  <c r="F1536" i="1"/>
  <c r="G1536" i="1" s="1"/>
  <c r="E1537" i="1"/>
  <c r="F1537" i="1"/>
  <c r="G1537" i="1"/>
  <c r="E1538" i="1"/>
  <c r="F1538" i="1"/>
  <c r="G1538" i="1" s="1"/>
  <c r="E1539" i="1"/>
  <c r="F1539" i="1"/>
  <c r="G1539" i="1" s="1"/>
  <c r="E1540" i="1"/>
  <c r="F1540" i="1"/>
  <c r="G1540" i="1" s="1"/>
  <c r="E1541" i="1"/>
  <c r="F1541" i="1"/>
  <c r="G1541" i="1"/>
  <c r="E1542" i="1"/>
  <c r="F1542" i="1"/>
  <c r="G1542" i="1" s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 s="1"/>
  <c r="E1548" i="1"/>
  <c r="F1548" i="1"/>
  <c r="G1548" i="1" s="1"/>
  <c r="E1549" i="1"/>
  <c r="F1549" i="1"/>
  <c r="G1549" i="1"/>
  <c r="E1550" i="1"/>
  <c r="F1550" i="1"/>
  <c r="G1550" i="1" s="1"/>
  <c r="E1551" i="1"/>
  <c r="F1551" i="1"/>
  <c r="G1551" i="1" s="1"/>
  <c r="E1552" i="1"/>
  <c r="F1552" i="1"/>
  <c r="G1552" i="1" s="1"/>
  <c r="E1553" i="1"/>
  <c r="F1553" i="1"/>
  <c r="G1553" i="1"/>
  <c r="E1554" i="1"/>
  <c r="F1554" i="1"/>
  <c r="G1554" i="1" s="1"/>
  <c r="E1555" i="1"/>
  <c r="F1555" i="1"/>
  <c r="G1555" i="1" s="1"/>
  <c r="E1556" i="1"/>
  <c r="F1556" i="1"/>
  <c r="G1556" i="1" s="1"/>
  <c r="E1557" i="1"/>
  <c r="F1557" i="1"/>
  <c r="G1557" i="1"/>
  <c r="E1558" i="1"/>
  <c r="F1558" i="1"/>
  <c r="G1558" i="1" s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 s="1"/>
  <c r="E1564" i="1"/>
  <c r="F1564" i="1"/>
  <c r="G1564" i="1" s="1"/>
  <c r="E1565" i="1"/>
  <c r="F1565" i="1"/>
  <c r="G1565" i="1"/>
  <c r="E1566" i="1"/>
  <c r="F1566" i="1"/>
  <c r="G1566" i="1" s="1"/>
  <c r="E1567" i="1"/>
  <c r="F1567" i="1"/>
  <c r="G1567" i="1" s="1"/>
  <c r="E1568" i="1"/>
  <c r="F1568" i="1"/>
  <c r="G1568" i="1" s="1"/>
  <c r="E1569" i="1"/>
  <c r="F1569" i="1"/>
  <c r="G1569" i="1"/>
  <c r="E1570" i="1"/>
  <c r="F1570" i="1"/>
  <c r="G1570" i="1" s="1"/>
  <c r="E1571" i="1"/>
  <c r="F1571" i="1"/>
  <c r="G1571" i="1" s="1"/>
  <c r="E1572" i="1"/>
  <c r="F1572" i="1"/>
  <c r="G1572" i="1" s="1"/>
  <c r="E1573" i="1"/>
  <c r="F1573" i="1"/>
  <c r="G1573" i="1"/>
  <c r="E1574" i="1"/>
  <c r="F1574" i="1"/>
  <c r="G1574" i="1" s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 s="1"/>
  <c r="E1580" i="1"/>
  <c r="F1580" i="1"/>
  <c r="G1580" i="1" s="1"/>
  <c r="E1581" i="1"/>
  <c r="F1581" i="1"/>
  <c r="G1581" i="1"/>
  <c r="E1582" i="1"/>
  <c r="F1582" i="1"/>
  <c r="G1582" i="1" s="1"/>
  <c r="E1583" i="1"/>
  <c r="F1583" i="1"/>
  <c r="G1583" i="1" s="1"/>
  <c r="E1584" i="1"/>
  <c r="F1584" i="1"/>
  <c r="G1584" i="1" s="1"/>
  <c r="E1585" i="1"/>
  <c r="F1585" i="1"/>
  <c r="G1585" i="1"/>
  <c r="E1586" i="1"/>
  <c r="F1586" i="1"/>
  <c r="G1586" i="1" s="1"/>
  <c r="E1587" i="1"/>
  <c r="F1587" i="1"/>
  <c r="G1587" i="1" s="1"/>
  <c r="E1588" i="1"/>
  <c r="F1588" i="1"/>
  <c r="G1588" i="1" s="1"/>
  <c r="E1589" i="1"/>
  <c r="F1589" i="1"/>
  <c r="G1589" i="1"/>
  <c r="E1590" i="1"/>
  <c r="F1590" i="1"/>
  <c r="G1590" i="1" s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 s="1"/>
  <c r="E1596" i="1"/>
  <c r="F1596" i="1"/>
  <c r="G1596" i="1" s="1"/>
  <c r="E1597" i="1"/>
  <c r="F1597" i="1"/>
  <c r="G1597" i="1"/>
  <c r="E1598" i="1"/>
  <c r="F1598" i="1"/>
  <c r="G1598" i="1" s="1"/>
  <c r="E1599" i="1"/>
  <c r="F1599" i="1"/>
  <c r="G1599" i="1" s="1"/>
  <c r="E1600" i="1"/>
  <c r="F1600" i="1"/>
  <c r="G1600" i="1" s="1"/>
  <c r="E1601" i="1"/>
  <c r="F1601" i="1"/>
  <c r="G1601" i="1"/>
  <c r="E1602" i="1"/>
  <c r="F1602" i="1"/>
  <c r="G1602" i="1" s="1"/>
  <c r="E1603" i="1"/>
  <c r="F1603" i="1"/>
  <c r="G1603" i="1" s="1"/>
  <c r="E1604" i="1"/>
  <c r="F1604" i="1"/>
  <c r="G1604" i="1" s="1"/>
  <c r="E1605" i="1"/>
  <c r="F1605" i="1"/>
  <c r="G1605" i="1"/>
  <c r="E1606" i="1"/>
  <c r="F1606" i="1"/>
  <c r="G1606" i="1" s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 s="1"/>
  <c r="E1612" i="1"/>
  <c r="F1612" i="1"/>
  <c r="G1612" i="1" s="1"/>
  <c r="E1613" i="1"/>
  <c r="F1613" i="1"/>
  <c r="G1613" i="1"/>
  <c r="E1614" i="1"/>
  <c r="F1614" i="1"/>
  <c r="G1614" i="1" s="1"/>
  <c r="E1615" i="1"/>
  <c r="F1615" i="1"/>
  <c r="G1615" i="1" s="1"/>
  <c r="E1616" i="1"/>
  <c r="F1616" i="1"/>
  <c r="G1616" i="1" s="1"/>
  <c r="E1617" i="1"/>
  <c r="F1617" i="1"/>
  <c r="G1617" i="1"/>
  <c r="E1618" i="1"/>
  <c r="F1618" i="1"/>
  <c r="G1618" i="1" s="1"/>
  <c r="E1619" i="1"/>
  <c r="F1619" i="1"/>
  <c r="G1619" i="1" s="1"/>
  <c r="E1620" i="1"/>
  <c r="F1620" i="1"/>
  <c r="G1620" i="1" s="1"/>
  <c r="E1621" i="1"/>
  <c r="F1621" i="1"/>
  <c r="G1621" i="1"/>
  <c r="E1622" i="1"/>
  <c r="F1622" i="1"/>
  <c r="G1622" i="1" s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 s="1"/>
  <c r="E1628" i="1"/>
  <c r="F1628" i="1"/>
  <c r="G1628" i="1" s="1"/>
  <c r="E1629" i="1"/>
  <c r="F1629" i="1"/>
  <c r="G1629" i="1"/>
  <c r="E1630" i="1"/>
  <c r="F1630" i="1"/>
  <c r="G1630" i="1" s="1"/>
  <c r="G3" i="1"/>
  <c r="F3" i="1"/>
  <c r="E3" i="1"/>
</calcChain>
</file>

<file path=xl/sharedStrings.xml><?xml version="1.0" encoding="utf-8"?>
<sst xmlns="http://schemas.openxmlformats.org/spreadsheetml/2006/main" count="96" uniqueCount="77">
  <si>
    <t>x</t>
  </si>
  <si>
    <t>y</t>
  </si>
  <si>
    <t>z</t>
  </si>
  <si>
    <t>z = 1</t>
  </si>
  <si>
    <t>z = 0</t>
  </si>
  <si>
    <t>z = - 1</t>
  </si>
  <si>
    <t>bias</t>
  </si>
  <si>
    <t>capa 1</t>
  </si>
  <si>
    <t>z1_1</t>
  </si>
  <si>
    <t>z2_1</t>
  </si>
  <si>
    <t>z3_1</t>
  </si>
  <si>
    <t>z4_1</t>
  </si>
  <si>
    <t>z5_1</t>
  </si>
  <si>
    <t>z6_1</t>
  </si>
  <si>
    <t>z7_1</t>
  </si>
  <si>
    <t>z8_1</t>
  </si>
  <si>
    <t>weights</t>
  </si>
  <si>
    <t>n1</t>
  </si>
  <si>
    <t>n2</t>
  </si>
  <si>
    <t>n3</t>
  </si>
  <si>
    <t>n4</t>
  </si>
  <si>
    <t>n5</t>
  </si>
  <si>
    <t>n6</t>
  </si>
  <si>
    <t>n7</t>
  </si>
  <si>
    <t>n8</t>
  </si>
  <si>
    <t>x1_1</t>
  </si>
  <si>
    <t>x2_1</t>
  </si>
  <si>
    <t>x3_1</t>
  </si>
  <si>
    <t>x4_1</t>
  </si>
  <si>
    <t>x5_1</t>
  </si>
  <si>
    <t>x6_1</t>
  </si>
  <si>
    <t>x7_1</t>
  </si>
  <si>
    <t>x8_1</t>
  </si>
  <si>
    <t>capa 1 activacion</t>
  </si>
  <si>
    <t>capa 1 proyeccion</t>
  </si>
  <si>
    <t>capa 2 proyeccion</t>
  </si>
  <si>
    <t>z1_2</t>
  </si>
  <si>
    <t>z2_2</t>
  </si>
  <si>
    <t>z3_2</t>
  </si>
  <si>
    <t>z4_2</t>
  </si>
  <si>
    <t>z5_2</t>
  </si>
  <si>
    <t>z6_2</t>
  </si>
  <si>
    <t>x0</t>
  </si>
  <si>
    <t>capa 2</t>
  </si>
  <si>
    <t>capa 2 activacion</t>
  </si>
  <si>
    <t>x1_2</t>
  </si>
  <si>
    <t>x2_2</t>
  </si>
  <si>
    <t>x3_2</t>
  </si>
  <si>
    <t>x4_2</t>
  </si>
  <si>
    <t>x5_2</t>
  </si>
  <si>
    <t>x6_2</t>
  </si>
  <si>
    <t>capa 3 proyeccion</t>
  </si>
  <si>
    <t>z1_3</t>
  </si>
  <si>
    <t>z2_3</t>
  </si>
  <si>
    <t>z3_3</t>
  </si>
  <si>
    <t>capa 3</t>
  </si>
  <si>
    <t>capa 3 activacion</t>
  </si>
  <si>
    <t>x1_3 prob -1</t>
  </si>
  <si>
    <t>x2_3 prob 0</t>
  </si>
  <si>
    <t>x3_3 prob 1</t>
  </si>
  <si>
    <t>control</t>
  </si>
  <si>
    <t>error</t>
  </si>
  <si>
    <t>error cuadratico</t>
  </si>
  <si>
    <t>valor predicho</t>
  </si>
  <si>
    <t>. -1 -1</t>
  </si>
  <si>
    <t>. 0 -1</t>
  </si>
  <si>
    <t>.1 -1</t>
  </si>
  <si>
    <t>0 0</t>
  </si>
  <si>
    <t>.1 1</t>
  </si>
  <si>
    <t>. -1 0</t>
  </si>
  <si>
    <t>1 0</t>
  </si>
  <si>
    <t>.-1 1</t>
  </si>
  <si>
    <t>.0 1</t>
  </si>
  <si>
    <t>real</t>
  </si>
  <si>
    <t>predicho</t>
  </si>
  <si>
    <t>mse</t>
  </si>
  <si>
    <t>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</si>
</sst>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6" formatCode="0.00000000000"/>
    <numFmt numFmtId="167" formatCode="0.000000000000"/>
    <numFmt numFmtId="172" formatCode="0.00000000000000"/>
    <numFmt numFmtId="175" formatCode="0.0000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6" fontId="0" fillId="0" borderId="0" xfId="0" applyNumberFormat="1"/>
    <xf numFmtId="167" fontId="0" fillId="0" borderId="0" xfId="0" applyNumberFormat="1"/>
    <xf numFmtId="172" fontId="0" fillId="0" borderId="0" xfId="0" applyNumberFormat="1"/>
    <xf numFmtId="175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630"/>
  <sheetViews>
    <sheetView tabSelected="1" topLeftCell="BF1" zoomScale="85" zoomScaleNormal="85" workbookViewId="0">
      <selection activeCell="BZ29" sqref="BZ29"/>
    </sheetView>
  </sheetViews>
  <sheetFormatPr baseColWidth="10" defaultColWidth="9.140625" defaultRowHeight="15" x14ac:dyDescent="0.25"/>
  <cols>
    <col min="4" max="4" width="2.7109375" bestFit="1" customWidth="1"/>
    <col min="9" max="9" width="9.42578125" bestFit="1" customWidth="1"/>
    <col min="27" max="27" width="9.42578125" bestFit="1" customWidth="1"/>
    <col min="41" max="41" width="9.42578125" bestFit="1" customWidth="1"/>
    <col min="45" max="45" width="12.28515625" bestFit="1" customWidth="1"/>
    <col min="46" max="47" width="11" bestFit="1" customWidth="1"/>
    <col min="48" max="48" width="15" bestFit="1" customWidth="1"/>
    <col min="50" max="50" width="19.7109375" bestFit="1" customWidth="1"/>
    <col min="51" max="52" width="14.28515625" bestFit="1" customWidth="1"/>
    <col min="53" max="53" width="16.7109375" bestFit="1" customWidth="1"/>
    <col min="55" max="55" width="13.7109375" bestFit="1" customWidth="1"/>
    <col min="69" max="69" width="19.7109375" bestFit="1" customWidth="1"/>
  </cols>
  <sheetData>
    <row r="1" spans="1:87" x14ac:dyDescent="0.25">
      <c r="I1" s="6" t="s">
        <v>34</v>
      </c>
      <c r="J1" s="6"/>
      <c r="K1" s="6"/>
      <c r="L1" s="6"/>
      <c r="M1" s="6"/>
      <c r="N1" s="6"/>
      <c r="O1" s="6"/>
      <c r="P1" s="6"/>
      <c r="R1" s="8" t="s">
        <v>33</v>
      </c>
      <c r="S1" s="8"/>
      <c r="T1" s="8"/>
      <c r="U1" s="8"/>
      <c r="V1" s="8"/>
      <c r="W1" s="8"/>
      <c r="X1" s="8"/>
      <c r="Y1" s="8"/>
      <c r="AA1" s="7" t="s">
        <v>35</v>
      </c>
      <c r="AB1" s="7"/>
      <c r="AC1" s="7"/>
      <c r="AD1" s="7"/>
      <c r="AE1" s="7"/>
      <c r="AF1" s="7"/>
      <c r="AH1" s="7" t="s">
        <v>44</v>
      </c>
      <c r="AI1" s="7"/>
      <c r="AJ1" s="7"/>
      <c r="AK1" s="7"/>
      <c r="AL1" s="7"/>
      <c r="AM1" s="7"/>
      <c r="AO1" s="7" t="s">
        <v>51</v>
      </c>
      <c r="AP1" s="7"/>
      <c r="AQ1" s="7"/>
      <c r="AS1" s="7" t="s">
        <v>56</v>
      </c>
      <c r="AT1" s="7"/>
      <c r="AU1" s="7"/>
    </row>
    <row r="2" spans="1:87" x14ac:dyDescent="0.25">
      <c r="A2" t="s">
        <v>6</v>
      </c>
      <c r="B2" s="1" t="s">
        <v>0</v>
      </c>
      <c r="C2" s="1" t="s">
        <v>1</v>
      </c>
      <c r="D2" s="3" t="s">
        <v>2</v>
      </c>
      <c r="E2" s="2" t="s">
        <v>5</v>
      </c>
      <c r="F2" s="2" t="s">
        <v>4</v>
      </c>
      <c r="G2" s="2" t="s">
        <v>3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42</v>
      </c>
      <c r="R2" s="5" t="s">
        <v>25</v>
      </c>
      <c r="S2" s="5" t="s">
        <v>26</v>
      </c>
      <c r="T2" s="5" t="s">
        <v>27</v>
      </c>
      <c r="U2" s="5" t="s">
        <v>28</v>
      </c>
      <c r="V2" s="5" t="s">
        <v>29</v>
      </c>
      <c r="W2" s="5" t="s">
        <v>30</v>
      </c>
      <c r="X2" s="5" t="s">
        <v>31</v>
      </c>
      <c r="Y2" s="5" t="s">
        <v>32</v>
      </c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45</v>
      </c>
      <c r="AI2" s="5" t="s">
        <v>46</v>
      </c>
      <c r="AJ2" s="5" t="s">
        <v>47</v>
      </c>
      <c r="AK2" s="5" t="s">
        <v>48</v>
      </c>
      <c r="AL2" s="5" t="s">
        <v>49</v>
      </c>
      <c r="AM2" s="5" t="s">
        <v>50</v>
      </c>
      <c r="AO2" s="5" t="s">
        <v>52</v>
      </c>
      <c r="AP2" s="5" t="s">
        <v>53</v>
      </c>
      <c r="AQ2" s="5" t="s">
        <v>54</v>
      </c>
      <c r="AS2" s="5" t="s">
        <v>57</v>
      </c>
      <c r="AT2" s="5" t="s">
        <v>58</v>
      </c>
      <c r="AU2" s="5" t="s">
        <v>59</v>
      </c>
      <c r="AV2" s="5" t="s">
        <v>60</v>
      </c>
      <c r="AX2" s="5" t="s">
        <v>61</v>
      </c>
      <c r="AY2" s="5" t="s">
        <v>61</v>
      </c>
      <c r="AZ2" s="5" t="s">
        <v>61</v>
      </c>
      <c r="BA2" s="5" t="s">
        <v>62</v>
      </c>
      <c r="BC2" s="5" t="s">
        <v>63</v>
      </c>
      <c r="BE2" s="14" t="s">
        <v>64</v>
      </c>
      <c r="BF2" s="14" t="s">
        <v>65</v>
      </c>
      <c r="BG2" s="14" t="s">
        <v>66</v>
      </c>
      <c r="BH2" s="14" t="s">
        <v>69</v>
      </c>
      <c r="BI2" s="14" t="s">
        <v>67</v>
      </c>
      <c r="BJ2" s="14" t="s">
        <v>70</v>
      </c>
      <c r="BK2" s="15" t="s">
        <v>71</v>
      </c>
      <c r="BL2" s="14" t="s">
        <v>72</v>
      </c>
      <c r="BM2" s="14" t="s">
        <v>68</v>
      </c>
      <c r="BN2" s="14" t="s">
        <v>60</v>
      </c>
      <c r="CA2" t="s">
        <v>16</v>
      </c>
    </row>
    <row r="3" spans="1:87" x14ac:dyDescent="0.25">
      <c r="A3">
        <v>1</v>
      </c>
      <c r="B3">
        <v>-6</v>
      </c>
      <c r="C3">
        <v>-6</v>
      </c>
      <c r="D3" s="4">
        <v>-1</v>
      </c>
      <c r="E3">
        <f>IF(D3=-1,1,0)</f>
        <v>1</v>
      </c>
      <c r="F3">
        <f>IF(D3=0,1,0)</f>
        <v>0</v>
      </c>
      <c r="G3">
        <f>IF(F3=1,1,0)</f>
        <v>0</v>
      </c>
      <c r="I3">
        <f ca="1">MMULT(A3:C3,$CB$5:$CB$7)</f>
        <v>5.7787937876740845</v>
      </c>
      <c r="J3">
        <f ca="1">MMULT(A3:C3,$CC$5:$CC$7)</f>
        <v>-1.7350604579113216</v>
      </c>
      <c r="K3">
        <f ca="1">MMULT(A3:C3,$CD$5:$CD$7)</f>
        <v>1.7437417053397475</v>
      </c>
      <c r="L3">
        <f ca="1">MMULT(A3:C3,$CE$5:$CE$7)</f>
        <v>-8.5436096353521265</v>
      </c>
      <c r="M3">
        <f ca="1">MMULT(A3:C3,$CF$5:$CF$7)</f>
        <v>2.5120467765449566</v>
      </c>
      <c r="N3">
        <f ca="1">MMULT(A3:C3,$CG$5:$CG$7)</f>
        <v>-6.5354985308859135</v>
      </c>
      <c r="O3">
        <f ca="1">MMULT(A3:C3,$CH$5:$CH$7)</f>
        <v>-1.0032461868859377</v>
      </c>
      <c r="P3">
        <f ca="1">MMULT(A3:C3,$CI$5:$CI$7)</f>
        <v>-3.4943607155778023</v>
      </c>
      <c r="Q3">
        <v>1</v>
      </c>
      <c r="R3">
        <f ca="1">MAX(I3,0)</f>
        <v>5.7787937876740845</v>
      </c>
      <c r="S3">
        <f t="shared" ref="S3:Y3" ca="1" si="0">MAX(J3,0)</f>
        <v>0</v>
      </c>
      <c r="T3">
        <f t="shared" ca="1" si="0"/>
        <v>1.7437417053397475</v>
      </c>
      <c r="U3">
        <f t="shared" ca="1" si="0"/>
        <v>0</v>
      </c>
      <c r="V3">
        <f t="shared" ca="1" si="0"/>
        <v>2.5120467765449566</v>
      </c>
      <c r="W3">
        <f t="shared" ca="1" si="0"/>
        <v>0</v>
      </c>
      <c r="X3">
        <f t="shared" ca="1" si="0"/>
        <v>0</v>
      </c>
      <c r="Y3">
        <f t="shared" ca="1" si="0"/>
        <v>0</v>
      </c>
      <c r="AA3">
        <f ca="1">MMULT(Q3:Y3,$CB$10:$CB$18)</f>
        <v>-2.1983229408393639</v>
      </c>
      <c r="AB3">
        <f ca="1">MMULT(Q3:Y3,$CC$10:$CC$18)</f>
        <v>2.8672572376510117</v>
      </c>
      <c r="AC3">
        <f ca="1">MMULT(Q3:Y3,$CD$10:$CD$18)</f>
        <v>-4.8877902562049931</v>
      </c>
      <c r="AD3">
        <f ca="1">MMULT(Q3:Y3,$CE$10:$CE$18)</f>
        <v>6.2991283314004169</v>
      </c>
      <c r="AE3">
        <f ca="1">MMULT(Q3:Y3,$CF$10:$CF$18)</f>
        <v>-2.0617712250035507</v>
      </c>
      <c r="AF3">
        <f ca="1">MMULT(Q3:Y3,$CG$10:$CG$18)</f>
        <v>0.72694368224432315</v>
      </c>
      <c r="AG3">
        <v>1</v>
      </c>
      <c r="AH3">
        <f ca="1">MAX(AA3,0)</f>
        <v>0</v>
      </c>
      <c r="AI3">
        <f t="shared" ref="AI3:AM3" ca="1" si="1">MAX(AB3,0)</f>
        <v>2.8672572376510117</v>
      </c>
      <c r="AJ3">
        <f t="shared" ca="1" si="1"/>
        <v>0</v>
      </c>
      <c r="AK3">
        <f t="shared" ca="1" si="1"/>
        <v>6.2991283314004169</v>
      </c>
      <c r="AL3">
        <f t="shared" ca="1" si="1"/>
        <v>0</v>
      </c>
      <c r="AM3">
        <f t="shared" ca="1" si="1"/>
        <v>0.72694368224432315</v>
      </c>
      <c r="AO3">
        <f ca="1">MMULT(AG3:AM3,$CB$21:$CB$27)</f>
        <v>-2.2557561293494262</v>
      </c>
      <c r="AP3">
        <f ca="1">MMULT(AG3:AM3,$CC$21:$CC$27)</f>
        <v>3.5929093992104986</v>
      </c>
      <c r="AQ3">
        <f ca="1">MMULT(AG3:AM3,$CD$21:$CD$27)</f>
        <v>-4.3603649924461436</v>
      </c>
      <c r="AS3" s="13">
        <f ca="1">EXP(AO3)/(EXP($AO3)+EXP($AP3)+EXP($AQ3))</f>
        <v>2.8744453055394399E-3</v>
      </c>
      <c r="AT3">
        <f t="shared" ref="AT3:AU3" ca="1" si="2">EXP(AP3)/(EXP($AO3)+EXP($AP3)+EXP($AQ3))</f>
        <v>0.99677517894997203</v>
      </c>
      <c r="AU3" s="13">
        <f t="shared" ca="1" si="2"/>
        <v>3.5037574448856866E-4</v>
      </c>
      <c r="AV3" s="10">
        <f ca="1">SUM(AS3:AU3)</f>
        <v>1</v>
      </c>
      <c r="AX3" s="12">
        <f ca="1">E3-AS3</f>
        <v>0.99712555469446051</v>
      </c>
      <c r="AY3" s="9">
        <f t="shared" ref="AY3:AZ3" ca="1" si="3">F3-AT3</f>
        <v>-0.99677517894997203</v>
      </c>
      <c r="AZ3" s="9">
        <f t="shared" ca="1" si="3"/>
        <v>-3.5037574448856866E-4</v>
      </c>
      <c r="BA3" s="11">
        <f ca="1">AX3^2+AY3^2+AZ3^2</f>
        <v>1.9878202519586465</v>
      </c>
      <c r="BC3" s="13">
        <f ca="1">IF(MAX(AS3:AU3)=AS3, -1, IF(MAX(AS3:AU3)=AT3, 0, 1))</f>
        <v>0</v>
      </c>
      <c r="BE3">
        <f ca="1">IF(AND(BC3=D3,BC3=-1),1,0)</f>
        <v>0</v>
      </c>
      <c r="BF3">
        <f ca="1">IF(AND(BC3=0,D3=-1),1,0)</f>
        <v>1</v>
      </c>
      <c r="BG3">
        <f ca="1">IF(AND(BC3=1,D3=-1),1,0)</f>
        <v>0</v>
      </c>
      <c r="BH3">
        <f ca="1">IF(AND(BC3=-1,D3=0),1,0)</f>
        <v>0</v>
      </c>
      <c r="BI3">
        <f ca="1">IF(AND(BC3=D3,BC3=0),1,0)</f>
        <v>0</v>
      </c>
      <c r="BJ3">
        <f ca="1">IF(AND(BC3=1,D3=0),1,0)</f>
        <v>0</v>
      </c>
      <c r="BK3">
        <f ca="1">IF(AND(BC3=-1,D3=1),1,0)</f>
        <v>0</v>
      </c>
      <c r="BL3">
        <f ca="1">IF(AND(BC3=0,D3=1),1,0)</f>
        <v>0</v>
      </c>
      <c r="BM3">
        <f ca="1">IF(AND(BC3=D3,BC3=1),1,0)</f>
        <v>0</v>
      </c>
      <c r="BN3">
        <f ca="1">SUM(BE3:BM3)</f>
        <v>1</v>
      </c>
    </row>
    <row r="4" spans="1:87" x14ac:dyDescent="0.25">
      <c r="A4">
        <v>1</v>
      </c>
      <c r="B4">
        <v>-6</v>
      </c>
      <c r="C4">
        <v>-5.75</v>
      </c>
      <c r="D4" s="4">
        <v>-1</v>
      </c>
      <c r="E4">
        <f t="shared" ref="E4:E67" si="4">IF(D4=-1,1,0)</f>
        <v>1</v>
      </c>
      <c r="F4">
        <f t="shared" ref="F4:F67" si="5">IF(D4=0,1,0)</f>
        <v>0</v>
      </c>
      <c r="G4">
        <f t="shared" ref="G4:G67" si="6">IF(F4=1,1,0)</f>
        <v>0</v>
      </c>
      <c r="I4">
        <f ca="1">MMULT(A4:C4,$CB$5:$CB$7)</f>
        <v>5.7802409742091525</v>
      </c>
      <c r="J4">
        <f ca="1">MMULT(A4:C4,$CC$5:$CC$7)</f>
        <v>-1.5826166904536589</v>
      </c>
      <c r="K4">
        <f ca="1">MMULT(A4:C4,$CD$5:$CD$7)</f>
        <v>1.9307374681229899</v>
      </c>
      <c r="L4">
        <f ca="1">MMULT(A4:C4,$CE$5:$CE$7)</f>
        <v>-8.4055309249024237</v>
      </c>
      <c r="M4">
        <f ca="1">MMULT(A4:C4,$CF$5:$CF$7)</f>
        <v>2.4573051427431061</v>
      </c>
      <c r="N4">
        <f ca="1">MMULT(A4:C4,$CG$5:$CG$7)</f>
        <v>-6.339955865344046</v>
      </c>
      <c r="O4">
        <f ca="1">MMULT(A4:C4,$CH$5:$CH$7)</f>
        <v>-1.0683259317655698</v>
      </c>
      <c r="P4">
        <f ca="1">MMULT(A4:C4,$CI$5:$CI$7)</f>
        <v>-3.3109407681638232</v>
      </c>
      <c r="Q4">
        <v>1</v>
      </c>
      <c r="R4">
        <f t="shared" ref="R4:R67" ca="1" si="7">MAX(I4,0)</f>
        <v>5.7802409742091525</v>
      </c>
      <c r="S4">
        <f t="shared" ref="S4:S67" ca="1" si="8">MAX(J4,0)</f>
        <v>0</v>
      </c>
      <c r="T4">
        <f t="shared" ref="T4:T67" ca="1" si="9">MAX(K4,0)</f>
        <v>1.9307374681229899</v>
      </c>
      <c r="U4">
        <f t="shared" ref="U4:U67" ca="1" si="10">MAX(L4,0)</f>
        <v>0</v>
      </c>
      <c r="V4">
        <f t="shared" ref="V4:V67" ca="1" si="11">MAX(M4,0)</f>
        <v>2.4573051427431061</v>
      </c>
      <c r="W4">
        <f t="shared" ref="W4:W67" ca="1" si="12">MAX(N4,0)</f>
        <v>0</v>
      </c>
      <c r="X4">
        <f t="shared" ref="X4:X67" ca="1" si="13">MAX(O4,0)</f>
        <v>0</v>
      </c>
      <c r="Y4">
        <f t="shared" ref="Y4:Y67" ca="1" si="14">MAX(P4,0)</f>
        <v>0</v>
      </c>
      <c r="AA4">
        <f ca="1">MMULT(Q4:Y4,$CB$10:$CB$18)</f>
        <v>-2.1764447103086701</v>
      </c>
      <c r="AB4">
        <f ca="1">MMULT(Q4:Y4,$CC$10:$CC$18)</f>
        <v>2.8666193259107167</v>
      </c>
      <c r="AC4">
        <f ca="1">MMULT(Q4:Y4,$CD$10:$CD$18)</f>
        <v>-4.9665409163675136</v>
      </c>
      <c r="AD4">
        <f ca="1">MMULT(Q4:Y4,$CE$10:$CE$18)</f>
        <v>6.4733403216107321</v>
      </c>
      <c r="AE4">
        <f ca="1">MMULT(Q4:Y4,$CF$10:$CF$18)</f>
        <v>-1.926388278815611</v>
      </c>
      <c r="AF4">
        <f ca="1">MMULT(Q4:Y4,$CG$10:$CG$18)</f>
        <v>0.76949189392261674</v>
      </c>
      <c r="AG4">
        <v>1</v>
      </c>
      <c r="AH4">
        <f t="shared" ref="AH4:AH67" ca="1" si="15">MAX(AA4,0)</f>
        <v>0</v>
      </c>
      <c r="AI4">
        <f t="shared" ref="AI4:AI67" ca="1" si="16">MAX(AB4,0)</f>
        <v>2.8666193259107167</v>
      </c>
      <c r="AJ4">
        <f t="shared" ref="AJ4:AJ67" ca="1" si="17">MAX(AC4,0)</f>
        <v>0</v>
      </c>
      <c r="AK4">
        <f t="shared" ref="AK4:AK67" ca="1" si="18">MAX(AD4,0)</f>
        <v>6.4733403216107321</v>
      </c>
      <c r="AL4">
        <f t="shared" ref="AL4:AL67" ca="1" si="19">MAX(AE4,0)</f>
        <v>0</v>
      </c>
      <c r="AM4">
        <f t="shared" ref="AM4:AM67" ca="1" si="20">MAX(AF4,0)</f>
        <v>0.76949189392261674</v>
      </c>
      <c r="AO4">
        <f ca="1">MMULT(AG4:AM4,$CB$21:$CB$27)</f>
        <v>-2.3591365539081575</v>
      </c>
      <c r="AP4">
        <f ca="1">MMULT(AG4:AM4,$CC$21:$CC$27)</f>
        <v>3.6713315209448543</v>
      </c>
      <c r="AQ4">
        <f ca="1">MMULT(AG4:AM4,$CD$21:$CD$27)</f>
        <v>-4.3803096780099056</v>
      </c>
      <c r="AS4">
        <f t="shared" ref="AS4:AS67" ca="1" si="21">EXP(AO4)/(EXP($AO4)+EXP($AP4)+EXP($AQ4))</f>
        <v>2.3978391022231706E-3</v>
      </c>
      <c r="AT4">
        <f t="shared" ref="AT4:AT67" ca="1" si="22">EXP(AP4)/(EXP($AO4)+EXP($AP4)+EXP($AQ4))</f>
        <v>0.99728444737258548</v>
      </c>
      <c r="AU4" s="13">
        <f t="shared" ref="AU4:AU67" ca="1" si="23">EXP(AQ4)/(EXP($AO4)+EXP($AP4)+EXP($AQ4))</f>
        <v>3.1771352519146851E-4</v>
      </c>
      <c r="AV4" s="10">
        <f t="shared" ref="AV4:AV67" ca="1" si="24">SUM(AS4:AU4)</f>
        <v>1</v>
      </c>
      <c r="AX4" s="12">
        <f t="shared" ref="AX4:AX67" ca="1" si="25">E4-AS4</f>
        <v>0.99760216089777687</v>
      </c>
      <c r="AY4" s="9">
        <f t="shared" ref="AY4:AY67" ca="1" si="26">F4-AT4</f>
        <v>-0.99728444737258548</v>
      </c>
      <c r="AZ4" s="9">
        <f t="shared" ref="AZ4:AZ67" ca="1" si="27">G4-AU4</f>
        <v>-3.1771352519146851E-4</v>
      </c>
      <c r="BA4" s="11">
        <f t="shared" ref="BA4:BA67" ca="1" si="28">AX4^2+AY4^2+AZ4^2</f>
        <v>1.9897864413410411</v>
      </c>
      <c r="BC4" s="13">
        <f t="shared" ref="BC4:BC67" ca="1" si="29">IF(MAX(AS4:AU4)=AS4, -1, IF(MAX(AS4:AU4)=AT4, 0, 1))</f>
        <v>0</v>
      </c>
      <c r="BE4">
        <f t="shared" ref="BE4:BE67" ca="1" si="30">IF(AND(BC4=D4,BC4=-1),1,0)</f>
        <v>0</v>
      </c>
      <c r="BF4">
        <f t="shared" ref="BF4:BF67" ca="1" si="31">IF(AND(BC4=0,D4=-1),1,0)</f>
        <v>1</v>
      </c>
      <c r="BG4">
        <f t="shared" ref="BG4:BG67" ca="1" si="32">IF(AND(BC4=1,D4=-1),1,0)</f>
        <v>0</v>
      </c>
      <c r="BH4">
        <f t="shared" ref="BH4:BH67" ca="1" si="33">IF(AND(BC4=-1,D4=0),1,0)</f>
        <v>0</v>
      </c>
      <c r="BI4">
        <f t="shared" ref="BI4:BI67" ca="1" si="34">IF(AND(BC4=D4,BC4=0),1,0)</f>
        <v>0</v>
      </c>
      <c r="BJ4">
        <f t="shared" ref="BJ4:BJ67" ca="1" si="35">IF(AND(BC4=1,D4=0),1,0)</f>
        <v>0</v>
      </c>
      <c r="BK4">
        <f t="shared" ref="BK4:BK67" ca="1" si="36">IF(AND(BC4=-1,D4=1),1,0)</f>
        <v>0</v>
      </c>
      <c r="BL4">
        <f t="shared" ref="BL4:BL67" ca="1" si="37">IF(AND(BC4=0,D4=1),1,0)</f>
        <v>0</v>
      </c>
      <c r="BM4">
        <f t="shared" ref="BM4:BM67" ca="1" si="38">IF(AND(BC4=D4,BC4=1),1,0)</f>
        <v>0</v>
      </c>
      <c r="BN4">
        <f t="shared" ref="BN4:BN67" ca="1" si="39">SUM(BE4:BM4)</f>
        <v>1</v>
      </c>
      <c r="BP4" s="16" t="s">
        <v>73</v>
      </c>
      <c r="BQ4">
        <v>-1</v>
      </c>
      <c r="BR4">
        <f ca="1">SUM(BE3:BE1630)</f>
        <v>503</v>
      </c>
      <c r="BS4">
        <f ca="1">SUM(BF3:BF1630)</f>
        <v>544</v>
      </c>
      <c r="BT4">
        <f ca="1">SUM(BG3:BG1630)</f>
        <v>0</v>
      </c>
      <c r="CA4" t="s">
        <v>7</v>
      </c>
      <c r="CB4" t="s">
        <v>17</v>
      </c>
      <c r="CC4" t="s">
        <v>18</v>
      </c>
      <c r="CD4" t="s">
        <v>19</v>
      </c>
      <c r="CE4" t="s">
        <v>20</v>
      </c>
      <c r="CF4" t="s">
        <v>21</v>
      </c>
      <c r="CG4" t="s">
        <v>22</v>
      </c>
      <c r="CH4" t="s">
        <v>23</v>
      </c>
      <c r="CI4" t="s">
        <v>24</v>
      </c>
    </row>
    <row r="5" spans="1:87" x14ac:dyDescent="0.25">
      <c r="A5">
        <v>1</v>
      </c>
      <c r="B5">
        <v>-6</v>
      </c>
      <c r="C5">
        <v>-5.5</v>
      </c>
      <c r="D5" s="4">
        <v>-1</v>
      </c>
      <c r="E5">
        <f t="shared" si="4"/>
        <v>1</v>
      </c>
      <c r="F5">
        <f t="shared" si="5"/>
        <v>0</v>
      </c>
      <c r="G5">
        <f t="shared" si="6"/>
        <v>0</v>
      </c>
      <c r="I5">
        <f ca="1">MMULT(A5:C5,$CB$5:$CB$7)</f>
        <v>5.7816881607442205</v>
      </c>
      <c r="J5">
        <f ca="1">MMULT(A5:C5,$CC$5:$CC$7)</f>
        <v>-1.4301729229959967</v>
      </c>
      <c r="K5">
        <f ca="1">MMULT(A5:C5,$CD$5:$CD$7)</f>
        <v>2.1177332309062331</v>
      </c>
      <c r="L5">
        <f ca="1">MMULT(A5:C5,$CE$5:$CE$7)</f>
        <v>-8.2674522144527209</v>
      </c>
      <c r="M5">
        <f ca="1">MMULT(A5:C5,$CF$5:$CF$7)</f>
        <v>2.4025635089412551</v>
      </c>
      <c r="N5">
        <f ca="1">MMULT(A5:C5,$CG$5:$CG$7)</f>
        <v>-6.1444131998021794</v>
      </c>
      <c r="O5">
        <f ca="1">MMULT(A5:C5,$CH$5:$CH$7)</f>
        <v>-1.1334056766452016</v>
      </c>
      <c r="P5">
        <f ca="1">MMULT(A5:C5,$CI$5:$CI$7)</f>
        <v>-3.1275208207498442</v>
      </c>
      <c r="Q5">
        <v>1</v>
      </c>
      <c r="R5">
        <f t="shared" ca="1" si="7"/>
        <v>5.7816881607442205</v>
      </c>
      <c r="S5">
        <f t="shared" ca="1" si="8"/>
        <v>0</v>
      </c>
      <c r="T5">
        <f t="shared" ca="1" si="9"/>
        <v>2.1177332309062331</v>
      </c>
      <c r="U5">
        <f t="shared" ca="1" si="10"/>
        <v>0</v>
      </c>
      <c r="V5">
        <f t="shared" ca="1" si="11"/>
        <v>2.4025635089412551</v>
      </c>
      <c r="W5">
        <f t="shared" ca="1" si="12"/>
        <v>0</v>
      </c>
      <c r="X5">
        <f t="shared" ca="1" si="13"/>
        <v>0</v>
      </c>
      <c r="Y5">
        <f t="shared" ca="1" si="14"/>
        <v>0</v>
      </c>
      <c r="AA5">
        <f ca="1">MMULT(Q5:Y5,$CB$10:$CB$18)</f>
        <v>-2.154566479777976</v>
      </c>
      <c r="AB5">
        <f ca="1">MMULT(Q5:Y5,$CC$10:$CC$18)</f>
        <v>2.8659814141704216</v>
      </c>
      <c r="AC5">
        <f ca="1">MMULT(Q5:Y5,$CD$10:$CD$18)</f>
        <v>-5.045291576530035</v>
      </c>
      <c r="AD5">
        <f ca="1">MMULT(Q5:Y5,$CE$10:$CE$18)</f>
        <v>6.64755231182105</v>
      </c>
      <c r="AE5">
        <f ca="1">MMULT(Q5:Y5,$CF$10:$CF$18)</f>
        <v>-1.7910053326276716</v>
      </c>
      <c r="AF5">
        <f ca="1">MMULT(Q5:Y5,$CG$10:$CG$18)</f>
        <v>0.81204010560091122</v>
      </c>
      <c r="AG5">
        <v>1</v>
      </c>
      <c r="AH5">
        <f t="shared" ca="1" si="15"/>
        <v>0</v>
      </c>
      <c r="AI5">
        <f t="shared" ca="1" si="16"/>
        <v>2.8659814141704216</v>
      </c>
      <c r="AJ5">
        <f t="shared" ca="1" si="17"/>
        <v>0</v>
      </c>
      <c r="AK5">
        <f t="shared" ca="1" si="18"/>
        <v>6.64755231182105</v>
      </c>
      <c r="AL5">
        <f t="shared" ca="1" si="19"/>
        <v>0</v>
      </c>
      <c r="AM5">
        <f t="shared" ca="1" si="20"/>
        <v>0.81204010560091122</v>
      </c>
      <c r="AO5">
        <f ca="1">MMULT(AG5:AM5,$CB$21:$CB$27)</f>
        <v>-2.4625169784668905</v>
      </c>
      <c r="AP5">
        <f ca="1">MMULT(AG5:AM5,$CC$21:$CC$27)</f>
        <v>3.7497536426792109</v>
      </c>
      <c r="AQ5">
        <f ca="1">MMULT(AG5:AM5,$CD$21:$CD$27)</f>
        <v>-4.4002543635736684</v>
      </c>
      <c r="AS5">
        <f t="shared" ca="1" si="21"/>
        <v>2.0000933815083242E-3</v>
      </c>
      <c r="AT5">
        <f t="shared" ca="1" si="22"/>
        <v>0.99771183423961662</v>
      </c>
      <c r="AU5" s="13">
        <f t="shared" ca="1" si="23"/>
        <v>2.8807237887494433E-4</v>
      </c>
      <c r="AV5" s="10">
        <f t="shared" ca="1" si="24"/>
        <v>0.99999999999999989</v>
      </c>
      <c r="AX5" s="12">
        <f t="shared" ca="1" si="25"/>
        <v>0.99799990661849169</v>
      </c>
      <c r="AY5" s="9">
        <f t="shared" ca="1" si="26"/>
        <v>-0.99771183423961662</v>
      </c>
      <c r="AZ5" s="9">
        <f t="shared" ca="1" si="27"/>
        <v>-2.8807237887494433E-4</v>
      </c>
      <c r="BA5" s="11">
        <f t="shared" ca="1" si="28"/>
        <v>1.9914328007779938</v>
      </c>
      <c r="BC5" s="13">
        <f t="shared" ca="1" si="29"/>
        <v>0</v>
      </c>
      <c r="BE5">
        <f t="shared" ca="1" si="30"/>
        <v>0</v>
      </c>
      <c r="BF5">
        <f t="shared" ca="1" si="31"/>
        <v>1</v>
      </c>
      <c r="BG5">
        <f t="shared" ca="1" si="32"/>
        <v>0</v>
      </c>
      <c r="BH5">
        <f t="shared" ca="1" si="33"/>
        <v>0</v>
      </c>
      <c r="BI5">
        <f t="shared" ca="1" si="34"/>
        <v>0</v>
      </c>
      <c r="BJ5">
        <f t="shared" ca="1" si="35"/>
        <v>0</v>
      </c>
      <c r="BK5">
        <f t="shared" ca="1" si="36"/>
        <v>0</v>
      </c>
      <c r="BL5">
        <f t="shared" ca="1" si="37"/>
        <v>0</v>
      </c>
      <c r="BM5">
        <f t="shared" ca="1" si="38"/>
        <v>0</v>
      </c>
      <c r="BN5">
        <f t="shared" ca="1" si="39"/>
        <v>1</v>
      </c>
      <c r="BP5" s="16"/>
      <c r="BQ5">
        <v>0</v>
      </c>
      <c r="BR5">
        <f ca="1">SUM(BH3:BH1630)</f>
        <v>211</v>
      </c>
      <c r="BS5">
        <f ca="1">SUM(BI3:BI1630)</f>
        <v>177</v>
      </c>
      <c r="BT5">
        <f ca="1">SUM(BJ3:BJ1630)</f>
        <v>0</v>
      </c>
      <c r="CA5" t="s">
        <v>6</v>
      </c>
      <c r="CB5">
        <f ca="1">RAND()*2 - 1</f>
        <v>0.32135497556450021</v>
      </c>
      <c r="CC5">
        <f t="shared" ref="CC5:CI5" ca="1" si="40">RAND()*2 - 1</f>
        <v>0.98855704703146552</v>
      </c>
      <c r="CD5">
        <f t="shared" ca="1" si="40"/>
        <v>0.61259265966622856</v>
      </c>
      <c r="CE5">
        <f t="shared" ca="1" si="40"/>
        <v>-0.43432040151255191</v>
      </c>
      <c r="CF5">
        <f t="shared" ca="1" si="40"/>
        <v>-0.64845202700710436</v>
      </c>
      <c r="CG5">
        <f t="shared" ca="1" si="40"/>
        <v>0.73313101504389477</v>
      </c>
      <c r="CH5">
        <f t="shared" ca="1" si="40"/>
        <v>-0.30996415579032344</v>
      </c>
      <c r="CI5">
        <f t="shared" ca="1" si="40"/>
        <v>-0.37492642307892821</v>
      </c>
    </row>
    <row r="6" spans="1:87" x14ac:dyDescent="0.25">
      <c r="A6">
        <v>1</v>
      </c>
      <c r="B6">
        <v>-6</v>
      </c>
      <c r="C6">
        <v>-5.25</v>
      </c>
      <c r="D6" s="4">
        <v>-1</v>
      </c>
      <c r="E6">
        <f t="shared" si="4"/>
        <v>1</v>
      </c>
      <c r="F6">
        <f t="shared" si="5"/>
        <v>0</v>
      </c>
      <c r="G6">
        <f t="shared" si="6"/>
        <v>0</v>
      </c>
      <c r="I6">
        <f ca="1">MMULT(A6:C6,$CB$5:$CB$7)</f>
        <v>5.7831353472792886</v>
      </c>
      <c r="J6">
        <f ca="1">MMULT(A6:C6,$CC$5:$CC$7)</f>
        <v>-1.2777291555383341</v>
      </c>
      <c r="K6">
        <f ca="1">MMULT(A6:C6,$CD$5:$CD$7)</f>
        <v>2.3047289936894768</v>
      </c>
      <c r="L6">
        <f ca="1">MMULT(A6:C6,$CE$5:$CE$7)</f>
        <v>-8.1293735040030182</v>
      </c>
      <c r="M6">
        <f ca="1">MMULT(A6:C6,$CF$5:$CF$7)</f>
        <v>2.3478218751394042</v>
      </c>
      <c r="N6">
        <f ca="1">MMULT(A6:C6,$CG$5:$CG$7)</f>
        <v>-5.9488705342603119</v>
      </c>
      <c r="O6">
        <f ca="1">MMULT(A6:C6,$CH$5:$CH$7)</f>
        <v>-1.1984854215248335</v>
      </c>
      <c r="P6">
        <f ca="1">MMULT(A6:C6,$CI$5:$CI$7)</f>
        <v>-2.9441008733358642</v>
      </c>
      <c r="Q6">
        <v>1</v>
      </c>
      <c r="R6">
        <f t="shared" ca="1" si="7"/>
        <v>5.7831353472792886</v>
      </c>
      <c r="S6">
        <f t="shared" ca="1" si="8"/>
        <v>0</v>
      </c>
      <c r="T6">
        <f t="shared" ca="1" si="9"/>
        <v>2.3047289936894768</v>
      </c>
      <c r="U6">
        <f t="shared" ca="1" si="10"/>
        <v>0</v>
      </c>
      <c r="V6">
        <f t="shared" ca="1" si="11"/>
        <v>2.3478218751394042</v>
      </c>
      <c r="W6">
        <f t="shared" ca="1" si="12"/>
        <v>0</v>
      </c>
      <c r="X6">
        <f t="shared" ca="1" si="13"/>
        <v>0</v>
      </c>
      <c r="Y6">
        <f t="shared" ca="1" si="14"/>
        <v>0</v>
      </c>
      <c r="AA6">
        <f ca="1">MMULT(Q6:Y6,$CB$10:$CB$18)</f>
        <v>-2.1326882492472818</v>
      </c>
      <c r="AB6">
        <f ca="1">MMULT(Q6:Y6,$CC$10:$CC$18)</f>
        <v>2.8653435024301266</v>
      </c>
      <c r="AC6">
        <f ca="1">MMULT(Q6:Y6,$CD$10:$CD$18)</f>
        <v>-5.1240422366925564</v>
      </c>
      <c r="AD6">
        <f ca="1">MMULT(Q6:Y6,$CE$10:$CE$18)</f>
        <v>6.8217643020313661</v>
      </c>
      <c r="AE6">
        <f ca="1">MMULT(Q6:Y6,$CF$10:$CF$18)</f>
        <v>-1.655622386439731</v>
      </c>
      <c r="AF6">
        <f ca="1">MMULT(Q6:Y6,$CG$10:$CG$18)</f>
        <v>0.85458831727920481</v>
      </c>
      <c r="AG6">
        <v>1</v>
      </c>
      <c r="AH6">
        <f t="shared" ca="1" si="15"/>
        <v>0</v>
      </c>
      <c r="AI6">
        <f t="shared" ca="1" si="16"/>
        <v>2.8653435024301266</v>
      </c>
      <c r="AJ6">
        <f t="shared" ca="1" si="17"/>
        <v>0</v>
      </c>
      <c r="AK6">
        <f t="shared" ca="1" si="18"/>
        <v>6.8217643020313661</v>
      </c>
      <c r="AL6">
        <f t="shared" ca="1" si="19"/>
        <v>0</v>
      </c>
      <c r="AM6">
        <f t="shared" ca="1" si="20"/>
        <v>0.85458831727920481</v>
      </c>
      <c r="AO6">
        <f ca="1">MMULT(AG6:AM6,$CB$21:$CB$27)</f>
        <v>-2.5658974030256223</v>
      </c>
      <c r="AP6">
        <f ca="1">MMULT(AG6:AM6,$CC$21:$CC$27)</f>
        <v>3.828175764413567</v>
      </c>
      <c r="AQ6">
        <f ca="1">MMULT(AG6:AM6,$CD$21:$CD$27)</f>
        <v>-4.4201990491374294</v>
      </c>
      <c r="AS6">
        <f t="shared" ca="1" si="21"/>
        <v>1.6682094403757952E-3</v>
      </c>
      <c r="AT6">
        <f t="shared" ca="1" si="22"/>
        <v>0.99807061195225666</v>
      </c>
      <c r="AU6" s="13">
        <f t="shared" ca="1" si="23"/>
        <v>2.611786073675614E-4</v>
      </c>
      <c r="AV6" s="10">
        <f t="shared" ca="1" si="24"/>
        <v>1</v>
      </c>
      <c r="AX6" s="12">
        <f t="shared" ca="1" si="25"/>
        <v>0.99833179055962418</v>
      </c>
      <c r="AY6" s="9">
        <f t="shared" ca="1" si="26"/>
        <v>-0.99807061195225666</v>
      </c>
      <c r="AZ6" s="9">
        <f t="shared" ca="1" si="27"/>
        <v>-2.611786073675614E-4</v>
      </c>
      <c r="BA6" s="11">
        <f t="shared" ca="1" si="28"/>
        <v>1.9928113786990023</v>
      </c>
      <c r="BC6" s="13">
        <f t="shared" ca="1" si="29"/>
        <v>0</v>
      </c>
      <c r="BE6">
        <f t="shared" ca="1" si="30"/>
        <v>0</v>
      </c>
      <c r="BF6">
        <f t="shared" ca="1" si="31"/>
        <v>1</v>
      </c>
      <c r="BG6">
        <f t="shared" ca="1" si="32"/>
        <v>0</v>
      </c>
      <c r="BH6">
        <f t="shared" ca="1" si="33"/>
        <v>0</v>
      </c>
      <c r="BI6">
        <f t="shared" ca="1" si="34"/>
        <v>0</v>
      </c>
      <c r="BJ6">
        <f t="shared" ca="1" si="35"/>
        <v>0</v>
      </c>
      <c r="BK6">
        <f t="shared" ca="1" si="36"/>
        <v>0</v>
      </c>
      <c r="BL6">
        <f t="shared" ca="1" si="37"/>
        <v>0</v>
      </c>
      <c r="BM6">
        <f t="shared" ca="1" si="38"/>
        <v>0</v>
      </c>
      <c r="BN6">
        <f t="shared" ca="1" si="39"/>
        <v>1</v>
      </c>
      <c r="BP6" s="16"/>
      <c r="BQ6">
        <v>1</v>
      </c>
      <c r="BR6">
        <f ca="1">SUM(BK3:BK1630)</f>
        <v>139</v>
      </c>
      <c r="BS6">
        <f ca="1">SUM(BL3:BL1630)</f>
        <v>54</v>
      </c>
      <c r="BT6">
        <f ca="1">SUM(BM3:BM1630)</f>
        <v>0</v>
      </c>
      <c r="CA6" t="s">
        <v>0</v>
      </c>
      <c r="CB6">
        <f t="shared" ref="CB6:CI7" ca="1" si="41">RAND()*2 - 1</f>
        <v>-0.91536188149186892</v>
      </c>
      <c r="CC6">
        <f t="shared" ca="1" si="41"/>
        <v>-0.15583881900685204</v>
      </c>
      <c r="CD6">
        <f t="shared" ca="1" si="41"/>
        <v>-0.93650789207855922</v>
      </c>
      <c r="CE6">
        <f t="shared" ca="1" si="41"/>
        <v>0.79923336384111976</v>
      </c>
      <c r="CF6">
        <f t="shared" ca="1" si="41"/>
        <v>-0.3077832653846071</v>
      </c>
      <c r="CG6">
        <f t="shared" ca="1" si="41"/>
        <v>0.42926759548749938</v>
      </c>
      <c r="CH6">
        <f t="shared" ca="1" si="41"/>
        <v>0.37586598470113031</v>
      </c>
      <c r="CI6">
        <f t="shared" ca="1" si="41"/>
        <v>-0.21377407423943806</v>
      </c>
    </row>
    <row r="7" spans="1:87" x14ac:dyDescent="0.25">
      <c r="A7">
        <v>1</v>
      </c>
      <c r="B7">
        <v>-6</v>
      </c>
      <c r="C7">
        <v>-5</v>
      </c>
      <c r="D7" s="4">
        <v>-1</v>
      </c>
      <c r="E7">
        <f t="shared" si="4"/>
        <v>1</v>
      </c>
      <c r="F7">
        <f t="shared" si="5"/>
        <v>0</v>
      </c>
      <c r="G7">
        <f t="shared" si="6"/>
        <v>0</v>
      </c>
      <c r="I7">
        <f ca="1">MMULT(A7:C7,$CB$5:$CB$7)</f>
        <v>5.7845825338143566</v>
      </c>
      <c r="J7">
        <f ca="1">MMULT(A7:C7,$CC$5:$CC$7)</f>
        <v>-1.1252853880806715</v>
      </c>
      <c r="K7">
        <f ca="1">MMULT(A7:C7,$CD$5:$CD$7)</f>
        <v>2.4917247564727196</v>
      </c>
      <c r="L7">
        <f ca="1">MMULT(A7:C7,$CE$5:$CE$7)</f>
        <v>-7.9912947935533163</v>
      </c>
      <c r="M7">
        <f ca="1">MMULT(A7:C7,$CF$5:$CF$7)</f>
        <v>2.2930802413375533</v>
      </c>
      <c r="N7">
        <f ca="1">MMULT(A7:C7,$CG$5:$CG$7)</f>
        <v>-5.7533278687184453</v>
      </c>
      <c r="O7">
        <f ca="1">MMULT(A7:C7,$CH$5:$CH$7)</f>
        <v>-1.2635651664044656</v>
      </c>
      <c r="P7">
        <f ca="1">MMULT(A7:C7,$CI$5:$CI$7)</f>
        <v>-2.7606809259218852</v>
      </c>
      <c r="Q7">
        <v>1</v>
      </c>
      <c r="R7">
        <f t="shared" ca="1" si="7"/>
        <v>5.7845825338143566</v>
      </c>
      <c r="S7">
        <f t="shared" ca="1" si="8"/>
        <v>0</v>
      </c>
      <c r="T7">
        <f t="shared" ca="1" si="9"/>
        <v>2.4917247564727196</v>
      </c>
      <c r="U7">
        <f t="shared" ca="1" si="10"/>
        <v>0</v>
      </c>
      <c r="V7">
        <f t="shared" ca="1" si="11"/>
        <v>2.2930802413375533</v>
      </c>
      <c r="W7">
        <f t="shared" ca="1" si="12"/>
        <v>0</v>
      </c>
      <c r="X7">
        <f t="shared" ca="1" si="13"/>
        <v>0</v>
      </c>
      <c r="Y7">
        <f t="shared" ca="1" si="14"/>
        <v>0</v>
      </c>
      <c r="AA7">
        <f ca="1">MMULT(Q7:Y7,$CB$10:$CB$18)</f>
        <v>-2.1108100187165877</v>
      </c>
      <c r="AB7">
        <f ca="1">MMULT(Q7:Y7,$CC$10:$CC$18)</f>
        <v>2.8647055906898315</v>
      </c>
      <c r="AC7">
        <f ca="1">MMULT(Q7:Y7,$CD$10:$CD$18)</f>
        <v>-5.202792896855077</v>
      </c>
      <c r="AD7">
        <f ca="1">MMULT(Q7:Y7,$CE$10:$CE$18)</f>
        <v>6.9959762922416839</v>
      </c>
      <c r="AE7">
        <f ca="1">MMULT(Q7:Y7,$CF$10:$CF$18)</f>
        <v>-1.520239440251792</v>
      </c>
      <c r="AF7">
        <f ca="1">MMULT(Q7:Y7,$CG$10:$CG$18)</f>
        <v>0.89713652895749862</v>
      </c>
      <c r="AG7">
        <v>1</v>
      </c>
      <c r="AH7">
        <f t="shared" ca="1" si="15"/>
        <v>0</v>
      </c>
      <c r="AI7">
        <f t="shared" ca="1" si="16"/>
        <v>2.8647055906898315</v>
      </c>
      <c r="AJ7">
        <f t="shared" ca="1" si="17"/>
        <v>0</v>
      </c>
      <c r="AK7">
        <f t="shared" ca="1" si="18"/>
        <v>6.9959762922416839</v>
      </c>
      <c r="AL7">
        <f t="shared" ca="1" si="19"/>
        <v>0</v>
      </c>
      <c r="AM7">
        <f t="shared" ca="1" si="20"/>
        <v>0.89713652895749862</v>
      </c>
      <c r="AO7">
        <f ca="1">MMULT(AG7:AM7,$CB$21:$CB$27)</f>
        <v>-2.6692778275843563</v>
      </c>
      <c r="AP7">
        <f ca="1">MMULT(AG7:AM7,$CC$21:$CC$27)</f>
        <v>3.9065978861479227</v>
      </c>
      <c r="AQ7">
        <f ca="1">MMULT(AG7:AM7,$CD$21:$CD$27)</f>
        <v>-4.4401437347011923</v>
      </c>
      <c r="AS7">
        <f t="shared" ca="1" si="21"/>
        <v>1.391316109359868E-3</v>
      </c>
      <c r="AT7">
        <f t="shared" ca="1" si="22"/>
        <v>0.99837190197926873</v>
      </c>
      <c r="AU7" s="13">
        <f t="shared" ca="1" si="23"/>
        <v>2.3678191137142194E-4</v>
      </c>
      <c r="AV7" s="10">
        <f t="shared" ca="1" si="24"/>
        <v>1</v>
      </c>
      <c r="AX7" s="12">
        <f t="shared" ca="1" si="25"/>
        <v>0.99860868389064017</v>
      </c>
      <c r="AY7" s="9">
        <f t="shared" ca="1" si="26"/>
        <v>-0.99837190197926873</v>
      </c>
      <c r="AZ7" s="9">
        <f t="shared" ca="1" si="27"/>
        <v>-2.3678191137142194E-4</v>
      </c>
      <c r="BA7" s="11">
        <f t="shared" ca="1" si="28"/>
        <v>1.9939658142691727</v>
      </c>
      <c r="BC7" s="13">
        <f t="shared" ca="1" si="29"/>
        <v>0</v>
      </c>
      <c r="BE7">
        <f t="shared" ca="1" si="30"/>
        <v>0</v>
      </c>
      <c r="BF7">
        <f t="shared" ca="1" si="31"/>
        <v>1</v>
      </c>
      <c r="BG7">
        <f t="shared" ca="1" si="32"/>
        <v>0</v>
      </c>
      <c r="BH7">
        <f t="shared" ca="1" si="33"/>
        <v>0</v>
      </c>
      <c r="BI7">
        <f t="shared" ca="1" si="34"/>
        <v>0</v>
      </c>
      <c r="BJ7">
        <f t="shared" ca="1" si="35"/>
        <v>0</v>
      </c>
      <c r="BK7">
        <f t="shared" ca="1" si="36"/>
        <v>0</v>
      </c>
      <c r="BL7">
        <f t="shared" ca="1" si="37"/>
        <v>0</v>
      </c>
      <c r="BM7">
        <f t="shared" ca="1" si="38"/>
        <v>0</v>
      </c>
      <c r="BN7">
        <f t="shared" ca="1" si="39"/>
        <v>1</v>
      </c>
      <c r="BR7">
        <v>-1</v>
      </c>
      <c r="BS7">
        <v>0</v>
      </c>
      <c r="BT7">
        <v>1</v>
      </c>
      <c r="CA7" t="s">
        <v>1</v>
      </c>
      <c r="CB7">
        <f t="shared" ca="1" si="41"/>
        <v>5.7887461402714724E-3</v>
      </c>
      <c r="CC7">
        <f t="shared" ca="1" si="41"/>
        <v>0.60977506983064989</v>
      </c>
      <c r="CD7">
        <f t="shared" ca="1" si="41"/>
        <v>0.74798305113297281</v>
      </c>
      <c r="CE7">
        <f t="shared" ca="1" si="41"/>
        <v>0.5523148417988093</v>
      </c>
      <c r="CF7">
        <f t="shared" ca="1" si="41"/>
        <v>-0.21896653520740306</v>
      </c>
      <c r="CG7">
        <f t="shared" ca="1" si="41"/>
        <v>0.78217066216746867</v>
      </c>
      <c r="CH7">
        <f t="shared" ca="1" si="41"/>
        <v>-0.26031897951852789</v>
      </c>
      <c r="CI7">
        <f t="shared" ca="1" si="41"/>
        <v>0.73367978965591707</v>
      </c>
    </row>
    <row r="8" spans="1:87" x14ac:dyDescent="0.25">
      <c r="A8">
        <v>1</v>
      </c>
      <c r="B8">
        <v>-6</v>
      </c>
      <c r="C8">
        <v>-4.75</v>
      </c>
      <c r="D8" s="4">
        <v>-1</v>
      </c>
      <c r="E8">
        <f t="shared" si="4"/>
        <v>1</v>
      </c>
      <c r="F8">
        <f t="shared" si="5"/>
        <v>0</v>
      </c>
      <c r="G8">
        <f t="shared" si="6"/>
        <v>0</v>
      </c>
      <c r="I8">
        <f ca="1">MMULT(A8:C8,$CB$5:$CB$7)</f>
        <v>5.7860297203494246</v>
      </c>
      <c r="J8">
        <f ca="1">MMULT(A8:C8,$CC$5:$CC$7)</f>
        <v>-0.97284162062300927</v>
      </c>
      <c r="K8">
        <f ca="1">MMULT(A8:C8,$CD$5:$CD$7)</f>
        <v>2.6787205192559629</v>
      </c>
      <c r="L8">
        <f ca="1">MMULT(A8:C8,$CE$5:$CE$7)</f>
        <v>-7.8532160831036144</v>
      </c>
      <c r="M8">
        <f ca="1">MMULT(A8:C8,$CF$5:$CF$7)</f>
        <v>2.2383386075357028</v>
      </c>
      <c r="N8">
        <f ca="1">MMULT(A8:C8,$CG$5:$CG$7)</f>
        <v>-5.5577852031765778</v>
      </c>
      <c r="O8">
        <f ca="1">MMULT(A8:C8,$CH$5:$CH$7)</f>
        <v>-1.3286449112840977</v>
      </c>
      <c r="P8">
        <f ca="1">MMULT(A8:C8,$CI$5:$CI$7)</f>
        <v>-2.5772609785079061</v>
      </c>
      <c r="Q8">
        <v>1</v>
      </c>
      <c r="R8">
        <f t="shared" ca="1" si="7"/>
        <v>5.7860297203494246</v>
      </c>
      <c r="S8">
        <f t="shared" ca="1" si="8"/>
        <v>0</v>
      </c>
      <c r="T8">
        <f t="shared" ca="1" si="9"/>
        <v>2.6787205192559629</v>
      </c>
      <c r="U8">
        <f t="shared" ca="1" si="10"/>
        <v>0</v>
      </c>
      <c r="V8">
        <f t="shared" ca="1" si="11"/>
        <v>2.2383386075357028</v>
      </c>
      <c r="W8">
        <f t="shared" ca="1" si="12"/>
        <v>0</v>
      </c>
      <c r="X8">
        <f t="shared" ca="1" si="13"/>
        <v>0</v>
      </c>
      <c r="Y8">
        <f t="shared" ca="1" si="14"/>
        <v>0</v>
      </c>
      <c r="AA8">
        <f ca="1">MMULT(Q8:Y8,$CB$10:$CB$18)</f>
        <v>-2.0889317881858935</v>
      </c>
      <c r="AB8">
        <f ca="1">MMULT(Q8:Y8,$CC$10:$CC$18)</f>
        <v>2.8640676789495365</v>
      </c>
      <c r="AC8">
        <f ca="1">MMULT(Q8:Y8,$CD$10:$CD$18)</f>
        <v>-5.2815435570175984</v>
      </c>
      <c r="AD8">
        <f ca="1">MMULT(Q8:Y8,$CE$10:$CE$18)</f>
        <v>7.170188282452</v>
      </c>
      <c r="AE8">
        <f ca="1">MMULT(Q8:Y8,$CF$10:$CF$18)</f>
        <v>-1.3848564940638517</v>
      </c>
      <c r="AF8">
        <f ca="1">MMULT(Q8:Y8,$CG$10:$CG$18)</f>
        <v>0.93968474063579266</v>
      </c>
      <c r="AG8">
        <v>1</v>
      </c>
      <c r="AH8">
        <f t="shared" ca="1" si="15"/>
        <v>0</v>
      </c>
      <c r="AI8">
        <f t="shared" ca="1" si="16"/>
        <v>2.8640676789495365</v>
      </c>
      <c r="AJ8">
        <f t="shared" ca="1" si="17"/>
        <v>0</v>
      </c>
      <c r="AK8">
        <f t="shared" ca="1" si="18"/>
        <v>7.170188282452</v>
      </c>
      <c r="AL8">
        <f t="shared" ca="1" si="19"/>
        <v>0</v>
      </c>
      <c r="AM8">
        <f t="shared" ca="1" si="20"/>
        <v>0.93968474063579266</v>
      </c>
      <c r="AO8">
        <f ca="1">MMULT(AG8:AM8,$CB$21:$CB$27)</f>
        <v>-2.7726582521430876</v>
      </c>
      <c r="AP8">
        <f ca="1">MMULT(AG8:AM8,$CC$21:$CC$27)</f>
        <v>3.9850200078822793</v>
      </c>
      <c r="AQ8">
        <f ca="1">MMULT(AG8:AM8,$CD$21:$CD$27)</f>
        <v>-4.4600884202649542</v>
      </c>
      <c r="AS8">
        <f t="shared" ca="1" si="21"/>
        <v>1.1603261077266652E-3</v>
      </c>
      <c r="AT8">
        <f t="shared" ca="1" si="22"/>
        <v>0.99862502015536692</v>
      </c>
      <c r="AU8" s="13">
        <f t="shared" ca="1" si="23"/>
        <v>2.1465373690650224E-4</v>
      </c>
      <c r="AV8" s="10">
        <f t="shared" ca="1" si="24"/>
        <v>1</v>
      </c>
      <c r="AX8" s="12">
        <f t="shared" ca="1" si="25"/>
        <v>0.99883967389227335</v>
      </c>
      <c r="AY8" s="9">
        <f t="shared" ca="1" si="26"/>
        <v>-0.99862502015536692</v>
      </c>
      <c r="AZ8" s="9">
        <f t="shared" ca="1" si="27"/>
        <v>-2.1465373690650224E-4</v>
      </c>
      <c r="BA8" s="11">
        <f t="shared" ca="1" si="28"/>
        <v>1.9949326710977568</v>
      </c>
      <c r="BC8" s="13">
        <f t="shared" ca="1" si="29"/>
        <v>0</v>
      </c>
      <c r="BE8">
        <f t="shared" ca="1" si="30"/>
        <v>0</v>
      </c>
      <c r="BF8">
        <f t="shared" ca="1" si="31"/>
        <v>1</v>
      </c>
      <c r="BG8">
        <f t="shared" ca="1" si="32"/>
        <v>0</v>
      </c>
      <c r="BH8">
        <f t="shared" ca="1" si="33"/>
        <v>0</v>
      </c>
      <c r="BI8">
        <f t="shared" ca="1" si="34"/>
        <v>0</v>
      </c>
      <c r="BJ8">
        <f t="shared" ca="1" si="35"/>
        <v>0</v>
      </c>
      <c r="BK8">
        <f t="shared" ca="1" si="36"/>
        <v>0</v>
      </c>
      <c r="BL8">
        <f t="shared" ca="1" si="37"/>
        <v>0</v>
      </c>
      <c r="BM8">
        <f t="shared" ca="1" si="38"/>
        <v>0</v>
      </c>
      <c r="BN8">
        <f t="shared" ca="1" si="39"/>
        <v>1</v>
      </c>
      <c r="BR8" s="7" t="s">
        <v>74</v>
      </c>
      <c r="BS8" s="7"/>
      <c r="BT8" s="7"/>
      <c r="BV8" t="s">
        <v>60</v>
      </c>
      <c r="BW8">
        <f ca="1">SUM(BR4:BT6)</f>
        <v>1628</v>
      </c>
    </row>
    <row r="9" spans="1:87" x14ac:dyDescent="0.25">
      <c r="A9">
        <v>1</v>
      </c>
      <c r="B9">
        <v>-6</v>
      </c>
      <c r="C9">
        <v>-4.5</v>
      </c>
      <c r="D9" s="4">
        <v>-1</v>
      </c>
      <c r="E9">
        <f t="shared" si="4"/>
        <v>1</v>
      </c>
      <c r="F9">
        <f t="shared" si="5"/>
        <v>0</v>
      </c>
      <c r="G9">
        <f t="shared" si="6"/>
        <v>0</v>
      </c>
      <c r="I9">
        <f ca="1">MMULT(A9:C9,$CB$5:$CB$7)</f>
        <v>5.7874769068844918</v>
      </c>
      <c r="J9">
        <f ca="1">MMULT(A9:C9,$CC$5:$CC$7)</f>
        <v>-0.82039785316534664</v>
      </c>
      <c r="K9">
        <f ca="1">MMULT(A9:C9,$CD$5:$CD$7)</f>
        <v>2.8657162820392061</v>
      </c>
      <c r="L9">
        <f ca="1">MMULT(A9:C9,$CE$5:$CE$7)</f>
        <v>-7.7151373726539116</v>
      </c>
      <c r="M9">
        <f ca="1">MMULT(A9:C9,$CF$5:$CF$7)</f>
        <v>2.1835969737338519</v>
      </c>
      <c r="N9">
        <f ca="1">MMULT(A9:C9,$CG$5:$CG$7)</f>
        <v>-5.3622425376347103</v>
      </c>
      <c r="O9">
        <f ca="1">MMULT(A9:C9,$CH$5:$CH$7)</f>
        <v>-1.3937246561637295</v>
      </c>
      <c r="P9">
        <f ca="1">MMULT(A9:C9,$CI$5:$CI$7)</f>
        <v>-2.3938410310939267</v>
      </c>
      <c r="Q9">
        <v>1</v>
      </c>
      <c r="R9">
        <f t="shared" ca="1" si="7"/>
        <v>5.7874769068844918</v>
      </c>
      <c r="S9">
        <f t="shared" ca="1" si="8"/>
        <v>0</v>
      </c>
      <c r="T9">
        <f t="shared" ca="1" si="9"/>
        <v>2.8657162820392061</v>
      </c>
      <c r="U9">
        <f t="shared" ca="1" si="10"/>
        <v>0</v>
      </c>
      <c r="V9">
        <f t="shared" ca="1" si="11"/>
        <v>2.1835969737338519</v>
      </c>
      <c r="W9">
        <f t="shared" ca="1" si="12"/>
        <v>0</v>
      </c>
      <c r="X9">
        <f t="shared" ca="1" si="13"/>
        <v>0</v>
      </c>
      <c r="Y9">
        <f t="shared" ca="1" si="14"/>
        <v>0</v>
      </c>
      <c r="AA9">
        <f ca="1">MMULT(Q9:Y9,$CB$10:$CB$18)</f>
        <v>-2.0670535576551989</v>
      </c>
      <c r="AB9">
        <f ca="1">MMULT(Q9:Y9,$CC$10:$CC$18)</f>
        <v>2.8634297672092406</v>
      </c>
      <c r="AC9">
        <f ca="1">MMULT(Q9:Y9,$CD$10:$CD$18)</f>
        <v>-5.3602942171801189</v>
      </c>
      <c r="AD9">
        <f ca="1">MMULT(Q9:Y9,$CE$10:$CE$18)</f>
        <v>7.344400272662317</v>
      </c>
      <c r="AE9">
        <f ca="1">MMULT(Q9:Y9,$CF$10:$CF$18)</f>
        <v>-1.2494735478759111</v>
      </c>
      <c r="AF9">
        <f ca="1">MMULT(Q9:Y9,$CG$10:$CG$18)</f>
        <v>0.98223295231408603</v>
      </c>
      <c r="AG9">
        <v>1</v>
      </c>
      <c r="AH9">
        <f t="shared" ca="1" si="15"/>
        <v>0</v>
      </c>
      <c r="AI9">
        <f t="shared" ca="1" si="16"/>
        <v>2.8634297672092406</v>
      </c>
      <c r="AJ9">
        <f t="shared" ca="1" si="17"/>
        <v>0</v>
      </c>
      <c r="AK9">
        <f t="shared" ca="1" si="18"/>
        <v>7.344400272662317</v>
      </c>
      <c r="AL9">
        <f t="shared" ca="1" si="19"/>
        <v>0</v>
      </c>
      <c r="AM9">
        <f t="shared" ca="1" si="20"/>
        <v>0.98223295231408603</v>
      </c>
      <c r="AO9">
        <f ca="1">MMULT(AG9:AM9,$CB$21:$CB$27)</f>
        <v>-2.8760386767018202</v>
      </c>
      <c r="AP9">
        <f ca="1">MMULT(AG9:AM9,$CC$21:$CC$27)</f>
        <v>4.063442129616635</v>
      </c>
      <c r="AQ9">
        <f ca="1">MMULT(AG9:AM9,$CD$21:$CD$27)</f>
        <v>-4.4800331058287153</v>
      </c>
      <c r="AS9">
        <f t="shared" ca="1" si="21"/>
        <v>9.6764650865494332E-4</v>
      </c>
      <c r="AT9">
        <f t="shared" ca="1" si="22"/>
        <v>0.99883776784359812</v>
      </c>
      <c r="AU9" s="13">
        <f t="shared" ca="1" si="23"/>
        <v>1.9458564774694256E-4</v>
      </c>
      <c r="AV9" s="10">
        <f t="shared" ca="1" si="24"/>
        <v>1</v>
      </c>
      <c r="AX9" s="12">
        <f t="shared" ca="1" si="25"/>
        <v>0.999032353491345</v>
      </c>
      <c r="AY9" s="9">
        <f t="shared" ca="1" si="26"/>
        <v>-0.99883776784359812</v>
      </c>
      <c r="AZ9" s="9">
        <f t="shared" ca="1" si="27"/>
        <v>-1.9458564774694256E-4</v>
      </c>
      <c r="BA9" s="11">
        <f t="shared" ca="1" si="28"/>
        <v>1.9957425676568117</v>
      </c>
      <c r="BC9" s="13">
        <f t="shared" ca="1" si="29"/>
        <v>0</v>
      </c>
      <c r="BE9">
        <f t="shared" ca="1" si="30"/>
        <v>0</v>
      </c>
      <c r="BF9">
        <f t="shared" ca="1" si="31"/>
        <v>1</v>
      </c>
      <c r="BG9">
        <f t="shared" ca="1" si="32"/>
        <v>0</v>
      </c>
      <c r="BH9">
        <f t="shared" ca="1" si="33"/>
        <v>0</v>
      </c>
      <c r="BI9">
        <f t="shared" ca="1" si="34"/>
        <v>0</v>
      </c>
      <c r="BJ9">
        <f t="shared" ca="1" si="35"/>
        <v>0</v>
      </c>
      <c r="BK9">
        <f t="shared" ca="1" si="36"/>
        <v>0</v>
      </c>
      <c r="BL9">
        <f t="shared" ca="1" si="37"/>
        <v>0</v>
      </c>
      <c r="BM9">
        <f t="shared" ca="1" si="38"/>
        <v>0</v>
      </c>
      <c r="BN9">
        <f t="shared" ca="1" si="39"/>
        <v>1</v>
      </c>
      <c r="BV9" t="s">
        <v>76</v>
      </c>
      <c r="BW9">
        <f ca="1">(BR4+BS5+BT6)/BW8</f>
        <v>0.4176904176904177</v>
      </c>
      <c r="CA9" t="s">
        <v>43</v>
      </c>
      <c r="CB9" t="s">
        <v>17</v>
      </c>
      <c r="CC9" t="s">
        <v>18</v>
      </c>
      <c r="CD9" t="s">
        <v>19</v>
      </c>
      <c r="CE9" t="s">
        <v>20</v>
      </c>
      <c r="CF9" t="s">
        <v>21</v>
      </c>
      <c r="CG9" t="s">
        <v>22</v>
      </c>
    </row>
    <row r="10" spans="1:87" x14ac:dyDescent="0.25">
      <c r="A10">
        <v>1</v>
      </c>
      <c r="B10">
        <v>-6</v>
      </c>
      <c r="C10">
        <v>-4.25</v>
      </c>
      <c r="D10" s="4">
        <v>-1</v>
      </c>
      <c r="E10">
        <f t="shared" si="4"/>
        <v>1</v>
      </c>
      <c r="F10">
        <f t="shared" si="5"/>
        <v>0</v>
      </c>
      <c r="G10">
        <f t="shared" si="6"/>
        <v>0</v>
      </c>
      <c r="I10">
        <f ca="1">MMULT(A10:C10,$CB$5:$CB$7)</f>
        <v>5.7889240934195598</v>
      </c>
      <c r="J10">
        <f ca="1">MMULT(A10:C10,$CC$5:$CC$7)</f>
        <v>-0.66795408570768444</v>
      </c>
      <c r="K10">
        <f ca="1">MMULT(A10:C10,$CD$5:$CD$7)</f>
        <v>3.0527120448224494</v>
      </c>
      <c r="L10">
        <f ca="1">MMULT(A10:C10,$CE$5:$CE$7)</f>
        <v>-7.5770586622042089</v>
      </c>
      <c r="M10">
        <f ca="1">MMULT(A10:C10,$CF$5:$CF$7)</f>
        <v>2.1288553399320014</v>
      </c>
      <c r="N10">
        <f ca="1">MMULT(A10:C10,$CG$5:$CG$7)</f>
        <v>-5.1666998720928436</v>
      </c>
      <c r="O10">
        <f ca="1">MMULT(A10:C10,$CH$5:$CH$7)</f>
        <v>-1.4588044010433614</v>
      </c>
      <c r="P10">
        <f ca="1">MMULT(A10:C10,$CI$5:$CI$7)</f>
        <v>-2.2104210836799472</v>
      </c>
      <c r="Q10">
        <v>1</v>
      </c>
      <c r="R10">
        <f t="shared" ca="1" si="7"/>
        <v>5.7889240934195598</v>
      </c>
      <c r="S10">
        <f t="shared" ca="1" si="8"/>
        <v>0</v>
      </c>
      <c r="T10">
        <f t="shared" ca="1" si="9"/>
        <v>3.0527120448224494</v>
      </c>
      <c r="U10">
        <f t="shared" ca="1" si="10"/>
        <v>0</v>
      </c>
      <c r="V10">
        <f t="shared" ca="1" si="11"/>
        <v>2.1288553399320014</v>
      </c>
      <c r="W10">
        <f t="shared" ca="1" si="12"/>
        <v>0</v>
      </c>
      <c r="X10">
        <f t="shared" ca="1" si="13"/>
        <v>0</v>
      </c>
      <c r="Y10">
        <f t="shared" ca="1" si="14"/>
        <v>0</v>
      </c>
      <c r="AA10">
        <f ca="1">MMULT(Q10:Y10,$CB$10:$CB$18)</f>
        <v>-2.0451753271245052</v>
      </c>
      <c r="AB10">
        <f ca="1">MMULT(Q10:Y10,$CC$10:$CC$18)</f>
        <v>2.862791855468946</v>
      </c>
      <c r="AC10">
        <f ca="1">MMULT(Q10:Y10,$CD$10:$CD$18)</f>
        <v>-5.4390448773426403</v>
      </c>
      <c r="AD10">
        <f ca="1">MMULT(Q10:Y10,$CE$10:$CE$18)</f>
        <v>7.518612262872634</v>
      </c>
      <c r="AE10">
        <f ca="1">MMULT(Q10:Y10,$CF$10:$CF$18)</f>
        <v>-1.1140906016879712</v>
      </c>
      <c r="AF10">
        <f ca="1">MMULT(Q10:Y10,$CG$10:$CG$18)</f>
        <v>1.0247811639923794</v>
      </c>
      <c r="AG10">
        <v>1</v>
      </c>
      <c r="AH10">
        <f t="shared" ca="1" si="15"/>
        <v>0</v>
      </c>
      <c r="AI10">
        <f t="shared" ca="1" si="16"/>
        <v>2.862791855468946</v>
      </c>
      <c r="AJ10">
        <f t="shared" ca="1" si="17"/>
        <v>0</v>
      </c>
      <c r="AK10">
        <f t="shared" ca="1" si="18"/>
        <v>7.518612262872634</v>
      </c>
      <c r="AL10">
        <f t="shared" ca="1" si="19"/>
        <v>0</v>
      </c>
      <c r="AM10">
        <f t="shared" ca="1" si="20"/>
        <v>1.0247811639923794</v>
      </c>
      <c r="AO10">
        <f ca="1">MMULT(AG10:AM10,$CB$21:$CB$27)</f>
        <v>-2.9794191012605533</v>
      </c>
      <c r="AP10">
        <f ca="1">MMULT(AG10:AM10,$CC$21:$CC$27)</f>
        <v>4.1418642513509907</v>
      </c>
      <c r="AQ10">
        <f ca="1">MMULT(AG10:AM10,$CD$21:$CD$27)</f>
        <v>-4.499977791392479</v>
      </c>
      <c r="AS10">
        <f t="shared" ca="1" si="21"/>
        <v>8.0693522497327997E-4</v>
      </c>
      <c r="AT10">
        <f t="shared" ca="1" si="22"/>
        <v>0.99901667702295449</v>
      </c>
      <c r="AU10" s="13">
        <f t="shared" ca="1" si="23"/>
        <v>1.7638775207214758E-4</v>
      </c>
      <c r="AV10" s="10">
        <f t="shared" ca="1" si="24"/>
        <v>1</v>
      </c>
      <c r="AX10" s="12">
        <f t="shared" ca="1" si="25"/>
        <v>0.99919306477502667</v>
      </c>
      <c r="AY10" s="9">
        <f t="shared" ca="1" si="26"/>
        <v>-0.99901667702295449</v>
      </c>
      <c r="AZ10" s="9">
        <f t="shared" ca="1" si="27"/>
        <v>-1.7638775207214758E-4</v>
      </c>
      <c r="BA10" s="11">
        <f t="shared" ca="1" si="28"/>
        <v>1.996421132777136</v>
      </c>
      <c r="BC10" s="13">
        <f t="shared" ca="1" si="29"/>
        <v>0</v>
      </c>
      <c r="BE10">
        <f t="shared" ca="1" si="30"/>
        <v>0</v>
      </c>
      <c r="BF10">
        <f t="shared" ca="1" si="31"/>
        <v>1</v>
      </c>
      <c r="BG10">
        <f t="shared" ca="1" si="32"/>
        <v>0</v>
      </c>
      <c r="BH10">
        <f t="shared" ca="1" si="33"/>
        <v>0</v>
      </c>
      <c r="BI10">
        <f t="shared" ca="1" si="34"/>
        <v>0</v>
      </c>
      <c r="BJ10">
        <f t="shared" ca="1" si="35"/>
        <v>0</v>
      </c>
      <c r="BK10">
        <f t="shared" ca="1" si="36"/>
        <v>0</v>
      </c>
      <c r="BL10">
        <f t="shared" ca="1" si="37"/>
        <v>0</v>
      </c>
      <c r="BM10">
        <f t="shared" ca="1" si="38"/>
        <v>0</v>
      </c>
      <c r="BN10">
        <f t="shared" ca="1" si="39"/>
        <v>1</v>
      </c>
      <c r="BP10" t="s">
        <v>75</v>
      </c>
      <c r="BQ10" s="17">
        <f ca="1">SUM(BA3:BA1630)</f>
        <v>1687.0927298438137</v>
      </c>
      <c r="CA10" t="s">
        <v>6</v>
      </c>
      <c r="CB10">
        <f ca="1">RAND()*2 - 1</f>
        <v>3.3853726721995381E-2</v>
      </c>
      <c r="CC10">
        <f t="shared" ref="CC10:CG18" ca="1" si="42">RAND()*2 - 1</f>
        <v>-0.64196936029083407</v>
      </c>
      <c r="CD10">
        <f t="shared" ca="1" si="42"/>
        <v>0.17052515459158757</v>
      </c>
      <c r="CE10">
        <f t="shared" ca="1" si="42"/>
        <v>-0.4264398165065455</v>
      </c>
      <c r="CF10">
        <f t="shared" ca="1" si="42"/>
        <v>-0.28047177931723088</v>
      </c>
      <c r="CG10">
        <f t="shared" ca="1" si="42"/>
        <v>-0.21737961894747282</v>
      </c>
    </row>
    <row r="11" spans="1:87" x14ac:dyDescent="0.25">
      <c r="A11">
        <v>1</v>
      </c>
      <c r="B11">
        <v>-6</v>
      </c>
      <c r="C11">
        <v>-4</v>
      </c>
      <c r="D11" s="4">
        <v>-1</v>
      </c>
      <c r="E11">
        <f t="shared" si="4"/>
        <v>1</v>
      </c>
      <c r="F11">
        <f t="shared" si="5"/>
        <v>0</v>
      </c>
      <c r="G11">
        <f t="shared" si="6"/>
        <v>0</v>
      </c>
      <c r="I11">
        <f ca="1">MMULT(A11:C11,$CB$5:$CB$7)</f>
        <v>5.7903712799546279</v>
      </c>
      <c r="J11">
        <f ca="1">MMULT(A11:C11,$CC$5:$CC$7)</f>
        <v>-0.5155103182500218</v>
      </c>
      <c r="K11">
        <f ca="1">MMULT(A11:C11,$CD$5:$CD$7)</f>
        <v>3.2397078076056927</v>
      </c>
      <c r="L11">
        <f ca="1">MMULT(A11:C11,$CE$5:$CE$7)</f>
        <v>-7.438979951754507</v>
      </c>
      <c r="M11">
        <f ca="1">MMULT(A11:C11,$CF$5:$CF$7)</f>
        <v>2.0741137061301504</v>
      </c>
      <c r="N11">
        <f ca="1">MMULT(A11:C11,$CG$5:$CG$7)</f>
        <v>-4.9711572065509761</v>
      </c>
      <c r="O11">
        <f ca="1">MMULT(A11:C11,$CH$5:$CH$7)</f>
        <v>-1.5238841459229935</v>
      </c>
      <c r="P11">
        <f ca="1">MMULT(A11:C11,$CI$5:$CI$7)</f>
        <v>-2.0270011362659681</v>
      </c>
      <c r="Q11">
        <v>1</v>
      </c>
      <c r="R11">
        <f t="shared" ca="1" si="7"/>
        <v>5.7903712799546279</v>
      </c>
      <c r="S11">
        <f t="shared" ca="1" si="8"/>
        <v>0</v>
      </c>
      <c r="T11">
        <f t="shared" ca="1" si="9"/>
        <v>3.2397078076056927</v>
      </c>
      <c r="U11">
        <f t="shared" ca="1" si="10"/>
        <v>0</v>
      </c>
      <c r="V11">
        <f t="shared" ca="1" si="11"/>
        <v>2.0741137061301504</v>
      </c>
      <c r="W11">
        <f t="shared" ca="1" si="12"/>
        <v>0</v>
      </c>
      <c r="X11">
        <f t="shared" ca="1" si="13"/>
        <v>0</v>
      </c>
      <c r="Y11">
        <f t="shared" ca="1" si="14"/>
        <v>0</v>
      </c>
      <c r="AA11">
        <f ca="1">MMULT(Q11:Y11,$CB$10:$CB$18)</f>
        <v>-2.0232970965938111</v>
      </c>
      <c r="AB11">
        <f ca="1">MMULT(Q11:Y11,$CC$10:$CC$18)</f>
        <v>2.8621539437286514</v>
      </c>
      <c r="AC11">
        <f ca="1">MMULT(Q11:Y11,$CD$10:$CD$18)</f>
        <v>-5.5177955375051608</v>
      </c>
      <c r="AD11">
        <f ca="1">MMULT(Q11:Y11,$CE$10:$CE$18)</f>
        <v>7.69282425308295</v>
      </c>
      <c r="AE11">
        <f ca="1">MMULT(Q11:Y11,$CF$10:$CF$18)</f>
        <v>-0.9787076555000318</v>
      </c>
      <c r="AF11">
        <f ca="1">MMULT(Q11:Y11,$CG$10:$CG$18)</f>
        <v>1.067329375670673</v>
      </c>
      <c r="AG11">
        <v>1</v>
      </c>
      <c r="AH11">
        <f t="shared" ca="1" si="15"/>
        <v>0</v>
      </c>
      <c r="AI11">
        <f t="shared" ca="1" si="16"/>
        <v>2.8621539437286514</v>
      </c>
      <c r="AJ11">
        <f t="shared" ca="1" si="17"/>
        <v>0</v>
      </c>
      <c r="AK11">
        <f t="shared" ca="1" si="18"/>
        <v>7.69282425308295</v>
      </c>
      <c r="AL11">
        <f t="shared" ca="1" si="19"/>
        <v>0</v>
      </c>
      <c r="AM11">
        <f t="shared" ca="1" si="20"/>
        <v>1.067329375670673</v>
      </c>
      <c r="AO11">
        <f ca="1">MMULT(AG11:AM11,$CB$21:$CB$27)</f>
        <v>-3.0827995258192851</v>
      </c>
      <c r="AP11">
        <f ca="1">MMULT(AG11:AM11,$CC$21:$CC$27)</f>
        <v>4.2202863730853473</v>
      </c>
      <c r="AQ11">
        <f ca="1">MMULT(AG11:AM11,$CD$21:$CD$27)</f>
        <v>-4.5199224769562409</v>
      </c>
      <c r="AS11">
        <f t="shared" ca="1" si="21"/>
        <v>6.728964997225643E-4</v>
      </c>
      <c r="AT11">
        <f t="shared" ca="1" si="22"/>
        <v>0.99916721629857308</v>
      </c>
      <c r="AU11" s="13">
        <f t="shared" ca="1" si="23"/>
        <v>1.5988720170436683E-4</v>
      </c>
      <c r="AV11" s="10">
        <f t="shared" ca="1" si="24"/>
        <v>1</v>
      </c>
      <c r="AX11" s="12">
        <f t="shared" ca="1" si="25"/>
        <v>0.99932710350027742</v>
      </c>
      <c r="AY11" s="9">
        <f t="shared" ca="1" si="26"/>
        <v>-0.99916721629857308</v>
      </c>
      <c r="AZ11" s="9">
        <f t="shared" ca="1" si="27"/>
        <v>-1.5988720170436683E-4</v>
      </c>
      <c r="BA11" s="11">
        <f t="shared" ca="1" si="28"/>
        <v>1.9969898114800109</v>
      </c>
      <c r="BC11" s="13">
        <f t="shared" ca="1" si="29"/>
        <v>0</v>
      </c>
      <c r="BE11">
        <f t="shared" ca="1" si="30"/>
        <v>0</v>
      </c>
      <c r="BF11">
        <f t="shared" ca="1" si="31"/>
        <v>1</v>
      </c>
      <c r="BG11">
        <f t="shared" ca="1" si="32"/>
        <v>0</v>
      </c>
      <c r="BH11">
        <f t="shared" ca="1" si="33"/>
        <v>0</v>
      </c>
      <c r="BI11">
        <f t="shared" ca="1" si="34"/>
        <v>0</v>
      </c>
      <c r="BJ11">
        <f t="shared" ca="1" si="35"/>
        <v>0</v>
      </c>
      <c r="BK11">
        <f t="shared" ca="1" si="36"/>
        <v>0</v>
      </c>
      <c r="BL11">
        <f t="shared" ca="1" si="37"/>
        <v>0</v>
      </c>
      <c r="BM11">
        <f t="shared" ca="1" si="38"/>
        <v>0</v>
      </c>
      <c r="BN11">
        <f t="shared" ca="1" si="39"/>
        <v>1</v>
      </c>
      <c r="CA11">
        <v>1</v>
      </c>
      <c r="CB11">
        <f t="shared" ref="CB11:CB18" ca="1" si="43">RAND()*2 - 1</f>
        <v>-0.23333350625176963</v>
      </c>
      <c r="CC11">
        <f t="shared" ca="1" si="42"/>
        <v>0.87069729084316161</v>
      </c>
      <c r="CD11">
        <f t="shared" ca="1" si="42"/>
        <v>-0.396513729460646</v>
      </c>
      <c r="CE11">
        <f t="shared" ca="1" si="42"/>
        <v>0.93931581418463606</v>
      </c>
      <c r="CF11">
        <f t="shared" ca="1" si="42"/>
        <v>-0.51213985232231041</v>
      </c>
      <c r="CG11">
        <f t="shared" ca="1" si="42"/>
        <v>0.5292744472029296</v>
      </c>
    </row>
    <row r="12" spans="1:87" x14ac:dyDescent="0.25">
      <c r="A12">
        <v>1</v>
      </c>
      <c r="B12">
        <v>-6</v>
      </c>
      <c r="C12">
        <v>-3.75</v>
      </c>
      <c r="D12" s="4">
        <v>-1</v>
      </c>
      <c r="E12">
        <f t="shared" si="4"/>
        <v>1</v>
      </c>
      <c r="F12">
        <f t="shared" si="5"/>
        <v>0</v>
      </c>
      <c r="G12">
        <f t="shared" si="6"/>
        <v>0</v>
      </c>
      <c r="I12">
        <f ca="1">MMULT(A12:C12,$CB$5:$CB$7)</f>
        <v>5.7918184664896959</v>
      </c>
      <c r="J12">
        <f ca="1">MMULT(A12:C12,$CC$5:$CC$7)</f>
        <v>-0.36306655079235917</v>
      </c>
      <c r="K12">
        <f ca="1">MMULT(A12:C12,$CD$5:$CD$7)</f>
        <v>3.4267035703889359</v>
      </c>
      <c r="L12">
        <f ca="1">MMULT(A12:C12,$CE$5:$CE$7)</f>
        <v>-7.3009012413048051</v>
      </c>
      <c r="M12">
        <f ca="1">MMULT(A12:C12,$CF$5:$CF$7)</f>
        <v>2.0193720723282995</v>
      </c>
      <c r="N12">
        <f ca="1">MMULT(A12:C12,$CG$5:$CG$7)</f>
        <v>-4.7756145410091086</v>
      </c>
      <c r="O12">
        <f ca="1">MMULT(A12:C12,$CH$5:$CH$7)</f>
        <v>-1.5889638908026256</v>
      </c>
      <c r="P12">
        <f ca="1">MMULT(A12:C12,$CI$5:$CI$7)</f>
        <v>-1.8435811888519891</v>
      </c>
      <c r="Q12">
        <v>1</v>
      </c>
      <c r="R12">
        <f t="shared" ca="1" si="7"/>
        <v>5.7918184664896959</v>
      </c>
      <c r="S12">
        <f t="shared" ca="1" si="8"/>
        <v>0</v>
      </c>
      <c r="T12">
        <f t="shared" ca="1" si="9"/>
        <v>3.4267035703889359</v>
      </c>
      <c r="U12">
        <f t="shared" ca="1" si="10"/>
        <v>0</v>
      </c>
      <c r="V12">
        <f t="shared" ca="1" si="11"/>
        <v>2.0193720723282995</v>
      </c>
      <c r="W12">
        <f t="shared" ca="1" si="12"/>
        <v>0</v>
      </c>
      <c r="X12">
        <f t="shared" ca="1" si="13"/>
        <v>0</v>
      </c>
      <c r="Y12">
        <f t="shared" ca="1" si="14"/>
        <v>0</v>
      </c>
      <c r="AA12">
        <f ca="1">MMULT(Q12:Y12,$CB$10:$CB$18)</f>
        <v>-2.0014188660631165</v>
      </c>
      <c r="AB12">
        <f ca="1">MMULT(Q12:Y12,$CC$10:$CC$18)</f>
        <v>2.8615160319883564</v>
      </c>
      <c r="AC12">
        <f ca="1">MMULT(Q12:Y12,$CD$10:$CD$18)</f>
        <v>-5.5965461976676814</v>
      </c>
      <c r="AD12">
        <f ca="1">MMULT(Q12:Y12,$CE$10:$CE$18)</f>
        <v>7.8670362432932679</v>
      </c>
      <c r="AE12">
        <f ca="1">MMULT(Q12:Y12,$CF$10:$CF$18)</f>
        <v>-0.84332470931209147</v>
      </c>
      <c r="AF12">
        <f ca="1">MMULT(Q12:Y12,$CG$10:$CG$18)</f>
        <v>1.1098775873489675</v>
      </c>
      <c r="AG12">
        <v>1</v>
      </c>
      <c r="AH12">
        <f t="shared" ca="1" si="15"/>
        <v>0</v>
      </c>
      <c r="AI12">
        <f t="shared" ca="1" si="16"/>
        <v>2.8615160319883564</v>
      </c>
      <c r="AJ12">
        <f t="shared" ca="1" si="17"/>
        <v>0</v>
      </c>
      <c r="AK12">
        <f t="shared" ca="1" si="18"/>
        <v>7.8670362432932679</v>
      </c>
      <c r="AL12">
        <f t="shared" ca="1" si="19"/>
        <v>0</v>
      </c>
      <c r="AM12">
        <f t="shared" ca="1" si="20"/>
        <v>1.1098775873489675</v>
      </c>
      <c r="AO12">
        <f ca="1">MMULT(AG12:AM12,$CB$21:$CB$27)</f>
        <v>-3.1861799503780182</v>
      </c>
      <c r="AP12">
        <f ca="1">MMULT(AG12:AM12,$CC$21:$CC$27)</f>
        <v>4.298708494819703</v>
      </c>
      <c r="AQ12">
        <f ca="1">MMULT(AG12:AM12,$CD$21:$CD$27)</f>
        <v>-4.5398671625200029</v>
      </c>
      <c r="AS12">
        <f t="shared" ca="1" si="21"/>
        <v>5.6110936175774687E-4</v>
      </c>
      <c r="AT12">
        <f t="shared" ca="1" si="22"/>
        <v>0.99929396386320424</v>
      </c>
      <c r="AU12" s="13">
        <f t="shared" ca="1" si="23"/>
        <v>1.4492677503793482E-4</v>
      </c>
      <c r="AV12" s="10">
        <f t="shared" ca="1" si="24"/>
        <v>1</v>
      </c>
      <c r="AX12" s="12">
        <f t="shared" ca="1" si="25"/>
        <v>0.99943889063824221</v>
      </c>
      <c r="AY12" s="9">
        <f t="shared" ca="1" si="26"/>
        <v>-0.99929396386320424</v>
      </c>
      <c r="AZ12" s="9">
        <f t="shared" ca="1" si="27"/>
        <v>-1.4492677503793482E-4</v>
      </c>
      <c r="BA12" s="11">
        <f t="shared" ca="1" si="28"/>
        <v>1.9974665433374053</v>
      </c>
      <c r="BC12" s="13">
        <f t="shared" ca="1" si="29"/>
        <v>0</v>
      </c>
      <c r="BE12">
        <f t="shared" ca="1" si="30"/>
        <v>0</v>
      </c>
      <c r="BF12">
        <f t="shared" ca="1" si="31"/>
        <v>1</v>
      </c>
      <c r="BG12">
        <f t="shared" ca="1" si="32"/>
        <v>0</v>
      </c>
      <c r="BH12">
        <f t="shared" ca="1" si="33"/>
        <v>0</v>
      </c>
      <c r="BI12">
        <f t="shared" ca="1" si="34"/>
        <v>0</v>
      </c>
      <c r="BJ12">
        <f t="shared" ca="1" si="35"/>
        <v>0</v>
      </c>
      <c r="BK12">
        <f t="shared" ca="1" si="36"/>
        <v>0</v>
      </c>
      <c r="BL12">
        <f t="shared" ca="1" si="37"/>
        <v>0</v>
      </c>
      <c r="BM12">
        <f t="shared" ca="1" si="38"/>
        <v>0</v>
      </c>
      <c r="BN12">
        <f t="shared" ca="1" si="39"/>
        <v>1</v>
      </c>
      <c r="CA12">
        <v>2</v>
      </c>
      <c r="CB12">
        <f t="shared" ca="1" si="43"/>
        <v>-0.21414320121052555</v>
      </c>
      <c r="CC12">
        <f t="shared" ca="1" si="42"/>
        <v>0.84807050967972364</v>
      </c>
      <c r="CD12">
        <f t="shared" ca="1" si="42"/>
        <v>-0.10081155183566581</v>
      </c>
      <c r="CE12">
        <f t="shared" ca="1" si="42"/>
        <v>-0.92888292323262345</v>
      </c>
      <c r="CF12">
        <f t="shared" ca="1" si="42"/>
        <v>3.1272697098160274E-2</v>
      </c>
      <c r="CG12">
        <f t="shared" ca="1" si="42"/>
        <v>0.68178866211463096</v>
      </c>
    </row>
    <row r="13" spans="1:87" x14ac:dyDescent="0.25">
      <c r="A13">
        <v>1</v>
      </c>
      <c r="B13">
        <v>-6</v>
      </c>
      <c r="C13">
        <v>-3.5</v>
      </c>
      <c r="D13" s="4">
        <v>-1</v>
      </c>
      <c r="E13">
        <f t="shared" si="4"/>
        <v>1</v>
      </c>
      <c r="F13">
        <f t="shared" si="5"/>
        <v>0</v>
      </c>
      <c r="G13">
        <f t="shared" si="6"/>
        <v>0</v>
      </c>
      <c r="I13">
        <f ca="1">MMULT(A13:C13,$CB$5:$CB$7)</f>
        <v>5.7932656530247639</v>
      </c>
      <c r="J13">
        <f ca="1">MMULT(A13:C13,$CC$5:$CC$7)</f>
        <v>-0.21062278333469697</v>
      </c>
      <c r="K13">
        <f ca="1">MMULT(A13:C13,$CD$5:$CD$7)</f>
        <v>3.6136993331721792</v>
      </c>
      <c r="L13">
        <f ca="1">MMULT(A13:C13,$CE$5:$CE$7)</f>
        <v>-7.1628225308551023</v>
      </c>
      <c r="M13">
        <f ca="1">MMULT(A13:C13,$CF$5:$CF$7)</f>
        <v>1.964630438526449</v>
      </c>
      <c r="N13">
        <f ca="1">MMULT(A13:C13,$CG$5:$CG$7)</f>
        <v>-4.580071875467242</v>
      </c>
      <c r="O13">
        <f ca="1">MMULT(A13:C13,$CH$5:$CH$7)</f>
        <v>-1.6540436356822574</v>
      </c>
      <c r="P13">
        <f ca="1">MMULT(A13:C13,$CI$5:$CI$7)</f>
        <v>-1.6601612414380096</v>
      </c>
      <c r="Q13">
        <v>1</v>
      </c>
      <c r="R13">
        <f t="shared" ca="1" si="7"/>
        <v>5.7932656530247639</v>
      </c>
      <c r="S13">
        <f t="shared" ca="1" si="8"/>
        <v>0</v>
      </c>
      <c r="T13">
        <f t="shared" ca="1" si="9"/>
        <v>3.6136993331721792</v>
      </c>
      <c r="U13">
        <f t="shared" ca="1" si="10"/>
        <v>0</v>
      </c>
      <c r="V13">
        <f t="shared" ca="1" si="11"/>
        <v>1.964630438526449</v>
      </c>
      <c r="W13">
        <f t="shared" ca="1" si="12"/>
        <v>0</v>
      </c>
      <c r="X13">
        <f t="shared" ca="1" si="13"/>
        <v>0</v>
      </c>
      <c r="Y13">
        <f t="shared" ca="1" si="14"/>
        <v>0</v>
      </c>
      <c r="AA13">
        <f ca="1">MMULT(Q13:Y13,$CB$10:$CB$18)</f>
        <v>-1.9795406355324228</v>
      </c>
      <c r="AB13">
        <f ca="1">MMULT(Q13:Y13,$CC$10:$CC$18)</f>
        <v>2.8608781202480609</v>
      </c>
      <c r="AC13">
        <f ca="1">MMULT(Q13:Y13,$CD$10:$CD$18)</f>
        <v>-5.6752968578302037</v>
      </c>
      <c r="AD13">
        <f ca="1">MMULT(Q13:Y13,$CE$10:$CE$18)</f>
        <v>8.0412482335035858</v>
      </c>
      <c r="AE13">
        <f ca="1">MMULT(Q13:Y13,$CF$10:$CF$18)</f>
        <v>-0.70794176312415202</v>
      </c>
      <c r="AF13">
        <f ca="1">MMULT(Q13:Y13,$CG$10:$CG$18)</f>
        <v>1.1524257990272608</v>
      </c>
      <c r="AG13">
        <v>1</v>
      </c>
      <c r="AH13">
        <f t="shared" ca="1" si="15"/>
        <v>0</v>
      </c>
      <c r="AI13">
        <f t="shared" ca="1" si="16"/>
        <v>2.8608781202480609</v>
      </c>
      <c r="AJ13">
        <f t="shared" ca="1" si="17"/>
        <v>0</v>
      </c>
      <c r="AK13">
        <f t="shared" ca="1" si="18"/>
        <v>8.0412482335035858</v>
      </c>
      <c r="AL13">
        <f t="shared" ca="1" si="19"/>
        <v>0</v>
      </c>
      <c r="AM13">
        <f t="shared" ca="1" si="20"/>
        <v>1.1524257990272608</v>
      </c>
      <c r="AO13">
        <f ca="1">MMULT(AG13:AM13,$CB$21:$CB$27)</f>
        <v>-3.2895603749367512</v>
      </c>
      <c r="AP13">
        <f ca="1">MMULT(AG13:AM13,$CC$21:$CC$27)</f>
        <v>4.3771306165540596</v>
      </c>
      <c r="AQ13">
        <f ca="1">MMULT(AG13:AM13,$CD$21:$CD$27)</f>
        <v>-4.5598118480837657</v>
      </c>
      <c r="AS13">
        <f t="shared" ca="1" si="21"/>
        <v>4.678838771709723E-4</v>
      </c>
      <c r="AT13">
        <f t="shared" ca="1" si="22"/>
        <v>0.99940075257335836</v>
      </c>
      <c r="AU13" s="13">
        <f t="shared" ca="1" si="23"/>
        <v>1.3136354947071088E-4</v>
      </c>
      <c r="AV13" s="10">
        <f t="shared" ca="1" si="24"/>
        <v>1</v>
      </c>
      <c r="AX13" s="12">
        <f t="shared" ca="1" si="25"/>
        <v>0.999532116122829</v>
      </c>
      <c r="AY13" s="9">
        <f t="shared" ca="1" si="26"/>
        <v>-0.99940075257335836</v>
      </c>
      <c r="AZ13" s="9">
        <f t="shared" ca="1" si="27"/>
        <v>-1.3136354947071088E-4</v>
      </c>
      <c r="BA13" s="11">
        <f t="shared" ca="1" si="28"/>
        <v>1.9978663326615576</v>
      </c>
      <c r="BC13" s="13">
        <f t="shared" ca="1" si="29"/>
        <v>0</v>
      </c>
      <c r="BE13">
        <f t="shared" ca="1" si="30"/>
        <v>0</v>
      </c>
      <c r="BF13">
        <f t="shared" ca="1" si="31"/>
        <v>1</v>
      </c>
      <c r="BG13">
        <f t="shared" ca="1" si="32"/>
        <v>0</v>
      </c>
      <c r="BH13">
        <f t="shared" ca="1" si="33"/>
        <v>0</v>
      </c>
      <c r="BI13">
        <f t="shared" ca="1" si="34"/>
        <v>0</v>
      </c>
      <c r="BJ13">
        <f t="shared" ca="1" si="35"/>
        <v>0</v>
      </c>
      <c r="BK13">
        <f t="shared" ca="1" si="36"/>
        <v>0</v>
      </c>
      <c r="BL13">
        <f t="shared" ca="1" si="37"/>
        <v>0</v>
      </c>
      <c r="BM13">
        <f t="shared" ca="1" si="38"/>
        <v>0</v>
      </c>
      <c r="BN13">
        <f t="shared" ca="1" si="39"/>
        <v>1</v>
      </c>
      <c r="CA13">
        <v>3</v>
      </c>
      <c r="CB13">
        <f t="shared" ca="1" si="43"/>
        <v>1.3141012842025068E-2</v>
      </c>
      <c r="CC13">
        <f t="shared" ca="1" si="42"/>
        <v>-0.1558816781059138</v>
      </c>
      <c r="CD13">
        <f t="shared" ca="1" si="42"/>
        <v>-0.61545032939376099</v>
      </c>
      <c r="CE13">
        <f t="shared" ca="1" si="42"/>
        <v>0.89391556205065759</v>
      </c>
      <c r="CF13">
        <f t="shared" ca="1" si="42"/>
        <v>0.71912846625510518</v>
      </c>
      <c r="CG13">
        <f t="shared" ca="1" si="42"/>
        <v>-1.9069850460596394E-2</v>
      </c>
    </row>
    <row r="14" spans="1:87" x14ac:dyDescent="0.25">
      <c r="A14">
        <v>1</v>
      </c>
      <c r="B14">
        <v>-6</v>
      </c>
      <c r="C14">
        <v>-3.25</v>
      </c>
      <c r="D14" s="4">
        <v>-1</v>
      </c>
      <c r="E14">
        <f t="shared" si="4"/>
        <v>1</v>
      </c>
      <c r="F14">
        <f t="shared" si="5"/>
        <v>0</v>
      </c>
      <c r="G14">
        <f t="shared" si="6"/>
        <v>0</v>
      </c>
      <c r="I14">
        <f ca="1">MMULT(A14:C14,$CB$5:$CB$7)</f>
        <v>5.7947128395598311</v>
      </c>
      <c r="J14">
        <f ca="1">MMULT(A14:C14,$CC$5:$CC$7)</f>
        <v>-5.8179015877034335E-2</v>
      </c>
      <c r="K14">
        <f ca="1">MMULT(A14:C14,$CD$5:$CD$7)</f>
        <v>3.8006950959554224</v>
      </c>
      <c r="L14">
        <f ca="1">MMULT(A14:C14,$CE$5:$CE$7)</f>
        <v>-7.0247438204053996</v>
      </c>
      <c r="M14">
        <f ca="1">MMULT(A14:C14,$CF$5:$CF$7)</f>
        <v>1.9098888047245981</v>
      </c>
      <c r="N14">
        <f ca="1">MMULT(A14:C14,$CG$5:$CG$7)</f>
        <v>-4.3845292099253745</v>
      </c>
      <c r="O14">
        <f ca="1">MMULT(A14:C14,$CH$5:$CH$7)</f>
        <v>-1.7191233805618893</v>
      </c>
      <c r="P14">
        <f ca="1">MMULT(A14:C14,$CI$5:$CI$7)</f>
        <v>-1.4767412940240301</v>
      </c>
      <c r="Q14">
        <v>1</v>
      </c>
      <c r="R14">
        <f t="shared" ca="1" si="7"/>
        <v>5.7947128395598311</v>
      </c>
      <c r="S14">
        <f t="shared" ca="1" si="8"/>
        <v>0</v>
      </c>
      <c r="T14">
        <f t="shared" ca="1" si="9"/>
        <v>3.8006950959554224</v>
      </c>
      <c r="U14">
        <f t="shared" ca="1" si="10"/>
        <v>0</v>
      </c>
      <c r="V14">
        <f t="shared" ca="1" si="11"/>
        <v>1.9098888047245981</v>
      </c>
      <c r="W14">
        <f t="shared" ca="1" si="12"/>
        <v>0</v>
      </c>
      <c r="X14">
        <f t="shared" ca="1" si="13"/>
        <v>0</v>
      </c>
      <c r="Y14">
        <f t="shared" ca="1" si="14"/>
        <v>0</v>
      </c>
      <c r="AA14">
        <f ca="1">MMULT(Q14:Y14,$CB$10:$CB$18)</f>
        <v>-1.9576624050017282</v>
      </c>
      <c r="AB14">
        <f ca="1">MMULT(Q14:Y14,$CC$10:$CC$18)</f>
        <v>2.8602402085077658</v>
      </c>
      <c r="AC14">
        <f ca="1">MMULT(Q14:Y14,$CD$10:$CD$18)</f>
        <v>-5.7540475179927242</v>
      </c>
      <c r="AD14">
        <f ca="1">MMULT(Q14:Y14,$CE$10:$CE$18)</f>
        <v>8.2154602237139009</v>
      </c>
      <c r="AE14">
        <f ca="1">MMULT(Q14:Y14,$CF$10:$CF$18)</f>
        <v>-0.57255881693621169</v>
      </c>
      <c r="AF14">
        <f ca="1">MMULT(Q14:Y14,$CG$10:$CG$18)</f>
        <v>1.1949740107055546</v>
      </c>
      <c r="AG14">
        <v>1</v>
      </c>
      <c r="AH14">
        <f t="shared" ca="1" si="15"/>
        <v>0</v>
      </c>
      <c r="AI14">
        <f t="shared" ca="1" si="16"/>
        <v>2.8602402085077658</v>
      </c>
      <c r="AJ14">
        <f t="shared" ca="1" si="17"/>
        <v>0</v>
      </c>
      <c r="AK14">
        <f t="shared" ca="1" si="18"/>
        <v>8.2154602237139009</v>
      </c>
      <c r="AL14">
        <f t="shared" ca="1" si="19"/>
        <v>0</v>
      </c>
      <c r="AM14">
        <f t="shared" ca="1" si="20"/>
        <v>1.1949740107055546</v>
      </c>
      <c r="AO14">
        <f ca="1">MMULT(AG14:AM14,$CB$21:$CB$27)</f>
        <v>-3.3929407994954834</v>
      </c>
      <c r="AP14">
        <f ca="1">MMULT(AG14:AM14,$CC$21:$CC$27)</f>
        <v>4.4555527382884152</v>
      </c>
      <c r="AQ14">
        <f ca="1">MMULT(AG14:AM14,$CD$21:$CD$27)</f>
        <v>-4.5797565336475268</v>
      </c>
      <c r="AS14">
        <f t="shared" ca="1" si="21"/>
        <v>3.9014079314155436E-4</v>
      </c>
      <c r="AT14">
        <f t="shared" ca="1" si="22"/>
        <v>0.99949079154151055</v>
      </c>
      <c r="AU14" s="13">
        <f t="shared" ca="1" si="23"/>
        <v>1.1906766534787395E-4</v>
      </c>
      <c r="AV14" s="10">
        <f t="shared" ca="1" si="24"/>
        <v>1</v>
      </c>
      <c r="AX14" s="12">
        <f t="shared" ca="1" si="25"/>
        <v>0.99960985920685841</v>
      </c>
      <c r="AY14" s="9">
        <f t="shared" ca="1" si="26"/>
        <v>-0.99949079154151055</v>
      </c>
      <c r="AZ14" s="9">
        <f t="shared" ca="1" si="27"/>
        <v>-1.1906766534787395E-4</v>
      </c>
      <c r="BA14" s="11">
        <f t="shared" ca="1" si="28"/>
        <v>1.9982017271769397</v>
      </c>
      <c r="BC14" s="13">
        <f t="shared" ca="1" si="29"/>
        <v>0</v>
      </c>
      <c r="BE14">
        <f t="shared" ca="1" si="30"/>
        <v>0</v>
      </c>
      <c r="BF14">
        <f t="shared" ca="1" si="31"/>
        <v>1</v>
      </c>
      <c r="BG14">
        <f t="shared" ca="1" si="32"/>
        <v>0</v>
      </c>
      <c r="BH14">
        <f t="shared" ca="1" si="33"/>
        <v>0</v>
      </c>
      <c r="BI14">
        <f t="shared" ca="1" si="34"/>
        <v>0</v>
      </c>
      <c r="BJ14">
        <f t="shared" ca="1" si="35"/>
        <v>0</v>
      </c>
      <c r="BK14">
        <f t="shared" ca="1" si="36"/>
        <v>0</v>
      </c>
      <c r="BL14">
        <f t="shared" ca="1" si="37"/>
        <v>0</v>
      </c>
      <c r="BM14">
        <f t="shared" ca="1" si="38"/>
        <v>0</v>
      </c>
      <c r="BN14">
        <f t="shared" ca="1" si="39"/>
        <v>1</v>
      </c>
      <c r="CA14">
        <v>4</v>
      </c>
      <c r="CB14">
        <f t="shared" ca="1" si="43"/>
        <v>0.56564111043123466</v>
      </c>
      <c r="CC14">
        <f t="shared" ca="1" si="42"/>
        <v>-0.16696196964442001</v>
      </c>
      <c r="CD14">
        <f t="shared" ca="1" si="42"/>
        <v>0.39904571205978834</v>
      </c>
      <c r="CE14">
        <f t="shared" ca="1" si="42"/>
        <v>0.77021758712992061</v>
      </c>
      <c r="CF14">
        <f t="shared" ca="1" si="42"/>
        <v>-0.99770213658290641</v>
      </c>
      <c r="CG14">
        <f t="shared" ca="1" si="42"/>
        <v>-0.44710148546264494</v>
      </c>
    </row>
    <row r="15" spans="1:87" x14ac:dyDescent="0.25">
      <c r="A15">
        <v>1</v>
      </c>
      <c r="B15">
        <v>-6</v>
      </c>
      <c r="C15">
        <v>-3</v>
      </c>
      <c r="D15" s="4">
        <v>-1</v>
      </c>
      <c r="E15">
        <f t="shared" si="4"/>
        <v>1</v>
      </c>
      <c r="F15">
        <f t="shared" si="5"/>
        <v>0</v>
      </c>
      <c r="G15">
        <f t="shared" si="6"/>
        <v>0</v>
      </c>
      <c r="I15">
        <f ca="1">MMULT(A15:C15,$CB$5:$CB$7)</f>
        <v>5.7961600260948991</v>
      </c>
      <c r="J15">
        <f ca="1">MMULT(A15:C15,$CC$5:$CC$7)</f>
        <v>9.4264751580628081E-2</v>
      </c>
      <c r="K15">
        <f ca="1">MMULT(A15:C15,$CD$5:$CD$7)</f>
        <v>3.9876908587386657</v>
      </c>
      <c r="L15">
        <f ca="1">MMULT(A15:C15,$CE$5:$CE$7)</f>
        <v>-6.8866651099556977</v>
      </c>
      <c r="M15">
        <f ca="1">MMULT(A15:C15,$CF$5:$CF$7)</f>
        <v>1.8551471709227474</v>
      </c>
      <c r="N15">
        <f ca="1">MMULT(A15:C15,$CG$5:$CG$7)</f>
        <v>-4.188986544383507</v>
      </c>
      <c r="O15">
        <f ca="1">MMULT(A15:C15,$CH$5:$CH$7)</f>
        <v>-1.7842031254415214</v>
      </c>
      <c r="P15">
        <f ca="1">MMULT(A15:C15,$CI$5:$CI$7)</f>
        <v>-1.293321346610051</v>
      </c>
      <c r="Q15">
        <v>1</v>
      </c>
      <c r="R15">
        <f t="shared" ca="1" si="7"/>
        <v>5.7961600260948991</v>
      </c>
      <c r="S15">
        <f t="shared" ca="1" si="8"/>
        <v>9.4264751580628081E-2</v>
      </c>
      <c r="T15">
        <f t="shared" ca="1" si="9"/>
        <v>3.9876908587386657</v>
      </c>
      <c r="U15">
        <f t="shared" ca="1" si="10"/>
        <v>0</v>
      </c>
      <c r="V15">
        <f t="shared" ca="1" si="11"/>
        <v>1.8551471709227474</v>
      </c>
      <c r="W15">
        <f t="shared" ca="1" si="12"/>
        <v>0</v>
      </c>
      <c r="X15">
        <f t="shared" ca="1" si="13"/>
        <v>0</v>
      </c>
      <c r="Y15">
        <f t="shared" ca="1" si="14"/>
        <v>0</v>
      </c>
      <c r="AA15">
        <f ca="1">MMULT(Q15:Y15,$CB$10:$CB$18)</f>
        <v>-1.9559703301358247</v>
      </c>
      <c r="AB15">
        <f ca="1">MMULT(Q15:Y15,$CC$10:$CC$18)</f>
        <v>2.9395454526852864</v>
      </c>
      <c r="AC15">
        <f ca="1">MMULT(Q15:Y15,$CD$10:$CD$18)</f>
        <v>-5.8423011540454919</v>
      </c>
      <c r="AD15">
        <f ca="1">MMULT(Q15:Y15,$CE$10:$CE$18)</f>
        <v>8.3021112959182055</v>
      </c>
      <c r="AE15">
        <f ca="1">MMULT(Q15:Y15,$CF$10:$CF$18)</f>
        <v>-0.43422795772505718</v>
      </c>
      <c r="AF15">
        <f ca="1">MMULT(Q15:Y15,$CG$10:$CG$18)</f>
        <v>1.3017908612485729</v>
      </c>
      <c r="AG15">
        <v>1</v>
      </c>
      <c r="AH15">
        <f t="shared" ca="1" si="15"/>
        <v>0</v>
      </c>
      <c r="AI15">
        <f t="shared" ca="1" si="16"/>
        <v>2.9395454526852864</v>
      </c>
      <c r="AJ15">
        <f t="shared" ca="1" si="17"/>
        <v>0</v>
      </c>
      <c r="AK15">
        <f t="shared" ca="1" si="18"/>
        <v>8.3021112959182055</v>
      </c>
      <c r="AL15">
        <f t="shared" ca="1" si="19"/>
        <v>0</v>
      </c>
      <c r="AM15">
        <f t="shared" ca="1" si="20"/>
        <v>1.3017908612485729</v>
      </c>
      <c r="AO15">
        <f ca="1">MMULT(AG15:AM15,$CB$21:$CB$27)</f>
        <v>-3.3483132319664168</v>
      </c>
      <c r="AP15">
        <f ca="1">MMULT(AG15:AM15,$CC$21:$CC$27)</f>
        <v>4.5486862859004367</v>
      </c>
      <c r="AQ15">
        <f ca="1">MMULT(AG15:AM15,$CD$21:$CD$27)</f>
        <v>-4.6334986675659984</v>
      </c>
      <c r="AS15">
        <f t="shared" ca="1" si="21"/>
        <v>3.7168117842919216E-4</v>
      </c>
      <c r="AT15">
        <f t="shared" ca="1" si="22"/>
        <v>0.99952551207243223</v>
      </c>
      <c r="AU15" s="13">
        <f t="shared" ca="1" si="23"/>
        <v>1.0280674913860382E-4</v>
      </c>
      <c r="AV15" s="10">
        <f t="shared" ca="1" si="24"/>
        <v>1</v>
      </c>
      <c r="AX15" s="12">
        <f t="shared" ca="1" si="25"/>
        <v>0.99962831882157077</v>
      </c>
      <c r="AY15" s="9">
        <f t="shared" ca="1" si="26"/>
        <v>-0.99952551207243223</v>
      </c>
      <c r="AZ15" s="9">
        <f t="shared" ca="1" si="27"/>
        <v>-1.0280674913860382E-4</v>
      </c>
      <c r="BA15" s="11">
        <f t="shared" ca="1" si="28"/>
        <v>1.9983080356429255</v>
      </c>
      <c r="BC15" s="13">
        <f t="shared" ca="1" si="29"/>
        <v>0</v>
      </c>
      <c r="BE15">
        <f t="shared" ca="1" si="30"/>
        <v>0</v>
      </c>
      <c r="BF15">
        <f t="shared" ca="1" si="31"/>
        <v>1</v>
      </c>
      <c r="BG15">
        <f t="shared" ca="1" si="32"/>
        <v>0</v>
      </c>
      <c r="BH15">
        <f t="shared" ca="1" si="33"/>
        <v>0</v>
      </c>
      <c r="BI15">
        <f t="shared" ca="1" si="34"/>
        <v>0</v>
      </c>
      <c r="BJ15">
        <f t="shared" ca="1" si="35"/>
        <v>0</v>
      </c>
      <c r="BK15">
        <f t="shared" ca="1" si="36"/>
        <v>0</v>
      </c>
      <c r="BL15">
        <f t="shared" ca="1" si="37"/>
        <v>0</v>
      </c>
      <c r="BM15">
        <f t="shared" ca="1" si="38"/>
        <v>0</v>
      </c>
      <c r="BN15">
        <f t="shared" ca="1" si="39"/>
        <v>1</v>
      </c>
      <c r="CA15">
        <v>5</v>
      </c>
      <c r="CB15">
        <f t="shared" ca="1" si="43"/>
        <v>-0.36094271483572382</v>
      </c>
      <c r="CC15">
        <f t="shared" ca="1" si="42"/>
        <v>-0.49781561625043436</v>
      </c>
      <c r="CD15">
        <f t="shared" ca="1" si="42"/>
        <v>-0.67425413537183743</v>
      </c>
      <c r="CE15">
        <f t="shared" ca="1" si="42"/>
        <v>-0.10401959581603903</v>
      </c>
      <c r="CF15">
        <f t="shared" ca="1" si="42"/>
        <v>-3.0144003479112058E-2</v>
      </c>
      <c r="CG15">
        <f t="shared" ca="1" si="42"/>
        <v>-0.82840483391737196</v>
      </c>
    </row>
    <row r="16" spans="1:87" x14ac:dyDescent="0.25">
      <c r="A16">
        <v>1</v>
      </c>
      <c r="B16">
        <v>-6</v>
      </c>
      <c r="C16">
        <v>-2.75</v>
      </c>
      <c r="D16" s="4">
        <v>-1</v>
      </c>
      <c r="E16">
        <f t="shared" si="4"/>
        <v>1</v>
      </c>
      <c r="F16">
        <f t="shared" si="5"/>
        <v>0</v>
      </c>
      <c r="G16">
        <f t="shared" si="6"/>
        <v>0</v>
      </c>
      <c r="I16">
        <f ca="1">MMULT(A16:C16,$CB$5:$CB$7)</f>
        <v>5.7976072126299671</v>
      </c>
      <c r="J16">
        <f ca="1">MMULT(A16:C16,$CC$5:$CC$7)</f>
        <v>0.2467085190382905</v>
      </c>
      <c r="K16">
        <f ca="1">MMULT(A16:C16,$CD$5:$CD$7)</f>
        <v>4.1746866215219089</v>
      </c>
      <c r="L16">
        <f ca="1">MMULT(A16:C16,$CE$5:$CE$7)</f>
        <v>-6.7485863995059958</v>
      </c>
      <c r="M16">
        <f ca="1">MMULT(A16:C16,$CF$5:$CF$7)</f>
        <v>1.8004055371208967</v>
      </c>
      <c r="N16">
        <f ca="1">MMULT(A16:C16,$CG$5:$CG$7)</f>
        <v>-3.9934438788416404</v>
      </c>
      <c r="O16">
        <f ca="1">MMULT(A16:C16,$CH$5:$CH$7)</f>
        <v>-1.8492828703211535</v>
      </c>
      <c r="P16">
        <f ca="1">MMULT(A16:C16,$CI$5:$CI$7)</f>
        <v>-1.109901399196072</v>
      </c>
      <c r="Q16">
        <v>1</v>
      </c>
      <c r="R16">
        <f t="shared" ca="1" si="7"/>
        <v>5.7976072126299671</v>
      </c>
      <c r="S16">
        <f t="shared" ca="1" si="8"/>
        <v>0.2467085190382905</v>
      </c>
      <c r="T16">
        <f t="shared" ca="1" si="9"/>
        <v>4.1746866215219089</v>
      </c>
      <c r="U16">
        <f t="shared" ca="1" si="10"/>
        <v>0</v>
      </c>
      <c r="V16">
        <f t="shared" ca="1" si="11"/>
        <v>1.8004055371208967</v>
      </c>
      <c r="W16">
        <f t="shared" ca="1" si="12"/>
        <v>0</v>
      </c>
      <c r="X16">
        <f t="shared" ca="1" si="13"/>
        <v>0</v>
      </c>
      <c r="Y16">
        <f t="shared" ca="1" si="14"/>
        <v>0</v>
      </c>
      <c r="AA16">
        <f ca="1">MMULT(Q16:Y16,$CB$10:$CB$18)</f>
        <v>-1.9667368959731077</v>
      </c>
      <c r="AB16">
        <f ca="1">MMULT(Q16:Y16,$CC$10:$CC$18)</f>
        <v>3.068190604510308</v>
      </c>
      <c r="AC16">
        <f ca="1">MMULT(Q16:Y16,$CD$10:$CD$18)</f>
        <v>-5.9364199069730947</v>
      </c>
      <c r="AD16">
        <f ca="1">MMULT(Q16:Y16,$CE$10:$CE$18)</f>
        <v>8.3347208737838567</v>
      </c>
      <c r="AE16">
        <f ca="1">MMULT(Q16:Y16,$CF$10:$CF$18)</f>
        <v>-0.29407768377291155</v>
      </c>
      <c r="AF16">
        <f ca="1">MMULT(Q16:Y16,$CG$10:$CG$18)</f>
        <v>1.4482735051895399</v>
      </c>
      <c r="AG16">
        <v>1</v>
      </c>
      <c r="AH16">
        <f t="shared" ca="1" si="15"/>
        <v>0</v>
      </c>
      <c r="AI16">
        <f t="shared" ca="1" si="16"/>
        <v>3.068190604510308</v>
      </c>
      <c r="AJ16">
        <f t="shared" ca="1" si="17"/>
        <v>0</v>
      </c>
      <c r="AK16">
        <f t="shared" ca="1" si="18"/>
        <v>8.3347208737838567</v>
      </c>
      <c r="AL16">
        <f t="shared" ca="1" si="19"/>
        <v>0</v>
      </c>
      <c r="AM16">
        <f t="shared" ca="1" si="20"/>
        <v>1.4482735051895399</v>
      </c>
      <c r="AO16">
        <f ca="1">MMULT(AG16:AM16,$CB$21:$CB$27)</f>
        <v>-3.2123369982899788</v>
      </c>
      <c r="AP16">
        <f ca="1">MMULT(AG16:AM16,$CC$21:$CC$27)</f>
        <v>4.6508995400343442</v>
      </c>
      <c r="AQ16">
        <f ca="1">MMULT(AG16:AM16,$CD$21:$CD$27)</f>
        <v>-4.7081001603801438</v>
      </c>
      <c r="AS16">
        <f t="shared" ca="1" si="21"/>
        <v>3.8444599239766938E-4</v>
      </c>
      <c r="AT16">
        <f t="shared" ca="1" si="22"/>
        <v>0.99952940829844517</v>
      </c>
      <c r="AU16" s="13">
        <f t="shared" ca="1" si="23"/>
        <v>8.6145709157245455E-5</v>
      </c>
      <c r="AV16" s="10">
        <f t="shared" ca="1" si="24"/>
        <v>1</v>
      </c>
      <c r="AX16" s="12">
        <f t="shared" ca="1" si="25"/>
        <v>0.99961555400760238</v>
      </c>
      <c r="AY16" s="9">
        <f t="shared" ca="1" si="26"/>
        <v>-0.99952940829844517</v>
      </c>
      <c r="AZ16" s="9">
        <f t="shared" ca="1" si="27"/>
        <v>-8.6145709157245455E-5</v>
      </c>
      <c r="BA16" s="11">
        <f t="shared" ca="1" si="28"/>
        <v>1.998290301288449</v>
      </c>
      <c r="BC16" s="13">
        <f t="shared" ca="1" si="29"/>
        <v>0</v>
      </c>
      <c r="BE16">
        <f t="shared" ca="1" si="30"/>
        <v>0</v>
      </c>
      <c r="BF16">
        <f t="shared" ca="1" si="31"/>
        <v>1</v>
      </c>
      <c r="BG16">
        <f t="shared" ca="1" si="32"/>
        <v>0</v>
      </c>
      <c r="BH16">
        <f t="shared" ca="1" si="33"/>
        <v>0</v>
      </c>
      <c r="BI16">
        <f t="shared" ca="1" si="34"/>
        <v>0</v>
      </c>
      <c r="BJ16">
        <f t="shared" ca="1" si="35"/>
        <v>0</v>
      </c>
      <c r="BK16">
        <f t="shared" ca="1" si="36"/>
        <v>0</v>
      </c>
      <c r="BL16">
        <f t="shared" ca="1" si="37"/>
        <v>0</v>
      </c>
      <c r="BM16">
        <f t="shared" ca="1" si="38"/>
        <v>0</v>
      </c>
      <c r="BN16">
        <f t="shared" ca="1" si="39"/>
        <v>1</v>
      </c>
      <c r="CA16">
        <v>6</v>
      </c>
      <c r="CB16">
        <f t="shared" ca="1" si="43"/>
        <v>0.19325630226872592</v>
      </c>
      <c r="CC16">
        <f t="shared" ca="1" si="42"/>
        <v>-0.93500846128241433</v>
      </c>
      <c r="CD16">
        <f t="shared" ca="1" si="42"/>
        <v>-0.90228231762137434</v>
      </c>
      <c r="CE16">
        <f t="shared" ca="1" si="42"/>
        <v>-0.7821056456936808</v>
      </c>
      <c r="CF16">
        <f t="shared" ca="1" si="42"/>
        <v>-0.43724072092343969</v>
      </c>
      <c r="CG16">
        <f t="shared" ca="1" si="42"/>
        <v>0.16210242036255873</v>
      </c>
    </row>
    <row r="17" spans="1:85" x14ac:dyDescent="0.25">
      <c r="A17">
        <v>1</v>
      </c>
      <c r="B17">
        <v>-6</v>
      </c>
      <c r="C17">
        <v>-2.5</v>
      </c>
      <c r="D17" s="4">
        <v>-1</v>
      </c>
      <c r="E17">
        <f t="shared" si="4"/>
        <v>1</v>
      </c>
      <c r="F17">
        <f t="shared" si="5"/>
        <v>0</v>
      </c>
      <c r="G17">
        <f t="shared" si="6"/>
        <v>0</v>
      </c>
      <c r="I17">
        <f ca="1">MMULT(A17:C17,$CB$5:$CB$7)</f>
        <v>5.7990543991650352</v>
      </c>
      <c r="J17">
        <f ca="1">MMULT(A17:C17,$CC$5:$CC$7)</f>
        <v>0.39915228649595313</v>
      </c>
      <c r="K17">
        <f ca="1">MMULT(A17:C17,$CD$5:$CD$7)</f>
        <v>4.3616823843051513</v>
      </c>
      <c r="L17">
        <f ca="1">MMULT(A17:C17,$CE$5:$CE$7)</f>
        <v>-6.610507689056293</v>
      </c>
      <c r="M17">
        <f ca="1">MMULT(A17:C17,$CF$5:$CF$7)</f>
        <v>1.7456639033190458</v>
      </c>
      <c r="N17">
        <f ca="1">MMULT(A17:C17,$CG$5:$CG$7)</f>
        <v>-3.7979012132997729</v>
      </c>
      <c r="O17">
        <f ca="1">MMULT(A17:C17,$CH$5:$CH$7)</f>
        <v>-1.9143626152007853</v>
      </c>
      <c r="P17">
        <f ca="1">MMULT(A17:C17,$CI$5:$CI$7)</f>
        <v>-0.92648145178209251</v>
      </c>
      <c r="Q17">
        <v>1</v>
      </c>
      <c r="R17">
        <f t="shared" ca="1" si="7"/>
        <v>5.7990543991650352</v>
      </c>
      <c r="S17">
        <f t="shared" ca="1" si="8"/>
        <v>0.39915228649595313</v>
      </c>
      <c r="T17">
        <f t="shared" ca="1" si="9"/>
        <v>4.3616823843051513</v>
      </c>
      <c r="U17">
        <f t="shared" ca="1" si="10"/>
        <v>0</v>
      </c>
      <c r="V17">
        <f t="shared" ca="1" si="11"/>
        <v>1.7456639033190458</v>
      </c>
      <c r="W17">
        <f t="shared" ca="1" si="12"/>
        <v>0</v>
      </c>
      <c r="X17">
        <f t="shared" ca="1" si="13"/>
        <v>0</v>
      </c>
      <c r="Y17">
        <f t="shared" ca="1" si="14"/>
        <v>0</v>
      </c>
      <c r="AA17">
        <f ca="1">MMULT(Q17:Y17,$CB$10:$CB$18)</f>
        <v>-1.9775034618103904</v>
      </c>
      <c r="AB17">
        <f ca="1">MMULT(Q17:Y17,$CC$10:$CC$18)</f>
        <v>3.1968357563353296</v>
      </c>
      <c r="AC17">
        <f ca="1">MMULT(Q17:Y17,$CD$10:$CD$18)</f>
        <v>-6.0305386599006976</v>
      </c>
      <c r="AD17">
        <f ca="1">MMULT(Q17:Y17,$CE$10:$CE$18)</f>
        <v>8.3673304516495044</v>
      </c>
      <c r="AE17">
        <f ca="1">MMULT(Q17:Y17,$CF$10:$CF$18)</f>
        <v>-0.15392740982076591</v>
      </c>
      <c r="AF17">
        <f ca="1">MMULT(Q17:Y17,$CG$10:$CG$18)</f>
        <v>1.5947561491305073</v>
      </c>
      <c r="AG17">
        <v>1</v>
      </c>
      <c r="AH17">
        <f t="shared" ca="1" si="15"/>
        <v>0</v>
      </c>
      <c r="AI17">
        <f t="shared" ca="1" si="16"/>
        <v>3.1968357563353296</v>
      </c>
      <c r="AJ17">
        <f t="shared" ca="1" si="17"/>
        <v>0</v>
      </c>
      <c r="AK17">
        <f t="shared" ca="1" si="18"/>
        <v>8.3673304516495044</v>
      </c>
      <c r="AL17">
        <f t="shared" ca="1" si="19"/>
        <v>0</v>
      </c>
      <c r="AM17">
        <f t="shared" ca="1" si="20"/>
        <v>1.5947561491305073</v>
      </c>
      <c r="AO17">
        <f ca="1">MMULT(AG17:AM17,$CB$21:$CB$27)</f>
        <v>-3.0763607646135389</v>
      </c>
      <c r="AP17">
        <f ca="1">MMULT(AG17:AM17,$CC$21:$CC$27)</f>
        <v>4.7531127941682518</v>
      </c>
      <c r="AQ17">
        <f ca="1">MMULT(AG17:AM17,$CD$21:$CD$27)</f>
        <v>-4.7827016531942883</v>
      </c>
      <c r="AS17">
        <f t="shared" ca="1" si="21"/>
        <v>3.97647946090457E-4</v>
      </c>
      <c r="AT17">
        <f t="shared" ca="1" si="22"/>
        <v>0.99953016749426504</v>
      </c>
      <c r="AU17" s="13">
        <f t="shared" ca="1" si="23"/>
        <v>7.2184559644571664E-5</v>
      </c>
      <c r="AV17" s="10">
        <f t="shared" ca="1" si="24"/>
        <v>1</v>
      </c>
      <c r="AX17" s="12">
        <f t="shared" ca="1" si="25"/>
        <v>0.99960235205390957</v>
      </c>
      <c r="AY17" s="9">
        <f t="shared" ca="1" si="26"/>
        <v>-0.99953016749426504</v>
      </c>
      <c r="AZ17" s="9">
        <f t="shared" ca="1" si="27"/>
        <v>-7.2184559644571664E-5</v>
      </c>
      <c r="BA17" s="11">
        <f t="shared" ca="1" si="28"/>
        <v>1.9982654231734323</v>
      </c>
      <c r="BC17" s="13">
        <f t="shared" ca="1" si="29"/>
        <v>0</v>
      </c>
      <c r="BE17">
        <f t="shared" ca="1" si="30"/>
        <v>0</v>
      </c>
      <c r="BF17">
        <f t="shared" ca="1" si="31"/>
        <v>1</v>
      </c>
      <c r="BG17">
        <f t="shared" ca="1" si="32"/>
        <v>0</v>
      </c>
      <c r="BH17">
        <f t="shared" ca="1" si="33"/>
        <v>0</v>
      </c>
      <c r="BI17">
        <f t="shared" ca="1" si="34"/>
        <v>0</v>
      </c>
      <c r="BJ17">
        <f t="shared" ca="1" si="35"/>
        <v>0</v>
      </c>
      <c r="BK17">
        <f t="shared" ca="1" si="36"/>
        <v>0</v>
      </c>
      <c r="BL17">
        <f t="shared" ca="1" si="37"/>
        <v>0</v>
      </c>
      <c r="BM17">
        <f t="shared" ca="1" si="38"/>
        <v>0</v>
      </c>
      <c r="BN17">
        <f t="shared" ca="1" si="39"/>
        <v>1</v>
      </c>
      <c r="CA17">
        <v>7</v>
      </c>
      <c r="CB17">
        <f t="shared" ca="1" si="43"/>
        <v>-0.31809797041811438</v>
      </c>
      <c r="CC17">
        <f t="shared" ca="1" si="42"/>
        <v>-0.8099925718861416</v>
      </c>
      <c r="CD17">
        <f t="shared" ca="1" si="42"/>
        <v>0.52890971688133726</v>
      </c>
      <c r="CE17">
        <f t="shared" ca="1" si="42"/>
        <v>-7.3612924311799333E-2</v>
      </c>
      <c r="CF17">
        <f t="shared" ca="1" si="42"/>
        <v>0.22976662314687113</v>
      </c>
      <c r="CG17">
        <f t="shared" ca="1" si="42"/>
        <v>1.432252180088156E-2</v>
      </c>
    </row>
    <row r="18" spans="1:85" x14ac:dyDescent="0.25">
      <c r="A18">
        <v>1</v>
      </c>
      <c r="B18">
        <v>-6</v>
      </c>
      <c r="C18">
        <v>-2.25</v>
      </c>
      <c r="D18" s="4">
        <v>-1</v>
      </c>
      <c r="E18">
        <f t="shared" si="4"/>
        <v>1</v>
      </c>
      <c r="F18">
        <f t="shared" si="5"/>
        <v>0</v>
      </c>
      <c r="G18">
        <f t="shared" si="6"/>
        <v>0</v>
      </c>
      <c r="I18">
        <f ca="1">MMULT(A18:C18,$CB$5:$CB$7)</f>
        <v>5.8005015857001032</v>
      </c>
      <c r="J18">
        <f ca="1">MMULT(A18:C18,$CC$5:$CC$7)</f>
        <v>0.55159605395361555</v>
      </c>
      <c r="K18">
        <f ca="1">MMULT(A18:C18,$CD$5:$CD$7)</f>
        <v>4.5486781470883955</v>
      </c>
      <c r="L18">
        <f ca="1">MMULT(A18:C18,$CE$5:$CE$7)</f>
        <v>-6.4724289786065903</v>
      </c>
      <c r="M18">
        <f ca="1">MMULT(A18:C18,$CF$5:$CF$7)</f>
        <v>1.690922269517195</v>
      </c>
      <c r="N18">
        <f ca="1">MMULT(A18:C18,$CG$5:$CG$7)</f>
        <v>-3.6023585477579059</v>
      </c>
      <c r="O18">
        <f ca="1">MMULT(A18:C18,$CH$5:$CH$7)</f>
        <v>-1.9794423600804172</v>
      </c>
      <c r="P18">
        <f ca="1">MMULT(A18:C18,$CI$5:$CI$7)</f>
        <v>-0.74306150436811325</v>
      </c>
      <c r="Q18">
        <v>1</v>
      </c>
      <c r="R18">
        <f t="shared" ca="1" si="7"/>
        <v>5.8005015857001032</v>
      </c>
      <c r="S18">
        <f t="shared" ca="1" si="8"/>
        <v>0.55159605395361555</v>
      </c>
      <c r="T18">
        <f t="shared" ca="1" si="9"/>
        <v>4.5486781470883955</v>
      </c>
      <c r="U18">
        <f t="shared" ca="1" si="10"/>
        <v>0</v>
      </c>
      <c r="V18">
        <f t="shared" ca="1" si="11"/>
        <v>1.690922269517195</v>
      </c>
      <c r="W18">
        <f t="shared" ca="1" si="12"/>
        <v>0</v>
      </c>
      <c r="X18">
        <f t="shared" ca="1" si="13"/>
        <v>0</v>
      </c>
      <c r="Y18">
        <f t="shared" ca="1" si="14"/>
        <v>0</v>
      </c>
      <c r="AA18">
        <f ca="1">MMULT(Q18:Y18,$CB$10:$CB$18)</f>
        <v>-1.988270027647673</v>
      </c>
      <c r="AB18">
        <f ca="1">MMULT(Q18:Y18,$CC$10:$CC$18)</f>
        <v>3.3254809081603529</v>
      </c>
      <c r="AC18">
        <f ca="1">MMULT(Q18:Y18,$CD$10:$CD$18)</f>
        <v>-6.1246574128283022</v>
      </c>
      <c r="AD18">
        <f ca="1">MMULT(Q18:Y18,$CE$10:$CE$18)</f>
        <v>8.3999400295151538</v>
      </c>
      <c r="AE18">
        <f ca="1">MMULT(Q18:Y18,$CF$10:$CF$18)</f>
        <v>-1.3777135868620276E-2</v>
      </c>
      <c r="AF18">
        <f ca="1">MMULT(Q18:Y18,$CG$10:$CG$18)</f>
        <v>1.7412387930714752</v>
      </c>
      <c r="AG18">
        <v>1</v>
      </c>
      <c r="AH18">
        <f t="shared" ca="1" si="15"/>
        <v>0</v>
      </c>
      <c r="AI18">
        <f t="shared" ca="1" si="16"/>
        <v>3.3254809081603529</v>
      </c>
      <c r="AJ18">
        <f t="shared" ca="1" si="17"/>
        <v>0</v>
      </c>
      <c r="AK18">
        <f t="shared" ca="1" si="18"/>
        <v>8.3999400295151538</v>
      </c>
      <c r="AL18">
        <f t="shared" ca="1" si="19"/>
        <v>0</v>
      </c>
      <c r="AM18">
        <f t="shared" ca="1" si="20"/>
        <v>1.7412387930714752</v>
      </c>
      <c r="AO18">
        <f ca="1">MMULT(AG18:AM18,$CB$21:$CB$27)</f>
        <v>-2.9403845309370982</v>
      </c>
      <c r="AP18">
        <f ca="1">MMULT(AG18:AM18,$CC$21:$CC$27)</f>
        <v>4.8553260483021594</v>
      </c>
      <c r="AQ18">
        <f ca="1">MMULT(AG18:AM18,$CD$21:$CD$27)</f>
        <v>-4.8573031460084355</v>
      </c>
      <c r="AS18">
        <f t="shared" ca="1" si="21"/>
        <v>4.113021404809062E-4</v>
      </c>
      <c r="AT18">
        <f t="shared" ca="1" si="22"/>
        <v>0.99952821200885666</v>
      </c>
      <c r="AU18" s="13">
        <f t="shared" ca="1" si="23"/>
        <v>6.0485850662410041E-5</v>
      </c>
      <c r="AV18" s="10">
        <f t="shared" ca="1" si="24"/>
        <v>1</v>
      </c>
      <c r="AX18" s="12">
        <f t="shared" ca="1" si="25"/>
        <v>0.99958869785951909</v>
      </c>
      <c r="AY18" s="9">
        <f t="shared" ca="1" si="26"/>
        <v>-0.99952821200885666</v>
      </c>
      <c r="AZ18" s="9">
        <f t="shared" ca="1" si="27"/>
        <v>-6.0485850662410041E-5</v>
      </c>
      <c r="BA18" s="11">
        <f t="shared" ca="1" si="28"/>
        <v>1.998234215148649</v>
      </c>
      <c r="BC18" s="13">
        <f t="shared" ca="1" si="29"/>
        <v>0</v>
      </c>
      <c r="BE18">
        <f t="shared" ca="1" si="30"/>
        <v>0</v>
      </c>
      <c r="BF18">
        <f t="shared" ca="1" si="31"/>
        <v>1</v>
      </c>
      <c r="BG18">
        <f t="shared" ca="1" si="32"/>
        <v>0</v>
      </c>
      <c r="BH18">
        <f t="shared" ca="1" si="33"/>
        <v>0</v>
      </c>
      <c r="BI18">
        <f t="shared" ca="1" si="34"/>
        <v>0</v>
      </c>
      <c r="BJ18">
        <f t="shared" ca="1" si="35"/>
        <v>0</v>
      </c>
      <c r="BK18">
        <f t="shared" ca="1" si="36"/>
        <v>0</v>
      </c>
      <c r="BL18">
        <f t="shared" ca="1" si="37"/>
        <v>0</v>
      </c>
      <c r="BM18">
        <f t="shared" ca="1" si="38"/>
        <v>0</v>
      </c>
      <c r="BN18">
        <f t="shared" ca="1" si="39"/>
        <v>1</v>
      </c>
      <c r="CA18">
        <v>8</v>
      </c>
      <c r="CB18">
        <f t="shared" ca="1" si="43"/>
        <v>-0.90181842623123298</v>
      </c>
      <c r="CC18">
        <f t="shared" ca="1" si="42"/>
        <v>4.3920494682641698E-2</v>
      </c>
      <c r="CD18">
        <f t="shared" ca="1" si="42"/>
        <v>0.11183231435272178</v>
      </c>
      <c r="CE18">
        <f t="shared" ca="1" si="42"/>
        <v>0.34593488138527984</v>
      </c>
      <c r="CF18">
        <f t="shared" ca="1" si="42"/>
        <v>0.95202837563426002</v>
      </c>
      <c r="CG18">
        <f t="shared" ca="1" si="42"/>
        <v>-0.27913291234112858</v>
      </c>
    </row>
    <row r="19" spans="1:85" x14ac:dyDescent="0.25">
      <c r="A19">
        <v>1</v>
      </c>
      <c r="B19">
        <v>-6</v>
      </c>
      <c r="C19">
        <v>-2</v>
      </c>
      <c r="D19" s="4">
        <v>-1</v>
      </c>
      <c r="E19">
        <f t="shared" si="4"/>
        <v>1</v>
      </c>
      <c r="F19">
        <f t="shared" si="5"/>
        <v>0</v>
      </c>
      <c r="G19">
        <f t="shared" si="6"/>
        <v>0</v>
      </c>
      <c r="I19">
        <f ca="1">MMULT(A19:C19,$CB$5:$CB$7)</f>
        <v>5.8019487722351712</v>
      </c>
      <c r="J19">
        <f ca="1">MMULT(A19:C19,$CC$5:$CC$7)</f>
        <v>0.70403982141127797</v>
      </c>
      <c r="K19">
        <f ca="1">MMULT(A19:C19,$CD$5:$CD$7)</f>
        <v>4.7356739098716378</v>
      </c>
      <c r="L19">
        <f ca="1">MMULT(A19:C19,$CE$5:$CE$7)</f>
        <v>-6.3343502681568884</v>
      </c>
      <c r="M19">
        <f ca="1">MMULT(A19:C19,$CF$5:$CF$7)</f>
        <v>1.6361806357153443</v>
      </c>
      <c r="N19">
        <f ca="1">MMULT(A19:C19,$CG$5:$CG$7)</f>
        <v>-3.4068158822160388</v>
      </c>
      <c r="O19">
        <f ca="1">MMULT(A19:C19,$CH$5:$CH$7)</f>
        <v>-2.0445221049600493</v>
      </c>
      <c r="P19">
        <f ca="1">MMULT(A19:C19,$CI$5:$CI$7)</f>
        <v>-0.55964155695413398</v>
      </c>
      <c r="Q19">
        <v>1</v>
      </c>
      <c r="R19">
        <f t="shared" ca="1" si="7"/>
        <v>5.8019487722351712</v>
      </c>
      <c r="S19">
        <f t="shared" ca="1" si="8"/>
        <v>0.70403982141127797</v>
      </c>
      <c r="T19">
        <f t="shared" ca="1" si="9"/>
        <v>4.7356739098716378</v>
      </c>
      <c r="U19">
        <f t="shared" ca="1" si="10"/>
        <v>0</v>
      </c>
      <c r="V19">
        <f t="shared" ca="1" si="11"/>
        <v>1.6361806357153443</v>
      </c>
      <c r="W19">
        <f t="shared" ca="1" si="12"/>
        <v>0</v>
      </c>
      <c r="X19">
        <f t="shared" ca="1" si="13"/>
        <v>0</v>
      </c>
      <c r="Y19">
        <f t="shared" ca="1" si="14"/>
        <v>0</v>
      </c>
      <c r="AA19">
        <f ca="1">MMULT(Q19:Y19,$CB$10:$CB$18)</f>
        <v>-1.9990365934849552</v>
      </c>
      <c r="AB19">
        <f ca="1">MMULT(Q19:Y19,$CC$10:$CC$18)</f>
        <v>3.4541260599853745</v>
      </c>
      <c r="AC19">
        <f ca="1">MMULT(Q19:Y19,$CD$10:$CD$18)</f>
        <v>-6.2187761657559042</v>
      </c>
      <c r="AD19">
        <f ca="1">MMULT(Q19:Y19,$CE$10:$CE$18)</f>
        <v>8.4325496073808015</v>
      </c>
      <c r="AE19">
        <f ca="1">MMULT(Q19:Y19,$CF$10:$CF$18)</f>
        <v>0.12637313808352491</v>
      </c>
      <c r="AF19">
        <f ca="1">MMULT(Q19:Y19,$CG$10:$CG$18)</f>
        <v>1.8877214370124424</v>
      </c>
      <c r="AG19">
        <v>1</v>
      </c>
      <c r="AH19">
        <f t="shared" ca="1" si="15"/>
        <v>0</v>
      </c>
      <c r="AI19">
        <f t="shared" ca="1" si="16"/>
        <v>3.4541260599853745</v>
      </c>
      <c r="AJ19">
        <f t="shared" ca="1" si="17"/>
        <v>0</v>
      </c>
      <c r="AK19">
        <f t="shared" ca="1" si="18"/>
        <v>8.4325496073808015</v>
      </c>
      <c r="AL19">
        <f t="shared" ca="1" si="19"/>
        <v>0.12637313808352491</v>
      </c>
      <c r="AM19">
        <f t="shared" ca="1" si="20"/>
        <v>1.8877214370124424</v>
      </c>
      <c r="AO19">
        <f ca="1">MMULT(AG19:AM19,$CB$21:$CB$27)</f>
        <v>-2.7532836109441452</v>
      </c>
      <c r="AP19">
        <f ca="1">MMULT(AG19:AM19,$CC$21:$CC$27)</f>
        <v>5.0350044821051805</v>
      </c>
      <c r="AQ19">
        <f ca="1">MMULT(AG19:AM19,$CD$21:$CD$27)</f>
        <v>-4.9433801209149895</v>
      </c>
      <c r="AS19">
        <f t="shared" ca="1" si="21"/>
        <v>4.1437096245863688E-4</v>
      </c>
      <c r="AT19">
        <f t="shared" ca="1" si="22"/>
        <v>0.99953925846214042</v>
      </c>
      <c r="AU19" s="13">
        <f t="shared" ca="1" si="23"/>
        <v>4.6370575400965134E-5</v>
      </c>
      <c r="AV19" s="10">
        <f t="shared" ca="1" si="24"/>
        <v>1</v>
      </c>
      <c r="AX19" s="12">
        <f t="shared" ca="1" si="25"/>
        <v>0.99958562903754133</v>
      </c>
      <c r="AY19" s="9">
        <f t="shared" ca="1" si="26"/>
        <v>-0.99953925846214042</v>
      </c>
      <c r="AZ19" s="9">
        <f t="shared" ca="1" si="27"/>
        <v>-4.6370575400965134E-5</v>
      </c>
      <c r="BA19" s="11">
        <f t="shared" ca="1" si="28"/>
        <v>1.9982501611356529</v>
      </c>
      <c r="BC19" s="13">
        <f t="shared" ca="1" si="29"/>
        <v>0</v>
      </c>
      <c r="BE19">
        <f t="shared" ca="1" si="30"/>
        <v>0</v>
      </c>
      <c r="BF19">
        <f t="shared" ca="1" si="31"/>
        <v>1</v>
      </c>
      <c r="BG19">
        <f t="shared" ca="1" si="32"/>
        <v>0</v>
      </c>
      <c r="BH19">
        <f t="shared" ca="1" si="33"/>
        <v>0</v>
      </c>
      <c r="BI19">
        <f t="shared" ca="1" si="34"/>
        <v>0</v>
      </c>
      <c r="BJ19">
        <f t="shared" ca="1" si="35"/>
        <v>0</v>
      </c>
      <c r="BK19">
        <f t="shared" ca="1" si="36"/>
        <v>0</v>
      </c>
      <c r="BL19">
        <f t="shared" ca="1" si="37"/>
        <v>0</v>
      </c>
      <c r="BM19">
        <f t="shared" ca="1" si="38"/>
        <v>0</v>
      </c>
      <c r="BN19">
        <f t="shared" ca="1" si="39"/>
        <v>1</v>
      </c>
    </row>
    <row r="20" spans="1:85" x14ac:dyDescent="0.25">
      <c r="A20">
        <v>1</v>
      </c>
      <c r="B20">
        <v>-6</v>
      </c>
      <c r="C20">
        <v>-1.75</v>
      </c>
      <c r="D20" s="4">
        <v>-1</v>
      </c>
      <c r="E20">
        <f t="shared" si="4"/>
        <v>1</v>
      </c>
      <c r="F20">
        <f t="shared" si="5"/>
        <v>0</v>
      </c>
      <c r="G20">
        <f t="shared" si="6"/>
        <v>0</v>
      </c>
      <c r="I20">
        <f ca="1">MMULT(A20:C20,$CB$5:$CB$7)</f>
        <v>5.8033959587702384</v>
      </c>
      <c r="J20">
        <f ca="1">MMULT(A20:C20,$CC$5:$CC$7)</f>
        <v>0.85648358886894038</v>
      </c>
      <c r="K20">
        <f ca="1">MMULT(A20:C20,$CD$5:$CD$7)</f>
        <v>4.922669672654882</v>
      </c>
      <c r="L20">
        <f ca="1">MMULT(A20:C20,$CE$5:$CE$7)</f>
        <v>-6.1962715577071865</v>
      </c>
      <c r="M20">
        <f ca="1">MMULT(A20:C20,$CF$5:$CF$7)</f>
        <v>1.5814390019134936</v>
      </c>
      <c r="N20">
        <f ca="1">MMULT(A20:C20,$CG$5:$CG$7)</f>
        <v>-3.2112732166741718</v>
      </c>
      <c r="O20">
        <f ca="1">MMULT(A20:C20,$CH$5:$CH$7)</f>
        <v>-2.1096018498396814</v>
      </c>
      <c r="P20">
        <f ca="1">MMULT(A20:C20,$CI$5:$CI$7)</f>
        <v>-0.37622160954015471</v>
      </c>
      <c r="Q20">
        <v>1</v>
      </c>
      <c r="R20">
        <f t="shared" ca="1" si="7"/>
        <v>5.8033959587702384</v>
      </c>
      <c r="S20">
        <f t="shared" ca="1" si="8"/>
        <v>0.85648358886894038</v>
      </c>
      <c r="T20">
        <f t="shared" ca="1" si="9"/>
        <v>4.922669672654882</v>
      </c>
      <c r="U20">
        <f t="shared" ca="1" si="10"/>
        <v>0</v>
      </c>
      <c r="V20">
        <f t="shared" ca="1" si="11"/>
        <v>1.5814390019134936</v>
      </c>
      <c r="W20">
        <f t="shared" ca="1" si="12"/>
        <v>0</v>
      </c>
      <c r="X20">
        <f t="shared" ca="1" si="13"/>
        <v>0</v>
      </c>
      <c r="Y20">
        <f t="shared" ca="1" si="14"/>
        <v>0</v>
      </c>
      <c r="AA20">
        <f ca="1">MMULT(Q20:Y20,$CB$10:$CB$18)</f>
        <v>-2.0098031593222379</v>
      </c>
      <c r="AB20">
        <f ca="1">MMULT(Q20:Y20,$CC$10:$CC$18)</f>
        <v>3.582771211810396</v>
      </c>
      <c r="AC20">
        <f ca="1">MMULT(Q20:Y20,$CD$10:$CD$18)</f>
        <v>-6.3128949186835079</v>
      </c>
      <c r="AD20">
        <f ca="1">MMULT(Q20:Y20,$CE$10:$CE$18)</f>
        <v>8.4651591852464509</v>
      </c>
      <c r="AE20">
        <f ca="1">MMULT(Q20:Y20,$CF$10:$CF$18)</f>
        <v>0.26652341203567231</v>
      </c>
      <c r="AF20">
        <f ca="1">MMULT(Q20:Y20,$CG$10:$CG$18)</f>
        <v>2.0342040809534092</v>
      </c>
      <c r="AG20">
        <v>1</v>
      </c>
      <c r="AH20">
        <f t="shared" ca="1" si="15"/>
        <v>0</v>
      </c>
      <c r="AI20">
        <f t="shared" ca="1" si="16"/>
        <v>3.582771211810396</v>
      </c>
      <c r="AJ20">
        <f t="shared" ca="1" si="17"/>
        <v>0</v>
      </c>
      <c r="AK20">
        <f t="shared" ca="1" si="18"/>
        <v>8.4651591852464509</v>
      </c>
      <c r="AL20">
        <f t="shared" ca="1" si="19"/>
        <v>0.26652341203567231</v>
      </c>
      <c r="AM20">
        <f t="shared" ca="1" si="20"/>
        <v>2.0342040809534092</v>
      </c>
      <c r="AO20">
        <f ca="1">MMULT(AG20:AM20,$CB$21:$CB$27)</f>
        <v>-2.5606091033968692</v>
      </c>
      <c r="AP20">
        <f ca="1">MMULT(AG20:AM20,$CC$21:$CC$27)</f>
        <v>5.2231281307819755</v>
      </c>
      <c r="AQ20">
        <f ca="1">MMULT(AG20:AM20,$CD$21:$CD$27)</f>
        <v>-5.0307081470998662</v>
      </c>
      <c r="AS20">
        <f t="shared" ca="1" si="21"/>
        <v>4.1626486433018778E-4</v>
      </c>
      <c r="AT20">
        <f t="shared" ca="1" si="22"/>
        <v>0.99954852891793999</v>
      </c>
      <c r="AU20" s="13">
        <f t="shared" ca="1" si="23"/>
        <v>3.5206217729815786E-5</v>
      </c>
      <c r="AV20" s="10">
        <f t="shared" ca="1" si="24"/>
        <v>1</v>
      </c>
      <c r="AX20" s="12">
        <f t="shared" ca="1" si="25"/>
        <v>0.99958373513566978</v>
      </c>
      <c r="AY20" s="9">
        <f t="shared" ca="1" si="26"/>
        <v>-0.99954852891793999</v>
      </c>
      <c r="AZ20" s="9">
        <f t="shared" ca="1" si="27"/>
        <v>-3.5206217729815786E-5</v>
      </c>
      <c r="BA20" s="11">
        <f t="shared" ca="1" si="28"/>
        <v>1.9982649064492728</v>
      </c>
      <c r="BC20" s="13">
        <f t="shared" ca="1" si="29"/>
        <v>0</v>
      </c>
      <c r="BE20">
        <f t="shared" ca="1" si="30"/>
        <v>0</v>
      </c>
      <c r="BF20">
        <f t="shared" ca="1" si="31"/>
        <v>1</v>
      </c>
      <c r="BG20">
        <f t="shared" ca="1" si="32"/>
        <v>0</v>
      </c>
      <c r="BH20">
        <f t="shared" ca="1" si="33"/>
        <v>0</v>
      </c>
      <c r="BI20">
        <f t="shared" ca="1" si="34"/>
        <v>0</v>
      </c>
      <c r="BJ20">
        <f t="shared" ca="1" si="35"/>
        <v>0</v>
      </c>
      <c r="BK20">
        <f t="shared" ca="1" si="36"/>
        <v>0</v>
      </c>
      <c r="BL20">
        <f t="shared" ca="1" si="37"/>
        <v>0</v>
      </c>
      <c r="BM20">
        <f t="shared" ca="1" si="38"/>
        <v>0</v>
      </c>
      <c r="BN20">
        <f t="shared" ca="1" si="39"/>
        <v>1</v>
      </c>
      <c r="CA20" t="s">
        <v>55</v>
      </c>
      <c r="CB20" t="s">
        <v>17</v>
      </c>
      <c r="CC20" t="s">
        <v>18</v>
      </c>
      <c r="CD20" t="s">
        <v>19</v>
      </c>
    </row>
    <row r="21" spans="1:85" x14ac:dyDescent="0.25">
      <c r="A21">
        <v>1</v>
      </c>
      <c r="B21">
        <v>-6</v>
      </c>
      <c r="C21">
        <v>-1.5</v>
      </c>
      <c r="D21" s="4">
        <v>-1</v>
      </c>
      <c r="E21">
        <f t="shared" si="4"/>
        <v>1</v>
      </c>
      <c r="F21">
        <f t="shared" si="5"/>
        <v>0</v>
      </c>
      <c r="G21">
        <f t="shared" si="6"/>
        <v>0</v>
      </c>
      <c r="I21">
        <f ca="1">MMULT(A21:C21,$CB$5:$CB$7)</f>
        <v>5.8048431453053064</v>
      </c>
      <c r="J21">
        <f ca="1">MMULT(A21:C21,$CC$5:$CC$7)</f>
        <v>1.0089273563266028</v>
      </c>
      <c r="K21">
        <f ca="1">MMULT(A21:C21,$CD$5:$CD$7)</f>
        <v>5.1096654354381243</v>
      </c>
      <c r="L21">
        <f ca="1">MMULT(A21:C21,$CE$5:$CE$7)</f>
        <v>-6.0581928472574837</v>
      </c>
      <c r="M21">
        <f ca="1">MMULT(A21:C21,$CF$5:$CF$7)</f>
        <v>1.5266973681116429</v>
      </c>
      <c r="N21">
        <f ca="1">MMULT(A21:C21,$CG$5:$CG$7)</f>
        <v>-3.0157305511323047</v>
      </c>
      <c r="O21">
        <f ca="1">MMULT(A21:C21,$CH$5:$CH$7)</f>
        <v>-2.1746815947193134</v>
      </c>
      <c r="P21">
        <f ca="1">MMULT(A21:C21,$CI$5:$CI$7)</f>
        <v>-0.19280166212617544</v>
      </c>
      <c r="Q21">
        <v>1</v>
      </c>
      <c r="R21">
        <f t="shared" ca="1" si="7"/>
        <v>5.8048431453053064</v>
      </c>
      <c r="S21">
        <f t="shared" ca="1" si="8"/>
        <v>1.0089273563266028</v>
      </c>
      <c r="T21">
        <f t="shared" ca="1" si="9"/>
        <v>5.1096654354381243</v>
      </c>
      <c r="U21">
        <f t="shared" ca="1" si="10"/>
        <v>0</v>
      </c>
      <c r="V21">
        <f t="shared" ca="1" si="11"/>
        <v>1.5266973681116429</v>
      </c>
      <c r="W21">
        <f t="shared" ca="1" si="12"/>
        <v>0</v>
      </c>
      <c r="X21">
        <f t="shared" ca="1" si="13"/>
        <v>0</v>
      </c>
      <c r="Y21">
        <f t="shared" ca="1" si="14"/>
        <v>0</v>
      </c>
      <c r="AA21">
        <f ca="1">MMULT(Q21:Y21,$CB$10:$CB$18)</f>
        <v>-2.0205697251595205</v>
      </c>
      <c r="AB21">
        <f ca="1">MMULT(Q21:Y21,$CC$10:$CC$18)</f>
        <v>3.7114163636354176</v>
      </c>
      <c r="AC21">
        <f ca="1">MMULT(Q21:Y21,$CD$10:$CD$18)</f>
        <v>-6.4070136716111117</v>
      </c>
      <c r="AD21">
        <f ca="1">MMULT(Q21:Y21,$CE$10:$CE$18)</f>
        <v>8.4977687631121004</v>
      </c>
      <c r="AE21">
        <f ca="1">MMULT(Q21:Y21,$CF$10:$CF$18)</f>
        <v>0.40667368598781661</v>
      </c>
      <c r="AF21">
        <f ca="1">MMULT(Q21:Y21,$CG$10:$CG$18)</f>
        <v>2.1806867248943771</v>
      </c>
      <c r="AG21">
        <v>1</v>
      </c>
      <c r="AH21">
        <f t="shared" ca="1" si="15"/>
        <v>0</v>
      </c>
      <c r="AI21">
        <f t="shared" ca="1" si="16"/>
        <v>3.7114163636354176</v>
      </c>
      <c r="AJ21">
        <f t="shared" ca="1" si="17"/>
        <v>0</v>
      </c>
      <c r="AK21">
        <f t="shared" ca="1" si="18"/>
        <v>8.4977687631121004</v>
      </c>
      <c r="AL21">
        <f t="shared" ca="1" si="19"/>
        <v>0.40667368598781661</v>
      </c>
      <c r="AM21">
        <f t="shared" ca="1" si="20"/>
        <v>2.1806867248943771</v>
      </c>
      <c r="AO21">
        <f ca="1">MMULT(AG21:AM21,$CB$21:$CB$27)</f>
        <v>-2.3679345958495928</v>
      </c>
      <c r="AP21">
        <f ca="1">MMULT(AG21:AM21,$CC$21:$CC$27)</f>
        <v>5.4112517794587696</v>
      </c>
      <c r="AQ21">
        <f ca="1">MMULT(AG21:AM21,$CD$21:$CD$27)</f>
        <v>-5.1180361732847439</v>
      </c>
      <c r="AS21">
        <f t="shared" ca="1" si="21"/>
        <v>4.1816629469322559E-4</v>
      </c>
      <c r="AT21">
        <f t="shared" ca="1" si="22"/>
        <v>0.99955510394373681</v>
      </c>
      <c r="AU21" s="13">
        <f t="shared" ca="1" si="23"/>
        <v>2.6729761569946047E-5</v>
      </c>
      <c r="AV21" s="10">
        <f t="shared" ca="1" si="24"/>
        <v>1</v>
      </c>
      <c r="AX21" s="12">
        <f t="shared" ca="1" si="25"/>
        <v>0.99958183370530673</v>
      </c>
      <c r="AY21" s="9">
        <f t="shared" ca="1" si="26"/>
        <v>-0.99955510394373681</v>
      </c>
      <c r="AZ21" s="9">
        <f t="shared" ca="1" si="27"/>
        <v>-2.6729761569946047E-5</v>
      </c>
      <c r="BA21" s="11">
        <f t="shared" ca="1" si="28"/>
        <v>1.9982742488081182</v>
      </c>
      <c r="BC21" s="13">
        <f t="shared" ca="1" si="29"/>
        <v>0</v>
      </c>
      <c r="BE21">
        <f t="shared" ca="1" si="30"/>
        <v>0</v>
      </c>
      <c r="BF21">
        <f t="shared" ca="1" si="31"/>
        <v>1</v>
      </c>
      <c r="BG21">
        <f t="shared" ca="1" si="32"/>
        <v>0</v>
      </c>
      <c r="BH21">
        <f t="shared" ca="1" si="33"/>
        <v>0</v>
      </c>
      <c r="BI21">
        <f t="shared" ca="1" si="34"/>
        <v>0</v>
      </c>
      <c r="BJ21">
        <f t="shared" ca="1" si="35"/>
        <v>0</v>
      </c>
      <c r="BK21">
        <f t="shared" ca="1" si="36"/>
        <v>0</v>
      </c>
      <c r="BL21">
        <f t="shared" ca="1" si="37"/>
        <v>0</v>
      </c>
      <c r="BM21">
        <f t="shared" ca="1" si="38"/>
        <v>0</v>
      </c>
      <c r="BN21">
        <f t="shared" ca="1" si="39"/>
        <v>1</v>
      </c>
      <c r="CA21" t="s">
        <v>6</v>
      </c>
      <c r="CB21">
        <f ca="1">RAND()*2 - 1</f>
        <v>0.32612872408422877</v>
      </c>
      <c r="CC21">
        <f t="shared" ref="CC21:CD21" ca="1" si="44">RAND()*2 - 1</f>
        <v>0.30857759081991665</v>
      </c>
      <c r="CD21">
        <f t="shared" ca="1" si="44"/>
        <v>-0.73630950641009418</v>
      </c>
    </row>
    <row r="22" spans="1:85" x14ac:dyDescent="0.25">
      <c r="A22">
        <v>1</v>
      </c>
      <c r="B22">
        <v>-6</v>
      </c>
      <c r="C22">
        <v>-1.25</v>
      </c>
      <c r="D22" s="4">
        <v>-1</v>
      </c>
      <c r="E22">
        <f t="shared" si="4"/>
        <v>1</v>
      </c>
      <c r="F22">
        <f t="shared" si="5"/>
        <v>0</v>
      </c>
      <c r="G22">
        <f t="shared" si="6"/>
        <v>0</v>
      </c>
      <c r="I22">
        <f ca="1">MMULT(A22:C22,$CB$5:$CB$7)</f>
        <v>5.8062903318403745</v>
      </c>
      <c r="J22">
        <f ca="1">MMULT(A22:C22,$CC$5:$CC$7)</f>
        <v>1.1613711237842654</v>
      </c>
      <c r="K22">
        <f ca="1">MMULT(A22:C22,$CD$5:$CD$7)</f>
        <v>5.2966611982213676</v>
      </c>
      <c r="L22">
        <f ca="1">MMULT(A22:C22,$CE$5:$CE$7)</f>
        <v>-5.920114136807781</v>
      </c>
      <c r="M22">
        <f ca="1">MMULT(A22:C22,$CF$5:$CF$7)</f>
        <v>1.471955734309792</v>
      </c>
      <c r="N22">
        <f ca="1">MMULT(A22:C22,$CG$5:$CG$7)</f>
        <v>-2.8201878855904372</v>
      </c>
      <c r="O22">
        <f ca="1">MMULT(A22:C22,$CH$5:$CH$7)</f>
        <v>-2.2397613395989451</v>
      </c>
      <c r="P22">
        <f ca="1">MMULT(A22:C22,$CI$5:$CI$7)</f>
        <v>-9.3817147121961764E-3</v>
      </c>
      <c r="Q22">
        <v>1</v>
      </c>
      <c r="R22">
        <f t="shared" ca="1" si="7"/>
        <v>5.8062903318403745</v>
      </c>
      <c r="S22">
        <f t="shared" ca="1" si="8"/>
        <v>1.1613711237842654</v>
      </c>
      <c r="T22">
        <f t="shared" ca="1" si="9"/>
        <v>5.2966611982213676</v>
      </c>
      <c r="U22">
        <f t="shared" ca="1" si="10"/>
        <v>0</v>
      </c>
      <c r="V22">
        <f t="shared" ca="1" si="11"/>
        <v>1.471955734309792</v>
      </c>
      <c r="W22">
        <f t="shared" ca="1" si="12"/>
        <v>0</v>
      </c>
      <c r="X22">
        <f t="shared" ca="1" si="13"/>
        <v>0</v>
      </c>
      <c r="Y22">
        <f t="shared" ca="1" si="14"/>
        <v>0</v>
      </c>
      <c r="AA22">
        <f ca="1">MMULT(Q22:Y22,$CB$10:$CB$18)</f>
        <v>-2.0313362909968031</v>
      </c>
      <c r="AB22">
        <f ca="1">MMULT(Q22:Y22,$CC$10:$CC$18)</f>
        <v>3.8400615154604409</v>
      </c>
      <c r="AC22">
        <f ca="1">MMULT(Q22:Y22,$CD$10:$CD$18)</f>
        <v>-6.5011324245387145</v>
      </c>
      <c r="AD22">
        <f ca="1">MMULT(Q22:Y22,$CE$10:$CE$18)</f>
        <v>8.5303783409777481</v>
      </c>
      <c r="AE22">
        <f ca="1">MMULT(Q22:Y22,$CF$10:$CF$18)</f>
        <v>0.54682395993996269</v>
      </c>
      <c r="AF22">
        <f ca="1">MMULT(Q22:Y22,$CG$10:$CG$18)</f>
        <v>2.3271693688353441</v>
      </c>
      <c r="AG22">
        <v>1</v>
      </c>
      <c r="AH22">
        <f t="shared" ca="1" si="15"/>
        <v>0</v>
      </c>
      <c r="AI22">
        <f t="shared" ca="1" si="16"/>
        <v>3.8400615154604409</v>
      </c>
      <c r="AJ22">
        <f t="shared" ca="1" si="17"/>
        <v>0</v>
      </c>
      <c r="AK22">
        <f t="shared" ca="1" si="18"/>
        <v>8.5303783409777481</v>
      </c>
      <c r="AL22">
        <f t="shared" ca="1" si="19"/>
        <v>0.54682395993996269</v>
      </c>
      <c r="AM22">
        <f t="shared" ca="1" si="20"/>
        <v>2.3271693688353441</v>
      </c>
      <c r="AO22">
        <f ca="1">MMULT(AG22:AM22,$CB$21:$CB$27)</f>
        <v>-2.1752600883023154</v>
      </c>
      <c r="AP22">
        <f ca="1">MMULT(AG22:AM22,$CC$21:$CC$27)</f>
        <v>5.5993754281355645</v>
      </c>
      <c r="AQ22">
        <f ca="1">MMULT(AG22:AM22,$CD$21:$CD$27)</f>
        <v>-5.2053641994696225</v>
      </c>
      <c r="AS22">
        <f t="shared" ca="1" si="21"/>
        <v>4.2007554950735884E-4</v>
      </c>
      <c r="AT22">
        <f t="shared" ca="1" si="22"/>
        <v>0.99955963034521012</v>
      </c>
      <c r="AU22" s="13">
        <f t="shared" ca="1" si="23"/>
        <v>2.0294105282627101E-5</v>
      </c>
      <c r="AV22" s="10">
        <f t="shared" ca="1" si="24"/>
        <v>1.0000000000000002</v>
      </c>
      <c r="AX22" s="12">
        <f t="shared" ca="1" si="25"/>
        <v>0.9995799244504926</v>
      </c>
      <c r="AY22" s="9">
        <f t="shared" ca="1" si="26"/>
        <v>-0.99955963034521012</v>
      </c>
      <c r="AZ22" s="9">
        <f t="shared" ca="1" si="27"/>
        <v>-2.0294105282627101E-5</v>
      </c>
      <c r="BA22" s="11">
        <f t="shared" ca="1" si="28"/>
        <v>1.9982794803921562</v>
      </c>
      <c r="BC22" s="13">
        <f t="shared" ca="1" si="29"/>
        <v>0</v>
      </c>
      <c r="BE22">
        <f t="shared" ca="1" si="30"/>
        <v>0</v>
      </c>
      <c r="BF22">
        <f t="shared" ca="1" si="31"/>
        <v>1</v>
      </c>
      <c r="BG22">
        <f t="shared" ca="1" si="32"/>
        <v>0</v>
      </c>
      <c r="BH22">
        <f t="shared" ca="1" si="33"/>
        <v>0</v>
      </c>
      <c r="BI22">
        <f t="shared" ca="1" si="34"/>
        <v>0</v>
      </c>
      <c r="BJ22">
        <f t="shared" ca="1" si="35"/>
        <v>0</v>
      </c>
      <c r="BK22">
        <f t="shared" ca="1" si="36"/>
        <v>0</v>
      </c>
      <c r="BL22">
        <f t="shared" ca="1" si="37"/>
        <v>0</v>
      </c>
      <c r="BM22">
        <f t="shared" ca="1" si="38"/>
        <v>0</v>
      </c>
      <c r="BN22">
        <f t="shared" ca="1" si="39"/>
        <v>1</v>
      </c>
      <c r="CA22">
        <v>1</v>
      </c>
      <c r="CB22">
        <f ca="1">RAND()*2 - 1</f>
        <v>0.97181153138880627</v>
      </c>
      <c r="CC22">
        <f t="shared" ref="CC22:CD27" ca="1" si="45">RAND()*2 - 1</f>
        <v>-0.86083466605480696</v>
      </c>
      <c r="CD22">
        <f t="shared" ca="1" si="45"/>
        <v>0.73545191066162685</v>
      </c>
    </row>
    <row r="23" spans="1:85" x14ac:dyDescent="0.25">
      <c r="A23">
        <v>1</v>
      </c>
      <c r="B23">
        <v>-6</v>
      </c>
      <c r="C23">
        <v>-1</v>
      </c>
      <c r="D23" s="4">
        <v>-1</v>
      </c>
      <c r="E23">
        <f t="shared" si="4"/>
        <v>1</v>
      </c>
      <c r="F23">
        <f t="shared" si="5"/>
        <v>0</v>
      </c>
      <c r="G23">
        <f t="shared" si="6"/>
        <v>0</v>
      </c>
      <c r="I23">
        <f ca="1">MMULT(A23:C23,$CB$5:$CB$7)</f>
        <v>5.8077375183754425</v>
      </c>
      <c r="J23">
        <f ca="1">MMULT(A23:C23,$CC$5:$CC$7)</f>
        <v>1.3138148912419279</v>
      </c>
      <c r="K23">
        <f ca="1">MMULT(A23:C23,$CD$5:$CD$7)</f>
        <v>5.4836569610046109</v>
      </c>
      <c r="L23">
        <f ca="1">MMULT(A23:C23,$CE$5:$CE$7)</f>
        <v>-5.7820354263580791</v>
      </c>
      <c r="M23">
        <f ca="1">MMULT(A23:C23,$CF$5:$CF$7)</f>
        <v>1.4172141005079413</v>
      </c>
      <c r="N23">
        <f ca="1">MMULT(A23:C23,$CG$5:$CG$7)</f>
        <v>-2.6246452200485701</v>
      </c>
      <c r="O23">
        <f ca="1">MMULT(A23:C23,$CH$5:$CH$7)</f>
        <v>-2.3048410844785772</v>
      </c>
      <c r="P23">
        <f ca="1">MMULT(A23:C23,$CI$5:$CI$7)</f>
        <v>0.17403823270178309</v>
      </c>
      <c r="Q23">
        <v>1</v>
      </c>
      <c r="R23">
        <f t="shared" ca="1" si="7"/>
        <v>5.8077375183754425</v>
      </c>
      <c r="S23">
        <f t="shared" ca="1" si="8"/>
        <v>1.3138148912419279</v>
      </c>
      <c r="T23">
        <f t="shared" ca="1" si="9"/>
        <v>5.4836569610046109</v>
      </c>
      <c r="U23">
        <f t="shared" ca="1" si="10"/>
        <v>0</v>
      </c>
      <c r="V23">
        <f t="shared" ca="1" si="11"/>
        <v>1.4172141005079413</v>
      </c>
      <c r="W23">
        <f t="shared" ca="1" si="12"/>
        <v>0</v>
      </c>
      <c r="X23">
        <f t="shared" ca="1" si="13"/>
        <v>0</v>
      </c>
      <c r="Y23">
        <f t="shared" ca="1" si="14"/>
        <v>0.17403823270178309</v>
      </c>
      <c r="AA23">
        <f ca="1">MMULT(Q23:Y23,$CB$10:$CB$18)</f>
        <v>-2.1990537419532732</v>
      </c>
      <c r="AB23">
        <f ca="1">MMULT(Q23:Y23,$CC$10:$CC$18)</f>
        <v>3.9763505125594185</v>
      </c>
      <c r="AC23">
        <f ca="1">MMULT(Q23:Y23,$CD$10:$CD$18)</f>
        <v>-6.5757880791174204</v>
      </c>
      <c r="AD23">
        <f ca="1">MMULT(Q23:Y23,$CE$10:$CE$18)</f>
        <v>8.6231938142295945</v>
      </c>
      <c r="AE23">
        <f ca="1">MMULT(Q23:Y23,$CF$10:$CF$18)</f>
        <v>0.8526635698694438</v>
      </c>
      <c r="AF23">
        <f ca="1">MMULT(Q23:Y23,$CG$10:$CG$18)</f>
        <v>2.4250722140235603</v>
      </c>
      <c r="AG23">
        <v>1</v>
      </c>
      <c r="AH23">
        <f t="shared" ca="1" si="15"/>
        <v>0</v>
      </c>
      <c r="AI23">
        <f t="shared" ca="1" si="16"/>
        <v>3.9763505125594185</v>
      </c>
      <c r="AJ23">
        <f t="shared" ca="1" si="17"/>
        <v>0</v>
      </c>
      <c r="AK23">
        <f t="shared" ca="1" si="18"/>
        <v>8.6231938142295945</v>
      </c>
      <c r="AL23">
        <f t="shared" ca="1" si="19"/>
        <v>0.8526635698694438</v>
      </c>
      <c r="AM23">
        <f t="shared" ca="1" si="20"/>
        <v>2.4250722140235603</v>
      </c>
      <c r="AO23">
        <f ca="1">MMULT(AG23:AM23,$CB$21:$CB$27)</f>
        <v>-1.984439430688167</v>
      </c>
      <c r="AP23">
        <f ca="1">MMULT(AG23:AM23,$CC$21:$CC$27)</f>
        <v>5.893770715177026</v>
      </c>
      <c r="AQ23">
        <f ca="1">MMULT(AG23:AM23,$CD$21:$CD$27)</f>
        <v>-5.3429691753239892</v>
      </c>
      <c r="AS23">
        <f t="shared" ca="1" si="21"/>
        <v>3.7876213555418988E-4</v>
      </c>
      <c r="AT23">
        <f t="shared" ca="1" si="22"/>
        <v>0.99960806210609332</v>
      </c>
      <c r="AU23" s="13">
        <f t="shared" ca="1" si="23"/>
        <v>1.3175758352614053E-5</v>
      </c>
      <c r="AV23" s="10">
        <f t="shared" ca="1" si="24"/>
        <v>1.0000000000000002</v>
      </c>
      <c r="AX23" s="12">
        <f t="shared" ca="1" si="25"/>
        <v>0.99962123786444579</v>
      </c>
      <c r="AY23" s="9">
        <f t="shared" ca="1" si="26"/>
        <v>-0.99960806210609332</v>
      </c>
      <c r="AZ23" s="9">
        <f t="shared" ca="1" si="27"/>
        <v>-1.3175758352614053E-5</v>
      </c>
      <c r="BA23" s="11">
        <f t="shared" ca="1" si="28"/>
        <v>1.9984588971907469</v>
      </c>
      <c r="BC23" s="13">
        <f t="shared" ca="1" si="29"/>
        <v>0</v>
      </c>
      <c r="BE23">
        <f t="shared" ca="1" si="30"/>
        <v>0</v>
      </c>
      <c r="BF23">
        <f t="shared" ca="1" si="31"/>
        <v>1</v>
      </c>
      <c r="BG23">
        <f t="shared" ca="1" si="32"/>
        <v>0</v>
      </c>
      <c r="BH23">
        <f t="shared" ca="1" si="33"/>
        <v>0</v>
      </c>
      <c r="BI23">
        <f t="shared" ca="1" si="34"/>
        <v>0</v>
      </c>
      <c r="BJ23">
        <f t="shared" ca="1" si="35"/>
        <v>0</v>
      </c>
      <c r="BK23">
        <f t="shared" ca="1" si="36"/>
        <v>0</v>
      </c>
      <c r="BL23">
        <f t="shared" ca="1" si="37"/>
        <v>0</v>
      </c>
      <c r="BM23">
        <f t="shared" ca="1" si="38"/>
        <v>0</v>
      </c>
      <c r="BN23">
        <f t="shared" ca="1" si="39"/>
        <v>1</v>
      </c>
      <c r="CA23">
        <v>2</v>
      </c>
      <c r="CB23">
        <f t="shared" ref="CB23:CB27" ca="1" si="46">RAND()*2 - 1</f>
        <v>0.56688260674341251</v>
      </c>
      <c r="CC23">
        <f t="shared" ca="1" si="45"/>
        <v>0.26382888640653079</v>
      </c>
      <c r="CD23">
        <f t="shared" ca="1" si="45"/>
        <v>-0.91038767831938872</v>
      </c>
    </row>
    <row r="24" spans="1:85" x14ac:dyDescent="0.25">
      <c r="A24">
        <v>1</v>
      </c>
      <c r="B24">
        <v>-6</v>
      </c>
      <c r="C24">
        <v>-0.75</v>
      </c>
      <c r="D24" s="4">
        <v>-1</v>
      </c>
      <c r="E24">
        <f t="shared" si="4"/>
        <v>1</v>
      </c>
      <c r="F24">
        <f t="shared" si="5"/>
        <v>0</v>
      </c>
      <c r="G24">
        <f t="shared" si="6"/>
        <v>0</v>
      </c>
      <c r="I24">
        <f ca="1">MMULT(A24:C24,$CB$5:$CB$7)</f>
        <v>5.8091847049105105</v>
      </c>
      <c r="J24">
        <f ca="1">MMULT(A24:C24,$CC$5:$CC$7)</f>
        <v>1.4662586586995903</v>
      </c>
      <c r="K24">
        <f ca="1">MMULT(A24:C24,$CD$5:$CD$7)</f>
        <v>5.6706527237878541</v>
      </c>
      <c r="L24">
        <f ca="1">MMULT(A24:C24,$CE$5:$CE$7)</f>
        <v>-5.6439567159083772</v>
      </c>
      <c r="M24">
        <f ca="1">MMULT(A24:C24,$CF$5:$CF$7)</f>
        <v>1.3624724667060906</v>
      </c>
      <c r="N24">
        <f ca="1">MMULT(A24:C24,$CG$5:$CG$7)</f>
        <v>-2.4291025545067031</v>
      </c>
      <c r="O24">
        <f ca="1">MMULT(A24:C24,$CH$5:$CH$7)</f>
        <v>-2.3699208293582092</v>
      </c>
      <c r="P24">
        <f ca="1">MMULT(A24:C24,$CI$5:$CI$7)</f>
        <v>0.35745818011576236</v>
      </c>
      <c r="Q24">
        <v>1</v>
      </c>
      <c r="R24">
        <f t="shared" ca="1" si="7"/>
        <v>5.8091847049105105</v>
      </c>
      <c r="S24">
        <f t="shared" ca="1" si="8"/>
        <v>1.4662586586995903</v>
      </c>
      <c r="T24">
        <f t="shared" ca="1" si="9"/>
        <v>5.6706527237878541</v>
      </c>
      <c r="U24">
        <f t="shared" ca="1" si="10"/>
        <v>0</v>
      </c>
      <c r="V24">
        <f t="shared" ca="1" si="11"/>
        <v>1.3624724667060906</v>
      </c>
      <c r="W24">
        <f t="shared" ca="1" si="12"/>
        <v>0</v>
      </c>
      <c r="X24">
        <f t="shared" ca="1" si="13"/>
        <v>0</v>
      </c>
      <c r="Y24">
        <f t="shared" ca="1" si="14"/>
        <v>0.35745818011576236</v>
      </c>
      <c r="AA24">
        <f ca="1">MMULT(Q24:Y24,$CB$10:$CB$18)</f>
        <v>-2.3752317961068456</v>
      </c>
      <c r="AB24">
        <f ca="1">MMULT(Q24:Y24,$CC$10:$CC$18)</f>
        <v>4.1130515592095263</v>
      </c>
      <c r="AC24">
        <f ca="1">MMULT(Q24:Y24,$CD$10:$CD$18)</f>
        <v>-6.6493945548272633</v>
      </c>
      <c r="AD24">
        <f ca="1">MMULT(Q24:Y24,$CE$10:$CE$18)</f>
        <v>8.7192547498475914</v>
      </c>
      <c r="AE24">
        <f ca="1">MMULT(Q24:Y24,$CF$10:$CF$18)</f>
        <v>1.1674348384170428</v>
      </c>
      <c r="AF24">
        <f ca="1">MMULT(Q24:Y24,$CG$10:$CG$18)</f>
        <v>2.5203563138614071</v>
      </c>
      <c r="AG24">
        <v>1</v>
      </c>
      <c r="AH24">
        <f t="shared" ca="1" si="15"/>
        <v>0</v>
      </c>
      <c r="AI24">
        <f t="shared" ca="1" si="16"/>
        <v>4.1130515592095263</v>
      </c>
      <c r="AJ24">
        <f t="shared" ca="1" si="17"/>
        <v>0</v>
      </c>
      <c r="AK24">
        <f t="shared" ca="1" si="18"/>
        <v>8.7192547498475914</v>
      </c>
      <c r="AL24">
        <f t="shared" ca="1" si="19"/>
        <v>1.1674348384170428</v>
      </c>
      <c r="AM24">
        <f t="shared" ca="1" si="20"/>
        <v>2.5203563138614071</v>
      </c>
      <c r="AO24">
        <f ca="1">MMULT(AG24:AM24,$CB$21:$CB$27)</f>
        <v>-1.7937187068122644</v>
      </c>
      <c r="AP24">
        <f ca="1">MMULT(AG24:AM24,$CC$21:$CC$27)</f>
        <v>6.1938946871037395</v>
      </c>
      <c r="AQ24">
        <f ca="1">MMULT(AG24:AM24,$CD$21:$CD$27)</f>
        <v>-5.4832843832410232</v>
      </c>
      <c r="AS24">
        <f t="shared" ca="1" si="21"/>
        <v>3.3952551392591541E-4</v>
      </c>
      <c r="AT24">
        <f t="shared" ca="1" si="22"/>
        <v>0.99965199217097744</v>
      </c>
      <c r="AU24" s="13">
        <f t="shared" ca="1" si="23"/>
        <v>8.4823150966247052E-6</v>
      </c>
      <c r="AV24" s="10">
        <f t="shared" ca="1" si="24"/>
        <v>1</v>
      </c>
      <c r="AX24" s="12">
        <f t="shared" ca="1" si="25"/>
        <v>0.99966047448607409</v>
      </c>
      <c r="AY24" s="9">
        <f t="shared" ca="1" si="26"/>
        <v>-0.99965199217097744</v>
      </c>
      <c r="AZ24" s="9">
        <f t="shared" ca="1" si="27"/>
        <v>-8.4823150966247052E-6</v>
      </c>
      <c r="BA24" s="11">
        <f t="shared" ca="1" si="28"/>
        <v>1.9986251697730764</v>
      </c>
      <c r="BC24" s="13">
        <f t="shared" ca="1" si="29"/>
        <v>0</v>
      </c>
      <c r="BE24">
        <f t="shared" ca="1" si="30"/>
        <v>0</v>
      </c>
      <c r="BF24">
        <f t="shared" ca="1" si="31"/>
        <v>1</v>
      </c>
      <c r="BG24">
        <f t="shared" ca="1" si="32"/>
        <v>0</v>
      </c>
      <c r="BH24">
        <f t="shared" ca="1" si="33"/>
        <v>0</v>
      </c>
      <c r="BI24">
        <f t="shared" ca="1" si="34"/>
        <v>0</v>
      </c>
      <c r="BJ24">
        <f t="shared" ca="1" si="35"/>
        <v>0</v>
      </c>
      <c r="BK24">
        <f t="shared" ca="1" si="36"/>
        <v>0</v>
      </c>
      <c r="BL24">
        <f t="shared" ca="1" si="37"/>
        <v>0</v>
      </c>
      <c r="BM24">
        <f t="shared" ca="1" si="38"/>
        <v>0</v>
      </c>
      <c r="BN24">
        <f t="shared" ca="1" si="39"/>
        <v>1</v>
      </c>
      <c r="CA24">
        <v>3</v>
      </c>
      <c r="CB24">
        <f t="shared" ca="1" si="46"/>
        <v>0.89892479869628694</v>
      </c>
      <c r="CC24">
        <f t="shared" ca="1" si="45"/>
        <v>-0.27036446136275805</v>
      </c>
      <c r="CD24">
        <f t="shared" ca="1" si="45"/>
        <v>-0.37779136478343944</v>
      </c>
    </row>
    <row r="25" spans="1:85" x14ac:dyDescent="0.25">
      <c r="A25">
        <v>1</v>
      </c>
      <c r="B25">
        <v>-6</v>
      </c>
      <c r="C25">
        <v>-0.5</v>
      </c>
      <c r="D25" s="4">
        <v>-1</v>
      </c>
      <c r="E25">
        <f t="shared" si="4"/>
        <v>1</v>
      </c>
      <c r="F25">
        <f t="shared" si="5"/>
        <v>0</v>
      </c>
      <c r="G25">
        <f t="shared" si="6"/>
        <v>0</v>
      </c>
      <c r="I25">
        <f ca="1">MMULT(A25:C25,$CB$5:$CB$7)</f>
        <v>5.8106318914455777</v>
      </c>
      <c r="J25">
        <f ca="1">MMULT(A25:C25,$CC$5:$CC$7)</f>
        <v>1.6187024261572529</v>
      </c>
      <c r="K25">
        <f ca="1">MMULT(A25:C25,$CD$5:$CD$7)</f>
        <v>5.8576484865710974</v>
      </c>
      <c r="L25">
        <f ca="1">MMULT(A25:C25,$CE$5:$CE$7)</f>
        <v>-5.5058780054586745</v>
      </c>
      <c r="M25">
        <f ca="1">MMULT(A25:C25,$CF$5:$CF$7)</f>
        <v>1.3077308329042396</v>
      </c>
      <c r="N25">
        <f ca="1">MMULT(A25:C25,$CG$5:$CG$7)</f>
        <v>-2.2335598889648356</v>
      </c>
      <c r="O25">
        <f ca="1">MMULT(A25:C25,$CH$5:$CH$7)</f>
        <v>-2.4350005742378409</v>
      </c>
      <c r="P25">
        <f ca="1">MMULT(A25:C25,$CI$5:$CI$7)</f>
        <v>0.54087812752974163</v>
      </c>
      <c r="Q25">
        <v>1</v>
      </c>
      <c r="R25">
        <f t="shared" ca="1" si="7"/>
        <v>5.8106318914455777</v>
      </c>
      <c r="S25">
        <f t="shared" ca="1" si="8"/>
        <v>1.6187024261572529</v>
      </c>
      <c r="T25">
        <f t="shared" ca="1" si="9"/>
        <v>5.8576484865710974</v>
      </c>
      <c r="U25">
        <f t="shared" ca="1" si="10"/>
        <v>0</v>
      </c>
      <c r="V25">
        <f t="shared" ca="1" si="11"/>
        <v>1.3077308329042396</v>
      </c>
      <c r="W25">
        <f t="shared" ca="1" si="12"/>
        <v>0</v>
      </c>
      <c r="X25">
        <f t="shared" ca="1" si="13"/>
        <v>0</v>
      </c>
      <c r="Y25">
        <f t="shared" ca="1" si="14"/>
        <v>0.54087812752974163</v>
      </c>
      <c r="AA25">
        <f ca="1">MMULT(Q25:Y25,$CB$10:$CB$18)</f>
        <v>-2.5514098502604181</v>
      </c>
      <c r="AB25">
        <f ca="1">MMULT(Q25:Y25,$CC$10:$CC$18)</f>
        <v>4.2497526058596335</v>
      </c>
      <c r="AC25">
        <f ca="1">MMULT(Q25:Y25,$CD$10:$CD$18)</f>
        <v>-6.7230010305371071</v>
      </c>
      <c r="AD25">
        <f ca="1">MMULT(Q25:Y25,$CE$10:$CE$18)</f>
        <v>8.8153156854655883</v>
      </c>
      <c r="AE25">
        <f ca="1">MMULT(Q25:Y25,$CF$10:$CF$18)</f>
        <v>1.4822061069646399</v>
      </c>
      <c r="AF25">
        <f ca="1">MMULT(Q25:Y25,$CG$10:$CG$18)</f>
        <v>2.6156404136992535</v>
      </c>
      <c r="AG25">
        <v>1</v>
      </c>
      <c r="AH25">
        <f t="shared" ca="1" si="15"/>
        <v>0</v>
      </c>
      <c r="AI25">
        <f t="shared" ca="1" si="16"/>
        <v>4.2497526058596335</v>
      </c>
      <c r="AJ25">
        <f t="shared" ca="1" si="17"/>
        <v>0</v>
      </c>
      <c r="AK25">
        <f t="shared" ca="1" si="18"/>
        <v>8.8153156854655883</v>
      </c>
      <c r="AL25">
        <f t="shared" ca="1" si="19"/>
        <v>1.4822061069646399</v>
      </c>
      <c r="AM25">
        <f t="shared" ca="1" si="20"/>
        <v>2.6156404136992535</v>
      </c>
      <c r="AO25">
        <f ca="1">MMULT(AG25:AM25,$CB$21:$CB$27)</f>
        <v>-1.6029979829363632</v>
      </c>
      <c r="AP25">
        <f ca="1">MMULT(AG25:AM25,$CC$21:$CC$27)</f>
        <v>6.4940186590304512</v>
      </c>
      <c r="AQ25">
        <f ca="1">MMULT(AG25:AM25,$CD$21:$CD$27)</f>
        <v>-5.6235995911580572</v>
      </c>
      <c r="AS25">
        <f t="shared" ca="1" si="21"/>
        <v>3.0435173497979514E-4</v>
      </c>
      <c r="AT25">
        <f t="shared" ca="1" si="22"/>
        <v>0.99969018753520134</v>
      </c>
      <c r="AU25" s="13">
        <f t="shared" ca="1" si="23"/>
        <v>5.4607298190076944E-6</v>
      </c>
      <c r="AV25" s="10">
        <f t="shared" ca="1" si="24"/>
        <v>1.0000000000000002</v>
      </c>
      <c r="AX25" s="12">
        <f t="shared" ca="1" si="25"/>
        <v>0.99969564826502022</v>
      </c>
      <c r="AY25" s="9">
        <f t="shared" ca="1" si="26"/>
        <v>-0.99969018753520134</v>
      </c>
      <c r="AZ25" s="9">
        <f t="shared" ca="1" si="27"/>
        <v>-5.4607298190076944E-6</v>
      </c>
      <c r="BA25" s="11">
        <f t="shared" ca="1" si="28"/>
        <v>1.9987718602440046</v>
      </c>
      <c r="BC25" s="13">
        <f t="shared" ca="1" si="29"/>
        <v>0</v>
      </c>
      <c r="BE25">
        <f t="shared" ca="1" si="30"/>
        <v>0</v>
      </c>
      <c r="BF25">
        <f t="shared" ca="1" si="31"/>
        <v>1</v>
      </c>
      <c r="BG25">
        <f t="shared" ca="1" si="32"/>
        <v>0</v>
      </c>
      <c r="BH25">
        <f t="shared" ca="1" si="33"/>
        <v>0</v>
      </c>
      <c r="BI25">
        <f t="shared" ca="1" si="34"/>
        <v>0</v>
      </c>
      <c r="BJ25">
        <f t="shared" ca="1" si="35"/>
        <v>0</v>
      </c>
      <c r="BK25">
        <f t="shared" ca="1" si="36"/>
        <v>0</v>
      </c>
      <c r="BL25">
        <f t="shared" ca="1" si="37"/>
        <v>0</v>
      </c>
      <c r="BM25">
        <f t="shared" ca="1" si="38"/>
        <v>0</v>
      </c>
      <c r="BN25">
        <f t="shared" ca="1" si="39"/>
        <v>1</v>
      </c>
      <c r="CA25">
        <v>4</v>
      </c>
      <c r="CB25">
        <f t="shared" ca="1" si="46"/>
        <v>-0.73650921407826564</v>
      </c>
      <c r="CC25">
        <f t="shared" ca="1" si="45"/>
        <v>0.35667993036409218</v>
      </c>
      <c r="CD25">
        <f t="shared" ca="1" si="45"/>
        <v>-0.19955518944730355</v>
      </c>
    </row>
    <row r="26" spans="1:85" x14ac:dyDescent="0.25">
      <c r="A26">
        <v>1</v>
      </c>
      <c r="B26">
        <v>-6</v>
      </c>
      <c r="C26">
        <v>-0.25</v>
      </c>
      <c r="D26" s="4">
        <v>-1</v>
      </c>
      <c r="E26">
        <f t="shared" si="4"/>
        <v>1</v>
      </c>
      <c r="F26">
        <f t="shared" si="5"/>
        <v>0</v>
      </c>
      <c r="G26">
        <f t="shared" si="6"/>
        <v>0</v>
      </c>
      <c r="I26">
        <f ca="1">MMULT(A26:C26,$CB$5:$CB$7)</f>
        <v>5.8120790779806457</v>
      </c>
      <c r="J26">
        <f ca="1">MMULT(A26:C26,$CC$5:$CC$7)</f>
        <v>1.7711461936149153</v>
      </c>
      <c r="K26">
        <f ca="1">MMULT(A26:C26,$CD$5:$CD$7)</f>
        <v>6.0446442493543406</v>
      </c>
      <c r="L26">
        <f ca="1">MMULT(A26:C26,$CE$5:$CE$7)</f>
        <v>-5.3677992950089717</v>
      </c>
      <c r="M26">
        <f ca="1">MMULT(A26:C26,$CF$5:$CF$7)</f>
        <v>1.2529891991023889</v>
      </c>
      <c r="N26">
        <f ca="1">MMULT(A26:C26,$CG$5:$CG$7)</f>
        <v>-2.0380172234229685</v>
      </c>
      <c r="O26">
        <f ca="1">MMULT(A26:C26,$CH$5:$CH$7)</f>
        <v>-2.500080319117473</v>
      </c>
      <c r="P26">
        <f ca="1">MMULT(A26:C26,$CI$5:$CI$7)</f>
        <v>0.72429807494372089</v>
      </c>
      <c r="Q26">
        <v>1</v>
      </c>
      <c r="R26">
        <f t="shared" ca="1" si="7"/>
        <v>5.8120790779806457</v>
      </c>
      <c r="S26">
        <f t="shared" ca="1" si="8"/>
        <v>1.7711461936149153</v>
      </c>
      <c r="T26">
        <f t="shared" ca="1" si="9"/>
        <v>6.0446442493543406</v>
      </c>
      <c r="U26">
        <f t="shared" ca="1" si="10"/>
        <v>0</v>
      </c>
      <c r="V26">
        <f t="shared" ca="1" si="11"/>
        <v>1.2529891991023889</v>
      </c>
      <c r="W26">
        <f t="shared" ca="1" si="12"/>
        <v>0</v>
      </c>
      <c r="X26">
        <f t="shared" ca="1" si="13"/>
        <v>0</v>
      </c>
      <c r="Y26">
        <f t="shared" ca="1" si="14"/>
        <v>0.72429807494372089</v>
      </c>
      <c r="AA26">
        <f ca="1">MMULT(Q26:Y26,$CB$10:$CB$18)</f>
        <v>-2.7275879044139915</v>
      </c>
      <c r="AB26">
        <f ca="1">MMULT(Q26:Y26,$CC$10:$CC$18)</f>
        <v>4.3864536525097417</v>
      </c>
      <c r="AC26">
        <f ca="1">MMULT(Q26:Y26,$CD$10:$CD$18)</f>
        <v>-6.7966075062469509</v>
      </c>
      <c r="AD26">
        <f ca="1">MMULT(Q26:Y26,$CE$10:$CE$18)</f>
        <v>8.911376621083587</v>
      </c>
      <c r="AE26">
        <f ca="1">MMULT(Q26:Y26,$CF$10:$CF$18)</f>
        <v>1.7969773755122382</v>
      </c>
      <c r="AF26">
        <f ca="1">MMULT(Q26:Y26,$CG$10:$CG$18)</f>
        <v>2.7109245135370994</v>
      </c>
      <c r="AG26">
        <v>1</v>
      </c>
      <c r="AH26">
        <f t="shared" ca="1" si="15"/>
        <v>0</v>
      </c>
      <c r="AI26">
        <f t="shared" ca="1" si="16"/>
        <v>4.3864536525097417</v>
      </c>
      <c r="AJ26">
        <f t="shared" ca="1" si="17"/>
        <v>0</v>
      </c>
      <c r="AK26">
        <f t="shared" ca="1" si="18"/>
        <v>8.911376621083587</v>
      </c>
      <c r="AL26">
        <f t="shared" ca="1" si="19"/>
        <v>1.7969773755122382</v>
      </c>
      <c r="AM26">
        <f t="shared" ca="1" si="20"/>
        <v>2.7109245135370994</v>
      </c>
      <c r="AO26">
        <f ca="1">MMULT(AG26:AM26,$CB$21:$CB$27)</f>
        <v>-1.412277259060462</v>
      </c>
      <c r="AP26">
        <f ca="1">MMULT(AG26:AM26,$CC$21:$CC$27)</f>
        <v>6.7941426309571646</v>
      </c>
      <c r="AQ26">
        <f ca="1">MMULT(AG26:AM26,$CD$21:$CD$27)</f>
        <v>-5.7639147990750939</v>
      </c>
      <c r="AS26">
        <f t="shared" ca="1" si="21"/>
        <v>2.7282056109592456E-4</v>
      </c>
      <c r="AT26">
        <f t="shared" ca="1" si="22"/>
        <v>0.99972366395651302</v>
      </c>
      <c r="AU26" s="13">
        <f t="shared" ca="1" si="23"/>
        <v>3.5154823910579119E-6</v>
      </c>
      <c r="AV26" s="10">
        <f t="shared" ca="1" si="24"/>
        <v>1</v>
      </c>
      <c r="AX26" s="12">
        <f t="shared" ca="1" si="25"/>
        <v>0.9997271794389041</v>
      </c>
      <c r="AY26" s="9">
        <f t="shared" ca="1" si="26"/>
        <v>-0.99972366395651302</v>
      </c>
      <c r="AZ26" s="9">
        <f t="shared" ca="1" si="27"/>
        <v>-3.5154823910579119E-6</v>
      </c>
      <c r="BA26" s="11">
        <f t="shared" ca="1" si="28"/>
        <v>1.9989018375958603</v>
      </c>
      <c r="BC26" s="13">
        <f t="shared" ca="1" si="29"/>
        <v>0</v>
      </c>
      <c r="BE26">
        <f t="shared" ca="1" si="30"/>
        <v>0</v>
      </c>
      <c r="BF26">
        <f t="shared" ca="1" si="31"/>
        <v>1</v>
      </c>
      <c r="BG26">
        <f t="shared" ca="1" si="32"/>
        <v>0</v>
      </c>
      <c r="BH26">
        <f t="shared" ca="1" si="33"/>
        <v>0</v>
      </c>
      <c r="BI26">
        <f t="shared" ca="1" si="34"/>
        <v>0</v>
      </c>
      <c r="BJ26">
        <f t="shared" ca="1" si="35"/>
        <v>0</v>
      </c>
      <c r="BK26">
        <f t="shared" ca="1" si="36"/>
        <v>0</v>
      </c>
      <c r="BL26">
        <f t="shared" ca="1" si="37"/>
        <v>0</v>
      </c>
      <c r="BM26">
        <f t="shared" ca="1" si="38"/>
        <v>0</v>
      </c>
      <c r="BN26">
        <f t="shared" ca="1" si="39"/>
        <v>1</v>
      </c>
      <c r="CA26">
        <v>5</v>
      </c>
      <c r="CB26">
        <f t="shared" ca="1" si="46"/>
        <v>0.40455342877315004</v>
      </c>
      <c r="CC26">
        <f t="shared" ca="1" si="45"/>
        <v>0.61298770327214092</v>
      </c>
      <c r="CD26">
        <f t="shared" ca="1" si="45"/>
        <v>-9.0806339594295737E-2</v>
      </c>
    </row>
    <row r="27" spans="1:85" x14ac:dyDescent="0.25">
      <c r="A27">
        <v>1</v>
      </c>
      <c r="B27">
        <v>-6</v>
      </c>
      <c r="C27">
        <v>0</v>
      </c>
      <c r="D27" s="4">
        <v>-1</v>
      </c>
      <c r="E27">
        <f t="shared" si="4"/>
        <v>1</v>
      </c>
      <c r="F27">
        <f t="shared" si="5"/>
        <v>0</v>
      </c>
      <c r="G27">
        <f t="shared" si="6"/>
        <v>0</v>
      </c>
      <c r="I27">
        <f ca="1">MMULT(A27:C27,$CB$5:$CB$7)</f>
        <v>5.8135262645157137</v>
      </c>
      <c r="J27">
        <f ca="1">MMULT(A27:C27,$CC$5:$CC$7)</f>
        <v>1.9235899610725777</v>
      </c>
      <c r="K27">
        <f ca="1">MMULT(A27:C27,$CD$5:$CD$7)</f>
        <v>6.2316400121375839</v>
      </c>
      <c r="L27">
        <f ca="1">MMULT(A27:C27,$CE$5:$CE$7)</f>
        <v>-5.2297205845592698</v>
      </c>
      <c r="M27">
        <f ca="1">MMULT(A27:C27,$CF$5:$CF$7)</f>
        <v>1.1982475653005382</v>
      </c>
      <c r="N27">
        <f ca="1">MMULT(A27:C27,$CG$5:$CG$7)</f>
        <v>-1.8424745578811015</v>
      </c>
      <c r="O27">
        <f ca="1">MMULT(A27:C27,$CH$5:$CH$7)</f>
        <v>-2.5651600639971051</v>
      </c>
      <c r="P27">
        <f ca="1">MMULT(A27:C27,$CI$5:$CI$7)</f>
        <v>0.90771802235770016</v>
      </c>
      <c r="Q27">
        <v>1</v>
      </c>
      <c r="R27">
        <f t="shared" ca="1" si="7"/>
        <v>5.8135262645157137</v>
      </c>
      <c r="S27">
        <f t="shared" ca="1" si="8"/>
        <v>1.9235899610725777</v>
      </c>
      <c r="T27">
        <f t="shared" ca="1" si="9"/>
        <v>6.2316400121375839</v>
      </c>
      <c r="U27">
        <f t="shared" ca="1" si="10"/>
        <v>0</v>
      </c>
      <c r="V27">
        <f t="shared" ca="1" si="11"/>
        <v>1.1982475653005382</v>
      </c>
      <c r="W27">
        <f t="shared" ca="1" si="12"/>
        <v>0</v>
      </c>
      <c r="X27">
        <f t="shared" ca="1" si="13"/>
        <v>0</v>
      </c>
      <c r="Y27">
        <f t="shared" ca="1" si="14"/>
        <v>0.90771802235770016</v>
      </c>
      <c r="AA27">
        <f ca="1">MMULT(Q27:Y27,$CB$10:$CB$18)</f>
        <v>-2.9037659585675639</v>
      </c>
      <c r="AB27">
        <f ca="1">MMULT(Q27:Y27,$CC$10:$CC$18)</f>
        <v>4.5231546991598499</v>
      </c>
      <c r="AC27">
        <f ca="1">MMULT(Q27:Y27,$CD$10:$CD$18)</f>
        <v>-6.8702139819567929</v>
      </c>
      <c r="AD27">
        <f ca="1">MMULT(Q27:Y27,$CE$10:$CE$18)</f>
        <v>9.0074375567015874</v>
      </c>
      <c r="AE27">
        <f ca="1">MMULT(Q27:Y27,$CF$10:$CF$18)</f>
        <v>2.1117486440598361</v>
      </c>
      <c r="AF27">
        <f ca="1">MMULT(Q27:Y27,$CG$10:$CG$18)</f>
        <v>2.8062086133749462</v>
      </c>
      <c r="AG27">
        <v>1</v>
      </c>
      <c r="AH27">
        <f t="shared" ca="1" si="15"/>
        <v>0</v>
      </c>
      <c r="AI27">
        <f t="shared" ca="1" si="16"/>
        <v>4.5231546991598499</v>
      </c>
      <c r="AJ27">
        <f t="shared" ca="1" si="17"/>
        <v>0</v>
      </c>
      <c r="AK27">
        <f t="shared" ca="1" si="18"/>
        <v>9.0074375567015874</v>
      </c>
      <c r="AL27">
        <f t="shared" ca="1" si="19"/>
        <v>2.1117486440598361</v>
      </c>
      <c r="AM27">
        <f t="shared" ca="1" si="20"/>
        <v>2.8062086133749462</v>
      </c>
      <c r="AO27">
        <f ca="1">MMULT(AG27:AM27,$CB$21:$CB$27)</f>
        <v>-1.2215565351845612</v>
      </c>
      <c r="AP27">
        <f ca="1">MMULT(AG27:AM27,$CC$21:$CC$27)</f>
        <v>7.094266602883879</v>
      </c>
      <c r="AQ27">
        <f ca="1">MMULT(AG27:AM27,$CD$21:$CD$27)</f>
        <v>-5.9042300069921279</v>
      </c>
      <c r="AS27">
        <f t="shared" ca="1" si="21"/>
        <v>2.4455508282687999E-4</v>
      </c>
      <c r="AT27">
        <f t="shared" ca="1" si="22"/>
        <v>0.99975318174578354</v>
      </c>
      <c r="AU27" s="13">
        <f t="shared" ca="1" si="23"/>
        <v>2.2631713896306813E-6</v>
      </c>
      <c r="AV27" s="10">
        <f t="shared" ca="1" si="24"/>
        <v>1</v>
      </c>
      <c r="AX27" s="12">
        <f t="shared" ca="1" si="25"/>
        <v>0.99975544491717316</v>
      </c>
      <c r="AY27" s="9">
        <f t="shared" ca="1" si="26"/>
        <v>-0.99975318174578354</v>
      </c>
      <c r="AZ27" s="9">
        <f t="shared" ca="1" si="27"/>
        <v>-2.2631713896306813E-6</v>
      </c>
      <c r="BA27" s="11">
        <f t="shared" ca="1" si="28"/>
        <v>1.9990173740574744</v>
      </c>
      <c r="BC27" s="13">
        <f t="shared" ca="1" si="29"/>
        <v>0</v>
      </c>
      <c r="BE27">
        <f t="shared" ca="1" si="30"/>
        <v>0</v>
      </c>
      <c r="BF27">
        <f t="shared" ca="1" si="31"/>
        <v>1</v>
      </c>
      <c r="BG27">
        <f t="shared" ca="1" si="32"/>
        <v>0</v>
      </c>
      <c r="BH27">
        <f t="shared" ca="1" si="33"/>
        <v>0</v>
      </c>
      <c r="BI27">
        <f t="shared" ca="1" si="34"/>
        <v>0</v>
      </c>
      <c r="BJ27">
        <f t="shared" ca="1" si="35"/>
        <v>0</v>
      </c>
      <c r="BK27">
        <f t="shared" ca="1" si="36"/>
        <v>0</v>
      </c>
      <c r="BL27">
        <f t="shared" ca="1" si="37"/>
        <v>0</v>
      </c>
      <c r="BM27">
        <f t="shared" ca="1" si="38"/>
        <v>0</v>
      </c>
      <c r="BN27">
        <f t="shared" ca="1" si="39"/>
        <v>1</v>
      </c>
      <c r="CA27">
        <v>6</v>
      </c>
      <c r="CB27">
        <f t="shared" ca="1" si="46"/>
        <v>0.59438297185098787</v>
      </c>
      <c r="CC27">
        <f t="shared" ca="1" si="45"/>
        <v>0.38667901875677169</v>
      </c>
      <c r="CD27">
        <f t="shared" ca="1" si="45"/>
        <v>0.33466680729366227</v>
      </c>
    </row>
    <row r="28" spans="1:85" x14ac:dyDescent="0.25">
      <c r="A28">
        <v>1</v>
      </c>
      <c r="B28">
        <v>-6</v>
      </c>
      <c r="C28">
        <v>0.25</v>
      </c>
      <c r="D28" s="4">
        <v>-1</v>
      </c>
      <c r="E28">
        <f t="shared" si="4"/>
        <v>1</v>
      </c>
      <c r="F28">
        <f t="shared" si="5"/>
        <v>0</v>
      </c>
      <c r="G28">
        <f t="shared" si="6"/>
        <v>0</v>
      </c>
      <c r="I28">
        <f ca="1">MMULT(A28:C28,$CB$5:$CB$7)</f>
        <v>5.8149734510507818</v>
      </c>
      <c r="J28">
        <f ca="1">MMULT(A28:C28,$CC$5:$CC$7)</f>
        <v>2.0760337285302404</v>
      </c>
      <c r="K28">
        <f ca="1">MMULT(A28:C28,$CD$5:$CD$7)</f>
        <v>6.4186357749208272</v>
      </c>
      <c r="L28">
        <f ca="1">MMULT(A28:C28,$CE$5:$CE$7)</f>
        <v>-5.0916418741095679</v>
      </c>
      <c r="M28">
        <f ca="1">MMULT(A28:C28,$CF$5:$CF$7)</f>
        <v>1.1435059314986875</v>
      </c>
      <c r="N28">
        <f ca="1">MMULT(A28:C28,$CG$5:$CG$7)</f>
        <v>-1.6469318923392344</v>
      </c>
      <c r="O28">
        <f ca="1">MMULT(A28:C28,$CH$5:$CH$7)</f>
        <v>-2.6302398088767371</v>
      </c>
      <c r="P28">
        <f ca="1">MMULT(A28:C28,$CI$5:$CI$7)</f>
        <v>1.0911379697716794</v>
      </c>
      <c r="Q28">
        <v>1</v>
      </c>
      <c r="R28">
        <f t="shared" ca="1" si="7"/>
        <v>5.8149734510507818</v>
      </c>
      <c r="S28">
        <f t="shared" ca="1" si="8"/>
        <v>2.0760337285302404</v>
      </c>
      <c r="T28">
        <f t="shared" ca="1" si="9"/>
        <v>6.4186357749208272</v>
      </c>
      <c r="U28">
        <f t="shared" ca="1" si="10"/>
        <v>0</v>
      </c>
      <c r="V28">
        <f t="shared" ca="1" si="11"/>
        <v>1.1435059314986875</v>
      </c>
      <c r="W28">
        <f t="shared" ca="1" si="12"/>
        <v>0</v>
      </c>
      <c r="X28">
        <f t="shared" ca="1" si="13"/>
        <v>0</v>
      </c>
      <c r="Y28">
        <f t="shared" ca="1" si="14"/>
        <v>1.0911379697716794</v>
      </c>
      <c r="AA28">
        <f ca="1">MMULT(Q28:Y28,$CB$10:$CB$18)</f>
        <v>-3.0799440127211377</v>
      </c>
      <c r="AB28">
        <f ca="1">MMULT(Q28:Y28,$CC$10:$CC$18)</f>
        <v>4.6598557458099572</v>
      </c>
      <c r="AC28">
        <f ca="1">MMULT(Q28:Y28,$CD$10:$CD$18)</f>
        <v>-6.9438204576666376</v>
      </c>
      <c r="AD28">
        <f ca="1">MMULT(Q28:Y28,$CE$10:$CE$18)</f>
        <v>9.1034984923195843</v>
      </c>
      <c r="AE28">
        <f ca="1">MMULT(Q28:Y28,$CF$10:$CF$18)</f>
        <v>2.4265199126074339</v>
      </c>
      <c r="AF28">
        <f ca="1">MMULT(Q28:Y28,$CG$10:$CG$18)</f>
        <v>2.9014927132127943</v>
      </c>
      <c r="AG28">
        <v>1</v>
      </c>
      <c r="AH28">
        <f t="shared" ca="1" si="15"/>
        <v>0</v>
      </c>
      <c r="AI28">
        <f t="shared" ca="1" si="16"/>
        <v>4.6598557458099572</v>
      </c>
      <c r="AJ28">
        <f t="shared" ca="1" si="17"/>
        <v>0</v>
      </c>
      <c r="AK28">
        <f t="shared" ca="1" si="18"/>
        <v>9.1034984923195843</v>
      </c>
      <c r="AL28">
        <f t="shared" ca="1" si="19"/>
        <v>2.4265199126074339</v>
      </c>
      <c r="AM28">
        <f t="shared" ca="1" si="20"/>
        <v>2.9014927132127943</v>
      </c>
      <c r="AO28">
        <f ca="1">MMULT(AG28:AM28,$CB$21:$CB$27)</f>
        <v>-1.0308358113086584</v>
      </c>
      <c r="AP28">
        <f ca="1">MMULT(AG28:AM28,$CC$21:$CC$27)</f>
        <v>7.3943905748105934</v>
      </c>
      <c r="AQ28">
        <f ca="1">MMULT(AG28:AM28,$CD$21:$CD$27)</f>
        <v>-6.044545214909161</v>
      </c>
      <c r="AS28">
        <f t="shared" ca="1" si="21"/>
        <v>2.1921729954253361E-4</v>
      </c>
      <c r="AT28">
        <f t="shared" ca="1" si="22"/>
        <v>0.9997793257375488</v>
      </c>
      <c r="AU28" s="13">
        <f t="shared" ca="1" si="23"/>
        <v>1.4569629087734835E-6</v>
      </c>
      <c r="AV28" s="10">
        <f t="shared" ca="1" si="24"/>
        <v>1.0000000000000002</v>
      </c>
      <c r="AX28" s="12">
        <f t="shared" ca="1" si="25"/>
        <v>0.99978078270045745</v>
      </c>
      <c r="AY28" s="9">
        <f t="shared" ca="1" si="26"/>
        <v>-0.9997793257375488</v>
      </c>
      <c r="AZ28" s="9">
        <f t="shared" ca="1" si="27"/>
        <v>-1.4569629087734835E-6</v>
      </c>
      <c r="BA28" s="11">
        <f t="shared" ca="1" si="28"/>
        <v>1.9991203136314897</v>
      </c>
      <c r="BC28" s="13">
        <f t="shared" ca="1" si="29"/>
        <v>0</v>
      </c>
      <c r="BE28">
        <f t="shared" ca="1" si="30"/>
        <v>0</v>
      </c>
      <c r="BF28">
        <f t="shared" ca="1" si="31"/>
        <v>1</v>
      </c>
      <c r="BG28">
        <f t="shared" ca="1" si="32"/>
        <v>0</v>
      </c>
      <c r="BH28">
        <f t="shared" ca="1" si="33"/>
        <v>0</v>
      </c>
      <c r="BI28">
        <f t="shared" ca="1" si="34"/>
        <v>0</v>
      </c>
      <c r="BJ28">
        <f t="shared" ca="1" si="35"/>
        <v>0</v>
      </c>
      <c r="BK28">
        <f t="shared" ca="1" si="36"/>
        <v>0</v>
      </c>
      <c r="BL28">
        <f t="shared" ca="1" si="37"/>
        <v>0</v>
      </c>
      <c r="BM28">
        <f t="shared" ca="1" si="38"/>
        <v>0</v>
      </c>
      <c r="BN28">
        <f t="shared" ca="1" si="39"/>
        <v>1</v>
      </c>
    </row>
    <row r="29" spans="1:85" x14ac:dyDescent="0.25">
      <c r="A29">
        <v>1</v>
      </c>
      <c r="B29">
        <v>-6</v>
      </c>
      <c r="C29">
        <v>0.5</v>
      </c>
      <c r="D29" s="4">
        <v>-1</v>
      </c>
      <c r="E29">
        <f t="shared" si="4"/>
        <v>1</v>
      </c>
      <c r="F29">
        <f t="shared" si="5"/>
        <v>0</v>
      </c>
      <c r="G29">
        <f t="shared" si="6"/>
        <v>0</v>
      </c>
      <c r="I29">
        <f ca="1">MMULT(A29:C29,$CB$5:$CB$7)</f>
        <v>5.8164206375858498</v>
      </c>
      <c r="J29">
        <f ca="1">MMULT(A29:C29,$CC$5:$CC$7)</f>
        <v>2.2284774959879026</v>
      </c>
      <c r="K29">
        <f ca="1">MMULT(A29:C29,$CD$5:$CD$7)</f>
        <v>6.6056315377040704</v>
      </c>
      <c r="L29">
        <f ca="1">MMULT(A29:C29,$CE$5:$CE$7)</f>
        <v>-4.9535631636598652</v>
      </c>
      <c r="M29">
        <f ca="1">MMULT(A29:C29,$CF$5:$CF$7)</f>
        <v>1.0887642976968368</v>
      </c>
      <c r="N29">
        <f ca="1">MMULT(A29:C29,$CG$5:$CG$7)</f>
        <v>-1.4513892267973671</v>
      </c>
      <c r="O29">
        <f ca="1">MMULT(A29:C29,$CH$5:$CH$7)</f>
        <v>-2.6953195537563692</v>
      </c>
      <c r="P29">
        <f ca="1">MMULT(A29:C29,$CI$5:$CI$7)</f>
        <v>1.2745579171856587</v>
      </c>
      <c r="Q29">
        <v>1</v>
      </c>
      <c r="R29">
        <f t="shared" ca="1" si="7"/>
        <v>5.8164206375858498</v>
      </c>
      <c r="S29">
        <f t="shared" ca="1" si="8"/>
        <v>2.2284774959879026</v>
      </c>
      <c r="T29">
        <f t="shared" ca="1" si="9"/>
        <v>6.6056315377040704</v>
      </c>
      <c r="U29">
        <f t="shared" ca="1" si="10"/>
        <v>0</v>
      </c>
      <c r="V29">
        <f t="shared" ca="1" si="11"/>
        <v>1.0887642976968368</v>
      </c>
      <c r="W29">
        <f t="shared" ca="1" si="12"/>
        <v>0</v>
      </c>
      <c r="X29">
        <f t="shared" ca="1" si="13"/>
        <v>0</v>
      </c>
      <c r="Y29">
        <f t="shared" ca="1" si="14"/>
        <v>1.2745579171856587</v>
      </c>
      <c r="AA29">
        <f ca="1">MMULT(Q29:Y29,$CB$10:$CB$18)</f>
        <v>-3.2561220668747106</v>
      </c>
      <c r="AB29">
        <f ca="1">MMULT(Q29:Y29,$CC$10:$CC$18)</f>
        <v>4.7965567924600663</v>
      </c>
      <c r="AC29">
        <f ca="1">MMULT(Q29:Y29,$CD$10:$CD$18)</f>
        <v>-7.0174269333764805</v>
      </c>
      <c r="AD29">
        <f ca="1">MMULT(Q29:Y29,$CE$10:$CE$18)</f>
        <v>9.199559427937583</v>
      </c>
      <c r="AE29">
        <f ca="1">MMULT(Q29:Y29,$CF$10:$CF$18)</f>
        <v>2.7412911811550313</v>
      </c>
      <c r="AF29">
        <f ca="1">MMULT(Q29:Y29,$CG$10:$CG$18)</f>
        <v>2.9967768130506398</v>
      </c>
      <c r="AG29">
        <v>1</v>
      </c>
      <c r="AH29">
        <f t="shared" ca="1" si="15"/>
        <v>0</v>
      </c>
      <c r="AI29">
        <f t="shared" ca="1" si="16"/>
        <v>4.7965567924600663</v>
      </c>
      <c r="AJ29">
        <f t="shared" ca="1" si="17"/>
        <v>0</v>
      </c>
      <c r="AK29">
        <f t="shared" ca="1" si="18"/>
        <v>9.199559427937583</v>
      </c>
      <c r="AL29">
        <f t="shared" ca="1" si="19"/>
        <v>2.7412911811550313</v>
      </c>
      <c r="AM29">
        <f t="shared" ca="1" si="20"/>
        <v>2.9967768130506398</v>
      </c>
      <c r="AO29">
        <f ca="1">MMULT(AG29:AM29,$CB$21:$CB$27)</f>
        <v>-0.84011508743275765</v>
      </c>
      <c r="AP29">
        <f ca="1">MMULT(AG29:AM29,$CC$21:$CC$27)</f>
        <v>7.6945145467373059</v>
      </c>
      <c r="AQ29">
        <f ca="1">MMULT(AG29:AM29,$CD$21:$CD$27)</f>
        <v>-6.1848604228261976</v>
      </c>
      <c r="AS29">
        <f t="shared" ca="1" si="21"/>
        <v>1.9650413261747943E-4</v>
      </c>
      <c r="AT29">
        <f t="shared" ca="1" si="22"/>
        <v>0.99980255792041861</v>
      </c>
      <c r="AU29" s="13">
        <f t="shared" ca="1" si="23"/>
        <v>9.379469639804986E-7</v>
      </c>
      <c r="AV29" s="10">
        <f t="shared" ca="1" si="24"/>
        <v>1</v>
      </c>
      <c r="AX29" s="12">
        <f t="shared" ca="1" si="25"/>
        <v>0.99980349586738249</v>
      </c>
      <c r="AY29" s="9">
        <f t="shared" ca="1" si="26"/>
        <v>-0.99980255792041861</v>
      </c>
      <c r="AZ29" s="9">
        <f t="shared" ca="1" si="27"/>
        <v>-9.379469639804986E-7</v>
      </c>
      <c r="BA29" s="11">
        <f t="shared" ca="1" si="28"/>
        <v>1.9992121851737308</v>
      </c>
      <c r="BC29" s="13">
        <f t="shared" ca="1" si="29"/>
        <v>0</v>
      </c>
      <c r="BE29">
        <f t="shared" ca="1" si="30"/>
        <v>0</v>
      </c>
      <c r="BF29">
        <f t="shared" ca="1" si="31"/>
        <v>1</v>
      </c>
      <c r="BG29">
        <f t="shared" ca="1" si="32"/>
        <v>0</v>
      </c>
      <c r="BH29">
        <f t="shared" ca="1" si="33"/>
        <v>0</v>
      </c>
      <c r="BI29">
        <f t="shared" ca="1" si="34"/>
        <v>0</v>
      </c>
      <c r="BJ29">
        <f t="shared" ca="1" si="35"/>
        <v>0</v>
      </c>
      <c r="BK29">
        <f t="shared" ca="1" si="36"/>
        <v>0</v>
      </c>
      <c r="BL29">
        <f t="shared" ca="1" si="37"/>
        <v>0</v>
      </c>
      <c r="BM29">
        <f t="shared" ca="1" si="38"/>
        <v>0</v>
      </c>
      <c r="BN29">
        <f t="shared" ca="1" si="39"/>
        <v>1</v>
      </c>
    </row>
    <row r="30" spans="1:85" x14ac:dyDescent="0.25">
      <c r="A30">
        <v>1</v>
      </c>
      <c r="B30">
        <v>-6</v>
      </c>
      <c r="C30">
        <v>0.75</v>
      </c>
      <c r="D30" s="4">
        <v>-1</v>
      </c>
      <c r="E30">
        <f t="shared" si="4"/>
        <v>1</v>
      </c>
      <c r="F30">
        <f t="shared" si="5"/>
        <v>0</v>
      </c>
      <c r="G30">
        <f t="shared" si="6"/>
        <v>0</v>
      </c>
      <c r="I30">
        <f ca="1">MMULT(A30:C30,$CB$5:$CB$7)</f>
        <v>5.817867824120917</v>
      </c>
      <c r="J30">
        <f ca="1">MMULT(A30:C30,$CC$5:$CC$7)</f>
        <v>2.3809212634455652</v>
      </c>
      <c r="K30">
        <f ca="1">MMULT(A30:C30,$CD$5:$CD$7)</f>
        <v>6.7926273004873137</v>
      </c>
      <c r="L30">
        <f ca="1">MMULT(A30:C30,$CE$5:$CE$7)</f>
        <v>-4.8154844532101624</v>
      </c>
      <c r="M30">
        <f ca="1">MMULT(A30:C30,$CF$5:$CF$7)</f>
        <v>1.0340226638949859</v>
      </c>
      <c r="N30">
        <f ca="1">MMULT(A30:C30,$CG$5:$CG$7)</f>
        <v>-1.2558465612554999</v>
      </c>
      <c r="O30">
        <f ca="1">MMULT(A30:C30,$CH$5:$CH$7)</f>
        <v>-2.7603992986360009</v>
      </c>
      <c r="P30">
        <f ca="1">MMULT(A30:C30,$CI$5:$CI$7)</f>
        <v>1.457977864599638</v>
      </c>
      <c r="Q30">
        <v>1</v>
      </c>
      <c r="R30">
        <f t="shared" ca="1" si="7"/>
        <v>5.817867824120917</v>
      </c>
      <c r="S30">
        <f t="shared" ca="1" si="8"/>
        <v>2.3809212634455652</v>
      </c>
      <c r="T30">
        <f t="shared" ca="1" si="9"/>
        <v>6.7926273004873137</v>
      </c>
      <c r="U30">
        <f t="shared" ca="1" si="10"/>
        <v>0</v>
      </c>
      <c r="V30">
        <f t="shared" ca="1" si="11"/>
        <v>1.0340226638949859</v>
      </c>
      <c r="W30">
        <f t="shared" ca="1" si="12"/>
        <v>0</v>
      </c>
      <c r="X30">
        <f t="shared" ca="1" si="13"/>
        <v>0</v>
      </c>
      <c r="Y30">
        <f t="shared" ca="1" si="14"/>
        <v>1.457977864599638</v>
      </c>
      <c r="AA30">
        <f ca="1">MMULT(Q30:Y30,$CB$10:$CB$18)</f>
        <v>-3.4323001210282835</v>
      </c>
      <c r="AB30">
        <f ca="1">MMULT(Q30:Y30,$CC$10:$CC$18)</f>
        <v>4.9332578391101736</v>
      </c>
      <c r="AC30">
        <f ca="1">MMULT(Q30:Y30,$CD$10:$CD$18)</f>
        <v>-7.0910334090863243</v>
      </c>
      <c r="AD30">
        <f ca="1">MMULT(Q30:Y30,$CE$10:$CE$18)</f>
        <v>9.2956203635555799</v>
      </c>
      <c r="AE30">
        <f ca="1">MMULT(Q30:Y30,$CF$10:$CF$18)</f>
        <v>3.0560624497026296</v>
      </c>
      <c r="AF30">
        <f ca="1">MMULT(Q30:Y30,$CG$10:$CG$18)</f>
        <v>3.0920609128884862</v>
      </c>
      <c r="AG30">
        <v>1</v>
      </c>
      <c r="AH30">
        <f t="shared" ca="1" si="15"/>
        <v>0</v>
      </c>
      <c r="AI30">
        <f t="shared" ca="1" si="16"/>
        <v>4.9332578391101736</v>
      </c>
      <c r="AJ30">
        <f t="shared" ca="1" si="17"/>
        <v>0</v>
      </c>
      <c r="AK30">
        <f t="shared" ca="1" si="18"/>
        <v>9.2956203635555799</v>
      </c>
      <c r="AL30">
        <f t="shared" ca="1" si="19"/>
        <v>3.0560624497026296</v>
      </c>
      <c r="AM30">
        <f t="shared" ca="1" si="20"/>
        <v>3.0920609128884862</v>
      </c>
      <c r="AO30">
        <f ca="1">MMULT(AG30:AM30,$CB$21:$CB$27)</f>
        <v>-0.64939436355685576</v>
      </c>
      <c r="AP30">
        <f ca="1">MMULT(AG30:AM30,$CC$21:$CC$27)</f>
        <v>7.9946385186640185</v>
      </c>
      <c r="AQ30">
        <f ca="1">MMULT(AG30:AM30,$CD$21:$CD$27)</f>
        <v>-6.3251756307432325</v>
      </c>
      <c r="AS30">
        <f t="shared" ca="1" si="21"/>
        <v>1.7614383621049372E-4</v>
      </c>
      <c r="AT30">
        <f t="shared" ca="1" si="22"/>
        <v>0.99982325234452363</v>
      </c>
      <c r="AU30" s="13">
        <f t="shared" ca="1" si="23"/>
        <v>6.0381926574745612E-7</v>
      </c>
      <c r="AV30" s="10">
        <f t="shared" ca="1" si="24"/>
        <v>0.99999999999999978</v>
      </c>
      <c r="AX30" s="12">
        <f t="shared" ca="1" si="25"/>
        <v>0.99982385616378955</v>
      </c>
      <c r="AY30" s="9">
        <f t="shared" ca="1" si="26"/>
        <v>-0.99982325234452363</v>
      </c>
      <c r="AZ30" s="9">
        <f t="shared" ca="1" si="27"/>
        <v>-6.0381926574745612E-7</v>
      </c>
      <c r="BA30" s="11">
        <f t="shared" ca="1" si="28"/>
        <v>1.9992942792833757</v>
      </c>
      <c r="BC30" s="13">
        <f t="shared" ca="1" si="29"/>
        <v>0</v>
      </c>
      <c r="BE30">
        <f t="shared" ca="1" si="30"/>
        <v>0</v>
      </c>
      <c r="BF30">
        <f t="shared" ca="1" si="31"/>
        <v>1</v>
      </c>
      <c r="BG30">
        <f t="shared" ca="1" si="32"/>
        <v>0</v>
      </c>
      <c r="BH30">
        <f t="shared" ca="1" si="33"/>
        <v>0</v>
      </c>
      <c r="BI30">
        <f t="shared" ca="1" si="34"/>
        <v>0</v>
      </c>
      <c r="BJ30">
        <f t="shared" ca="1" si="35"/>
        <v>0</v>
      </c>
      <c r="BK30">
        <f t="shared" ca="1" si="36"/>
        <v>0</v>
      </c>
      <c r="BL30">
        <f t="shared" ca="1" si="37"/>
        <v>0</v>
      </c>
      <c r="BM30">
        <f t="shared" ca="1" si="38"/>
        <v>0</v>
      </c>
      <c r="BN30">
        <f t="shared" ca="1" si="39"/>
        <v>1</v>
      </c>
    </row>
    <row r="31" spans="1:85" x14ac:dyDescent="0.25">
      <c r="A31">
        <v>1</v>
      </c>
      <c r="B31">
        <v>-6</v>
      </c>
      <c r="C31">
        <v>1</v>
      </c>
      <c r="D31" s="4">
        <v>-1</v>
      </c>
      <c r="E31">
        <f t="shared" si="4"/>
        <v>1</v>
      </c>
      <c r="F31">
        <f t="shared" si="5"/>
        <v>0</v>
      </c>
      <c r="G31">
        <f t="shared" si="6"/>
        <v>0</v>
      </c>
      <c r="I31">
        <f ca="1">MMULT(A31:C31,$CB$5:$CB$7)</f>
        <v>5.819315010655985</v>
      </c>
      <c r="J31">
        <f ca="1">MMULT(A31:C31,$CC$5:$CC$7)</f>
        <v>2.5333650309032274</v>
      </c>
      <c r="K31">
        <f ca="1">MMULT(A31:C31,$CD$5:$CD$7)</f>
        <v>6.9796230632705569</v>
      </c>
      <c r="L31">
        <f ca="1">MMULT(A31:C31,$CE$5:$CE$7)</f>
        <v>-4.6774057427604605</v>
      </c>
      <c r="M31">
        <f ca="1">MMULT(A31:C31,$CF$5:$CF$7)</f>
        <v>0.97928103009313516</v>
      </c>
      <c r="N31">
        <f ca="1">MMULT(A31:C31,$CG$5:$CG$7)</f>
        <v>-1.0603038957136328</v>
      </c>
      <c r="O31">
        <f ca="1">MMULT(A31:C31,$CH$5:$CH$7)</f>
        <v>-2.8254790435156329</v>
      </c>
      <c r="P31">
        <f ca="1">MMULT(A31:C31,$CI$5:$CI$7)</f>
        <v>1.6413978120136172</v>
      </c>
      <c r="Q31">
        <v>1</v>
      </c>
      <c r="R31">
        <f t="shared" ca="1" si="7"/>
        <v>5.819315010655985</v>
      </c>
      <c r="S31">
        <f t="shared" ca="1" si="8"/>
        <v>2.5333650309032274</v>
      </c>
      <c r="T31">
        <f t="shared" ca="1" si="9"/>
        <v>6.9796230632705569</v>
      </c>
      <c r="U31">
        <f t="shared" ca="1" si="10"/>
        <v>0</v>
      </c>
      <c r="V31">
        <f t="shared" ca="1" si="11"/>
        <v>0.97928103009313516</v>
      </c>
      <c r="W31">
        <f t="shared" ca="1" si="12"/>
        <v>0</v>
      </c>
      <c r="X31">
        <f t="shared" ca="1" si="13"/>
        <v>0</v>
      </c>
      <c r="Y31">
        <f t="shared" ca="1" si="14"/>
        <v>1.6413978120136172</v>
      </c>
      <c r="AA31">
        <f ca="1">MMULT(Q31:Y31,$CB$10:$CB$18)</f>
        <v>-3.608478175181856</v>
      </c>
      <c r="AB31">
        <f ca="1">MMULT(Q31:Y31,$CC$10:$CC$18)</f>
        <v>5.0699588857602818</v>
      </c>
      <c r="AC31">
        <f ca="1">MMULT(Q31:Y31,$CD$10:$CD$18)</f>
        <v>-7.1646398847961681</v>
      </c>
      <c r="AD31">
        <f ca="1">MMULT(Q31:Y31,$CE$10:$CE$18)</f>
        <v>9.3916812991735803</v>
      </c>
      <c r="AE31">
        <f ca="1">MMULT(Q31:Y31,$CF$10:$CF$18)</f>
        <v>3.3708337182502284</v>
      </c>
      <c r="AF31">
        <f ca="1">MMULT(Q31:Y31,$CG$10:$CG$18)</f>
        <v>3.1873450127263334</v>
      </c>
      <c r="AG31">
        <v>1</v>
      </c>
      <c r="AH31">
        <f t="shared" ca="1" si="15"/>
        <v>0</v>
      </c>
      <c r="AI31">
        <f t="shared" ca="1" si="16"/>
        <v>5.0699588857602818</v>
      </c>
      <c r="AJ31">
        <f t="shared" ca="1" si="17"/>
        <v>0</v>
      </c>
      <c r="AK31">
        <f t="shared" ca="1" si="18"/>
        <v>9.3916812991735803</v>
      </c>
      <c r="AL31">
        <f t="shared" ca="1" si="19"/>
        <v>3.3708337182502284</v>
      </c>
      <c r="AM31">
        <f t="shared" ca="1" si="20"/>
        <v>3.1873450127263334</v>
      </c>
      <c r="AO31">
        <f ca="1">MMULT(AG31:AM31,$CB$21:$CB$27)</f>
        <v>-0.4586736396809552</v>
      </c>
      <c r="AP31">
        <f ca="1">MMULT(AG31:AM31,$CC$21:$CC$27)</f>
        <v>8.2947624905907329</v>
      </c>
      <c r="AQ31">
        <f ca="1">MMULT(AG31:AM31,$CD$21:$CD$27)</f>
        <v>-6.4654908386602674</v>
      </c>
      <c r="AS31">
        <f t="shared" ca="1" si="21"/>
        <v>1.578927703058165E-4</v>
      </c>
      <c r="AT31">
        <f t="shared" ca="1" si="22"/>
        <v>0.99984171851166748</v>
      </c>
      <c r="AU31" s="13">
        <f t="shared" ca="1" si="23"/>
        <v>3.8871802669964592E-7</v>
      </c>
      <c r="AV31" s="10">
        <f t="shared" ca="1" si="24"/>
        <v>1</v>
      </c>
      <c r="AX31" s="12">
        <f t="shared" ca="1" si="25"/>
        <v>0.99984210722969413</v>
      </c>
      <c r="AY31" s="9">
        <f t="shared" ca="1" si="26"/>
        <v>-0.99984171851166748</v>
      </c>
      <c r="AZ31" s="9">
        <f t="shared" ca="1" si="27"/>
        <v>-3.8871802669964592E-7</v>
      </c>
      <c r="BA31" s="11">
        <f t="shared" ca="1" si="28"/>
        <v>1.9993677014660309</v>
      </c>
      <c r="BC31" s="13">
        <f t="shared" ca="1" si="29"/>
        <v>0</v>
      </c>
      <c r="BE31">
        <f t="shared" ca="1" si="30"/>
        <v>0</v>
      </c>
      <c r="BF31">
        <f t="shared" ca="1" si="31"/>
        <v>1</v>
      </c>
      <c r="BG31">
        <f t="shared" ca="1" si="32"/>
        <v>0</v>
      </c>
      <c r="BH31">
        <f t="shared" ca="1" si="33"/>
        <v>0</v>
      </c>
      <c r="BI31">
        <f t="shared" ca="1" si="34"/>
        <v>0</v>
      </c>
      <c r="BJ31">
        <f t="shared" ca="1" si="35"/>
        <v>0</v>
      </c>
      <c r="BK31">
        <f t="shared" ca="1" si="36"/>
        <v>0</v>
      </c>
      <c r="BL31">
        <f t="shared" ca="1" si="37"/>
        <v>0</v>
      </c>
      <c r="BM31">
        <f t="shared" ca="1" si="38"/>
        <v>0</v>
      </c>
      <c r="BN31">
        <f t="shared" ca="1" si="39"/>
        <v>1</v>
      </c>
    </row>
    <row r="32" spans="1:85" x14ac:dyDescent="0.25">
      <c r="A32">
        <v>1</v>
      </c>
      <c r="B32">
        <v>-6</v>
      </c>
      <c r="C32">
        <v>1.25</v>
      </c>
      <c r="D32" s="4">
        <v>-1</v>
      </c>
      <c r="E32">
        <f t="shared" si="4"/>
        <v>1</v>
      </c>
      <c r="F32">
        <f t="shared" si="5"/>
        <v>0</v>
      </c>
      <c r="G32">
        <f t="shared" si="6"/>
        <v>0</v>
      </c>
      <c r="I32">
        <f ca="1">MMULT(A32:C32,$CB$5:$CB$7)</f>
        <v>5.820762197191053</v>
      </c>
      <c r="J32">
        <f ca="1">MMULT(A32:C32,$CC$5:$CC$7)</f>
        <v>2.68580879836089</v>
      </c>
      <c r="K32">
        <f ca="1">MMULT(A32:C32,$CD$5:$CD$7)</f>
        <v>7.1666188260538002</v>
      </c>
      <c r="L32">
        <f ca="1">MMULT(A32:C32,$CE$5:$CE$7)</f>
        <v>-4.5393270323107586</v>
      </c>
      <c r="M32">
        <f ca="1">MMULT(A32:C32,$CF$5:$CF$7)</f>
        <v>0.92453939629128445</v>
      </c>
      <c r="N32">
        <f ca="1">MMULT(A32:C32,$CG$5:$CG$7)</f>
        <v>-0.86476123017176565</v>
      </c>
      <c r="O32">
        <f ca="1">MMULT(A32:C32,$CH$5:$CH$7)</f>
        <v>-2.890558788395265</v>
      </c>
      <c r="P32">
        <f ca="1">MMULT(A32:C32,$CI$5:$CI$7)</f>
        <v>1.8248177594275965</v>
      </c>
      <c r="Q32">
        <v>1</v>
      </c>
      <c r="R32">
        <f t="shared" ca="1" si="7"/>
        <v>5.820762197191053</v>
      </c>
      <c r="S32">
        <f t="shared" ca="1" si="8"/>
        <v>2.68580879836089</v>
      </c>
      <c r="T32">
        <f t="shared" ca="1" si="9"/>
        <v>7.1666188260538002</v>
      </c>
      <c r="U32">
        <f t="shared" ca="1" si="10"/>
        <v>0</v>
      </c>
      <c r="V32">
        <f t="shared" ca="1" si="11"/>
        <v>0.92453939629128445</v>
      </c>
      <c r="W32">
        <f t="shared" ca="1" si="12"/>
        <v>0</v>
      </c>
      <c r="X32">
        <f t="shared" ca="1" si="13"/>
        <v>0</v>
      </c>
      <c r="Y32">
        <f t="shared" ca="1" si="14"/>
        <v>1.8248177594275965</v>
      </c>
      <c r="AA32">
        <f ca="1">MMULT(Q32:Y32,$CB$10:$CB$18)</f>
        <v>-3.7846562293354289</v>
      </c>
      <c r="AB32">
        <f ca="1">MMULT(Q32:Y32,$CC$10:$CC$18)</f>
        <v>5.2066599324103908</v>
      </c>
      <c r="AC32">
        <f ca="1">MMULT(Q32:Y32,$CD$10:$CD$18)</f>
        <v>-7.238246360506011</v>
      </c>
      <c r="AD32">
        <f ca="1">MMULT(Q32:Y32,$CE$10:$CE$18)</f>
        <v>9.4877422347915772</v>
      </c>
      <c r="AE32">
        <f ca="1">MMULT(Q32:Y32,$CF$10:$CF$18)</f>
        <v>3.6856049867978253</v>
      </c>
      <c r="AF32">
        <f ca="1">MMULT(Q32:Y32,$CG$10:$CG$18)</f>
        <v>3.2826291125641802</v>
      </c>
      <c r="AG32">
        <v>1</v>
      </c>
      <c r="AH32">
        <f t="shared" ca="1" si="15"/>
        <v>0</v>
      </c>
      <c r="AI32">
        <f t="shared" ca="1" si="16"/>
        <v>5.2066599324103908</v>
      </c>
      <c r="AJ32">
        <f t="shared" ca="1" si="17"/>
        <v>0</v>
      </c>
      <c r="AK32">
        <f t="shared" ca="1" si="18"/>
        <v>9.4877422347915772</v>
      </c>
      <c r="AL32">
        <f t="shared" ca="1" si="19"/>
        <v>3.6856049867978253</v>
      </c>
      <c r="AM32">
        <f t="shared" ca="1" si="20"/>
        <v>3.2826291125641802</v>
      </c>
      <c r="AO32">
        <f ca="1">MMULT(AG32:AM32,$CB$21:$CB$27)</f>
        <v>-0.26795291580505176</v>
      </c>
      <c r="AP32">
        <f ca="1">MMULT(AG32:AM32,$CC$21:$CC$27)</f>
        <v>8.5948864625174473</v>
      </c>
      <c r="AQ32">
        <f ca="1">MMULT(AG32:AM32,$CD$21:$CD$27)</f>
        <v>-6.6058060465773023</v>
      </c>
      <c r="AS32">
        <f t="shared" ca="1" si="21"/>
        <v>1.4153250200348491E-4</v>
      </c>
      <c r="AT32">
        <f t="shared" ca="1" si="22"/>
        <v>0.99985821725522439</v>
      </c>
      <c r="AU32" s="13">
        <f t="shared" ca="1" si="23"/>
        <v>2.5024277209845571E-7</v>
      </c>
      <c r="AV32" s="10">
        <f t="shared" ca="1" si="24"/>
        <v>0.99999999999999989</v>
      </c>
      <c r="AX32" s="12">
        <f t="shared" ca="1" si="25"/>
        <v>0.99985846749799656</v>
      </c>
      <c r="AY32" s="9">
        <f t="shared" ca="1" si="26"/>
        <v>-0.99985821725522439</v>
      </c>
      <c r="AZ32" s="9">
        <f t="shared" ca="1" si="27"/>
        <v>-2.5024277209845571E-7</v>
      </c>
      <c r="BA32" s="11">
        <f t="shared" ca="1" si="28"/>
        <v>1.9994334096403004</v>
      </c>
      <c r="BC32" s="13">
        <f t="shared" ca="1" si="29"/>
        <v>0</v>
      </c>
      <c r="BE32">
        <f t="shared" ca="1" si="30"/>
        <v>0</v>
      </c>
      <c r="BF32">
        <f t="shared" ca="1" si="31"/>
        <v>1</v>
      </c>
      <c r="BG32">
        <f t="shared" ca="1" si="32"/>
        <v>0</v>
      </c>
      <c r="BH32">
        <f t="shared" ca="1" si="33"/>
        <v>0</v>
      </c>
      <c r="BI32">
        <f t="shared" ca="1" si="34"/>
        <v>0</v>
      </c>
      <c r="BJ32">
        <f t="shared" ca="1" si="35"/>
        <v>0</v>
      </c>
      <c r="BK32">
        <f t="shared" ca="1" si="36"/>
        <v>0</v>
      </c>
      <c r="BL32">
        <f t="shared" ca="1" si="37"/>
        <v>0</v>
      </c>
      <c r="BM32">
        <f t="shared" ca="1" si="38"/>
        <v>0</v>
      </c>
      <c r="BN32">
        <f t="shared" ca="1" si="39"/>
        <v>1</v>
      </c>
    </row>
    <row r="33" spans="1:66" x14ac:dyDescent="0.25">
      <c r="A33">
        <v>1</v>
      </c>
      <c r="B33">
        <v>-6</v>
      </c>
      <c r="C33">
        <v>1.5</v>
      </c>
      <c r="D33" s="4">
        <v>-1</v>
      </c>
      <c r="E33">
        <f t="shared" si="4"/>
        <v>1</v>
      </c>
      <c r="F33">
        <f t="shared" si="5"/>
        <v>0</v>
      </c>
      <c r="G33">
        <f t="shared" si="6"/>
        <v>0</v>
      </c>
      <c r="I33">
        <f ca="1">MMULT(A33:C33,$CB$5:$CB$7)</f>
        <v>5.8222093837261211</v>
      </c>
      <c r="J33">
        <f ca="1">MMULT(A33:C33,$CC$5:$CC$7)</f>
        <v>2.8382525658185527</v>
      </c>
      <c r="K33">
        <f ca="1">MMULT(A33:C33,$CD$5:$CD$7)</f>
        <v>7.3536145888370434</v>
      </c>
      <c r="L33">
        <f ca="1">MMULT(A33:C33,$CE$5:$CE$7)</f>
        <v>-4.4012483218610559</v>
      </c>
      <c r="M33">
        <f ca="1">MMULT(A33:C33,$CF$5:$CF$7)</f>
        <v>0.86979776248943363</v>
      </c>
      <c r="N33">
        <f ca="1">MMULT(A33:C33,$CG$5:$CG$7)</f>
        <v>-0.66921856462989848</v>
      </c>
      <c r="O33">
        <f ca="1">MMULT(A33:C33,$CH$5:$CH$7)</f>
        <v>-2.9556385332748967</v>
      </c>
      <c r="P33">
        <f ca="1">MMULT(A33:C33,$CI$5:$CI$7)</f>
        <v>2.0082377068415758</v>
      </c>
      <c r="Q33">
        <v>1</v>
      </c>
      <c r="R33">
        <f t="shared" ca="1" si="7"/>
        <v>5.8222093837261211</v>
      </c>
      <c r="S33">
        <f t="shared" ca="1" si="8"/>
        <v>2.8382525658185527</v>
      </c>
      <c r="T33">
        <f t="shared" ca="1" si="9"/>
        <v>7.3536145888370434</v>
      </c>
      <c r="U33">
        <f t="shared" ca="1" si="10"/>
        <v>0</v>
      </c>
      <c r="V33">
        <f t="shared" ca="1" si="11"/>
        <v>0.86979776248943363</v>
      </c>
      <c r="W33">
        <f t="shared" ca="1" si="12"/>
        <v>0</v>
      </c>
      <c r="X33">
        <f t="shared" ca="1" si="13"/>
        <v>0</v>
      </c>
      <c r="Y33">
        <f t="shared" ca="1" si="14"/>
        <v>2.0082377068415758</v>
      </c>
      <c r="AA33">
        <f ca="1">MMULT(Q33:Y33,$CB$10:$CB$18)</f>
        <v>-3.9608342834890018</v>
      </c>
      <c r="AB33">
        <f ca="1">MMULT(Q33:Y33,$CC$10:$CC$18)</f>
        <v>5.343360979060499</v>
      </c>
      <c r="AC33">
        <f ca="1">MMULT(Q33:Y33,$CD$10:$CD$18)</f>
        <v>-7.3118528362158548</v>
      </c>
      <c r="AD33">
        <f ca="1">MMULT(Q33:Y33,$CE$10:$CE$18)</f>
        <v>9.5838031704095741</v>
      </c>
      <c r="AE33">
        <f ca="1">MMULT(Q33:Y33,$CF$10:$CF$18)</f>
        <v>4.0003762553454241</v>
      </c>
      <c r="AF33">
        <f ca="1">MMULT(Q33:Y33,$CG$10:$CG$18)</f>
        <v>3.3779132124020261</v>
      </c>
      <c r="AG33">
        <v>1</v>
      </c>
      <c r="AH33">
        <f t="shared" ca="1" si="15"/>
        <v>0</v>
      </c>
      <c r="AI33">
        <f t="shared" ca="1" si="16"/>
        <v>5.343360979060499</v>
      </c>
      <c r="AJ33">
        <f t="shared" ca="1" si="17"/>
        <v>0</v>
      </c>
      <c r="AK33">
        <f t="shared" ca="1" si="18"/>
        <v>9.5838031704095741</v>
      </c>
      <c r="AL33">
        <f t="shared" ca="1" si="19"/>
        <v>4.0003762553454241</v>
      </c>
      <c r="AM33">
        <f t="shared" ca="1" si="20"/>
        <v>3.3779132124020261</v>
      </c>
      <c r="AO33">
        <f ca="1">MMULT(AG33:AM33,$CB$21:$CB$27)</f>
        <v>-7.7232191929149874E-2</v>
      </c>
      <c r="AP33">
        <f ca="1">MMULT(AG33:AM33,$CC$21:$CC$27)</f>
        <v>8.8950104344441598</v>
      </c>
      <c r="AQ33">
        <f ca="1">MMULT(AG33:AM33,$CD$21:$CD$27)</f>
        <v>-6.7461212544943372</v>
      </c>
      <c r="AS33">
        <f t="shared" ca="1" si="21"/>
        <v>1.2686720319048488E-4</v>
      </c>
      <c r="AT33">
        <f t="shared" ca="1" si="22"/>
        <v>0.9998729716997381</v>
      </c>
      <c r="AU33" s="13">
        <f t="shared" ca="1" si="23"/>
        <v>1.6109707146317122E-7</v>
      </c>
      <c r="AV33" s="10">
        <f t="shared" ca="1" si="24"/>
        <v>1</v>
      </c>
      <c r="AX33" s="12">
        <f t="shared" ca="1" si="25"/>
        <v>0.99987313279680956</v>
      </c>
      <c r="AY33" s="9">
        <f t="shared" ca="1" si="26"/>
        <v>-0.9998729716997381</v>
      </c>
      <c r="AZ33" s="9">
        <f t="shared" ca="1" si="27"/>
        <v>-1.6109707146317122E-7</v>
      </c>
      <c r="BA33" s="11">
        <f t="shared" ca="1" si="28"/>
        <v>1.9994922412245975</v>
      </c>
      <c r="BC33" s="13">
        <f t="shared" ca="1" si="29"/>
        <v>0</v>
      </c>
      <c r="BE33">
        <f t="shared" ca="1" si="30"/>
        <v>0</v>
      </c>
      <c r="BF33">
        <f t="shared" ca="1" si="31"/>
        <v>1</v>
      </c>
      <c r="BG33">
        <f t="shared" ca="1" si="32"/>
        <v>0</v>
      </c>
      <c r="BH33">
        <f t="shared" ca="1" si="33"/>
        <v>0</v>
      </c>
      <c r="BI33">
        <f t="shared" ca="1" si="34"/>
        <v>0</v>
      </c>
      <c r="BJ33">
        <f t="shared" ca="1" si="35"/>
        <v>0</v>
      </c>
      <c r="BK33">
        <f t="shared" ca="1" si="36"/>
        <v>0</v>
      </c>
      <c r="BL33">
        <f t="shared" ca="1" si="37"/>
        <v>0</v>
      </c>
      <c r="BM33">
        <f t="shared" ca="1" si="38"/>
        <v>0</v>
      </c>
      <c r="BN33">
        <f t="shared" ca="1" si="39"/>
        <v>1</v>
      </c>
    </row>
    <row r="34" spans="1:66" x14ac:dyDescent="0.25">
      <c r="A34">
        <v>1</v>
      </c>
      <c r="B34">
        <v>-6</v>
      </c>
      <c r="C34">
        <v>1.75</v>
      </c>
      <c r="D34" s="4">
        <v>-1</v>
      </c>
      <c r="E34">
        <f t="shared" si="4"/>
        <v>1</v>
      </c>
      <c r="F34">
        <f t="shared" si="5"/>
        <v>0</v>
      </c>
      <c r="G34">
        <f t="shared" si="6"/>
        <v>0</v>
      </c>
      <c r="I34">
        <f ca="1">MMULT(A34:C34,$CB$5:$CB$7)</f>
        <v>5.8236565702611891</v>
      </c>
      <c r="J34">
        <f ca="1">MMULT(A34:C34,$CC$5:$CC$7)</f>
        <v>2.9906963332762153</v>
      </c>
      <c r="K34">
        <f ca="1">MMULT(A34:C34,$CD$5:$CD$7)</f>
        <v>7.5406103516202858</v>
      </c>
      <c r="L34">
        <f ca="1">MMULT(A34:C34,$CE$5:$CE$7)</f>
        <v>-4.2631696114113531</v>
      </c>
      <c r="M34">
        <f ca="1">MMULT(A34:C34,$CF$5:$CF$7)</f>
        <v>0.81505612868758281</v>
      </c>
      <c r="N34">
        <f ca="1">MMULT(A34:C34,$CG$5:$CG$7)</f>
        <v>-0.4736758990880312</v>
      </c>
      <c r="O34">
        <f ca="1">MMULT(A34:C34,$CH$5:$CH$7)</f>
        <v>-3.0207182781545288</v>
      </c>
      <c r="P34">
        <f ca="1">MMULT(A34:C34,$CI$5:$CI$7)</f>
        <v>2.1916576542555548</v>
      </c>
      <c r="Q34">
        <v>1</v>
      </c>
      <c r="R34">
        <f t="shared" ca="1" si="7"/>
        <v>5.8236565702611891</v>
      </c>
      <c r="S34">
        <f t="shared" ca="1" si="8"/>
        <v>2.9906963332762153</v>
      </c>
      <c r="T34">
        <f t="shared" ca="1" si="9"/>
        <v>7.5406103516202858</v>
      </c>
      <c r="U34">
        <f t="shared" ca="1" si="10"/>
        <v>0</v>
      </c>
      <c r="V34">
        <f t="shared" ca="1" si="11"/>
        <v>0.81505612868758281</v>
      </c>
      <c r="W34">
        <f t="shared" ca="1" si="12"/>
        <v>0</v>
      </c>
      <c r="X34">
        <f t="shared" ca="1" si="13"/>
        <v>0</v>
      </c>
      <c r="Y34">
        <f t="shared" ca="1" si="14"/>
        <v>2.1916576542555548</v>
      </c>
      <c r="AA34">
        <f ca="1">MMULT(Q34:Y34,$CB$10:$CB$18)</f>
        <v>-4.1370123376425747</v>
      </c>
      <c r="AB34">
        <f ca="1">MMULT(Q34:Y34,$CC$10:$CC$18)</f>
        <v>5.4800620257106072</v>
      </c>
      <c r="AC34">
        <f ca="1">MMULT(Q34:Y34,$CD$10:$CD$18)</f>
        <v>-7.3854593119256968</v>
      </c>
      <c r="AD34">
        <f ca="1">MMULT(Q34:Y34,$CE$10:$CE$18)</f>
        <v>9.6798641060275727</v>
      </c>
      <c r="AE34">
        <f ca="1">MMULT(Q34:Y34,$CF$10:$CF$18)</f>
        <v>4.3151475238930193</v>
      </c>
      <c r="AF34">
        <f ca="1">MMULT(Q34:Y34,$CG$10:$CG$18)</f>
        <v>3.4731973122398738</v>
      </c>
      <c r="AG34">
        <v>1</v>
      </c>
      <c r="AH34">
        <f t="shared" ca="1" si="15"/>
        <v>0</v>
      </c>
      <c r="AI34">
        <f t="shared" ca="1" si="16"/>
        <v>5.4800620257106072</v>
      </c>
      <c r="AJ34">
        <f t="shared" ca="1" si="17"/>
        <v>0</v>
      </c>
      <c r="AK34">
        <f t="shared" ca="1" si="18"/>
        <v>9.6798641060275727</v>
      </c>
      <c r="AL34">
        <f t="shared" ca="1" si="19"/>
        <v>4.3151475238930193</v>
      </c>
      <c r="AM34">
        <f t="shared" ca="1" si="20"/>
        <v>3.4731973122398738</v>
      </c>
      <c r="AO34">
        <f ca="1">MMULT(AG34:AM34,$CB$21:$CB$27)</f>
        <v>0.11348853194675135</v>
      </c>
      <c r="AP34">
        <f ca="1">MMULT(AG34:AM34,$CC$21:$CC$27)</f>
        <v>9.1951344063708724</v>
      </c>
      <c r="AQ34">
        <f ca="1">MMULT(AG34:AM34,$CD$21:$CD$27)</f>
        <v>-6.8864364624113739</v>
      </c>
      <c r="AS34">
        <f t="shared" ca="1" si="21"/>
        <v>1.137213152084484E-4</v>
      </c>
      <c r="AT34">
        <f t="shared" ca="1" si="22"/>
        <v>0.9998861749765966</v>
      </c>
      <c r="AU34" s="13">
        <f t="shared" ca="1" si="23"/>
        <v>1.0370819484573083E-7</v>
      </c>
      <c r="AV34" s="10">
        <f t="shared" ca="1" si="24"/>
        <v>0.99999999999999989</v>
      </c>
      <c r="AX34" s="12">
        <f t="shared" ca="1" si="25"/>
        <v>0.99988627868479152</v>
      </c>
      <c r="AY34" s="9">
        <f t="shared" ca="1" si="26"/>
        <v>-0.9998861749765966</v>
      </c>
      <c r="AZ34" s="9">
        <f t="shared" ca="1" si="27"/>
        <v>-1.0370819484573083E-7</v>
      </c>
      <c r="BA34" s="11">
        <f t="shared" ca="1" si="28"/>
        <v>1.9995449332114603</v>
      </c>
      <c r="BC34" s="13">
        <f t="shared" ca="1" si="29"/>
        <v>0</v>
      </c>
      <c r="BE34">
        <f t="shared" ca="1" si="30"/>
        <v>0</v>
      </c>
      <c r="BF34">
        <f t="shared" ca="1" si="31"/>
        <v>1</v>
      </c>
      <c r="BG34">
        <f t="shared" ca="1" si="32"/>
        <v>0</v>
      </c>
      <c r="BH34">
        <f t="shared" ca="1" si="33"/>
        <v>0</v>
      </c>
      <c r="BI34">
        <f t="shared" ca="1" si="34"/>
        <v>0</v>
      </c>
      <c r="BJ34">
        <f t="shared" ca="1" si="35"/>
        <v>0</v>
      </c>
      <c r="BK34">
        <f t="shared" ca="1" si="36"/>
        <v>0</v>
      </c>
      <c r="BL34">
        <f t="shared" ca="1" si="37"/>
        <v>0</v>
      </c>
      <c r="BM34">
        <f t="shared" ca="1" si="38"/>
        <v>0</v>
      </c>
      <c r="BN34">
        <f t="shared" ca="1" si="39"/>
        <v>1</v>
      </c>
    </row>
    <row r="35" spans="1:66" x14ac:dyDescent="0.25">
      <c r="A35">
        <v>1</v>
      </c>
      <c r="B35">
        <v>-6</v>
      </c>
      <c r="C35">
        <v>2</v>
      </c>
      <c r="D35" s="4">
        <v>-1</v>
      </c>
      <c r="E35">
        <f t="shared" si="4"/>
        <v>1</v>
      </c>
      <c r="F35">
        <f t="shared" si="5"/>
        <v>0</v>
      </c>
      <c r="G35">
        <f t="shared" si="6"/>
        <v>0</v>
      </c>
      <c r="I35">
        <f ca="1">MMULT(A35:C35,$CB$5:$CB$7)</f>
        <v>5.8251037567962562</v>
      </c>
      <c r="J35">
        <f ca="1">MMULT(A35:C35,$CC$5:$CC$7)</f>
        <v>3.1431401007338775</v>
      </c>
      <c r="K35">
        <f ca="1">MMULT(A35:C35,$CD$5:$CD$7)</f>
        <v>7.72760611440353</v>
      </c>
      <c r="L35">
        <f ca="1">MMULT(A35:C35,$CE$5:$CE$7)</f>
        <v>-4.1250909009616512</v>
      </c>
      <c r="M35">
        <f ca="1">MMULT(A35:C35,$CF$5:$CF$7)</f>
        <v>0.76031449488573211</v>
      </c>
      <c r="N35">
        <f ca="1">MMULT(A35:C35,$CG$5:$CG$7)</f>
        <v>-0.27813323354616415</v>
      </c>
      <c r="O35">
        <f ca="1">MMULT(A35:C35,$CH$5:$CH$7)</f>
        <v>-3.0857980230341608</v>
      </c>
      <c r="P35">
        <f ca="1">MMULT(A35:C35,$CI$5:$CI$7)</f>
        <v>2.3750776016695343</v>
      </c>
      <c r="Q35">
        <v>1</v>
      </c>
      <c r="R35">
        <f t="shared" ca="1" si="7"/>
        <v>5.8251037567962562</v>
      </c>
      <c r="S35">
        <f t="shared" ca="1" si="8"/>
        <v>3.1431401007338775</v>
      </c>
      <c r="T35">
        <f t="shared" ca="1" si="9"/>
        <v>7.72760611440353</v>
      </c>
      <c r="U35">
        <f t="shared" ca="1" si="10"/>
        <v>0</v>
      </c>
      <c r="V35">
        <f t="shared" ca="1" si="11"/>
        <v>0.76031449488573211</v>
      </c>
      <c r="W35">
        <f t="shared" ca="1" si="12"/>
        <v>0</v>
      </c>
      <c r="X35">
        <f t="shared" ca="1" si="13"/>
        <v>0</v>
      </c>
      <c r="Y35">
        <f t="shared" ca="1" si="14"/>
        <v>2.3750776016695343</v>
      </c>
      <c r="AA35">
        <f ca="1">MMULT(Q35:Y35,$CB$10:$CB$18)</f>
        <v>-4.313190391796148</v>
      </c>
      <c r="AB35">
        <f ca="1">MMULT(Q35:Y35,$CC$10:$CC$18)</f>
        <v>5.6167630723607136</v>
      </c>
      <c r="AC35">
        <f ca="1">MMULT(Q35:Y35,$CD$10:$CD$18)</f>
        <v>-7.4590657876355424</v>
      </c>
      <c r="AD35">
        <f ca="1">MMULT(Q35:Y35,$CE$10:$CE$18)</f>
        <v>9.7759250416455732</v>
      </c>
      <c r="AE35">
        <f ca="1">MMULT(Q35:Y35,$CF$10:$CF$18)</f>
        <v>4.6299187924406198</v>
      </c>
      <c r="AF35">
        <f ca="1">MMULT(Q35:Y35,$CG$10:$CG$18)</f>
        <v>3.5684814120777202</v>
      </c>
      <c r="AG35">
        <v>1</v>
      </c>
      <c r="AH35">
        <f t="shared" ca="1" si="15"/>
        <v>0</v>
      </c>
      <c r="AI35">
        <f t="shared" ca="1" si="16"/>
        <v>5.6167630723607136</v>
      </c>
      <c r="AJ35">
        <f t="shared" ca="1" si="17"/>
        <v>0</v>
      </c>
      <c r="AK35">
        <f t="shared" ca="1" si="18"/>
        <v>9.7759250416455732</v>
      </c>
      <c r="AL35">
        <f t="shared" ca="1" si="19"/>
        <v>4.6299187924406198</v>
      </c>
      <c r="AM35">
        <f t="shared" ca="1" si="20"/>
        <v>3.5684814120777202</v>
      </c>
      <c r="AO35">
        <f ca="1">MMULT(AG35:AM35,$CB$21:$CB$27)</f>
        <v>0.30420925582265146</v>
      </c>
      <c r="AP35">
        <f ca="1">MMULT(AG35:AM35,$CC$21:$CC$27)</f>
        <v>9.4952583782975868</v>
      </c>
      <c r="AQ35">
        <f ca="1">MMULT(AG35:AM35,$CD$21:$CD$27)</f>
        <v>-7.0267516703284061</v>
      </c>
      <c r="AS35">
        <f t="shared" ca="1" si="21"/>
        <v>1.0193745368861334E-4</v>
      </c>
      <c r="AT35">
        <f t="shared" ca="1" si="22"/>
        <v>0.99989799578299476</v>
      </c>
      <c r="AU35" s="13">
        <f t="shared" ca="1" si="23"/>
        <v>6.6763316726329953E-8</v>
      </c>
      <c r="AV35" s="10">
        <f t="shared" ca="1" si="24"/>
        <v>1</v>
      </c>
      <c r="AX35" s="12">
        <f t="shared" ca="1" si="25"/>
        <v>0.99989806254631142</v>
      </c>
      <c r="AY35" s="9">
        <f t="shared" ca="1" si="26"/>
        <v>-0.99989799578299476</v>
      </c>
      <c r="AZ35" s="9">
        <f t="shared" ca="1" si="27"/>
        <v>-6.6763316726329953E-8</v>
      </c>
      <c r="BA35" s="11">
        <f t="shared" ca="1" si="28"/>
        <v>1.9995921374547216</v>
      </c>
      <c r="BC35" s="13">
        <f t="shared" ca="1" si="29"/>
        <v>0</v>
      </c>
      <c r="BE35">
        <f t="shared" ca="1" si="30"/>
        <v>0</v>
      </c>
      <c r="BF35">
        <f t="shared" ca="1" si="31"/>
        <v>1</v>
      </c>
      <c r="BG35">
        <f t="shared" ca="1" si="32"/>
        <v>0</v>
      </c>
      <c r="BH35">
        <f t="shared" ca="1" si="33"/>
        <v>0</v>
      </c>
      <c r="BI35">
        <f t="shared" ca="1" si="34"/>
        <v>0</v>
      </c>
      <c r="BJ35">
        <f t="shared" ca="1" si="35"/>
        <v>0</v>
      </c>
      <c r="BK35">
        <f t="shared" ca="1" si="36"/>
        <v>0</v>
      </c>
      <c r="BL35">
        <f t="shared" ca="1" si="37"/>
        <v>0</v>
      </c>
      <c r="BM35">
        <f t="shared" ca="1" si="38"/>
        <v>0</v>
      </c>
      <c r="BN35">
        <f t="shared" ca="1" si="39"/>
        <v>1</v>
      </c>
    </row>
    <row r="36" spans="1:66" x14ac:dyDescent="0.25">
      <c r="A36">
        <v>1</v>
      </c>
      <c r="B36">
        <v>-6</v>
      </c>
      <c r="C36">
        <v>2.25</v>
      </c>
      <c r="D36" s="4">
        <v>-1</v>
      </c>
      <c r="E36">
        <f t="shared" si="4"/>
        <v>1</v>
      </c>
      <c r="F36">
        <f t="shared" si="5"/>
        <v>0</v>
      </c>
      <c r="G36">
        <f t="shared" si="6"/>
        <v>0</v>
      </c>
      <c r="I36">
        <f ca="1">MMULT(A36:C36,$CB$5:$CB$7)</f>
        <v>5.8265509433313243</v>
      </c>
      <c r="J36">
        <f ca="1">MMULT(A36:C36,$CC$5:$CC$7)</f>
        <v>3.2955838681915397</v>
      </c>
      <c r="K36">
        <f ca="1">MMULT(A36:C36,$CD$5:$CD$7)</f>
        <v>7.9146018771867723</v>
      </c>
      <c r="L36">
        <f ca="1">MMULT(A36:C36,$CE$5:$CE$7)</f>
        <v>-3.9870121905119489</v>
      </c>
      <c r="M36">
        <f ca="1">MMULT(A36:C36,$CF$5:$CF$7)</f>
        <v>0.7055728610838814</v>
      </c>
      <c r="N36">
        <f ca="1">MMULT(A36:C36,$CG$5:$CG$7)</f>
        <v>-8.2590568004297094E-2</v>
      </c>
      <c r="O36">
        <f ca="1">MMULT(A36:C36,$CH$5:$CH$7)</f>
        <v>-3.1508777679137929</v>
      </c>
      <c r="P36">
        <f ca="1">MMULT(A36:C36,$CI$5:$CI$7)</f>
        <v>2.5584975490835138</v>
      </c>
      <c r="Q36">
        <v>1</v>
      </c>
      <c r="R36">
        <f t="shared" ca="1" si="7"/>
        <v>5.8265509433313243</v>
      </c>
      <c r="S36">
        <f t="shared" ca="1" si="8"/>
        <v>3.2955838681915397</v>
      </c>
      <c r="T36">
        <f t="shared" ca="1" si="9"/>
        <v>7.9146018771867723</v>
      </c>
      <c r="U36">
        <f t="shared" ca="1" si="10"/>
        <v>0</v>
      </c>
      <c r="V36">
        <f t="shared" ca="1" si="11"/>
        <v>0.7055728610838814</v>
      </c>
      <c r="W36">
        <f t="shared" ca="1" si="12"/>
        <v>0</v>
      </c>
      <c r="X36">
        <f t="shared" ca="1" si="13"/>
        <v>0</v>
      </c>
      <c r="Y36">
        <f t="shared" ca="1" si="14"/>
        <v>2.5584975490835138</v>
      </c>
      <c r="AA36">
        <f ca="1">MMULT(Q36:Y36,$CB$10:$CB$18)</f>
        <v>-4.4893684459497205</v>
      </c>
      <c r="AB36">
        <f ca="1">MMULT(Q36:Y36,$CC$10:$CC$18)</f>
        <v>5.7534641190108218</v>
      </c>
      <c r="AC36">
        <f ca="1">MMULT(Q36:Y36,$CD$10:$CD$18)</f>
        <v>-7.5326722633453853</v>
      </c>
      <c r="AD36">
        <f ca="1">MMULT(Q36:Y36,$CE$10:$CE$18)</f>
        <v>9.8719859772635701</v>
      </c>
      <c r="AE36">
        <f ca="1">MMULT(Q36:Y36,$CF$10:$CF$18)</f>
        <v>4.9446900609882167</v>
      </c>
      <c r="AF36">
        <f ca="1">MMULT(Q36:Y36,$CG$10:$CG$18)</f>
        <v>3.6637655119155665</v>
      </c>
      <c r="AG36">
        <v>1</v>
      </c>
      <c r="AH36">
        <f t="shared" ca="1" si="15"/>
        <v>0</v>
      </c>
      <c r="AI36">
        <f t="shared" ca="1" si="16"/>
        <v>5.7534641190108218</v>
      </c>
      <c r="AJ36">
        <f t="shared" ca="1" si="17"/>
        <v>0</v>
      </c>
      <c r="AK36">
        <f t="shared" ca="1" si="18"/>
        <v>9.8719859772635701</v>
      </c>
      <c r="AL36">
        <f t="shared" ca="1" si="19"/>
        <v>4.9446900609882167</v>
      </c>
      <c r="AM36">
        <f t="shared" ca="1" si="20"/>
        <v>3.6637655119155665</v>
      </c>
      <c r="AO36">
        <f ca="1">MMULT(AG36:AM36,$CB$21:$CB$27)</f>
        <v>0.49492997969855379</v>
      </c>
      <c r="AP36">
        <f ca="1">MMULT(AG36:AM36,$CC$21:$CC$27)</f>
        <v>9.7953823502243011</v>
      </c>
      <c r="AQ36">
        <f ca="1">MMULT(AG36:AM36,$CD$21:$CD$27)</f>
        <v>-7.1670668782454392</v>
      </c>
      <c r="AS36">
        <f t="shared" ca="1" si="21"/>
        <v>9.1374529208060399E-5</v>
      </c>
      <c r="AT36">
        <f t="shared" ca="1" si="22"/>
        <v>0.99990858249120917</v>
      </c>
      <c r="AU36" s="13">
        <f t="shared" ca="1" si="23"/>
        <v>4.2979582905823602E-8</v>
      </c>
      <c r="AV36" s="10">
        <f t="shared" ca="1" si="24"/>
        <v>1.0000000000000002</v>
      </c>
      <c r="AX36" s="12">
        <f t="shared" ca="1" si="25"/>
        <v>0.99990862547079196</v>
      </c>
      <c r="AY36" s="9">
        <f t="shared" ca="1" si="26"/>
        <v>-0.99990858249120917</v>
      </c>
      <c r="AZ36" s="9">
        <f t="shared" ca="1" si="27"/>
        <v>-4.2979582905823602E-8</v>
      </c>
      <c r="BA36" s="11">
        <f t="shared" ca="1" si="28"/>
        <v>1.9996344326304696</v>
      </c>
      <c r="BC36" s="13">
        <f t="shared" ca="1" si="29"/>
        <v>0</v>
      </c>
      <c r="BE36">
        <f t="shared" ca="1" si="30"/>
        <v>0</v>
      </c>
      <c r="BF36">
        <f t="shared" ca="1" si="31"/>
        <v>1</v>
      </c>
      <c r="BG36">
        <f t="shared" ca="1" si="32"/>
        <v>0</v>
      </c>
      <c r="BH36">
        <f t="shared" ca="1" si="33"/>
        <v>0</v>
      </c>
      <c r="BI36">
        <f t="shared" ca="1" si="34"/>
        <v>0</v>
      </c>
      <c r="BJ36">
        <f t="shared" ca="1" si="35"/>
        <v>0</v>
      </c>
      <c r="BK36">
        <f t="shared" ca="1" si="36"/>
        <v>0</v>
      </c>
      <c r="BL36">
        <f t="shared" ca="1" si="37"/>
        <v>0</v>
      </c>
      <c r="BM36">
        <f t="shared" ca="1" si="38"/>
        <v>0</v>
      </c>
      <c r="BN36">
        <f t="shared" ca="1" si="39"/>
        <v>1</v>
      </c>
    </row>
    <row r="37" spans="1:66" x14ac:dyDescent="0.25">
      <c r="A37">
        <v>1</v>
      </c>
      <c r="B37">
        <v>-6</v>
      </c>
      <c r="C37">
        <v>2.5</v>
      </c>
      <c r="D37" s="4">
        <v>-1</v>
      </c>
      <c r="E37">
        <f t="shared" si="4"/>
        <v>1</v>
      </c>
      <c r="F37">
        <f t="shared" si="5"/>
        <v>0</v>
      </c>
      <c r="G37">
        <f t="shared" si="6"/>
        <v>0</v>
      </c>
      <c r="I37">
        <f ca="1">MMULT(A37:C37,$CB$5:$CB$7)</f>
        <v>5.8279981298663923</v>
      </c>
      <c r="J37">
        <f ca="1">MMULT(A37:C37,$CC$5:$CC$7)</f>
        <v>3.4480276356492023</v>
      </c>
      <c r="K37">
        <f ca="1">MMULT(A37:C37,$CD$5:$CD$7)</f>
        <v>8.1015976399700165</v>
      </c>
      <c r="L37">
        <f ca="1">MMULT(A37:C37,$CE$5:$CE$7)</f>
        <v>-3.8489334800622466</v>
      </c>
      <c r="M37">
        <f ca="1">MMULT(A37:C37,$CF$5:$CF$7)</f>
        <v>0.65083122728203058</v>
      </c>
      <c r="N37">
        <f ca="1">MMULT(A37:C37,$CG$5:$CG$7)</f>
        <v>0.11295209753757018</v>
      </c>
      <c r="O37">
        <f ca="1">MMULT(A37:C37,$CH$5:$CH$7)</f>
        <v>-3.215957512793425</v>
      </c>
      <c r="P37">
        <f ca="1">MMULT(A37:C37,$CI$5:$CI$7)</f>
        <v>2.7419174964974928</v>
      </c>
      <c r="Q37">
        <v>1</v>
      </c>
      <c r="R37">
        <f t="shared" ca="1" si="7"/>
        <v>5.8279981298663923</v>
      </c>
      <c r="S37">
        <f t="shared" ca="1" si="8"/>
        <v>3.4480276356492023</v>
      </c>
      <c r="T37">
        <f t="shared" ca="1" si="9"/>
        <v>8.1015976399700165</v>
      </c>
      <c r="U37">
        <f t="shared" ca="1" si="10"/>
        <v>0</v>
      </c>
      <c r="V37">
        <f t="shared" ca="1" si="11"/>
        <v>0.65083122728203058</v>
      </c>
      <c r="W37">
        <f t="shared" ca="1" si="12"/>
        <v>0.11295209753757018</v>
      </c>
      <c r="X37">
        <f t="shared" ca="1" si="13"/>
        <v>0</v>
      </c>
      <c r="Y37">
        <f t="shared" ca="1" si="14"/>
        <v>2.7419174964974928</v>
      </c>
      <c r="AA37">
        <f ca="1">MMULT(Q37:Y37,$CB$10:$CB$18)</f>
        <v>-4.6437177953996862</v>
      </c>
      <c r="AB37">
        <f ca="1">MMULT(Q37:Y37,$CC$10:$CC$18)</f>
        <v>5.7845539987437062</v>
      </c>
      <c r="AC37">
        <f ca="1">MMULT(Q37:Y37,$CD$10:$CD$18)</f>
        <v>-7.7081934194016233</v>
      </c>
      <c r="AD37">
        <f ca="1">MMULT(Q37:Y37,$CE$10:$CE$18)</f>
        <v>9.879706439704492</v>
      </c>
      <c r="AE37">
        <f ca="1">MMULT(Q37:Y37,$CF$10:$CF$18)</f>
        <v>5.2100740729786725</v>
      </c>
      <c r="AF37">
        <f ca="1">MMULT(Q37:Y37,$CG$10:$CG$18)</f>
        <v>3.7773594201492808</v>
      </c>
      <c r="AG37">
        <v>1</v>
      </c>
      <c r="AH37">
        <f t="shared" ca="1" si="15"/>
        <v>0</v>
      </c>
      <c r="AI37">
        <f t="shared" ca="1" si="16"/>
        <v>5.7845539987437062</v>
      </c>
      <c r="AJ37">
        <f t="shared" ca="1" si="17"/>
        <v>0</v>
      </c>
      <c r="AK37">
        <f t="shared" ca="1" si="18"/>
        <v>9.879706439704492</v>
      </c>
      <c r="AL37">
        <f t="shared" ca="1" si="19"/>
        <v>5.2100740729786725</v>
      </c>
      <c r="AM37">
        <f t="shared" ca="1" si="20"/>
        <v>3.7773594201492808</v>
      </c>
      <c r="AO37">
        <f ca="1">MMULT(AG37:AM37,$CB$21:$CB$27)</f>
        <v>0.68174839679262256</v>
      </c>
      <c r="AP37">
        <f ca="1">MMULT(AG37:AM37,$CC$21:$CC$27)</f>
        <v>10.012940009546282</v>
      </c>
      <c r="AQ37">
        <f ca="1">MMULT(AG37:AM37,$CD$21:$CD$27)</f>
        <v>-7.182993820138825</v>
      </c>
      <c r="AS37">
        <f t="shared" ca="1" si="21"/>
        <v>8.8608722294665596E-5</v>
      </c>
      <c r="AT37">
        <f t="shared" ca="1" si="22"/>
        <v>0.99991135724767566</v>
      </c>
      <c r="AU37" s="13">
        <f t="shared" ca="1" si="23"/>
        <v>3.4030029676458538E-8</v>
      </c>
      <c r="AV37" s="10">
        <f t="shared" ca="1" si="24"/>
        <v>1</v>
      </c>
      <c r="AX37" s="12">
        <f t="shared" ca="1" si="25"/>
        <v>0.99991139127770534</v>
      </c>
      <c r="AY37" s="9">
        <f t="shared" ca="1" si="26"/>
        <v>-0.99991135724767566</v>
      </c>
      <c r="AZ37" s="9">
        <f t="shared" ca="1" si="27"/>
        <v>-3.4030029676458538E-8</v>
      </c>
      <c r="BA37" s="11">
        <f t="shared" ca="1" si="28"/>
        <v>1.9996455127598063</v>
      </c>
      <c r="BC37" s="13">
        <f t="shared" ca="1" si="29"/>
        <v>0</v>
      </c>
      <c r="BE37">
        <f t="shared" ca="1" si="30"/>
        <v>0</v>
      </c>
      <c r="BF37">
        <f t="shared" ca="1" si="31"/>
        <v>1</v>
      </c>
      <c r="BG37">
        <f t="shared" ca="1" si="32"/>
        <v>0</v>
      </c>
      <c r="BH37">
        <f t="shared" ca="1" si="33"/>
        <v>0</v>
      </c>
      <c r="BI37">
        <f t="shared" ca="1" si="34"/>
        <v>0</v>
      </c>
      <c r="BJ37">
        <f t="shared" ca="1" si="35"/>
        <v>0</v>
      </c>
      <c r="BK37">
        <f t="shared" ca="1" si="36"/>
        <v>0</v>
      </c>
      <c r="BL37">
        <f t="shared" ca="1" si="37"/>
        <v>0</v>
      </c>
      <c r="BM37">
        <f t="shared" ca="1" si="38"/>
        <v>0</v>
      </c>
      <c r="BN37">
        <f t="shared" ca="1" si="39"/>
        <v>1</v>
      </c>
    </row>
    <row r="38" spans="1:66" x14ac:dyDescent="0.25">
      <c r="A38">
        <v>1</v>
      </c>
      <c r="B38">
        <v>-6</v>
      </c>
      <c r="C38">
        <v>2.75</v>
      </c>
      <c r="D38" s="4">
        <v>-1</v>
      </c>
      <c r="E38">
        <f t="shared" si="4"/>
        <v>1</v>
      </c>
      <c r="F38">
        <f t="shared" si="5"/>
        <v>0</v>
      </c>
      <c r="G38">
        <f t="shared" si="6"/>
        <v>0</v>
      </c>
      <c r="I38">
        <f ca="1">MMULT(A38:C38,$CB$5:$CB$7)</f>
        <v>5.8294453164014604</v>
      </c>
      <c r="J38">
        <f ca="1">MMULT(A38:C38,$CC$5:$CC$7)</f>
        <v>3.600471403106865</v>
      </c>
      <c r="K38">
        <f ca="1">MMULT(A38:C38,$CD$5:$CD$7)</f>
        <v>8.2885934027532588</v>
      </c>
      <c r="L38">
        <f ca="1">MMULT(A38:C38,$CE$5:$CE$7)</f>
        <v>-3.7108547696125442</v>
      </c>
      <c r="M38">
        <f ca="1">MMULT(A38:C38,$CF$5:$CF$7)</f>
        <v>0.59608959348017976</v>
      </c>
      <c r="N38">
        <f ca="1">MMULT(A38:C38,$CG$5:$CG$7)</f>
        <v>0.30849476307943746</v>
      </c>
      <c r="O38">
        <f ca="1">MMULT(A38:C38,$CH$5:$CH$7)</f>
        <v>-3.2810372576730567</v>
      </c>
      <c r="P38">
        <f ca="1">MMULT(A38:C38,$CI$5:$CI$7)</f>
        <v>2.9253374439114723</v>
      </c>
      <c r="Q38">
        <v>1</v>
      </c>
      <c r="R38">
        <f t="shared" ca="1" si="7"/>
        <v>5.8294453164014604</v>
      </c>
      <c r="S38">
        <f t="shared" ca="1" si="8"/>
        <v>3.600471403106865</v>
      </c>
      <c r="T38">
        <f t="shared" ca="1" si="9"/>
        <v>8.2885934027532588</v>
      </c>
      <c r="U38">
        <f t="shared" ca="1" si="10"/>
        <v>0</v>
      </c>
      <c r="V38">
        <f t="shared" ca="1" si="11"/>
        <v>0.59608959348017976</v>
      </c>
      <c r="W38">
        <f t="shared" ca="1" si="12"/>
        <v>0.30849476307943746</v>
      </c>
      <c r="X38">
        <f t="shared" ca="1" si="13"/>
        <v>0</v>
      </c>
      <c r="Y38">
        <f t="shared" ca="1" si="14"/>
        <v>2.9253374439114723</v>
      </c>
      <c r="AA38">
        <f ca="1">MMULT(Q38:Y38,$CB$10:$CB$18)</f>
        <v>-4.7821059970748685</v>
      </c>
      <c r="AB38">
        <f ca="1">MMULT(Q38:Y38,$CC$10:$CC$18)</f>
        <v>5.7384209985704508</v>
      </c>
      <c r="AC38">
        <f ca="1">MMULT(Q38:Y38,$CD$10:$CD$18)</f>
        <v>-7.9582345845704436</v>
      </c>
      <c r="AD38">
        <f ca="1">MMULT(Q38:Y38,$CE$10:$CE$18)</f>
        <v>9.822832352628204</v>
      </c>
      <c r="AE38">
        <f ca="1">MMULT(Q38:Y38,$CF$10:$CF$18)</f>
        <v>5.4393461254734534</v>
      </c>
      <c r="AF38">
        <f ca="1">MMULT(Q38:Y38,$CG$10:$CG$18)</f>
        <v>3.9043414593556109</v>
      </c>
      <c r="AG38">
        <v>1</v>
      </c>
      <c r="AH38">
        <f t="shared" ca="1" si="15"/>
        <v>0</v>
      </c>
      <c r="AI38">
        <f t="shared" ca="1" si="16"/>
        <v>5.7384209985704508</v>
      </c>
      <c r="AJ38">
        <f t="shared" ca="1" si="17"/>
        <v>0</v>
      </c>
      <c r="AK38">
        <f t="shared" ca="1" si="18"/>
        <v>9.822832352628204</v>
      </c>
      <c r="AL38">
        <f t="shared" ca="1" si="19"/>
        <v>5.4393461254734534</v>
      </c>
      <c r="AM38">
        <f t="shared" ca="1" si="20"/>
        <v>3.9043414593556109</v>
      </c>
      <c r="AO38">
        <f ca="1">MMULT(AG38:AM38,$CB$21:$CB$27)</f>
        <v>0.86571344736526834</v>
      </c>
      <c r="AP38">
        <f ca="1">MMULT(AG38:AM38,$CC$21:$CC$27)</f>
        <v>10.17012518526939</v>
      </c>
      <c r="AQ38">
        <f ca="1">MMULT(AG38:AM38,$CD$21:$CD$27)</f>
        <v>-7.107968068209539</v>
      </c>
      <c r="AS38">
        <f t="shared" ca="1" si="21"/>
        <v>9.1013493075167275E-5</v>
      </c>
      <c r="AT38">
        <f t="shared" ca="1" si="22"/>
        <v>0.9999089551610858</v>
      </c>
      <c r="AU38" s="13">
        <f t="shared" ca="1" si="23"/>
        <v>3.1345839109289677E-8</v>
      </c>
      <c r="AV38" s="10">
        <f t="shared" ca="1" si="24"/>
        <v>1</v>
      </c>
      <c r="AX38" s="12">
        <f t="shared" ca="1" si="25"/>
        <v>0.99990898650692484</v>
      </c>
      <c r="AY38" s="9">
        <f t="shared" ca="1" si="26"/>
        <v>-0.9999089551610858</v>
      </c>
      <c r="AZ38" s="9">
        <f t="shared" ca="1" si="27"/>
        <v>-3.1345839109289677E-8</v>
      </c>
      <c r="BA38" s="11">
        <f t="shared" ca="1" si="28"/>
        <v>1.9996358999086408</v>
      </c>
      <c r="BC38" s="13">
        <f t="shared" ca="1" si="29"/>
        <v>0</v>
      </c>
      <c r="BE38">
        <f t="shared" ca="1" si="30"/>
        <v>0</v>
      </c>
      <c r="BF38">
        <f t="shared" ca="1" si="31"/>
        <v>1</v>
      </c>
      <c r="BG38">
        <f t="shared" ca="1" si="32"/>
        <v>0</v>
      </c>
      <c r="BH38">
        <f t="shared" ca="1" si="33"/>
        <v>0</v>
      </c>
      <c r="BI38">
        <f t="shared" ca="1" si="34"/>
        <v>0</v>
      </c>
      <c r="BJ38">
        <f t="shared" ca="1" si="35"/>
        <v>0</v>
      </c>
      <c r="BK38">
        <f t="shared" ca="1" si="36"/>
        <v>0</v>
      </c>
      <c r="BL38">
        <f t="shared" ca="1" si="37"/>
        <v>0</v>
      </c>
      <c r="BM38">
        <f t="shared" ca="1" si="38"/>
        <v>0</v>
      </c>
      <c r="BN38">
        <f t="shared" ca="1" si="39"/>
        <v>1</v>
      </c>
    </row>
    <row r="39" spans="1:66" x14ac:dyDescent="0.25">
      <c r="A39">
        <v>1</v>
      </c>
      <c r="B39">
        <v>-6</v>
      </c>
      <c r="C39">
        <v>3</v>
      </c>
      <c r="D39" s="4">
        <v>-1</v>
      </c>
      <c r="E39">
        <f t="shared" si="4"/>
        <v>1</v>
      </c>
      <c r="F39">
        <f t="shared" si="5"/>
        <v>0</v>
      </c>
      <c r="G39">
        <f t="shared" si="6"/>
        <v>0</v>
      </c>
      <c r="I39">
        <f ca="1">MMULT(A39:C39,$CB$5:$CB$7)</f>
        <v>5.8308925029365284</v>
      </c>
      <c r="J39">
        <f ca="1">MMULT(A39:C39,$CC$5:$CC$7)</f>
        <v>3.7529151705645276</v>
      </c>
      <c r="K39">
        <f ca="1">MMULT(A39:C39,$CD$5:$CD$7)</f>
        <v>8.4755891655365012</v>
      </c>
      <c r="L39">
        <f ca="1">MMULT(A39:C39,$CE$5:$CE$7)</f>
        <v>-3.5727760591628419</v>
      </c>
      <c r="M39">
        <f ca="1">MMULT(A39:C39,$CF$5:$CF$7)</f>
        <v>0.54134795967832905</v>
      </c>
      <c r="N39">
        <f ca="1">MMULT(A39:C39,$CG$5:$CG$7)</f>
        <v>0.50403742862130452</v>
      </c>
      <c r="O39">
        <f ca="1">MMULT(A39:C39,$CH$5:$CH$7)</f>
        <v>-3.3461170025526887</v>
      </c>
      <c r="P39">
        <f ca="1">MMULT(A39:C39,$CI$5:$CI$7)</f>
        <v>3.1087573913254514</v>
      </c>
      <c r="Q39">
        <v>1</v>
      </c>
      <c r="R39">
        <f t="shared" ca="1" si="7"/>
        <v>5.8308925029365284</v>
      </c>
      <c r="S39">
        <f t="shared" ca="1" si="8"/>
        <v>3.7529151705645276</v>
      </c>
      <c r="T39">
        <f t="shared" ca="1" si="9"/>
        <v>8.4755891655365012</v>
      </c>
      <c r="U39">
        <f t="shared" ca="1" si="10"/>
        <v>0</v>
      </c>
      <c r="V39">
        <f t="shared" ca="1" si="11"/>
        <v>0.54134795967832905</v>
      </c>
      <c r="W39">
        <f t="shared" ca="1" si="12"/>
        <v>0.50403742862130452</v>
      </c>
      <c r="X39">
        <f t="shared" ca="1" si="13"/>
        <v>0</v>
      </c>
      <c r="Y39">
        <f t="shared" ca="1" si="14"/>
        <v>3.1087573913254514</v>
      </c>
      <c r="AA39">
        <f ca="1">MMULT(Q39:Y39,$CB$10:$CB$18)</f>
        <v>-4.920494198750049</v>
      </c>
      <c r="AB39">
        <f ca="1">MMULT(Q39:Y39,$CC$10:$CC$18)</f>
        <v>5.6922879983971972</v>
      </c>
      <c r="AC39">
        <f ca="1">MMULT(Q39:Y39,$CD$10:$CD$18)</f>
        <v>-8.2082757497392631</v>
      </c>
      <c r="AD39">
        <f ca="1">MMULT(Q39:Y39,$CE$10:$CE$18)</f>
        <v>9.7659582655519124</v>
      </c>
      <c r="AE39">
        <f ca="1">MMULT(Q39:Y39,$CF$10:$CF$18)</f>
        <v>5.6686181779682343</v>
      </c>
      <c r="AF39">
        <f ca="1">MMULT(Q39:Y39,$CG$10:$CG$18)</f>
        <v>4.0313234985619406</v>
      </c>
      <c r="AG39">
        <v>1</v>
      </c>
      <c r="AH39">
        <f t="shared" ca="1" si="15"/>
        <v>0</v>
      </c>
      <c r="AI39">
        <f t="shared" ca="1" si="16"/>
        <v>5.6922879983971972</v>
      </c>
      <c r="AJ39">
        <f t="shared" ca="1" si="17"/>
        <v>0</v>
      </c>
      <c r="AK39">
        <f t="shared" ca="1" si="18"/>
        <v>9.7659582655519124</v>
      </c>
      <c r="AL39">
        <f t="shared" ca="1" si="19"/>
        <v>5.6686181779682343</v>
      </c>
      <c r="AM39">
        <f t="shared" ca="1" si="20"/>
        <v>4.0313234985619406</v>
      </c>
      <c r="AO39">
        <f ca="1">MMULT(AG39:AM39,$CB$21:$CB$27)</f>
        <v>1.0496784979379159</v>
      </c>
      <c r="AP39">
        <f ca="1">MMULT(AG39:AM39,$CC$21:$CC$27)</f>
        <v>10.327310360992501</v>
      </c>
      <c r="AQ39">
        <f ca="1">MMULT(AG39:AM39,$CD$21:$CD$27)</f>
        <v>-7.032942316280252</v>
      </c>
      <c r="AS39">
        <f t="shared" ca="1" si="21"/>
        <v>9.348352131506406E-5</v>
      </c>
      <c r="AT39">
        <f t="shared" ca="1" si="22"/>
        <v>0.9999064876053172</v>
      </c>
      <c r="AU39" s="13">
        <f t="shared" ca="1" si="23"/>
        <v>2.8873367859740891E-8</v>
      </c>
      <c r="AV39" s="10">
        <f t="shared" ca="1" si="24"/>
        <v>1.0000000000000002</v>
      </c>
      <c r="AX39" s="12">
        <f t="shared" ca="1" si="25"/>
        <v>0.99990651647868489</v>
      </c>
      <c r="AY39" s="9">
        <f t="shared" ca="1" si="26"/>
        <v>-0.9999064876053172</v>
      </c>
      <c r="AZ39" s="9">
        <f t="shared" ca="1" si="27"/>
        <v>-2.8873367859740891E-8</v>
      </c>
      <c r="BA39" s="11">
        <f t="shared" ca="1" si="28"/>
        <v>1.9996260256517417</v>
      </c>
      <c r="BC39" s="13">
        <f t="shared" ca="1" si="29"/>
        <v>0</v>
      </c>
      <c r="BE39">
        <f t="shared" ca="1" si="30"/>
        <v>0</v>
      </c>
      <c r="BF39">
        <f t="shared" ca="1" si="31"/>
        <v>1</v>
      </c>
      <c r="BG39">
        <f t="shared" ca="1" si="32"/>
        <v>0</v>
      </c>
      <c r="BH39">
        <f t="shared" ca="1" si="33"/>
        <v>0</v>
      </c>
      <c r="BI39">
        <f t="shared" ca="1" si="34"/>
        <v>0</v>
      </c>
      <c r="BJ39">
        <f t="shared" ca="1" si="35"/>
        <v>0</v>
      </c>
      <c r="BK39">
        <f t="shared" ca="1" si="36"/>
        <v>0</v>
      </c>
      <c r="BL39">
        <f t="shared" ca="1" si="37"/>
        <v>0</v>
      </c>
      <c r="BM39">
        <f t="shared" ca="1" si="38"/>
        <v>0</v>
      </c>
      <c r="BN39">
        <f t="shared" ca="1" si="39"/>
        <v>1</v>
      </c>
    </row>
    <row r="40" spans="1:66" x14ac:dyDescent="0.25">
      <c r="A40">
        <v>1</v>
      </c>
      <c r="B40">
        <v>-6</v>
      </c>
      <c r="C40">
        <v>3.25</v>
      </c>
      <c r="D40" s="4">
        <v>-1</v>
      </c>
      <c r="E40">
        <f t="shared" si="4"/>
        <v>1</v>
      </c>
      <c r="F40">
        <f t="shared" si="5"/>
        <v>0</v>
      </c>
      <c r="G40">
        <f t="shared" si="6"/>
        <v>0</v>
      </c>
      <c r="I40">
        <f ca="1">MMULT(A40:C40,$CB$5:$CB$7)</f>
        <v>5.8323396894715964</v>
      </c>
      <c r="J40">
        <f ca="1">MMULT(A40:C40,$CC$5:$CC$7)</f>
        <v>3.9053589380221898</v>
      </c>
      <c r="K40">
        <f ca="1">MMULT(A40:C40,$CD$5:$CD$7)</f>
        <v>8.6625849283197454</v>
      </c>
      <c r="L40">
        <f ca="1">MMULT(A40:C40,$CE$5:$CE$7)</f>
        <v>-3.4346973487131396</v>
      </c>
      <c r="M40">
        <f ca="1">MMULT(A40:C40,$CF$5:$CF$7)</f>
        <v>0.48660632587647834</v>
      </c>
      <c r="N40">
        <f ca="1">MMULT(A40:C40,$CG$5:$CG$7)</f>
        <v>0.69958009416317157</v>
      </c>
      <c r="O40">
        <f ca="1">MMULT(A40:C40,$CH$5:$CH$7)</f>
        <v>-3.4111967474323208</v>
      </c>
      <c r="P40">
        <f ca="1">MMULT(A40:C40,$CI$5:$CI$7)</f>
        <v>3.2921773387394304</v>
      </c>
      <c r="Q40">
        <v>1</v>
      </c>
      <c r="R40">
        <f t="shared" ca="1" si="7"/>
        <v>5.8323396894715964</v>
      </c>
      <c r="S40">
        <f t="shared" ca="1" si="8"/>
        <v>3.9053589380221898</v>
      </c>
      <c r="T40">
        <f t="shared" ca="1" si="9"/>
        <v>8.6625849283197454</v>
      </c>
      <c r="U40">
        <f t="shared" ca="1" si="10"/>
        <v>0</v>
      </c>
      <c r="V40">
        <f t="shared" ca="1" si="11"/>
        <v>0.48660632587647834</v>
      </c>
      <c r="W40">
        <f t="shared" ca="1" si="12"/>
        <v>0.69958009416317157</v>
      </c>
      <c r="X40">
        <f t="shared" ca="1" si="13"/>
        <v>0</v>
      </c>
      <c r="Y40">
        <f t="shared" ca="1" si="14"/>
        <v>3.2921773387394304</v>
      </c>
      <c r="AA40">
        <f ca="1">MMULT(Q40:Y40,$CB$10:$CB$18)</f>
        <v>-5.0588824004252295</v>
      </c>
      <c r="AB40">
        <f ca="1">MMULT(Q40:Y40,$CC$10:$CC$18)</f>
        <v>5.6461549982239418</v>
      </c>
      <c r="AC40">
        <f ca="1">MMULT(Q40:Y40,$CD$10:$CD$18)</f>
        <v>-8.4583169149080852</v>
      </c>
      <c r="AD40">
        <f ca="1">MMULT(Q40:Y40,$CE$10:$CE$18)</f>
        <v>9.7090841784756279</v>
      </c>
      <c r="AE40">
        <f ca="1">MMULT(Q40:Y40,$CF$10:$CF$18)</f>
        <v>5.8978902304630143</v>
      </c>
      <c r="AF40">
        <f ca="1">MMULT(Q40:Y40,$CG$10:$CG$18)</f>
        <v>4.1583055377682694</v>
      </c>
      <c r="AG40">
        <v>1</v>
      </c>
      <c r="AH40">
        <f t="shared" ca="1" si="15"/>
        <v>0</v>
      </c>
      <c r="AI40">
        <f t="shared" ca="1" si="16"/>
        <v>5.6461549982239418</v>
      </c>
      <c r="AJ40">
        <f t="shared" ca="1" si="17"/>
        <v>0</v>
      </c>
      <c r="AK40">
        <f t="shared" ca="1" si="18"/>
        <v>9.7090841784756279</v>
      </c>
      <c r="AL40">
        <f t="shared" ca="1" si="19"/>
        <v>5.8978902304630143</v>
      </c>
      <c r="AM40">
        <f t="shared" ca="1" si="20"/>
        <v>4.1583055377682694</v>
      </c>
      <c r="AO40">
        <f ca="1">MMULT(AG40:AM40,$CB$21:$CB$27)</f>
        <v>1.2336435485105572</v>
      </c>
      <c r="AP40">
        <f ca="1">MMULT(AG40:AM40,$CC$21:$CC$27)</f>
        <v>10.48449553671561</v>
      </c>
      <c r="AQ40">
        <f ca="1">MMULT(AG40:AM40,$CD$21:$CD$27)</f>
        <v>-6.9579165643509642</v>
      </c>
      <c r="AS40">
        <f t="shared" ca="1" si="21"/>
        <v>9.6020577549567421E-5</v>
      </c>
      <c r="AT40">
        <f t="shared" ca="1" si="22"/>
        <v>0.99990395282653399</v>
      </c>
      <c r="AU40" s="13">
        <f t="shared" ca="1" si="23"/>
        <v>2.659591637042805E-8</v>
      </c>
      <c r="AV40" s="10">
        <f t="shared" ca="1" si="24"/>
        <v>0.99999999999999989</v>
      </c>
      <c r="AX40" s="12">
        <f t="shared" ca="1" si="25"/>
        <v>0.99990397942245046</v>
      </c>
      <c r="AY40" s="9">
        <f t="shared" ca="1" si="26"/>
        <v>-0.99990395282653399</v>
      </c>
      <c r="AZ40" s="9">
        <f t="shared" ca="1" si="27"/>
        <v>-2.659591637042805E-8</v>
      </c>
      <c r="BA40" s="11">
        <f t="shared" ca="1" si="28"/>
        <v>1.9996158829429804</v>
      </c>
      <c r="BC40" s="13">
        <f t="shared" ca="1" si="29"/>
        <v>0</v>
      </c>
      <c r="BE40">
        <f t="shared" ca="1" si="30"/>
        <v>0</v>
      </c>
      <c r="BF40">
        <f t="shared" ca="1" si="31"/>
        <v>1</v>
      </c>
      <c r="BG40">
        <f t="shared" ca="1" si="32"/>
        <v>0</v>
      </c>
      <c r="BH40">
        <f t="shared" ca="1" si="33"/>
        <v>0</v>
      </c>
      <c r="BI40">
        <f t="shared" ca="1" si="34"/>
        <v>0</v>
      </c>
      <c r="BJ40">
        <f t="shared" ca="1" si="35"/>
        <v>0</v>
      </c>
      <c r="BK40">
        <f t="shared" ca="1" si="36"/>
        <v>0</v>
      </c>
      <c r="BL40">
        <f t="shared" ca="1" si="37"/>
        <v>0</v>
      </c>
      <c r="BM40">
        <f t="shared" ca="1" si="38"/>
        <v>0</v>
      </c>
      <c r="BN40">
        <f t="shared" ca="1" si="39"/>
        <v>1</v>
      </c>
    </row>
    <row r="41" spans="1:66" x14ac:dyDescent="0.25">
      <c r="A41">
        <v>1</v>
      </c>
      <c r="B41">
        <v>-6</v>
      </c>
      <c r="C41">
        <v>3.5</v>
      </c>
      <c r="D41" s="4">
        <v>-1</v>
      </c>
      <c r="E41">
        <f t="shared" si="4"/>
        <v>1</v>
      </c>
      <c r="F41">
        <f t="shared" si="5"/>
        <v>0</v>
      </c>
      <c r="G41">
        <f t="shared" si="6"/>
        <v>0</v>
      </c>
      <c r="I41">
        <f ca="1">MMULT(A41:C41,$CB$5:$CB$7)</f>
        <v>5.8337868760066636</v>
      </c>
      <c r="J41">
        <f ca="1">MMULT(A41:C41,$CC$5:$CC$7)</f>
        <v>4.0578027054798529</v>
      </c>
      <c r="K41">
        <f ca="1">MMULT(A41:C41,$CD$5:$CD$7)</f>
        <v>8.8495806911029895</v>
      </c>
      <c r="L41">
        <f ca="1">MMULT(A41:C41,$CE$5:$CE$7)</f>
        <v>-3.2966186382634373</v>
      </c>
      <c r="M41">
        <f ca="1">MMULT(A41:C41,$CF$5:$CF$7)</f>
        <v>0.43186469207462752</v>
      </c>
      <c r="N41">
        <f ca="1">MMULT(A41:C41,$CG$5:$CG$7)</f>
        <v>0.89512275970503907</v>
      </c>
      <c r="O41">
        <f ca="1">MMULT(A41:C41,$CH$5:$CH$7)</f>
        <v>-3.4762764923119525</v>
      </c>
      <c r="P41">
        <f ca="1">MMULT(A41:C41,$CI$5:$CI$7)</f>
        <v>3.4755972861534099</v>
      </c>
      <c r="Q41">
        <v>1</v>
      </c>
      <c r="R41">
        <f t="shared" ca="1" si="7"/>
        <v>5.8337868760066636</v>
      </c>
      <c r="S41">
        <f t="shared" ca="1" si="8"/>
        <v>4.0578027054798529</v>
      </c>
      <c r="T41">
        <f t="shared" ca="1" si="9"/>
        <v>8.8495806911029895</v>
      </c>
      <c r="U41">
        <f t="shared" ca="1" si="10"/>
        <v>0</v>
      </c>
      <c r="V41">
        <f t="shared" ca="1" si="11"/>
        <v>0.43186469207462752</v>
      </c>
      <c r="W41">
        <f t="shared" ca="1" si="12"/>
        <v>0.89512275970503907</v>
      </c>
      <c r="X41">
        <f t="shared" ca="1" si="13"/>
        <v>0</v>
      </c>
      <c r="Y41">
        <f t="shared" ca="1" si="14"/>
        <v>3.4755972861534099</v>
      </c>
      <c r="AA41">
        <f ca="1">MMULT(Q41:Y41,$CB$10:$CB$18)</f>
        <v>-5.1972706021004118</v>
      </c>
      <c r="AB41">
        <f ca="1">MMULT(Q41:Y41,$CC$10:$CC$18)</f>
        <v>5.6000219980506865</v>
      </c>
      <c r="AC41">
        <f ca="1">MMULT(Q41:Y41,$CD$10:$CD$18)</f>
        <v>-8.7083580800769056</v>
      </c>
      <c r="AD41">
        <f ca="1">MMULT(Q41:Y41,$CE$10:$CE$18)</f>
        <v>9.6522100913993434</v>
      </c>
      <c r="AE41">
        <f ca="1">MMULT(Q41:Y41,$CF$10:$CF$18)</f>
        <v>6.127162282957797</v>
      </c>
      <c r="AF41">
        <f ca="1">MMULT(Q41:Y41,$CG$10:$CG$18)</f>
        <v>4.2852875769745999</v>
      </c>
      <c r="AG41">
        <v>1</v>
      </c>
      <c r="AH41">
        <f t="shared" ca="1" si="15"/>
        <v>0</v>
      </c>
      <c r="AI41">
        <f t="shared" ca="1" si="16"/>
        <v>5.6000219980506865</v>
      </c>
      <c r="AJ41">
        <f t="shared" ca="1" si="17"/>
        <v>0</v>
      </c>
      <c r="AK41">
        <f t="shared" ca="1" si="18"/>
        <v>9.6522100913993434</v>
      </c>
      <c r="AL41">
        <f t="shared" ca="1" si="19"/>
        <v>6.127162282957797</v>
      </c>
      <c r="AM41">
        <f t="shared" ca="1" si="20"/>
        <v>4.2852875769745999</v>
      </c>
      <c r="AO41">
        <f ca="1">MMULT(AG41:AM41,$CB$21:$CB$27)</f>
        <v>1.4176085990832004</v>
      </c>
      <c r="AP41">
        <f ca="1">MMULT(AG41:AM41,$CC$21:$CC$27)</f>
        <v>10.64168071243872</v>
      </c>
      <c r="AQ41">
        <f ca="1">MMULT(AG41:AM41,$CD$21:$CD$27)</f>
        <v>-6.8828908124216781</v>
      </c>
      <c r="AS41">
        <f t="shared" ca="1" si="21"/>
        <v>9.8626480332707678E-5</v>
      </c>
      <c r="AT41">
        <f t="shared" ca="1" si="22"/>
        <v>0.99990134902156502</v>
      </c>
      <c r="AU41" s="13">
        <f t="shared" ca="1" si="23"/>
        <v>2.4498102271420149E-8</v>
      </c>
      <c r="AV41" s="10">
        <f t="shared" ca="1" si="24"/>
        <v>1</v>
      </c>
      <c r="AX41" s="12">
        <f t="shared" ca="1" si="25"/>
        <v>0.99990137351966735</v>
      </c>
      <c r="AY41" s="9">
        <f t="shared" ca="1" si="26"/>
        <v>-0.99990134902156502</v>
      </c>
      <c r="AZ41" s="9">
        <f t="shared" ca="1" si="27"/>
        <v>-2.4498102271420149E-8</v>
      </c>
      <c r="BA41" s="11">
        <f t="shared" ca="1" si="28"/>
        <v>1.9996054645416634</v>
      </c>
      <c r="BC41" s="13">
        <f t="shared" ca="1" si="29"/>
        <v>0</v>
      </c>
      <c r="BE41">
        <f t="shared" ca="1" si="30"/>
        <v>0</v>
      </c>
      <c r="BF41">
        <f t="shared" ca="1" si="31"/>
        <v>1</v>
      </c>
      <c r="BG41">
        <f t="shared" ca="1" si="32"/>
        <v>0</v>
      </c>
      <c r="BH41">
        <f t="shared" ca="1" si="33"/>
        <v>0</v>
      </c>
      <c r="BI41">
        <f t="shared" ca="1" si="34"/>
        <v>0</v>
      </c>
      <c r="BJ41">
        <f t="shared" ca="1" si="35"/>
        <v>0</v>
      </c>
      <c r="BK41">
        <f t="shared" ca="1" si="36"/>
        <v>0</v>
      </c>
      <c r="BL41">
        <f t="shared" ca="1" si="37"/>
        <v>0</v>
      </c>
      <c r="BM41">
        <f t="shared" ca="1" si="38"/>
        <v>0</v>
      </c>
      <c r="BN41">
        <f t="shared" ca="1" si="39"/>
        <v>1</v>
      </c>
    </row>
    <row r="42" spans="1:66" x14ac:dyDescent="0.25">
      <c r="A42">
        <v>1</v>
      </c>
      <c r="B42">
        <v>-6</v>
      </c>
      <c r="C42">
        <v>3.75</v>
      </c>
      <c r="D42" s="4">
        <v>-1</v>
      </c>
      <c r="E42">
        <f t="shared" si="4"/>
        <v>1</v>
      </c>
      <c r="F42">
        <f t="shared" si="5"/>
        <v>0</v>
      </c>
      <c r="G42">
        <f t="shared" si="6"/>
        <v>0</v>
      </c>
      <c r="I42">
        <f ca="1">MMULT(A42:C42,$CB$5:$CB$7)</f>
        <v>5.8352340625417316</v>
      </c>
      <c r="J42">
        <f ca="1">MMULT(A42:C42,$CC$5:$CC$7)</f>
        <v>4.2102464729375146</v>
      </c>
      <c r="K42">
        <f ca="1">MMULT(A42:C42,$CD$5:$CD$7)</f>
        <v>9.0365764538862319</v>
      </c>
      <c r="L42">
        <f ca="1">MMULT(A42:C42,$CE$5:$CE$7)</f>
        <v>-3.1585399278137349</v>
      </c>
      <c r="M42">
        <f ca="1">MMULT(A42:C42,$CF$5:$CF$7)</f>
        <v>0.3771230582727767</v>
      </c>
      <c r="N42">
        <f ca="1">MMULT(A42:C42,$CG$5:$CG$7)</f>
        <v>1.0906654252469061</v>
      </c>
      <c r="O42">
        <f ca="1">MMULT(A42:C42,$CH$5:$CH$7)</f>
        <v>-3.5413562371915845</v>
      </c>
      <c r="P42">
        <f ca="1">MMULT(A42:C42,$CI$5:$CI$7)</f>
        <v>3.6590172335673894</v>
      </c>
      <c r="Q42">
        <v>1</v>
      </c>
      <c r="R42">
        <f t="shared" ca="1" si="7"/>
        <v>5.8352340625417316</v>
      </c>
      <c r="S42">
        <f t="shared" ca="1" si="8"/>
        <v>4.2102464729375146</v>
      </c>
      <c r="T42">
        <f t="shared" ca="1" si="9"/>
        <v>9.0365764538862319</v>
      </c>
      <c r="U42">
        <f t="shared" ca="1" si="10"/>
        <v>0</v>
      </c>
      <c r="V42">
        <f t="shared" ca="1" si="11"/>
        <v>0.3771230582727767</v>
      </c>
      <c r="W42">
        <f t="shared" ca="1" si="12"/>
        <v>1.0906654252469061</v>
      </c>
      <c r="X42">
        <f t="shared" ca="1" si="13"/>
        <v>0</v>
      </c>
      <c r="Y42">
        <f t="shared" ca="1" si="14"/>
        <v>3.6590172335673894</v>
      </c>
      <c r="AA42">
        <f ca="1">MMULT(Q42:Y42,$CB$10:$CB$18)</f>
        <v>-5.3356588037755932</v>
      </c>
      <c r="AB42">
        <f ca="1">MMULT(Q42:Y42,$CC$10:$CC$18)</f>
        <v>5.553888997877432</v>
      </c>
      <c r="AC42">
        <f ca="1">MMULT(Q42:Y42,$CD$10:$CD$18)</f>
        <v>-8.958399245245726</v>
      </c>
      <c r="AD42">
        <f ca="1">MMULT(Q42:Y42,$CE$10:$CE$18)</f>
        <v>9.5953360043230518</v>
      </c>
      <c r="AE42">
        <f ca="1">MMULT(Q42:Y42,$CF$10:$CF$18)</f>
        <v>6.3564343354525779</v>
      </c>
      <c r="AF42">
        <f ca="1">MMULT(Q42:Y42,$CG$10:$CG$18)</f>
        <v>4.4122696161809296</v>
      </c>
      <c r="AG42">
        <v>1</v>
      </c>
      <c r="AH42">
        <f t="shared" ca="1" si="15"/>
        <v>0</v>
      </c>
      <c r="AI42">
        <f t="shared" ca="1" si="16"/>
        <v>5.553888997877432</v>
      </c>
      <c r="AJ42">
        <f t="shared" ca="1" si="17"/>
        <v>0</v>
      </c>
      <c r="AK42">
        <f t="shared" ca="1" si="18"/>
        <v>9.5953360043230518</v>
      </c>
      <c r="AL42">
        <f t="shared" ca="1" si="19"/>
        <v>6.3564343354525779</v>
      </c>
      <c r="AM42">
        <f t="shared" ca="1" si="20"/>
        <v>4.4122696161809296</v>
      </c>
      <c r="AO42">
        <f ca="1">MMULT(AG42:AM42,$CB$21:$CB$27)</f>
        <v>1.6015736496558479</v>
      </c>
      <c r="AP42">
        <f ca="1">MMULT(AG42:AM42,$CC$21:$CC$27)</f>
        <v>10.798865888161828</v>
      </c>
      <c r="AQ42">
        <f ca="1">MMULT(AG42:AM42,$CD$21:$CD$27)</f>
        <v>-6.8078650604923876</v>
      </c>
      <c r="AS42">
        <f t="shared" ca="1" si="21"/>
        <v>1.0130309753864261E-4</v>
      </c>
      <c r="AT42">
        <f t="shared" ca="1" si="22"/>
        <v>0.99989867433670487</v>
      </c>
      <c r="AU42" s="13">
        <f t="shared" ca="1" si="23"/>
        <v>2.2565756486617536E-8</v>
      </c>
      <c r="AV42" s="10">
        <f t="shared" ca="1" si="24"/>
        <v>1</v>
      </c>
      <c r="AX42" s="12">
        <f t="shared" ca="1" si="25"/>
        <v>0.99989869690246136</v>
      </c>
      <c r="AY42" s="9">
        <f t="shared" ca="1" si="26"/>
        <v>-0.99989867433670487</v>
      </c>
      <c r="AZ42" s="9">
        <f t="shared" ca="1" si="27"/>
        <v>-2.2565756486617536E-8</v>
      </c>
      <c r="BA42" s="11">
        <f t="shared" ca="1" si="28"/>
        <v>1.9995947630075404</v>
      </c>
      <c r="BC42" s="13">
        <f t="shared" ca="1" si="29"/>
        <v>0</v>
      </c>
      <c r="BE42">
        <f t="shared" ca="1" si="30"/>
        <v>0</v>
      </c>
      <c r="BF42">
        <f t="shared" ca="1" si="31"/>
        <v>1</v>
      </c>
      <c r="BG42">
        <f t="shared" ca="1" si="32"/>
        <v>0</v>
      </c>
      <c r="BH42">
        <f t="shared" ca="1" si="33"/>
        <v>0</v>
      </c>
      <c r="BI42">
        <f t="shared" ca="1" si="34"/>
        <v>0</v>
      </c>
      <c r="BJ42">
        <f t="shared" ca="1" si="35"/>
        <v>0</v>
      </c>
      <c r="BK42">
        <f t="shared" ca="1" si="36"/>
        <v>0</v>
      </c>
      <c r="BL42">
        <f t="shared" ca="1" si="37"/>
        <v>0</v>
      </c>
      <c r="BM42">
        <f t="shared" ca="1" si="38"/>
        <v>0</v>
      </c>
      <c r="BN42">
        <f t="shared" ca="1" si="39"/>
        <v>1</v>
      </c>
    </row>
    <row r="43" spans="1:66" x14ac:dyDescent="0.25">
      <c r="A43">
        <v>1</v>
      </c>
      <c r="B43">
        <v>-6</v>
      </c>
      <c r="C43">
        <v>4</v>
      </c>
      <c r="D43" s="4">
        <v>-1</v>
      </c>
      <c r="E43">
        <f t="shared" si="4"/>
        <v>1</v>
      </c>
      <c r="F43">
        <f t="shared" si="5"/>
        <v>0</v>
      </c>
      <c r="G43">
        <f t="shared" si="6"/>
        <v>0</v>
      </c>
      <c r="I43">
        <f ca="1">MMULT(A43:C43,$CB$5:$CB$7)</f>
        <v>5.8366812490767996</v>
      </c>
      <c r="J43">
        <f ca="1">MMULT(A43:C43,$CC$5:$CC$7)</f>
        <v>4.3626902403951773</v>
      </c>
      <c r="K43">
        <f ca="1">MMULT(A43:C43,$CD$5:$CD$7)</f>
        <v>9.2235722166694742</v>
      </c>
      <c r="L43">
        <f ca="1">MMULT(A43:C43,$CE$5:$CE$7)</f>
        <v>-3.0204612173640326</v>
      </c>
      <c r="M43">
        <f ca="1">MMULT(A43:C43,$CF$5:$CF$7)</f>
        <v>0.32238142447092599</v>
      </c>
      <c r="N43">
        <f ca="1">MMULT(A43:C43,$CG$5:$CG$7)</f>
        <v>1.2862080907887732</v>
      </c>
      <c r="O43">
        <f ca="1">MMULT(A43:C43,$CH$5:$CH$7)</f>
        <v>-3.6064359820712166</v>
      </c>
      <c r="P43">
        <f ca="1">MMULT(A43:C43,$CI$5:$CI$7)</f>
        <v>3.8424371809813684</v>
      </c>
      <c r="Q43">
        <v>1</v>
      </c>
      <c r="R43">
        <f t="shared" ca="1" si="7"/>
        <v>5.8366812490767996</v>
      </c>
      <c r="S43">
        <f t="shared" ca="1" si="8"/>
        <v>4.3626902403951773</v>
      </c>
      <c r="T43">
        <f t="shared" ca="1" si="9"/>
        <v>9.2235722166694742</v>
      </c>
      <c r="U43">
        <f t="shared" ca="1" si="10"/>
        <v>0</v>
      </c>
      <c r="V43">
        <f t="shared" ca="1" si="11"/>
        <v>0.32238142447092599</v>
      </c>
      <c r="W43">
        <f t="shared" ca="1" si="12"/>
        <v>1.2862080907887732</v>
      </c>
      <c r="X43">
        <f t="shared" ca="1" si="13"/>
        <v>0</v>
      </c>
      <c r="Y43">
        <f t="shared" ca="1" si="14"/>
        <v>3.8424371809813684</v>
      </c>
      <c r="AA43">
        <f ca="1">MMULT(Q43:Y43,$CB$10:$CB$18)</f>
        <v>-5.4740470054507755</v>
      </c>
      <c r="AB43">
        <f ca="1">MMULT(Q43:Y43,$CC$10:$CC$18)</f>
        <v>5.5077559977041775</v>
      </c>
      <c r="AC43">
        <f ca="1">MMULT(Q43:Y43,$CD$10:$CD$18)</f>
        <v>-9.2084404104145481</v>
      </c>
      <c r="AD43">
        <f ca="1">MMULT(Q43:Y43,$CE$10:$CE$18)</f>
        <v>9.5384619172467637</v>
      </c>
      <c r="AE43">
        <f ca="1">MMULT(Q43:Y43,$CF$10:$CF$18)</f>
        <v>6.585706387947357</v>
      </c>
      <c r="AF43">
        <f ca="1">MMULT(Q43:Y43,$CG$10:$CG$18)</f>
        <v>4.5392516553872584</v>
      </c>
      <c r="AG43">
        <v>1</v>
      </c>
      <c r="AH43">
        <f t="shared" ca="1" si="15"/>
        <v>0</v>
      </c>
      <c r="AI43">
        <f t="shared" ca="1" si="16"/>
        <v>5.5077559977041775</v>
      </c>
      <c r="AJ43">
        <f t="shared" ca="1" si="17"/>
        <v>0</v>
      </c>
      <c r="AK43">
        <f t="shared" ca="1" si="18"/>
        <v>9.5384619172467637</v>
      </c>
      <c r="AL43">
        <f t="shared" ca="1" si="19"/>
        <v>6.585706387947357</v>
      </c>
      <c r="AM43">
        <f t="shared" ca="1" si="20"/>
        <v>4.5392516553872584</v>
      </c>
      <c r="AO43">
        <f ca="1">MMULT(AG43:AM43,$CB$21:$CB$27)</f>
        <v>1.7855387002284924</v>
      </c>
      <c r="AP43">
        <f ca="1">MMULT(AG43:AM43,$CC$21:$CC$27)</f>
        <v>10.956051063884935</v>
      </c>
      <c r="AQ43">
        <f ca="1">MMULT(AG43:AM43,$CD$21:$CD$27)</f>
        <v>-6.7328393085631015</v>
      </c>
      <c r="AS43">
        <f t="shared" ca="1" si="21"/>
        <v>1.040523476981738E-4</v>
      </c>
      <c r="AT43">
        <f t="shared" ca="1" si="22"/>
        <v>0.99989592686647433</v>
      </c>
      <c r="AU43" s="13">
        <f t="shared" ca="1" si="23"/>
        <v>2.0785827534755335E-8</v>
      </c>
      <c r="AV43" s="10">
        <f t="shared" ca="1" si="24"/>
        <v>1</v>
      </c>
      <c r="AX43" s="12">
        <f t="shared" ca="1" si="25"/>
        <v>0.99989594765230183</v>
      </c>
      <c r="AY43" s="9">
        <f t="shared" ca="1" si="26"/>
        <v>-0.99989592686647433</v>
      </c>
      <c r="AZ43" s="9">
        <f t="shared" ca="1" si="27"/>
        <v>-2.0785827534755335E-8</v>
      </c>
      <c r="BA43" s="11">
        <f t="shared" ca="1" si="28"/>
        <v>1.999583770695661</v>
      </c>
      <c r="BC43" s="13">
        <f t="shared" ca="1" si="29"/>
        <v>0</v>
      </c>
      <c r="BE43">
        <f t="shared" ca="1" si="30"/>
        <v>0</v>
      </c>
      <c r="BF43">
        <f t="shared" ca="1" si="31"/>
        <v>1</v>
      </c>
      <c r="BG43">
        <f t="shared" ca="1" si="32"/>
        <v>0</v>
      </c>
      <c r="BH43">
        <f t="shared" ca="1" si="33"/>
        <v>0</v>
      </c>
      <c r="BI43">
        <f t="shared" ca="1" si="34"/>
        <v>0</v>
      </c>
      <c r="BJ43">
        <f t="shared" ca="1" si="35"/>
        <v>0</v>
      </c>
      <c r="BK43">
        <f t="shared" ca="1" si="36"/>
        <v>0</v>
      </c>
      <c r="BL43">
        <f t="shared" ca="1" si="37"/>
        <v>0</v>
      </c>
      <c r="BM43">
        <f t="shared" ca="1" si="38"/>
        <v>0</v>
      </c>
      <c r="BN43">
        <f t="shared" ca="1" si="39"/>
        <v>1</v>
      </c>
    </row>
    <row r="44" spans="1:66" x14ac:dyDescent="0.25">
      <c r="A44">
        <v>1</v>
      </c>
      <c r="B44">
        <v>-6</v>
      </c>
      <c r="C44">
        <v>4.25</v>
      </c>
      <c r="D44" s="4">
        <v>-1</v>
      </c>
      <c r="E44">
        <f t="shared" si="4"/>
        <v>1</v>
      </c>
      <c r="F44">
        <f t="shared" si="5"/>
        <v>0</v>
      </c>
      <c r="G44">
        <f t="shared" si="6"/>
        <v>0</v>
      </c>
      <c r="I44">
        <f ca="1">MMULT(A44:C44,$CB$5:$CB$7)</f>
        <v>5.8381284356118677</v>
      </c>
      <c r="J44">
        <f ca="1">MMULT(A44:C44,$CC$5:$CC$7)</f>
        <v>4.5151340078528399</v>
      </c>
      <c r="K44">
        <f ca="1">MMULT(A44:C44,$CD$5:$CD$7)</f>
        <v>9.4105679794527184</v>
      </c>
      <c r="L44">
        <f ca="1">MMULT(A44:C44,$CE$5:$CE$7)</f>
        <v>-2.8823825069143303</v>
      </c>
      <c r="M44">
        <f ca="1">MMULT(A44:C44,$CF$5:$CF$7)</f>
        <v>0.26763979066907528</v>
      </c>
      <c r="N44">
        <f ca="1">MMULT(A44:C44,$CG$5:$CG$7)</f>
        <v>1.4817507563306402</v>
      </c>
      <c r="O44">
        <f ca="1">MMULT(A44:C44,$CH$5:$CH$7)</f>
        <v>-3.6715157269508487</v>
      </c>
      <c r="P44">
        <f ca="1">MMULT(A44:C44,$CI$5:$CI$7)</f>
        <v>4.0258571283953479</v>
      </c>
      <c r="Q44">
        <v>1</v>
      </c>
      <c r="R44">
        <f t="shared" ca="1" si="7"/>
        <v>5.8381284356118677</v>
      </c>
      <c r="S44">
        <f t="shared" ca="1" si="8"/>
        <v>4.5151340078528399</v>
      </c>
      <c r="T44">
        <f t="shared" ca="1" si="9"/>
        <v>9.4105679794527184</v>
      </c>
      <c r="U44">
        <f t="shared" ca="1" si="10"/>
        <v>0</v>
      </c>
      <c r="V44">
        <f t="shared" ca="1" si="11"/>
        <v>0.26763979066907528</v>
      </c>
      <c r="W44">
        <f t="shared" ca="1" si="12"/>
        <v>1.4817507563306402</v>
      </c>
      <c r="X44">
        <f t="shared" ca="1" si="13"/>
        <v>0</v>
      </c>
      <c r="Y44">
        <f t="shared" ca="1" si="14"/>
        <v>4.0258571283953479</v>
      </c>
      <c r="AA44">
        <f ca="1">MMULT(Q44:Y44,$CB$10:$CB$18)</f>
        <v>-5.6124352071259569</v>
      </c>
      <c r="AB44">
        <f ca="1">MMULT(Q44:Y44,$CC$10:$CC$18)</f>
        <v>5.4616229975309221</v>
      </c>
      <c r="AC44">
        <f ca="1">MMULT(Q44:Y44,$CD$10:$CD$18)</f>
        <v>-9.4584815755833649</v>
      </c>
      <c r="AD44">
        <f ca="1">MMULT(Q44:Y44,$CE$10:$CE$18)</f>
        <v>9.4815878301704792</v>
      </c>
      <c r="AE44">
        <f ca="1">MMULT(Q44:Y44,$CF$10:$CF$18)</f>
        <v>6.8149784404421396</v>
      </c>
      <c r="AF44">
        <f ca="1">MMULT(Q44:Y44,$CG$10:$CG$18)</f>
        <v>4.6662336945935881</v>
      </c>
      <c r="AG44">
        <v>1</v>
      </c>
      <c r="AH44">
        <f t="shared" ca="1" si="15"/>
        <v>0</v>
      </c>
      <c r="AI44">
        <f t="shared" ca="1" si="16"/>
        <v>5.4616229975309221</v>
      </c>
      <c r="AJ44">
        <f t="shared" ca="1" si="17"/>
        <v>0</v>
      </c>
      <c r="AK44">
        <f t="shared" ca="1" si="18"/>
        <v>9.4815878301704792</v>
      </c>
      <c r="AL44">
        <f t="shared" ca="1" si="19"/>
        <v>6.8149784404421396</v>
      </c>
      <c r="AM44">
        <f t="shared" ca="1" si="20"/>
        <v>4.6662336945935881</v>
      </c>
      <c r="AO44">
        <f ca="1">MMULT(AG44:AM44,$CB$21:$CB$27)</f>
        <v>1.9695037508011346</v>
      </c>
      <c r="AP44">
        <f ca="1">MMULT(AG44:AM44,$CC$21:$CC$27)</f>
        <v>11.113236239608046</v>
      </c>
      <c r="AQ44">
        <f ca="1">MMULT(AG44:AM44,$CD$21:$CD$27)</f>
        <v>-6.6578135566338155</v>
      </c>
      <c r="AS44">
        <f t="shared" ca="1" si="21"/>
        <v>1.068762013714266E-4</v>
      </c>
      <c r="AT44">
        <f t="shared" ca="1" si="22"/>
        <v>0.99989310465233516</v>
      </c>
      <c r="AU44" s="13">
        <f t="shared" ca="1" si="23"/>
        <v>1.9146293378684269E-8</v>
      </c>
      <c r="AV44" s="10">
        <f t="shared" ca="1" si="24"/>
        <v>0.99999999999999989</v>
      </c>
      <c r="AX44" s="12">
        <f t="shared" ca="1" si="25"/>
        <v>0.9998931237986286</v>
      </c>
      <c r="AY44" s="9">
        <f t="shared" ca="1" si="26"/>
        <v>-0.99989310465233516</v>
      </c>
      <c r="AZ44" s="9">
        <f t="shared" ca="1" si="27"/>
        <v>-1.9146293378684269E-8</v>
      </c>
      <c r="BA44" s="11">
        <f t="shared" ca="1" si="28"/>
        <v>1.9995724797510657</v>
      </c>
      <c r="BC44" s="13">
        <f t="shared" ca="1" si="29"/>
        <v>0</v>
      </c>
      <c r="BE44">
        <f t="shared" ca="1" si="30"/>
        <v>0</v>
      </c>
      <c r="BF44">
        <f t="shared" ca="1" si="31"/>
        <v>1</v>
      </c>
      <c r="BG44">
        <f t="shared" ca="1" si="32"/>
        <v>0</v>
      </c>
      <c r="BH44">
        <f t="shared" ca="1" si="33"/>
        <v>0</v>
      </c>
      <c r="BI44">
        <f t="shared" ca="1" si="34"/>
        <v>0</v>
      </c>
      <c r="BJ44">
        <f t="shared" ca="1" si="35"/>
        <v>0</v>
      </c>
      <c r="BK44">
        <f t="shared" ca="1" si="36"/>
        <v>0</v>
      </c>
      <c r="BL44">
        <f t="shared" ca="1" si="37"/>
        <v>0</v>
      </c>
      <c r="BM44">
        <f t="shared" ca="1" si="38"/>
        <v>0</v>
      </c>
      <c r="BN44">
        <f t="shared" ca="1" si="39"/>
        <v>1</v>
      </c>
    </row>
    <row r="45" spans="1:66" x14ac:dyDescent="0.25">
      <c r="A45">
        <v>1</v>
      </c>
      <c r="B45">
        <v>-6</v>
      </c>
      <c r="C45">
        <v>4.5</v>
      </c>
      <c r="D45" s="4">
        <v>-1</v>
      </c>
      <c r="E45">
        <f t="shared" si="4"/>
        <v>1</v>
      </c>
      <c r="F45">
        <f t="shared" si="5"/>
        <v>0</v>
      </c>
      <c r="G45">
        <f t="shared" si="6"/>
        <v>0</v>
      </c>
      <c r="I45">
        <f ca="1">MMULT(A45:C45,$CB$5:$CB$7)</f>
        <v>5.8395756221469357</v>
      </c>
      <c r="J45">
        <f ca="1">MMULT(A45:C45,$CC$5:$CC$7)</f>
        <v>4.6675777753105017</v>
      </c>
      <c r="K45">
        <f ca="1">MMULT(A45:C45,$CD$5:$CD$7)</f>
        <v>9.5975637422359625</v>
      </c>
      <c r="L45">
        <f ca="1">MMULT(A45:C45,$CE$5:$CE$7)</f>
        <v>-2.744303796464628</v>
      </c>
      <c r="M45">
        <f ca="1">MMULT(A45:C45,$CF$5:$CF$7)</f>
        <v>0.21289815686722446</v>
      </c>
      <c r="N45">
        <f ca="1">MMULT(A45:C45,$CG$5:$CG$7)</f>
        <v>1.6772934218725073</v>
      </c>
      <c r="O45">
        <f ca="1">MMULT(A45:C45,$CH$5:$CH$7)</f>
        <v>-3.7365954718304808</v>
      </c>
      <c r="P45">
        <f ca="1">MMULT(A45:C45,$CI$5:$CI$7)</f>
        <v>4.209277075809327</v>
      </c>
      <c r="Q45">
        <v>1</v>
      </c>
      <c r="R45">
        <f t="shared" ca="1" si="7"/>
        <v>5.8395756221469357</v>
      </c>
      <c r="S45">
        <f t="shared" ca="1" si="8"/>
        <v>4.6675777753105017</v>
      </c>
      <c r="T45">
        <f t="shared" ca="1" si="9"/>
        <v>9.5975637422359625</v>
      </c>
      <c r="U45">
        <f t="shared" ca="1" si="10"/>
        <v>0</v>
      </c>
      <c r="V45">
        <f t="shared" ca="1" si="11"/>
        <v>0.21289815686722446</v>
      </c>
      <c r="W45">
        <f t="shared" ca="1" si="12"/>
        <v>1.6772934218725073</v>
      </c>
      <c r="X45">
        <f t="shared" ca="1" si="13"/>
        <v>0</v>
      </c>
      <c r="Y45">
        <f t="shared" ca="1" si="14"/>
        <v>4.209277075809327</v>
      </c>
      <c r="AA45">
        <f ca="1">MMULT(Q45:Y45,$CB$10:$CB$18)</f>
        <v>-5.7508234088011383</v>
      </c>
      <c r="AB45">
        <f ca="1">MMULT(Q45:Y45,$CC$10:$CC$18)</f>
        <v>5.4154899973576667</v>
      </c>
      <c r="AC45">
        <f ca="1">MMULT(Q45:Y45,$CD$10:$CD$18)</f>
        <v>-9.7085227407521888</v>
      </c>
      <c r="AD45">
        <f ca="1">MMULT(Q45:Y45,$CE$10:$CE$18)</f>
        <v>9.424713743094193</v>
      </c>
      <c r="AE45">
        <f ca="1">MMULT(Q45:Y45,$CF$10:$CF$18)</f>
        <v>7.0442504929369196</v>
      </c>
      <c r="AF45">
        <f ca="1">MMULT(Q45:Y45,$CG$10:$CG$18)</f>
        <v>4.7932157337999177</v>
      </c>
      <c r="AG45">
        <v>1</v>
      </c>
      <c r="AH45">
        <f t="shared" ca="1" si="15"/>
        <v>0</v>
      </c>
      <c r="AI45">
        <f t="shared" ca="1" si="16"/>
        <v>5.4154899973576667</v>
      </c>
      <c r="AJ45">
        <f t="shared" ca="1" si="17"/>
        <v>0</v>
      </c>
      <c r="AK45">
        <f t="shared" ca="1" si="18"/>
        <v>9.424713743094193</v>
      </c>
      <c r="AL45">
        <f t="shared" ca="1" si="19"/>
        <v>7.0442504929369196</v>
      </c>
      <c r="AM45">
        <f t="shared" ca="1" si="20"/>
        <v>4.7932157337999177</v>
      </c>
      <c r="AO45">
        <f ca="1">MMULT(AG45:AM45,$CB$21:$CB$27)</f>
        <v>2.1534688013737777</v>
      </c>
      <c r="AP45">
        <f ca="1">MMULT(AG45:AM45,$CC$21:$CC$27)</f>
        <v>11.270421415331155</v>
      </c>
      <c r="AQ45">
        <f ca="1">MMULT(AG45:AM45,$CD$21:$CD$27)</f>
        <v>-6.5827878047045285</v>
      </c>
      <c r="AS45">
        <f t="shared" ca="1" si="21"/>
        <v>1.0977668255766202E-4</v>
      </c>
      <c r="AT45">
        <f t="shared" ca="1" si="22"/>
        <v>0.99989020568136222</v>
      </c>
      <c r="AU45" s="13">
        <f t="shared" ca="1" si="23"/>
        <v>1.7636080227555622E-8</v>
      </c>
      <c r="AV45" s="10">
        <f t="shared" ca="1" si="24"/>
        <v>1</v>
      </c>
      <c r="AX45" s="12">
        <f t="shared" ca="1" si="25"/>
        <v>0.99989022331744237</v>
      </c>
      <c r="AY45" s="9">
        <f t="shared" ca="1" si="26"/>
        <v>-0.99989020568136222</v>
      </c>
      <c r="AZ45" s="9">
        <f t="shared" ca="1" si="27"/>
        <v>-1.7636080227555622E-8</v>
      </c>
      <c r="BA45" s="11">
        <f t="shared" ca="1" si="28"/>
        <v>1.9995608821033219</v>
      </c>
      <c r="BC45" s="13">
        <f t="shared" ca="1" si="29"/>
        <v>0</v>
      </c>
      <c r="BE45">
        <f t="shared" ca="1" si="30"/>
        <v>0</v>
      </c>
      <c r="BF45">
        <f t="shared" ca="1" si="31"/>
        <v>1</v>
      </c>
      <c r="BG45">
        <f t="shared" ca="1" si="32"/>
        <v>0</v>
      </c>
      <c r="BH45">
        <f t="shared" ca="1" si="33"/>
        <v>0</v>
      </c>
      <c r="BI45">
        <f t="shared" ca="1" si="34"/>
        <v>0</v>
      </c>
      <c r="BJ45">
        <f t="shared" ca="1" si="35"/>
        <v>0</v>
      </c>
      <c r="BK45">
        <f t="shared" ca="1" si="36"/>
        <v>0</v>
      </c>
      <c r="BL45">
        <f t="shared" ca="1" si="37"/>
        <v>0</v>
      </c>
      <c r="BM45">
        <f t="shared" ca="1" si="38"/>
        <v>0</v>
      </c>
      <c r="BN45">
        <f t="shared" ca="1" si="39"/>
        <v>1</v>
      </c>
    </row>
    <row r="46" spans="1:66" x14ac:dyDescent="0.25">
      <c r="A46">
        <v>1</v>
      </c>
      <c r="B46">
        <v>-6</v>
      </c>
      <c r="C46">
        <v>4.75</v>
      </c>
      <c r="D46" s="4">
        <v>-1</v>
      </c>
      <c r="E46">
        <f t="shared" si="4"/>
        <v>1</v>
      </c>
      <c r="F46">
        <f t="shared" si="5"/>
        <v>0</v>
      </c>
      <c r="G46">
        <f t="shared" si="6"/>
        <v>0</v>
      </c>
      <c r="I46">
        <f ca="1">MMULT(A46:C46,$CB$5:$CB$7)</f>
        <v>5.8410228086820029</v>
      </c>
      <c r="J46">
        <f ca="1">MMULT(A46:C46,$CC$5:$CC$7)</f>
        <v>4.8200215427681652</v>
      </c>
      <c r="K46">
        <f ca="1">MMULT(A46:C46,$CD$5:$CD$7)</f>
        <v>9.7845595050192049</v>
      </c>
      <c r="L46">
        <f ca="1">MMULT(A46:C46,$CE$5:$CE$7)</f>
        <v>-2.6062250860149256</v>
      </c>
      <c r="M46">
        <f ca="1">MMULT(A46:C46,$CF$5:$CF$7)</f>
        <v>0.15815652306537364</v>
      </c>
      <c r="N46">
        <f ca="1">MMULT(A46:C46,$CG$5:$CG$7)</f>
        <v>1.8728360874143748</v>
      </c>
      <c r="O46">
        <f ca="1">MMULT(A46:C46,$CH$5:$CH$7)</f>
        <v>-3.8016752167101124</v>
      </c>
      <c r="P46">
        <f ca="1">MMULT(A46:C46,$CI$5:$CI$7)</f>
        <v>4.392697023223306</v>
      </c>
      <c r="Q46">
        <v>1</v>
      </c>
      <c r="R46">
        <f t="shared" ca="1" si="7"/>
        <v>5.8410228086820029</v>
      </c>
      <c r="S46">
        <f t="shared" ca="1" si="8"/>
        <v>4.8200215427681652</v>
      </c>
      <c r="T46">
        <f t="shared" ca="1" si="9"/>
        <v>9.7845595050192049</v>
      </c>
      <c r="U46">
        <f t="shared" ca="1" si="10"/>
        <v>0</v>
      </c>
      <c r="V46">
        <f t="shared" ca="1" si="11"/>
        <v>0.15815652306537364</v>
      </c>
      <c r="W46">
        <f t="shared" ca="1" si="12"/>
        <v>1.8728360874143748</v>
      </c>
      <c r="X46">
        <f t="shared" ca="1" si="13"/>
        <v>0</v>
      </c>
      <c r="Y46">
        <f t="shared" ca="1" si="14"/>
        <v>4.392697023223306</v>
      </c>
      <c r="AA46">
        <f ca="1">MMULT(Q46:Y46,$CB$10:$CB$18)</f>
        <v>-5.8892116104763188</v>
      </c>
      <c r="AB46">
        <f ca="1">MMULT(Q46:Y46,$CC$10:$CC$18)</f>
        <v>5.3693569971844122</v>
      </c>
      <c r="AC46">
        <f ca="1">MMULT(Q46:Y46,$CD$10:$CD$18)</f>
        <v>-9.9585639059210092</v>
      </c>
      <c r="AD46">
        <f ca="1">MMULT(Q46:Y46,$CE$10:$CE$18)</f>
        <v>9.3678396560179031</v>
      </c>
      <c r="AE46">
        <f ca="1">MMULT(Q46:Y46,$CF$10:$CF$18)</f>
        <v>7.2735225454317005</v>
      </c>
      <c r="AF46">
        <f ca="1">MMULT(Q46:Y46,$CG$10:$CG$18)</f>
        <v>4.9201977730062474</v>
      </c>
      <c r="AG46">
        <v>1</v>
      </c>
      <c r="AH46">
        <f t="shared" ca="1" si="15"/>
        <v>0</v>
      </c>
      <c r="AI46">
        <f t="shared" ca="1" si="16"/>
        <v>5.3693569971844122</v>
      </c>
      <c r="AJ46">
        <f t="shared" ca="1" si="17"/>
        <v>0</v>
      </c>
      <c r="AK46">
        <f t="shared" ca="1" si="18"/>
        <v>9.3678396560179031</v>
      </c>
      <c r="AL46">
        <f t="shared" ca="1" si="19"/>
        <v>7.2735225454317005</v>
      </c>
      <c r="AM46">
        <f t="shared" ca="1" si="20"/>
        <v>4.9201977730062474</v>
      </c>
      <c r="AO46">
        <f ca="1">MMULT(AG46:AM46,$CB$21:$CB$27)</f>
        <v>2.3374338519464235</v>
      </c>
      <c r="AP46">
        <f ca="1">MMULT(AG46:AM46,$CC$21:$CC$27)</f>
        <v>11.427606591054264</v>
      </c>
      <c r="AQ46">
        <f ca="1">MMULT(AG46:AM46,$CD$21:$CD$27)</f>
        <v>-6.5077620527752407</v>
      </c>
      <c r="AS46">
        <f t="shared" ca="1" si="21"/>
        <v>1.1275587014322114E-4</v>
      </c>
      <c r="AT46">
        <f t="shared" ca="1" si="22"/>
        <v>0.99988722788486906</v>
      </c>
      <c r="AU46" s="13">
        <f t="shared" ca="1" si="23"/>
        <v>1.6244987743500722E-8</v>
      </c>
      <c r="AV46" s="10">
        <f t="shared" ca="1" si="24"/>
        <v>1</v>
      </c>
      <c r="AX46" s="12">
        <f t="shared" ca="1" si="25"/>
        <v>0.99988724412985674</v>
      </c>
      <c r="AY46" s="9">
        <f t="shared" ca="1" si="26"/>
        <v>-0.99988722788486906</v>
      </c>
      <c r="AZ46" s="9">
        <f t="shared" ca="1" si="27"/>
        <v>-1.6244987743500722E-8</v>
      </c>
      <c r="BA46" s="11">
        <f t="shared" ca="1" si="28"/>
        <v>1.9995489694608881</v>
      </c>
      <c r="BC46" s="13">
        <f t="shared" ca="1" si="29"/>
        <v>0</v>
      </c>
      <c r="BE46">
        <f t="shared" ca="1" si="30"/>
        <v>0</v>
      </c>
      <c r="BF46">
        <f t="shared" ca="1" si="31"/>
        <v>1</v>
      </c>
      <c r="BG46">
        <f t="shared" ca="1" si="32"/>
        <v>0</v>
      </c>
      <c r="BH46">
        <f t="shared" ca="1" si="33"/>
        <v>0</v>
      </c>
      <c r="BI46">
        <f t="shared" ca="1" si="34"/>
        <v>0</v>
      </c>
      <c r="BJ46">
        <f t="shared" ca="1" si="35"/>
        <v>0</v>
      </c>
      <c r="BK46">
        <f t="shared" ca="1" si="36"/>
        <v>0</v>
      </c>
      <c r="BL46">
        <f t="shared" ca="1" si="37"/>
        <v>0</v>
      </c>
      <c r="BM46">
        <f t="shared" ca="1" si="38"/>
        <v>0</v>
      </c>
      <c r="BN46">
        <f t="shared" ca="1" si="39"/>
        <v>1</v>
      </c>
    </row>
    <row r="47" spans="1:66" x14ac:dyDescent="0.25">
      <c r="A47">
        <v>1</v>
      </c>
      <c r="B47">
        <v>-6</v>
      </c>
      <c r="C47">
        <v>5</v>
      </c>
      <c r="D47" s="4">
        <v>-1</v>
      </c>
      <c r="E47">
        <f t="shared" si="4"/>
        <v>1</v>
      </c>
      <c r="F47">
        <f t="shared" si="5"/>
        <v>0</v>
      </c>
      <c r="G47">
        <f t="shared" si="6"/>
        <v>0</v>
      </c>
      <c r="I47">
        <f ca="1">MMULT(A47:C47,$CB$5:$CB$7)</f>
        <v>5.8424699952170709</v>
      </c>
      <c r="J47">
        <f ca="1">MMULT(A47:C47,$CC$5:$CC$7)</f>
        <v>4.9724653102258269</v>
      </c>
      <c r="K47">
        <f ca="1">MMULT(A47:C47,$CD$5:$CD$7)</f>
        <v>9.9715552678024473</v>
      </c>
      <c r="L47">
        <f ca="1">MMULT(A47:C47,$CE$5:$CE$7)</f>
        <v>-2.4681463755652233</v>
      </c>
      <c r="M47">
        <f ca="1">MMULT(A47:C47,$CF$5:$CF$7)</f>
        <v>0.10341488926352294</v>
      </c>
      <c r="N47">
        <f ca="1">MMULT(A47:C47,$CG$5:$CG$7)</f>
        <v>2.0683787529562419</v>
      </c>
      <c r="O47">
        <f ca="1">MMULT(A47:C47,$CH$5:$CH$7)</f>
        <v>-3.8667549615897445</v>
      </c>
      <c r="P47">
        <f ca="1">MMULT(A47:C47,$CI$5:$CI$7)</f>
        <v>4.5761169706372851</v>
      </c>
      <c r="Q47">
        <v>1</v>
      </c>
      <c r="R47">
        <f t="shared" ca="1" si="7"/>
        <v>5.8424699952170709</v>
      </c>
      <c r="S47">
        <f t="shared" ca="1" si="8"/>
        <v>4.9724653102258269</v>
      </c>
      <c r="T47">
        <f t="shared" ca="1" si="9"/>
        <v>9.9715552678024473</v>
      </c>
      <c r="U47">
        <f t="shared" ca="1" si="10"/>
        <v>0</v>
      </c>
      <c r="V47">
        <f t="shared" ca="1" si="11"/>
        <v>0.10341488926352294</v>
      </c>
      <c r="W47">
        <f t="shared" ca="1" si="12"/>
        <v>2.0683787529562419</v>
      </c>
      <c r="X47">
        <f t="shared" ca="1" si="13"/>
        <v>0</v>
      </c>
      <c r="Y47">
        <f t="shared" ca="1" si="14"/>
        <v>4.5761169706372851</v>
      </c>
      <c r="AA47">
        <f ca="1">MMULT(Q47:Y47,$CB$10:$CB$18)</f>
        <v>-6.0275998121515002</v>
      </c>
      <c r="AB47">
        <f ca="1">MMULT(Q47:Y47,$CC$10:$CC$18)</f>
        <v>5.323223997011155</v>
      </c>
      <c r="AC47">
        <f ca="1">MMULT(Q47:Y47,$CD$10:$CD$18)</f>
        <v>-10.208605071089828</v>
      </c>
      <c r="AD47">
        <f ca="1">MMULT(Q47:Y47,$CE$10:$CE$18)</f>
        <v>9.3109655689416151</v>
      </c>
      <c r="AE47">
        <f ca="1">MMULT(Q47:Y47,$CF$10:$CF$18)</f>
        <v>7.5027945979264805</v>
      </c>
      <c r="AF47">
        <f ca="1">MMULT(Q47:Y47,$CG$10:$CG$18)</f>
        <v>5.0471798122125779</v>
      </c>
      <c r="AG47">
        <v>1</v>
      </c>
      <c r="AH47">
        <f t="shared" ca="1" si="15"/>
        <v>0</v>
      </c>
      <c r="AI47">
        <f t="shared" ca="1" si="16"/>
        <v>5.323223997011155</v>
      </c>
      <c r="AJ47">
        <f t="shared" ca="1" si="17"/>
        <v>0</v>
      </c>
      <c r="AK47">
        <f t="shared" ca="1" si="18"/>
        <v>9.3109655689416151</v>
      </c>
      <c r="AL47">
        <f t="shared" ca="1" si="19"/>
        <v>7.5027945979264805</v>
      </c>
      <c r="AM47">
        <f t="shared" ca="1" si="20"/>
        <v>5.0471798122125779</v>
      </c>
      <c r="AO47">
        <f ca="1">MMULT(AG47:AM47,$CB$21:$CB$27)</f>
        <v>2.521398902519068</v>
      </c>
      <c r="AP47">
        <f ca="1">MMULT(AG47:AM47,$CC$21:$CC$27)</f>
        <v>11.584791766777371</v>
      </c>
      <c r="AQ47">
        <f ca="1">MMULT(AG47:AM47,$CD$21:$CD$27)</f>
        <v>-6.4327363008459502</v>
      </c>
      <c r="AS47">
        <f t="shared" ca="1" si="21"/>
        <v>1.1581589938863536E-4</v>
      </c>
      <c r="AT47">
        <f t="shared" ca="1" si="22"/>
        <v>0.9998841691369913</v>
      </c>
      <c r="AU47" s="13">
        <f t="shared" ca="1" si="23"/>
        <v>1.4963620147650726E-8</v>
      </c>
      <c r="AV47" s="10">
        <f t="shared" ca="1" si="24"/>
        <v>1</v>
      </c>
      <c r="AX47" s="12">
        <f t="shared" ca="1" si="25"/>
        <v>0.99988418410061142</v>
      </c>
      <c r="AY47" s="9">
        <f t="shared" ca="1" si="26"/>
        <v>-0.9998841691369913</v>
      </c>
      <c r="AZ47" s="9">
        <f t="shared" ca="1" si="27"/>
        <v>-1.4963620147650726E-8</v>
      </c>
      <c r="BA47" s="11">
        <f t="shared" ca="1" si="28"/>
        <v>1.9995367333053171</v>
      </c>
      <c r="BC47" s="13">
        <f t="shared" ca="1" si="29"/>
        <v>0</v>
      </c>
      <c r="BE47">
        <f t="shared" ca="1" si="30"/>
        <v>0</v>
      </c>
      <c r="BF47">
        <f t="shared" ca="1" si="31"/>
        <v>1</v>
      </c>
      <c r="BG47">
        <f t="shared" ca="1" si="32"/>
        <v>0</v>
      </c>
      <c r="BH47">
        <f t="shared" ca="1" si="33"/>
        <v>0</v>
      </c>
      <c r="BI47">
        <f t="shared" ca="1" si="34"/>
        <v>0</v>
      </c>
      <c r="BJ47">
        <f t="shared" ca="1" si="35"/>
        <v>0</v>
      </c>
      <c r="BK47">
        <f t="shared" ca="1" si="36"/>
        <v>0</v>
      </c>
      <c r="BL47">
        <f t="shared" ca="1" si="37"/>
        <v>0</v>
      </c>
      <c r="BM47">
        <f t="shared" ca="1" si="38"/>
        <v>0</v>
      </c>
      <c r="BN47">
        <f t="shared" ca="1" si="39"/>
        <v>1</v>
      </c>
    </row>
    <row r="48" spans="1:66" x14ac:dyDescent="0.25">
      <c r="A48">
        <v>1</v>
      </c>
      <c r="B48">
        <v>-6</v>
      </c>
      <c r="C48">
        <v>5.25</v>
      </c>
      <c r="D48" s="4">
        <v>-1</v>
      </c>
      <c r="E48">
        <f t="shared" si="4"/>
        <v>1</v>
      </c>
      <c r="F48">
        <f t="shared" si="5"/>
        <v>0</v>
      </c>
      <c r="G48">
        <f t="shared" si="6"/>
        <v>0</v>
      </c>
      <c r="I48">
        <f ca="1">MMULT(A48:C48,$CB$5:$CB$7)</f>
        <v>5.8439171817521389</v>
      </c>
      <c r="J48">
        <f ca="1">MMULT(A48:C48,$CC$5:$CC$7)</f>
        <v>5.1249090776834896</v>
      </c>
      <c r="K48">
        <f ca="1">MMULT(A48:C48,$CD$5:$CD$7)</f>
        <v>10.158551030585691</v>
      </c>
      <c r="L48">
        <f ca="1">MMULT(A48:C48,$CE$5:$CE$7)</f>
        <v>-2.330067665115521</v>
      </c>
      <c r="M48">
        <f ca="1">MMULT(A48:C48,$CF$5:$CF$7)</f>
        <v>4.8673255461672227E-2</v>
      </c>
      <c r="N48">
        <f ca="1">MMULT(A48:C48,$CG$5:$CG$7)</f>
        <v>2.2639214184981089</v>
      </c>
      <c r="O48">
        <f ca="1">MMULT(A48:C48,$CH$5:$CH$7)</f>
        <v>-3.9318347064693766</v>
      </c>
      <c r="P48">
        <f ca="1">MMULT(A48:C48,$CI$5:$CI$7)</f>
        <v>4.7595369180512641</v>
      </c>
      <c r="Q48">
        <v>1</v>
      </c>
      <c r="R48">
        <f t="shared" ca="1" si="7"/>
        <v>5.8439171817521389</v>
      </c>
      <c r="S48">
        <f t="shared" ca="1" si="8"/>
        <v>5.1249090776834896</v>
      </c>
      <c r="T48">
        <f t="shared" ca="1" si="9"/>
        <v>10.158551030585691</v>
      </c>
      <c r="U48">
        <f t="shared" ca="1" si="10"/>
        <v>0</v>
      </c>
      <c r="V48">
        <f t="shared" ca="1" si="11"/>
        <v>4.8673255461672227E-2</v>
      </c>
      <c r="W48">
        <f t="shared" ca="1" si="12"/>
        <v>2.2639214184981089</v>
      </c>
      <c r="X48">
        <f t="shared" ca="1" si="13"/>
        <v>0</v>
      </c>
      <c r="Y48">
        <f t="shared" ca="1" si="14"/>
        <v>4.7595369180512641</v>
      </c>
      <c r="AA48">
        <f ca="1">MMULT(Q48:Y48,$CB$10:$CB$18)</f>
        <v>-6.1659880138266807</v>
      </c>
      <c r="AB48">
        <f ca="1">MMULT(Q48:Y48,$CC$10:$CC$18)</f>
        <v>5.2770909968379023</v>
      </c>
      <c r="AC48">
        <f ca="1">MMULT(Q48:Y48,$CD$10:$CD$18)</f>
        <v>-10.458646236258652</v>
      </c>
      <c r="AD48">
        <f ca="1">MMULT(Q48:Y48,$CE$10:$CE$18)</f>
        <v>9.2540914818653288</v>
      </c>
      <c r="AE48">
        <f ca="1">MMULT(Q48:Y48,$CF$10:$CF$18)</f>
        <v>7.7320666504212614</v>
      </c>
      <c r="AF48">
        <f ca="1">MMULT(Q48:Y48,$CG$10:$CG$18)</f>
        <v>5.1741618514189067</v>
      </c>
      <c r="AG48">
        <v>1</v>
      </c>
      <c r="AH48">
        <f t="shared" ca="1" si="15"/>
        <v>0</v>
      </c>
      <c r="AI48">
        <f t="shared" ca="1" si="16"/>
        <v>5.2770909968379023</v>
      </c>
      <c r="AJ48">
        <f t="shared" ca="1" si="17"/>
        <v>0</v>
      </c>
      <c r="AK48">
        <f t="shared" ca="1" si="18"/>
        <v>9.2540914818653288</v>
      </c>
      <c r="AL48">
        <f t="shared" ca="1" si="19"/>
        <v>7.7320666504212614</v>
      </c>
      <c r="AM48">
        <f t="shared" ca="1" si="20"/>
        <v>5.1741618514189067</v>
      </c>
      <c r="AO48">
        <f ca="1">MMULT(AG48:AM48,$CB$21:$CB$27)</f>
        <v>2.705363953091712</v>
      </c>
      <c r="AP48">
        <f ca="1">MMULT(AG48:AM48,$CC$21:$CC$27)</f>
        <v>11.741976942500482</v>
      </c>
      <c r="AQ48">
        <f ca="1">MMULT(AG48:AM48,$CD$21:$CD$27)</f>
        <v>-6.3577105489166659</v>
      </c>
      <c r="AS48">
        <f t="shared" ca="1" si="21"/>
        <v>1.1895896345595459E-4</v>
      </c>
      <c r="AT48">
        <f t="shared" ca="1" si="22"/>
        <v>0.99988102725322137</v>
      </c>
      <c r="AU48" s="13">
        <f t="shared" ca="1" si="23"/>
        <v>1.3783322760184773E-8</v>
      </c>
      <c r="AV48" s="10">
        <f t="shared" ca="1" si="24"/>
        <v>1</v>
      </c>
      <c r="AX48" s="12">
        <f t="shared" ca="1" si="25"/>
        <v>0.99988104103654407</v>
      </c>
      <c r="AY48" s="9">
        <f t="shared" ca="1" si="26"/>
        <v>-0.99988102725322137</v>
      </c>
      <c r="AZ48" s="9">
        <f t="shared" ca="1" si="27"/>
        <v>-1.3783322760184773E-8</v>
      </c>
      <c r="BA48" s="11">
        <f t="shared" ca="1" si="28"/>
        <v>1.9995241648852804</v>
      </c>
      <c r="BC48" s="13">
        <f t="shared" ca="1" si="29"/>
        <v>0</v>
      </c>
      <c r="BE48">
        <f t="shared" ca="1" si="30"/>
        <v>0</v>
      </c>
      <c r="BF48">
        <f t="shared" ca="1" si="31"/>
        <v>1</v>
      </c>
      <c r="BG48">
        <f t="shared" ca="1" si="32"/>
        <v>0</v>
      </c>
      <c r="BH48">
        <f t="shared" ca="1" si="33"/>
        <v>0</v>
      </c>
      <c r="BI48">
        <f t="shared" ca="1" si="34"/>
        <v>0</v>
      </c>
      <c r="BJ48">
        <f t="shared" ca="1" si="35"/>
        <v>0</v>
      </c>
      <c r="BK48">
        <f t="shared" ca="1" si="36"/>
        <v>0</v>
      </c>
      <c r="BL48">
        <f t="shared" ca="1" si="37"/>
        <v>0</v>
      </c>
      <c r="BM48">
        <f t="shared" ca="1" si="38"/>
        <v>0</v>
      </c>
      <c r="BN48">
        <f t="shared" ca="1" si="39"/>
        <v>1</v>
      </c>
    </row>
    <row r="49" spans="1:66" x14ac:dyDescent="0.25">
      <c r="A49">
        <v>1</v>
      </c>
      <c r="B49">
        <v>-6</v>
      </c>
      <c r="C49">
        <v>5.5</v>
      </c>
      <c r="D49" s="4">
        <v>-1</v>
      </c>
      <c r="E49">
        <f t="shared" si="4"/>
        <v>1</v>
      </c>
      <c r="F49">
        <f t="shared" si="5"/>
        <v>0</v>
      </c>
      <c r="G49">
        <f t="shared" si="6"/>
        <v>0</v>
      </c>
      <c r="I49">
        <f ca="1">MMULT(A49:C49,$CB$5:$CB$7)</f>
        <v>5.845364368287207</v>
      </c>
      <c r="J49">
        <f ca="1">MMULT(A49:C49,$CC$5:$CC$7)</f>
        <v>5.2773528451411522</v>
      </c>
      <c r="K49">
        <f ca="1">MMULT(A49:C49,$CD$5:$CD$7)</f>
        <v>10.345546793368936</v>
      </c>
      <c r="L49">
        <f ca="1">MMULT(A49:C49,$CE$5:$CE$7)</f>
        <v>-2.1919889546658187</v>
      </c>
      <c r="M49">
        <f ca="1">MMULT(A49:C49,$CF$5:$CF$7)</f>
        <v>-6.0683783401787039E-3</v>
      </c>
      <c r="N49">
        <f ca="1">MMULT(A49:C49,$CG$5:$CG$7)</f>
        <v>2.4594640840399764</v>
      </c>
      <c r="O49">
        <f ca="1">MMULT(A49:C49,$CH$5:$CH$7)</f>
        <v>-3.9969144513490082</v>
      </c>
      <c r="P49">
        <f ca="1">MMULT(A49:C49,$CI$5:$CI$7)</f>
        <v>4.9429568654652449</v>
      </c>
      <c r="Q49">
        <v>1</v>
      </c>
      <c r="R49">
        <f t="shared" ca="1" si="7"/>
        <v>5.845364368287207</v>
      </c>
      <c r="S49">
        <f t="shared" ca="1" si="8"/>
        <v>5.2773528451411522</v>
      </c>
      <c r="T49">
        <f t="shared" ca="1" si="9"/>
        <v>10.345546793368936</v>
      </c>
      <c r="U49">
        <f t="shared" ca="1" si="10"/>
        <v>0</v>
      </c>
      <c r="V49">
        <f t="shared" ca="1" si="11"/>
        <v>0</v>
      </c>
      <c r="W49">
        <f t="shared" ca="1" si="12"/>
        <v>2.4594640840399764</v>
      </c>
      <c r="X49">
        <f t="shared" ca="1" si="13"/>
        <v>0</v>
      </c>
      <c r="Y49">
        <f t="shared" ca="1" si="14"/>
        <v>4.9429568654652449</v>
      </c>
      <c r="AA49">
        <f ca="1">MMULT(Q49:Y49,$CB$10:$CB$18)</f>
        <v>-6.3065665524546191</v>
      </c>
      <c r="AB49">
        <f ca="1">MMULT(Q49:Y49,$CC$10:$CC$18)</f>
        <v>5.2279370631615905</v>
      </c>
      <c r="AC49">
        <f ca="1">MMULT(Q49:Y49,$CD$10:$CD$18)</f>
        <v>-10.712779030618337</v>
      </c>
      <c r="AD49">
        <f ca="1">MMULT(Q49:Y49,$CE$10:$CE$18)</f>
        <v>9.1965861645268383</v>
      </c>
      <c r="AE49">
        <f ca="1">MMULT(Q49:Y49,$CF$10:$CF$18)</f>
        <v>7.961155777698246</v>
      </c>
      <c r="AF49">
        <f ca="1">MMULT(Q49:Y49,$CG$10:$CG$18)</f>
        <v>5.2961168166741928</v>
      </c>
      <c r="AG49">
        <v>1</v>
      </c>
      <c r="AH49">
        <f t="shared" ca="1" si="15"/>
        <v>0</v>
      </c>
      <c r="AI49">
        <f t="shared" ca="1" si="16"/>
        <v>5.2279370631615905</v>
      </c>
      <c r="AJ49">
        <f t="shared" ca="1" si="17"/>
        <v>0</v>
      </c>
      <c r="AK49">
        <f t="shared" ca="1" si="18"/>
        <v>9.1965861645268383</v>
      </c>
      <c r="AL49">
        <f t="shared" ca="1" si="19"/>
        <v>7.961155777698246</v>
      </c>
      <c r="AM49">
        <f t="shared" ca="1" si="20"/>
        <v>5.2961168166741928</v>
      </c>
      <c r="AO49">
        <f ca="1">MMULT(AG49:AM49,$CB$21:$CB$27)</f>
        <v>2.8850193857308581</v>
      </c>
      <c r="AP49">
        <f ca="1">MMULT(AG49:AM49,$CC$21:$CC$27)</f>
        <v>11.896083966603872</v>
      </c>
      <c r="AQ49">
        <f ca="1">MMULT(AG49:AM49,$CD$21:$CD$27)</f>
        <v>-6.2814743950943921</v>
      </c>
      <c r="AS49">
        <f t="shared" ca="1" si="21"/>
        <v>1.2203695637097877E-4</v>
      </c>
      <c r="AT49">
        <f t="shared" ca="1" si="22"/>
        <v>0.99987795029293869</v>
      </c>
      <c r="AU49" s="13">
        <f t="shared" ca="1" si="23"/>
        <v>1.2750690386412571E-8</v>
      </c>
      <c r="AV49" s="10">
        <f t="shared" ca="1" si="24"/>
        <v>1</v>
      </c>
      <c r="AX49" s="12">
        <f t="shared" ca="1" si="25"/>
        <v>0.99987796304362897</v>
      </c>
      <c r="AY49" s="9">
        <f t="shared" ca="1" si="26"/>
        <v>-0.99987795029293869</v>
      </c>
      <c r="AZ49" s="9">
        <f t="shared" ca="1" si="27"/>
        <v>-1.2750690386412571E-8</v>
      </c>
      <c r="BA49" s="11">
        <f t="shared" ca="1" si="28"/>
        <v>1.9995118564622854</v>
      </c>
      <c r="BC49" s="13">
        <f t="shared" ca="1" si="29"/>
        <v>0</v>
      </c>
      <c r="BE49">
        <f t="shared" ca="1" si="30"/>
        <v>0</v>
      </c>
      <c r="BF49">
        <f t="shared" ca="1" si="31"/>
        <v>1</v>
      </c>
      <c r="BG49">
        <f t="shared" ca="1" si="32"/>
        <v>0</v>
      </c>
      <c r="BH49">
        <f t="shared" ca="1" si="33"/>
        <v>0</v>
      </c>
      <c r="BI49">
        <f t="shared" ca="1" si="34"/>
        <v>0</v>
      </c>
      <c r="BJ49">
        <f t="shared" ca="1" si="35"/>
        <v>0</v>
      </c>
      <c r="BK49">
        <f t="shared" ca="1" si="36"/>
        <v>0</v>
      </c>
      <c r="BL49">
        <f t="shared" ca="1" si="37"/>
        <v>0</v>
      </c>
      <c r="BM49">
        <f t="shared" ca="1" si="38"/>
        <v>0</v>
      </c>
      <c r="BN49">
        <f t="shared" ca="1" si="39"/>
        <v>1</v>
      </c>
    </row>
    <row r="50" spans="1:66" x14ac:dyDescent="0.25">
      <c r="A50">
        <v>1</v>
      </c>
      <c r="B50">
        <v>-6</v>
      </c>
      <c r="C50">
        <v>5.75</v>
      </c>
      <c r="D50" s="4">
        <v>-1</v>
      </c>
      <c r="E50">
        <f t="shared" si="4"/>
        <v>1</v>
      </c>
      <c r="F50">
        <f t="shared" si="5"/>
        <v>0</v>
      </c>
      <c r="G50">
        <f t="shared" si="6"/>
        <v>0</v>
      </c>
      <c r="I50">
        <f ca="1">MMULT(A50:C50,$CB$5:$CB$7)</f>
        <v>5.846811554822275</v>
      </c>
      <c r="J50">
        <f ca="1">MMULT(A50:C50,$CC$5:$CC$7)</f>
        <v>5.429796612598814</v>
      </c>
      <c r="K50">
        <f ca="1">MMULT(A50:C50,$CD$5:$CD$7)</f>
        <v>10.532542556152178</v>
      </c>
      <c r="L50">
        <f ca="1">MMULT(A50:C50,$CE$5:$CE$7)</f>
        <v>-2.0539102442161163</v>
      </c>
      <c r="M50">
        <f ca="1">MMULT(A50:C50,$CF$5:$CF$7)</f>
        <v>-6.0810012142029413E-2</v>
      </c>
      <c r="N50">
        <f ca="1">MMULT(A50:C50,$CG$5:$CG$7)</f>
        <v>2.655006749581843</v>
      </c>
      <c r="O50">
        <f ca="1">MMULT(A50:C50,$CH$5:$CH$7)</f>
        <v>-4.0619941962286408</v>
      </c>
      <c r="P50">
        <f ca="1">MMULT(A50:C50,$CI$5:$CI$7)</f>
        <v>5.126376812879224</v>
      </c>
      <c r="Q50">
        <v>1</v>
      </c>
      <c r="R50">
        <f t="shared" ca="1" si="7"/>
        <v>5.846811554822275</v>
      </c>
      <c r="S50">
        <f t="shared" ca="1" si="8"/>
        <v>5.429796612598814</v>
      </c>
      <c r="T50">
        <f t="shared" ca="1" si="9"/>
        <v>10.532542556152178</v>
      </c>
      <c r="U50">
        <f t="shared" ca="1" si="10"/>
        <v>0</v>
      </c>
      <c r="V50">
        <f t="shared" ca="1" si="11"/>
        <v>0</v>
      </c>
      <c r="W50">
        <f t="shared" ca="1" si="12"/>
        <v>2.655006749581843</v>
      </c>
      <c r="X50">
        <f t="shared" ca="1" si="13"/>
        <v>0</v>
      </c>
      <c r="Y50">
        <f t="shared" ca="1" si="14"/>
        <v>5.126376812879224</v>
      </c>
      <c r="AA50">
        <f ca="1">MMULT(Q50:Y50,$CB$10:$CB$18)</f>
        <v>-6.4647133480487833</v>
      </c>
      <c r="AB50">
        <f ca="1">MMULT(Q50:Y50,$CC$10:$CC$18)</f>
        <v>5.1545528228227129</v>
      </c>
      <c r="AC50">
        <f ca="1">MMULT(Q50:Y50,$CD$10:$CD$18)</f>
        <v>-10.999729968755064</v>
      </c>
      <c r="AD50">
        <f ca="1">MMULT(Q50:Y50,$CE$10:$CE$18)</f>
        <v>9.1340178748281726</v>
      </c>
      <c r="AE50">
        <f ca="1">MMULT(Q50:Y50,$CF$10:$CF$18)</f>
        <v>8.188777698193249</v>
      </c>
      <c r="AF50">
        <f ca="1">MMULT(Q50:Y50,$CG$10:$CG$18)</f>
        <v>5.3777506218225364</v>
      </c>
      <c r="AG50">
        <v>1</v>
      </c>
      <c r="AH50">
        <f t="shared" ca="1" si="15"/>
        <v>0</v>
      </c>
      <c r="AI50">
        <f t="shared" ca="1" si="16"/>
        <v>5.1545528228227129</v>
      </c>
      <c r="AJ50">
        <f t="shared" ca="1" si="17"/>
        <v>0</v>
      </c>
      <c r="AK50">
        <f t="shared" ca="1" si="18"/>
        <v>9.1340178748281726</v>
      </c>
      <c r="AL50">
        <f t="shared" ca="1" si="19"/>
        <v>8.188777698193249</v>
      </c>
      <c r="AM50">
        <f t="shared" ca="1" si="20"/>
        <v>5.3777506218225364</v>
      </c>
      <c r="AO50">
        <f ca="1">MMULT(AG50:AM50,$CB$21:$CB$27)</f>
        <v>3.0301082302536151</v>
      </c>
      <c r="AP50">
        <f ca="1">MMULT(AG50:AM50,$CC$21:$CC$27)</f>
        <v>12.025501748913525</v>
      </c>
      <c r="AQ50">
        <f ca="1">MMULT(AG50:AM50,$CD$21:$CD$27)</f>
        <v>-6.1955298484781842</v>
      </c>
      <c r="AS50">
        <f t="shared" ca="1" si="21"/>
        <v>1.239642298676402E-4</v>
      </c>
      <c r="AT50">
        <f t="shared" ca="1" si="22"/>
        <v>0.99987602356190319</v>
      </c>
      <c r="AU50" s="13">
        <f t="shared" ca="1" si="23"/>
        <v>1.2208229279243374E-8</v>
      </c>
      <c r="AV50" s="10">
        <f t="shared" ca="1" si="24"/>
        <v>1</v>
      </c>
      <c r="AX50" s="12">
        <f t="shared" ca="1" si="25"/>
        <v>0.9998760357701324</v>
      </c>
      <c r="AY50" s="9">
        <f t="shared" ca="1" si="26"/>
        <v>-0.99987602356190319</v>
      </c>
      <c r="AZ50" s="9">
        <f t="shared" ca="1" si="27"/>
        <v>-1.2208229279243374E-8</v>
      </c>
      <c r="BA50" s="11">
        <f t="shared" ca="1" si="28"/>
        <v>1.999504149401359</v>
      </c>
      <c r="BC50" s="13">
        <f t="shared" ca="1" si="29"/>
        <v>0</v>
      </c>
      <c r="BE50">
        <f t="shared" ca="1" si="30"/>
        <v>0</v>
      </c>
      <c r="BF50">
        <f t="shared" ca="1" si="31"/>
        <v>1</v>
      </c>
      <c r="BG50">
        <f t="shared" ca="1" si="32"/>
        <v>0</v>
      </c>
      <c r="BH50">
        <f t="shared" ca="1" si="33"/>
        <v>0</v>
      </c>
      <c r="BI50">
        <f t="shared" ca="1" si="34"/>
        <v>0</v>
      </c>
      <c r="BJ50">
        <f t="shared" ca="1" si="35"/>
        <v>0</v>
      </c>
      <c r="BK50">
        <f t="shared" ca="1" si="36"/>
        <v>0</v>
      </c>
      <c r="BL50">
        <f t="shared" ca="1" si="37"/>
        <v>0</v>
      </c>
      <c r="BM50">
        <f t="shared" ca="1" si="38"/>
        <v>0</v>
      </c>
      <c r="BN50">
        <f t="shared" ca="1" si="39"/>
        <v>1</v>
      </c>
    </row>
    <row r="51" spans="1:66" x14ac:dyDescent="0.25">
      <c r="A51">
        <v>1</v>
      </c>
      <c r="B51">
        <v>-5.75</v>
      </c>
      <c r="C51">
        <v>-6</v>
      </c>
      <c r="D51" s="4">
        <v>-1</v>
      </c>
      <c r="E51">
        <f t="shared" si="4"/>
        <v>1</v>
      </c>
      <c r="F51">
        <f t="shared" si="5"/>
        <v>0</v>
      </c>
      <c r="G51">
        <f t="shared" si="6"/>
        <v>0</v>
      </c>
      <c r="I51">
        <f ca="1">MMULT(A51:C51,$CB$5:$CB$7)</f>
        <v>5.5499533173011173</v>
      </c>
      <c r="J51">
        <f ca="1">MMULT(A51:C51,$CC$5:$CC$7)</f>
        <v>-1.7740201626630345</v>
      </c>
      <c r="K51">
        <f ca="1">MMULT(A51:C51,$CD$5:$CD$7)</f>
        <v>1.5096147323201077</v>
      </c>
      <c r="L51">
        <f ca="1">MMULT(A51:C51,$CE$5:$CE$7)</f>
        <v>-8.3438012943918451</v>
      </c>
      <c r="M51">
        <f ca="1">MMULT(A51:C51,$CF$5:$CF$7)</f>
        <v>2.4351009601988047</v>
      </c>
      <c r="N51">
        <f ca="1">MMULT(A51:C51,$CG$5:$CG$7)</f>
        <v>-6.4281816320140388</v>
      </c>
      <c r="O51">
        <f ca="1">MMULT(A51:C51,$CH$5:$CH$7)</f>
        <v>-0.90927969071065551</v>
      </c>
      <c r="P51">
        <f ca="1">MMULT(A51:C51,$CI$5:$CI$7)</f>
        <v>-3.5478042341376619</v>
      </c>
      <c r="Q51">
        <v>1</v>
      </c>
      <c r="R51">
        <f t="shared" ca="1" si="7"/>
        <v>5.5499533173011173</v>
      </c>
      <c r="S51">
        <f t="shared" ca="1" si="8"/>
        <v>0</v>
      </c>
      <c r="T51">
        <f t="shared" ca="1" si="9"/>
        <v>1.5096147323201077</v>
      </c>
      <c r="U51">
        <f t="shared" ca="1" si="10"/>
        <v>0</v>
      </c>
      <c r="V51">
        <f t="shared" ca="1" si="11"/>
        <v>2.4351009601988047</v>
      </c>
      <c r="W51">
        <f t="shared" ca="1" si="12"/>
        <v>0</v>
      </c>
      <c r="X51">
        <f t="shared" ca="1" si="13"/>
        <v>0</v>
      </c>
      <c r="Y51">
        <f t="shared" ca="1" si="14"/>
        <v>0</v>
      </c>
      <c r="AA51">
        <f ca="1">MMULT(Q51:Y51,$CB$10:$CB$18)</f>
        <v>-2.1202304252268203</v>
      </c>
      <c r="AB51">
        <f ca="1">MMULT(Q51:Y51,$CC$10:$CC$18)</f>
        <v>2.7428073944884055</v>
      </c>
      <c r="AC51">
        <f ca="1">MMULT(Q51:Y51,$CD$10:$CD$18)</f>
        <v>-4.6010773103100231</v>
      </c>
      <c r="AD51">
        <f ca="1">MMULT(Q51:Y51,$CE$10:$CE$18)</f>
        <v>5.8828889866916292</v>
      </c>
      <c r="AE51">
        <f ca="1">MMULT(Q51:Y51,$CF$10:$CF$18)</f>
        <v>-2.1106208163622933</v>
      </c>
      <c r="AF51">
        <f ca="1">MMULT(Q51:Y51,$CG$10:$CG$18)</f>
        <v>0.67403132136515964</v>
      </c>
      <c r="AG51">
        <v>1</v>
      </c>
      <c r="AH51">
        <f t="shared" ca="1" si="15"/>
        <v>0</v>
      </c>
      <c r="AI51">
        <f t="shared" ca="1" si="16"/>
        <v>2.7428073944884055</v>
      </c>
      <c r="AJ51">
        <f t="shared" ca="1" si="17"/>
        <v>0</v>
      </c>
      <c r="AK51">
        <f t="shared" ca="1" si="18"/>
        <v>5.8828889866916292</v>
      </c>
      <c r="AL51">
        <f t="shared" ca="1" si="19"/>
        <v>0</v>
      </c>
      <c r="AM51">
        <f t="shared" ca="1" si="20"/>
        <v>0.67403132136515964</v>
      </c>
      <c r="AO51">
        <f ca="1">MMULT(AG51:AM51,$CB$21:$CB$27)</f>
        <v>-2.0511906745173412</v>
      </c>
      <c r="AP51">
        <f ca="1">MMULT(AG51:AM51,$CC$21:$CC$27)</f>
        <v>3.3911516154050565</v>
      </c>
      <c r="AQ51">
        <f ca="1">MMULT(AG51:AM51,$CD$21:$CD$27)</f>
        <v>-4.1817126782551428</v>
      </c>
      <c r="AS51">
        <f t="shared" ca="1" si="21"/>
        <v>4.3084625907404348E-3</v>
      </c>
      <c r="AT51">
        <f t="shared" ca="1" si="22"/>
        <v>0.99517979857363004</v>
      </c>
      <c r="AU51" s="13">
        <f t="shared" ca="1" si="23"/>
        <v>5.1173883562950415E-4</v>
      </c>
      <c r="AV51" s="10">
        <f t="shared" ca="1" si="24"/>
        <v>1</v>
      </c>
      <c r="AX51" s="12">
        <f t="shared" ca="1" si="25"/>
        <v>0.99569153740925953</v>
      </c>
      <c r="AY51" s="9">
        <f t="shared" ca="1" si="26"/>
        <v>-0.99517979857363004</v>
      </c>
      <c r="AZ51" s="9">
        <f t="shared" ca="1" si="27"/>
        <v>-5.1173883562950415E-4</v>
      </c>
      <c r="BA51" s="11">
        <f t="shared" ca="1" si="28"/>
        <v>1.9817847310341015</v>
      </c>
      <c r="BC51" s="13">
        <f t="shared" ca="1" si="29"/>
        <v>0</v>
      </c>
      <c r="BE51">
        <f t="shared" ca="1" si="30"/>
        <v>0</v>
      </c>
      <c r="BF51">
        <f t="shared" ca="1" si="31"/>
        <v>1</v>
      </c>
      <c r="BG51">
        <f t="shared" ca="1" si="32"/>
        <v>0</v>
      </c>
      <c r="BH51">
        <f t="shared" ca="1" si="33"/>
        <v>0</v>
      </c>
      <c r="BI51">
        <f t="shared" ca="1" si="34"/>
        <v>0</v>
      </c>
      <c r="BJ51">
        <f t="shared" ca="1" si="35"/>
        <v>0</v>
      </c>
      <c r="BK51">
        <f t="shared" ca="1" si="36"/>
        <v>0</v>
      </c>
      <c r="BL51">
        <f t="shared" ca="1" si="37"/>
        <v>0</v>
      </c>
      <c r="BM51">
        <f t="shared" ca="1" si="38"/>
        <v>0</v>
      </c>
      <c r="BN51">
        <f t="shared" ca="1" si="39"/>
        <v>1</v>
      </c>
    </row>
    <row r="52" spans="1:66" x14ac:dyDescent="0.25">
      <c r="A52">
        <v>1</v>
      </c>
      <c r="B52">
        <v>-5.75</v>
      </c>
      <c r="C52">
        <v>-5.75</v>
      </c>
      <c r="D52" s="4">
        <v>-1</v>
      </c>
      <c r="E52">
        <f t="shared" si="4"/>
        <v>1</v>
      </c>
      <c r="F52">
        <f t="shared" si="5"/>
        <v>0</v>
      </c>
      <c r="G52">
        <f t="shared" si="6"/>
        <v>0</v>
      </c>
      <c r="I52">
        <f ca="1">MMULT(A52:C52,$CB$5:$CB$7)</f>
        <v>5.5514005038361853</v>
      </c>
      <c r="J52">
        <f ca="1">MMULT(A52:C52,$CC$5:$CC$7)</f>
        <v>-1.6215763952053719</v>
      </c>
      <c r="K52">
        <f ca="1">MMULT(A52:C52,$CD$5:$CD$7)</f>
        <v>1.69661049510335</v>
      </c>
      <c r="L52">
        <f ca="1">MMULT(A52:C52,$CE$5:$CE$7)</f>
        <v>-8.2057225839421442</v>
      </c>
      <c r="M52">
        <f ca="1">MMULT(A52:C52,$CF$5:$CF$7)</f>
        <v>2.3803593263969542</v>
      </c>
      <c r="N52">
        <f ca="1">MMULT(A52:C52,$CG$5:$CG$7)</f>
        <v>-6.2326389664721713</v>
      </c>
      <c r="O52">
        <f ca="1">MMULT(A52:C52,$CH$5:$CH$7)</f>
        <v>-0.97435943559028759</v>
      </c>
      <c r="P52">
        <f ca="1">MMULT(A52:C52,$CI$5:$CI$7)</f>
        <v>-3.3643842867236828</v>
      </c>
      <c r="Q52">
        <v>1</v>
      </c>
      <c r="R52">
        <f t="shared" ca="1" si="7"/>
        <v>5.5514005038361853</v>
      </c>
      <c r="S52">
        <f t="shared" ca="1" si="8"/>
        <v>0</v>
      </c>
      <c r="T52">
        <f t="shared" ca="1" si="9"/>
        <v>1.69661049510335</v>
      </c>
      <c r="U52">
        <f t="shared" ca="1" si="10"/>
        <v>0</v>
      </c>
      <c r="V52">
        <f t="shared" ca="1" si="11"/>
        <v>2.3803593263969542</v>
      </c>
      <c r="W52">
        <f t="shared" ca="1" si="12"/>
        <v>0</v>
      </c>
      <c r="X52">
        <f t="shared" ca="1" si="13"/>
        <v>0</v>
      </c>
      <c r="Y52">
        <f t="shared" ca="1" si="14"/>
        <v>0</v>
      </c>
      <c r="AA52">
        <f ca="1">MMULT(Q52:Y52,$CB$10:$CB$18)</f>
        <v>-2.0983521946961261</v>
      </c>
      <c r="AB52">
        <f ca="1">MMULT(Q52:Y52,$CC$10:$CC$18)</f>
        <v>2.7421694827481109</v>
      </c>
      <c r="AC52">
        <f ca="1">MMULT(Q52:Y52,$CD$10:$CD$18)</f>
        <v>-4.6798279704725445</v>
      </c>
      <c r="AD52">
        <f ca="1">MMULT(Q52:Y52,$CE$10:$CE$18)</f>
        <v>6.0571009769019462</v>
      </c>
      <c r="AE52">
        <f ca="1">MMULT(Q52:Y52,$CF$10:$CF$18)</f>
        <v>-1.9752378701743547</v>
      </c>
      <c r="AF52">
        <f ca="1">MMULT(Q52:Y52,$CG$10:$CG$18)</f>
        <v>0.7165795330434539</v>
      </c>
      <c r="AG52">
        <v>1</v>
      </c>
      <c r="AH52">
        <f t="shared" ca="1" si="15"/>
        <v>0</v>
      </c>
      <c r="AI52">
        <f t="shared" ca="1" si="16"/>
        <v>2.7421694827481109</v>
      </c>
      <c r="AJ52">
        <f t="shared" ca="1" si="17"/>
        <v>0</v>
      </c>
      <c r="AK52">
        <f t="shared" ca="1" si="18"/>
        <v>6.0571009769019462</v>
      </c>
      <c r="AL52">
        <f t="shared" ca="1" si="19"/>
        <v>0</v>
      </c>
      <c r="AM52">
        <f t="shared" ca="1" si="20"/>
        <v>0.7165795330434539</v>
      </c>
      <c r="AO52">
        <f ca="1">MMULT(AG52:AM52,$CB$21:$CB$27)</f>
        <v>-2.1545710990760725</v>
      </c>
      <c r="AP52">
        <f ca="1">MMULT(AG52:AM52,$CC$21:$CC$27)</f>
        <v>3.4695737371394126</v>
      </c>
      <c r="AQ52">
        <f ca="1">MMULT(AG52:AM52,$CD$21:$CD$27)</f>
        <v>-4.2016573638189048</v>
      </c>
      <c r="AS52">
        <f t="shared" ca="1" si="21"/>
        <v>3.594996557243733E-3</v>
      </c>
      <c r="AT52">
        <f t="shared" ca="1" si="22"/>
        <v>0.99594085145994282</v>
      </c>
      <c r="AU52" s="13">
        <f t="shared" ca="1" si="23"/>
        <v>4.6415198281342379E-4</v>
      </c>
      <c r="AV52" s="10">
        <f t="shared" ca="1" si="24"/>
        <v>1</v>
      </c>
      <c r="AX52" s="12">
        <f t="shared" ca="1" si="25"/>
        <v>0.99640500344275629</v>
      </c>
      <c r="AY52" s="9">
        <f t="shared" ca="1" si="26"/>
        <v>-0.99594085145994282</v>
      </c>
      <c r="AZ52" s="9">
        <f t="shared" ca="1" si="27"/>
        <v>-4.6415198281342379E-4</v>
      </c>
      <c r="BA52" s="11">
        <f t="shared" ca="1" si="28"/>
        <v>1.9847213259295782</v>
      </c>
      <c r="BC52" s="13">
        <f t="shared" ca="1" si="29"/>
        <v>0</v>
      </c>
      <c r="BE52">
        <f t="shared" ca="1" si="30"/>
        <v>0</v>
      </c>
      <c r="BF52">
        <f t="shared" ca="1" si="31"/>
        <v>1</v>
      </c>
      <c r="BG52">
        <f t="shared" ca="1" si="32"/>
        <v>0</v>
      </c>
      <c r="BH52">
        <f t="shared" ca="1" si="33"/>
        <v>0</v>
      </c>
      <c r="BI52">
        <f t="shared" ca="1" si="34"/>
        <v>0</v>
      </c>
      <c r="BJ52">
        <f t="shared" ca="1" si="35"/>
        <v>0</v>
      </c>
      <c r="BK52">
        <f t="shared" ca="1" si="36"/>
        <v>0</v>
      </c>
      <c r="BL52">
        <f t="shared" ca="1" si="37"/>
        <v>0</v>
      </c>
      <c r="BM52">
        <f t="shared" ca="1" si="38"/>
        <v>0</v>
      </c>
      <c r="BN52">
        <f t="shared" ca="1" si="39"/>
        <v>1</v>
      </c>
    </row>
    <row r="53" spans="1:66" x14ac:dyDescent="0.25">
      <c r="A53">
        <v>1</v>
      </c>
      <c r="B53">
        <v>-5.75</v>
      </c>
      <c r="C53">
        <v>-5.5</v>
      </c>
      <c r="D53" s="4">
        <v>-1</v>
      </c>
      <c r="E53">
        <f t="shared" si="4"/>
        <v>1</v>
      </c>
      <c r="F53">
        <f t="shared" si="5"/>
        <v>0</v>
      </c>
      <c r="G53">
        <f t="shared" si="6"/>
        <v>0</v>
      </c>
      <c r="I53">
        <f ca="1">MMULT(A53:C53,$CB$5:$CB$7)</f>
        <v>5.5528476903712534</v>
      </c>
      <c r="J53">
        <f ca="1">MMULT(A53:C53,$CC$5:$CC$7)</f>
        <v>-1.4691326277477097</v>
      </c>
      <c r="K53">
        <f ca="1">MMULT(A53:C53,$CD$5:$CD$7)</f>
        <v>1.8836062578865933</v>
      </c>
      <c r="L53">
        <f ca="1">MMULT(A53:C53,$CE$5:$CE$7)</f>
        <v>-8.0676438734924414</v>
      </c>
      <c r="M53">
        <f ca="1">MMULT(A53:C53,$CF$5:$CF$7)</f>
        <v>2.3256176925951033</v>
      </c>
      <c r="N53">
        <f ca="1">MMULT(A53:C53,$CG$5:$CG$7)</f>
        <v>-6.0370963009303047</v>
      </c>
      <c r="O53">
        <f ca="1">MMULT(A53:C53,$CH$5:$CH$7)</f>
        <v>-1.0394391804699195</v>
      </c>
      <c r="P53">
        <f ca="1">MMULT(A53:C53,$CI$5:$CI$7)</f>
        <v>-3.1809643393097038</v>
      </c>
      <c r="Q53">
        <v>1</v>
      </c>
      <c r="R53">
        <f t="shared" ca="1" si="7"/>
        <v>5.5528476903712534</v>
      </c>
      <c r="S53">
        <f t="shared" ca="1" si="8"/>
        <v>0</v>
      </c>
      <c r="T53">
        <f t="shared" ca="1" si="9"/>
        <v>1.8836062578865933</v>
      </c>
      <c r="U53">
        <f t="shared" ca="1" si="10"/>
        <v>0</v>
      </c>
      <c r="V53">
        <f t="shared" ca="1" si="11"/>
        <v>2.3256176925951033</v>
      </c>
      <c r="W53">
        <f t="shared" ca="1" si="12"/>
        <v>0</v>
      </c>
      <c r="X53">
        <f t="shared" ca="1" si="13"/>
        <v>0</v>
      </c>
      <c r="Y53">
        <f t="shared" ca="1" si="14"/>
        <v>0</v>
      </c>
      <c r="AA53">
        <f ca="1">MMULT(Q53:Y53,$CB$10:$CB$18)</f>
        <v>-2.076473964165432</v>
      </c>
      <c r="AB53">
        <f ca="1">MMULT(Q53:Y53,$CC$10:$CC$18)</f>
        <v>2.7415315710078163</v>
      </c>
      <c r="AC53">
        <f ca="1">MMULT(Q53:Y53,$CD$10:$CD$18)</f>
        <v>-4.7585786306350641</v>
      </c>
      <c r="AD53">
        <f ca="1">MMULT(Q53:Y53,$CE$10:$CE$18)</f>
        <v>6.2313129671122622</v>
      </c>
      <c r="AE53">
        <f ca="1">MMULT(Q53:Y53,$CF$10:$CF$18)</f>
        <v>-1.8398549239864144</v>
      </c>
      <c r="AF53">
        <f ca="1">MMULT(Q53:Y53,$CG$10:$CG$18)</f>
        <v>0.75912774472174727</v>
      </c>
      <c r="AG53">
        <v>1</v>
      </c>
      <c r="AH53">
        <f t="shared" ca="1" si="15"/>
        <v>0</v>
      </c>
      <c r="AI53">
        <f t="shared" ca="1" si="16"/>
        <v>2.7415315710078163</v>
      </c>
      <c r="AJ53">
        <f t="shared" ca="1" si="17"/>
        <v>0</v>
      </c>
      <c r="AK53">
        <f t="shared" ca="1" si="18"/>
        <v>6.2313129671122622</v>
      </c>
      <c r="AL53">
        <f t="shared" ca="1" si="19"/>
        <v>0</v>
      </c>
      <c r="AM53">
        <f t="shared" ca="1" si="20"/>
        <v>0.75912774472174727</v>
      </c>
      <c r="AO53">
        <f ca="1">MMULT(AG53:AM53,$CB$21:$CB$27)</f>
        <v>-2.2579515236348051</v>
      </c>
      <c r="AP53">
        <f ca="1">MMULT(AG53:AM53,$CC$21:$CC$27)</f>
        <v>3.5479958588737683</v>
      </c>
      <c r="AQ53">
        <f ca="1">MMULT(AG53:AM53,$CD$21:$CD$27)</f>
        <v>-4.2216020493826676</v>
      </c>
      <c r="AS53">
        <f t="shared" ca="1" si="21"/>
        <v>2.9993085748895973E-3</v>
      </c>
      <c r="AT53">
        <f t="shared" ca="1" si="22"/>
        <v>0.9965797530101187</v>
      </c>
      <c r="AU53" s="13">
        <f t="shared" ca="1" si="23"/>
        <v>4.2093841499176376E-4</v>
      </c>
      <c r="AV53" s="10">
        <f t="shared" ca="1" si="24"/>
        <v>1</v>
      </c>
      <c r="AX53" s="12">
        <f t="shared" ca="1" si="25"/>
        <v>0.99700069142511039</v>
      </c>
      <c r="AY53" s="9">
        <f t="shared" ca="1" si="26"/>
        <v>-0.9965797530101187</v>
      </c>
      <c r="AZ53" s="9">
        <f t="shared" ca="1" si="27"/>
        <v>-4.2093841499176376E-4</v>
      </c>
      <c r="BA53" s="11">
        <f t="shared" ca="1" si="28"/>
        <v>1.9871817600010064</v>
      </c>
      <c r="BC53" s="13">
        <f t="shared" ca="1" si="29"/>
        <v>0</v>
      </c>
      <c r="BE53">
        <f t="shared" ca="1" si="30"/>
        <v>0</v>
      </c>
      <c r="BF53">
        <f t="shared" ca="1" si="31"/>
        <v>1</v>
      </c>
      <c r="BG53">
        <f t="shared" ca="1" si="32"/>
        <v>0</v>
      </c>
      <c r="BH53">
        <f t="shared" ca="1" si="33"/>
        <v>0</v>
      </c>
      <c r="BI53">
        <f t="shared" ca="1" si="34"/>
        <v>0</v>
      </c>
      <c r="BJ53">
        <f t="shared" ca="1" si="35"/>
        <v>0</v>
      </c>
      <c r="BK53">
        <f t="shared" ca="1" si="36"/>
        <v>0</v>
      </c>
      <c r="BL53">
        <f t="shared" ca="1" si="37"/>
        <v>0</v>
      </c>
      <c r="BM53">
        <f t="shared" ca="1" si="38"/>
        <v>0</v>
      </c>
      <c r="BN53">
        <f t="shared" ca="1" si="39"/>
        <v>1</v>
      </c>
    </row>
    <row r="54" spans="1:66" x14ac:dyDescent="0.25">
      <c r="A54">
        <v>1</v>
      </c>
      <c r="B54">
        <v>-5.75</v>
      </c>
      <c r="C54">
        <v>-5.25</v>
      </c>
      <c r="D54" s="4">
        <v>-1</v>
      </c>
      <c r="E54">
        <f t="shared" si="4"/>
        <v>1</v>
      </c>
      <c r="F54">
        <f t="shared" si="5"/>
        <v>0</v>
      </c>
      <c r="G54">
        <f t="shared" si="6"/>
        <v>0</v>
      </c>
      <c r="I54">
        <f ca="1">MMULT(A54:C54,$CB$5:$CB$7)</f>
        <v>5.5542948769063214</v>
      </c>
      <c r="J54">
        <f ca="1">MMULT(A54:C54,$CC$5:$CC$7)</f>
        <v>-1.3166888602900471</v>
      </c>
      <c r="K54">
        <f ca="1">MMULT(A54:C54,$CD$5:$CD$7)</f>
        <v>2.070602020669837</v>
      </c>
      <c r="L54">
        <f ca="1">MMULT(A54:C54,$CE$5:$CE$7)</f>
        <v>-7.9295651630427386</v>
      </c>
      <c r="M54">
        <f ca="1">MMULT(A54:C54,$CF$5:$CF$7)</f>
        <v>2.2708760587932524</v>
      </c>
      <c r="N54">
        <f ca="1">MMULT(A54:C54,$CG$5:$CG$7)</f>
        <v>-5.8415536353884372</v>
      </c>
      <c r="O54">
        <f ca="1">MMULT(A54:C54,$CH$5:$CH$7)</f>
        <v>-1.1045189253495513</v>
      </c>
      <c r="P54">
        <f ca="1">MMULT(A54:C54,$CI$5:$CI$7)</f>
        <v>-2.9975443918957239</v>
      </c>
      <c r="Q54">
        <v>1</v>
      </c>
      <c r="R54">
        <f t="shared" ca="1" si="7"/>
        <v>5.5542948769063214</v>
      </c>
      <c r="S54">
        <f t="shared" ca="1" si="8"/>
        <v>0</v>
      </c>
      <c r="T54">
        <f t="shared" ca="1" si="9"/>
        <v>2.070602020669837</v>
      </c>
      <c r="U54">
        <f t="shared" ca="1" si="10"/>
        <v>0</v>
      </c>
      <c r="V54">
        <f t="shared" ca="1" si="11"/>
        <v>2.2708760587932524</v>
      </c>
      <c r="W54">
        <f t="shared" ca="1" si="12"/>
        <v>0</v>
      </c>
      <c r="X54">
        <f t="shared" ca="1" si="13"/>
        <v>0</v>
      </c>
      <c r="Y54">
        <f t="shared" ca="1" si="14"/>
        <v>0</v>
      </c>
      <c r="AA54">
        <f ca="1">MMULT(Q54:Y54,$CB$10:$CB$18)</f>
        <v>-2.0545957336347378</v>
      </c>
      <c r="AB54">
        <f ca="1">MMULT(Q54:Y54,$CC$10:$CC$18)</f>
        <v>2.7408936592675213</v>
      </c>
      <c r="AC54">
        <f ca="1">MMULT(Q54:Y54,$CD$10:$CD$18)</f>
        <v>-4.8373292907975864</v>
      </c>
      <c r="AD54">
        <f ca="1">MMULT(Q54:Y54,$CE$10:$CE$18)</f>
        <v>6.4055249573225801</v>
      </c>
      <c r="AE54">
        <f ca="1">MMULT(Q54:Y54,$CF$10:$CF$18)</f>
        <v>-1.7044719777984745</v>
      </c>
      <c r="AF54">
        <f ca="1">MMULT(Q54:Y54,$CG$10:$CG$18)</f>
        <v>0.80167595640004086</v>
      </c>
      <c r="AG54">
        <v>1</v>
      </c>
      <c r="AH54">
        <f t="shared" ca="1" si="15"/>
        <v>0</v>
      </c>
      <c r="AI54">
        <f t="shared" ca="1" si="16"/>
        <v>2.7408936592675213</v>
      </c>
      <c r="AJ54">
        <f t="shared" ca="1" si="17"/>
        <v>0</v>
      </c>
      <c r="AK54">
        <f t="shared" ca="1" si="18"/>
        <v>6.4055249573225801</v>
      </c>
      <c r="AL54">
        <f t="shared" ca="1" si="19"/>
        <v>0</v>
      </c>
      <c r="AM54">
        <f t="shared" ca="1" si="20"/>
        <v>0.80167595640004086</v>
      </c>
      <c r="AO54">
        <f ca="1">MMULT(AG54:AM54,$CB$21:$CB$27)</f>
        <v>-2.3613319481935382</v>
      </c>
      <c r="AP54">
        <f ca="1">MMULT(AG54:AM54,$CC$21:$CC$27)</f>
        <v>3.6264179806081249</v>
      </c>
      <c r="AQ54">
        <f ca="1">MMULT(AG54:AM54,$CD$21:$CD$27)</f>
        <v>-4.2415467349464304</v>
      </c>
      <c r="AS54">
        <f t="shared" ca="1" si="21"/>
        <v>2.502067544255449E-3</v>
      </c>
      <c r="AT54">
        <f t="shared" ca="1" si="22"/>
        <v>0.99711622369934561</v>
      </c>
      <c r="AU54" s="13">
        <f t="shared" ca="1" si="23"/>
        <v>3.8170875639908608E-4</v>
      </c>
      <c r="AV54" s="10">
        <f t="shared" ca="1" si="24"/>
        <v>1</v>
      </c>
      <c r="AX54" s="12">
        <f t="shared" ca="1" si="25"/>
        <v>0.99749793245574458</v>
      </c>
      <c r="AY54" s="9">
        <f t="shared" ca="1" si="26"/>
        <v>-0.99711622369934561</v>
      </c>
      <c r="AZ54" s="9">
        <f t="shared" ca="1" si="27"/>
        <v>-3.8170875639908608E-4</v>
      </c>
      <c r="BA54" s="11">
        <f t="shared" ca="1" si="28"/>
        <v>1.9892430345195034</v>
      </c>
      <c r="BC54" s="13">
        <f t="shared" ca="1" si="29"/>
        <v>0</v>
      </c>
      <c r="BE54">
        <f t="shared" ca="1" si="30"/>
        <v>0</v>
      </c>
      <c r="BF54">
        <f t="shared" ca="1" si="31"/>
        <v>1</v>
      </c>
      <c r="BG54">
        <f t="shared" ca="1" si="32"/>
        <v>0</v>
      </c>
      <c r="BH54">
        <f t="shared" ca="1" si="33"/>
        <v>0</v>
      </c>
      <c r="BI54">
        <f t="shared" ca="1" si="34"/>
        <v>0</v>
      </c>
      <c r="BJ54">
        <f t="shared" ca="1" si="35"/>
        <v>0</v>
      </c>
      <c r="BK54">
        <f t="shared" ca="1" si="36"/>
        <v>0</v>
      </c>
      <c r="BL54">
        <f t="shared" ca="1" si="37"/>
        <v>0</v>
      </c>
      <c r="BM54">
        <f t="shared" ca="1" si="38"/>
        <v>0</v>
      </c>
      <c r="BN54">
        <f t="shared" ca="1" si="39"/>
        <v>1</v>
      </c>
    </row>
    <row r="55" spans="1:66" x14ac:dyDescent="0.25">
      <c r="A55">
        <v>1</v>
      </c>
      <c r="B55">
        <v>-5.75</v>
      </c>
      <c r="C55">
        <v>-5</v>
      </c>
      <c r="D55" s="4">
        <v>-1</v>
      </c>
      <c r="E55">
        <f t="shared" si="4"/>
        <v>1</v>
      </c>
      <c r="F55">
        <f t="shared" si="5"/>
        <v>0</v>
      </c>
      <c r="G55">
        <f t="shared" si="6"/>
        <v>0</v>
      </c>
      <c r="I55">
        <f ca="1">MMULT(A55:C55,$CB$5:$CB$7)</f>
        <v>5.5557420634413894</v>
      </c>
      <c r="J55">
        <f ca="1">MMULT(A55:C55,$CC$5:$CC$7)</f>
        <v>-1.1642450928323844</v>
      </c>
      <c r="K55">
        <f ca="1">MMULT(A55:C55,$CD$5:$CD$7)</f>
        <v>2.2575977834530798</v>
      </c>
      <c r="L55">
        <f ca="1">MMULT(A55:C55,$CE$5:$CE$7)</f>
        <v>-7.7914864525930367</v>
      </c>
      <c r="M55">
        <f ca="1">MMULT(A55:C55,$CF$5:$CF$7)</f>
        <v>2.2161344249914015</v>
      </c>
      <c r="N55">
        <f ca="1">MMULT(A55:C55,$CG$5:$CG$7)</f>
        <v>-5.6460109698465697</v>
      </c>
      <c r="O55">
        <f ca="1">MMULT(A55:C55,$CH$5:$CH$7)</f>
        <v>-1.1695986702291834</v>
      </c>
      <c r="P55">
        <f ca="1">MMULT(A55:C55,$CI$5:$CI$7)</f>
        <v>-2.8141244444817448</v>
      </c>
      <c r="Q55">
        <v>1</v>
      </c>
      <c r="R55">
        <f t="shared" ca="1" si="7"/>
        <v>5.5557420634413894</v>
      </c>
      <c r="S55">
        <f t="shared" ca="1" si="8"/>
        <v>0</v>
      </c>
      <c r="T55">
        <f t="shared" ca="1" si="9"/>
        <v>2.2575977834530798</v>
      </c>
      <c r="U55">
        <f t="shared" ca="1" si="10"/>
        <v>0</v>
      </c>
      <c r="V55">
        <f t="shared" ca="1" si="11"/>
        <v>2.2161344249914015</v>
      </c>
      <c r="W55">
        <f t="shared" ca="1" si="12"/>
        <v>0</v>
      </c>
      <c r="X55">
        <f t="shared" ca="1" si="13"/>
        <v>0</v>
      </c>
      <c r="Y55">
        <f t="shared" ca="1" si="14"/>
        <v>0</v>
      </c>
      <c r="AA55">
        <f ca="1">MMULT(Q55:Y55,$CB$10:$CB$18)</f>
        <v>-2.0327175031040436</v>
      </c>
      <c r="AB55">
        <f ca="1">MMULT(Q55:Y55,$CC$10:$CC$18)</f>
        <v>2.7402557475272262</v>
      </c>
      <c r="AC55">
        <f ca="1">MMULT(Q55:Y55,$CD$10:$CD$18)</f>
        <v>-4.916079950960107</v>
      </c>
      <c r="AD55">
        <f ca="1">MMULT(Q55:Y55,$CE$10:$CE$18)</f>
        <v>6.5797369475328971</v>
      </c>
      <c r="AE55">
        <f ca="1">MMULT(Q55:Y55,$CF$10:$CF$18)</f>
        <v>-1.5690890316105344</v>
      </c>
      <c r="AF55">
        <f ca="1">MMULT(Q55:Y55,$CG$10:$CG$18)</f>
        <v>0.84422416807833556</v>
      </c>
      <c r="AG55">
        <v>1</v>
      </c>
      <c r="AH55">
        <f t="shared" ca="1" si="15"/>
        <v>0</v>
      </c>
      <c r="AI55">
        <f t="shared" ca="1" si="16"/>
        <v>2.7402557475272262</v>
      </c>
      <c r="AJ55">
        <f t="shared" ca="1" si="17"/>
        <v>0</v>
      </c>
      <c r="AK55">
        <f t="shared" ca="1" si="18"/>
        <v>6.5797369475328971</v>
      </c>
      <c r="AL55">
        <f t="shared" ca="1" si="19"/>
        <v>0</v>
      </c>
      <c r="AM55">
        <f t="shared" ca="1" si="20"/>
        <v>0.84422416807833556</v>
      </c>
      <c r="AO55">
        <f ca="1">MMULT(AG55:AM55,$CB$21:$CB$27)</f>
        <v>-2.4647123727522704</v>
      </c>
      <c r="AP55">
        <f ca="1">MMULT(AG55:AM55,$CC$21:$CC$27)</f>
        <v>3.7048401023424806</v>
      </c>
      <c r="AQ55">
        <f ca="1">MMULT(AG55:AM55,$CD$21:$CD$27)</f>
        <v>-4.2614914205101924</v>
      </c>
      <c r="AS55">
        <f t="shared" ca="1" si="21"/>
        <v>2.0870814448871711E-3</v>
      </c>
      <c r="AT55">
        <f t="shared" ca="1" si="22"/>
        <v>0.99756681331761854</v>
      </c>
      <c r="AU55" s="13">
        <f t="shared" ca="1" si="23"/>
        <v>3.461052374943074E-4</v>
      </c>
      <c r="AV55" s="10">
        <f t="shared" ca="1" si="24"/>
        <v>1</v>
      </c>
      <c r="AX55" s="12">
        <f t="shared" ca="1" si="25"/>
        <v>0.99791291855511288</v>
      </c>
      <c r="AY55" s="9">
        <f t="shared" ca="1" si="26"/>
        <v>-0.99756681331761854</v>
      </c>
      <c r="AZ55" s="9">
        <f t="shared" ca="1" si="27"/>
        <v>-3.461052374943074E-4</v>
      </c>
      <c r="BA55" s="11">
        <f t="shared" ca="1" si="28"/>
        <v>1.9909698598406873</v>
      </c>
      <c r="BC55" s="13">
        <f t="shared" ca="1" si="29"/>
        <v>0</v>
      </c>
      <c r="BE55">
        <f t="shared" ca="1" si="30"/>
        <v>0</v>
      </c>
      <c r="BF55">
        <f t="shared" ca="1" si="31"/>
        <v>1</v>
      </c>
      <c r="BG55">
        <f t="shared" ca="1" si="32"/>
        <v>0</v>
      </c>
      <c r="BH55">
        <f t="shared" ca="1" si="33"/>
        <v>0</v>
      </c>
      <c r="BI55">
        <f t="shared" ca="1" si="34"/>
        <v>0</v>
      </c>
      <c r="BJ55">
        <f t="shared" ca="1" si="35"/>
        <v>0</v>
      </c>
      <c r="BK55">
        <f t="shared" ca="1" si="36"/>
        <v>0</v>
      </c>
      <c r="BL55">
        <f t="shared" ca="1" si="37"/>
        <v>0</v>
      </c>
      <c r="BM55">
        <f t="shared" ca="1" si="38"/>
        <v>0</v>
      </c>
      <c r="BN55">
        <f t="shared" ca="1" si="39"/>
        <v>1</v>
      </c>
    </row>
    <row r="56" spans="1:66" x14ac:dyDescent="0.25">
      <c r="A56">
        <v>1</v>
      </c>
      <c r="B56">
        <v>-5.75</v>
      </c>
      <c r="C56">
        <v>-4.75</v>
      </c>
      <c r="D56" s="4">
        <v>-1</v>
      </c>
      <c r="E56">
        <f t="shared" si="4"/>
        <v>1</v>
      </c>
      <c r="F56">
        <f t="shared" si="5"/>
        <v>0</v>
      </c>
      <c r="G56">
        <f t="shared" si="6"/>
        <v>0</v>
      </c>
      <c r="I56">
        <f ca="1">MMULT(A56:C56,$CB$5:$CB$7)</f>
        <v>5.5571892499764575</v>
      </c>
      <c r="J56">
        <f ca="1">MMULT(A56:C56,$CC$5:$CC$7)</f>
        <v>-1.0118013253747222</v>
      </c>
      <c r="K56">
        <f ca="1">MMULT(A56:C56,$CD$5:$CD$7)</f>
        <v>2.4445935462363231</v>
      </c>
      <c r="L56">
        <f ca="1">MMULT(A56:C56,$CE$5:$CE$7)</f>
        <v>-7.6534077421433349</v>
      </c>
      <c r="M56">
        <f ca="1">MMULT(A56:C56,$CF$5:$CF$7)</f>
        <v>2.161392791189551</v>
      </c>
      <c r="N56">
        <f ca="1">MMULT(A56:C56,$CG$5:$CG$7)</f>
        <v>-5.4504683043047031</v>
      </c>
      <c r="O56">
        <f ca="1">MMULT(A56:C56,$CH$5:$CH$7)</f>
        <v>-1.2346784151088155</v>
      </c>
      <c r="P56">
        <f ca="1">MMULT(A56:C56,$CI$5:$CI$7)</f>
        <v>-2.6307044970677658</v>
      </c>
      <c r="Q56">
        <v>1</v>
      </c>
      <c r="R56">
        <f t="shared" ca="1" si="7"/>
        <v>5.5571892499764575</v>
      </c>
      <c r="S56">
        <f t="shared" ca="1" si="8"/>
        <v>0</v>
      </c>
      <c r="T56">
        <f t="shared" ca="1" si="9"/>
        <v>2.4445935462363231</v>
      </c>
      <c r="U56">
        <f t="shared" ca="1" si="10"/>
        <v>0</v>
      </c>
      <c r="V56">
        <f t="shared" ca="1" si="11"/>
        <v>2.161392791189551</v>
      </c>
      <c r="W56">
        <f t="shared" ca="1" si="12"/>
        <v>0</v>
      </c>
      <c r="X56">
        <f t="shared" ca="1" si="13"/>
        <v>0</v>
      </c>
      <c r="Y56">
        <f t="shared" ca="1" si="14"/>
        <v>0</v>
      </c>
      <c r="AA56">
        <f ca="1">MMULT(Q56:Y56,$CB$10:$CB$18)</f>
        <v>-2.0108392725733495</v>
      </c>
      <c r="AB56">
        <f ca="1">MMULT(Q56:Y56,$CC$10:$CC$18)</f>
        <v>2.7396178357869307</v>
      </c>
      <c r="AC56">
        <f ca="1">MMULT(Q56:Y56,$CD$10:$CD$18)</f>
        <v>-4.9948306111226284</v>
      </c>
      <c r="AD56">
        <f ca="1">MMULT(Q56:Y56,$CE$10:$CE$18)</f>
        <v>6.7539489377432131</v>
      </c>
      <c r="AE56">
        <f ca="1">MMULT(Q56:Y56,$CF$10:$CF$18)</f>
        <v>-1.4337060854225951</v>
      </c>
      <c r="AF56">
        <f ca="1">MMULT(Q56:Y56,$CG$10:$CG$18)</f>
        <v>0.8867723797566287</v>
      </c>
      <c r="AG56">
        <v>1</v>
      </c>
      <c r="AH56">
        <f t="shared" ca="1" si="15"/>
        <v>0</v>
      </c>
      <c r="AI56">
        <f t="shared" ca="1" si="16"/>
        <v>2.7396178357869307</v>
      </c>
      <c r="AJ56">
        <f t="shared" ca="1" si="17"/>
        <v>0</v>
      </c>
      <c r="AK56">
        <f t="shared" ca="1" si="18"/>
        <v>6.7539489377432131</v>
      </c>
      <c r="AL56">
        <f t="shared" ca="1" si="19"/>
        <v>0</v>
      </c>
      <c r="AM56">
        <f t="shared" ca="1" si="20"/>
        <v>0.8867723797566287</v>
      </c>
      <c r="AO56">
        <f ca="1">MMULT(AG56:AM56,$CB$21:$CB$27)</f>
        <v>-2.568092797311003</v>
      </c>
      <c r="AP56">
        <f ca="1">MMULT(AG56:AM56,$CC$21:$CC$27)</f>
        <v>3.7832622240768368</v>
      </c>
      <c r="AQ56">
        <f ca="1">MMULT(AG56:AM56,$CD$21:$CD$27)</f>
        <v>-4.2814361060739543</v>
      </c>
      <c r="AS56">
        <f t="shared" ca="1" si="21"/>
        <v>1.7407978563429123E-3</v>
      </c>
      <c r="AT56">
        <f t="shared" ca="1" si="22"/>
        <v>0.99794540224527217</v>
      </c>
      <c r="AU56" s="13">
        <f t="shared" ca="1" si="23"/>
        <v>3.1379989838477333E-4</v>
      </c>
      <c r="AV56" s="10">
        <f t="shared" ca="1" si="24"/>
        <v>0.99999999999999989</v>
      </c>
      <c r="AX56" s="12">
        <f t="shared" ca="1" si="25"/>
        <v>0.99825920214365704</v>
      </c>
      <c r="AY56" s="9">
        <f t="shared" ca="1" si="26"/>
        <v>-0.99794540224527217</v>
      </c>
      <c r="AZ56" s="9">
        <f t="shared" ca="1" si="27"/>
        <v>-3.1379989838477333E-4</v>
      </c>
      <c r="BA56" s="11">
        <f t="shared" ca="1" si="28"/>
        <v>1.9924165589973453</v>
      </c>
      <c r="BC56" s="13">
        <f t="shared" ca="1" si="29"/>
        <v>0</v>
      </c>
      <c r="BE56">
        <f t="shared" ca="1" si="30"/>
        <v>0</v>
      </c>
      <c r="BF56">
        <f t="shared" ca="1" si="31"/>
        <v>1</v>
      </c>
      <c r="BG56">
        <f t="shared" ca="1" si="32"/>
        <v>0</v>
      </c>
      <c r="BH56">
        <f t="shared" ca="1" si="33"/>
        <v>0</v>
      </c>
      <c r="BI56">
        <f t="shared" ca="1" si="34"/>
        <v>0</v>
      </c>
      <c r="BJ56">
        <f t="shared" ca="1" si="35"/>
        <v>0</v>
      </c>
      <c r="BK56">
        <f t="shared" ca="1" si="36"/>
        <v>0</v>
      </c>
      <c r="BL56">
        <f t="shared" ca="1" si="37"/>
        <v>0</v>
      </c>
      <c r="BM56">
        <f t="shared" ca="1" si="38"/>
        <v>0</v>
      </c>
      <c r="BN56">
        <f t="shared" ca="1" si="39"/>
        <v>1</v>
      </c>
    </row>
    <row r="57" spans="1:66" x14ac:dyDescent="0.25">
      <c r="A57">
        <v>1</v>
      </c>
      <c r="B57">
        <v>-5.75</v>
      </c>
      <c r="C57">
        <v>-4.5</v>
      </c>
      <c r="D57" s="4">
        <v>-1</v>
      </c>
      <c r="E57">
        <f t="shared" si="4"/>
        <v>1</v>
      </c>
      <c r="F57">
        <f t="shared" si="5"/>
        <v>0</v>
      </c>
      <c r="G57">
        <f t="shared" si="6"/>
        <v>0</v>
      </c>
      <c r="I57">
        <f ca="1">MMULT(A57:C57,$CB$5:$CB$7)</f>
        <v>5.5586364365115246</v>
      </c>
      <c r="J57">
        <f ca="1">MMULT(A57:C57,$CC$5:$CC$7)</f>
        <v>-0.85935755791705959</v>
      </c>
      <c r="K57">
        <f ca="1">MMULT(A57:C57,$CD$5:$CD$7)</f>
        <v>2.6315893090195663</v>
      </c>
      <c r="L57">
        <f ca="1">MMULT(A57:C57,$CE$5:$CE$7)</f>
        <v>-7.5153290316936321</v>
      </c>
      <c r="M57">
        <f ca="1">MMULT(A57:C57,$CF$5:$CF$7)</f>
        <v>2.1066511573877</v>
      </c>
      <c r="N57">
        <f ca="1">MMULT(A57:C57,$CG$5:$CG$7)</f>
        <v>-5.2549256387628356</v>
      </c>
      <c r="O57">
        <f ca="1">MMULT(A57:C57,$CH$5:$CH$7)</f>
        <v>-1.2997581599884473</v>
      </c>
      <c r="P57">
        <f ca="1">MMULT(A57:C57,$CI$5:$CI$7)</f>
        <v>-2.4472845496537863</v>
      </c>
      <c r="Q57">
        <v>1</v>
      </c>
      <c r="R57">
        <f t="shared" ca="1" si="7"/>
        <v>5.5586364365115246</v>
      </c>
      <c r="S57">
        <f t="shared" ca="1" si="8"/>
        <v>0</v>
      </c>
      <c r="T57">
        <f t="shared" ca="1" si="9"/>
        <v>2.6315893090195663</v>
      </c>
      <c r="U57">
        <f t="shared" ca="1" si="10"/>
        <v>0</v>
      </c>
      <c r="V57">
        <f t="shared" ca="1" si="11"/>
        <v>2.1066511573877</v>
      </c>
      <c r="W57">
        <f t="shared" ca="1" si="12"/>
        <v>0</v>
      </c>
      <c r="X57">
        <f t="shared" ca="1" si="13"/>
        <v>0</v>
      </c>
      <c r="Y57">
        <f t="shared" ca="1" si="14"/>
        <v>0</v>
      </c>
      <c r="AA57">
        <f ca="1">MMULT(Q57:Y57,$CB$10:$CB$18)</f>
        <v>-1.9889610420426549</v>
      </c>
      <c r="AB57">
        <f ca="1">MMULT(Q57:Y57,$CC$10:$CC$18)</f>
        <v>2.7389799240466353</v>
      </c>
      <c r="AC57">
        <f ca="1">MMULT(Q57:Y57,$CD$10:$CD$18)</f>
        <v>-5.073581271285148</v>
      </c>
      <c r="AD57">
        <f ca="1">MMULT(Q57:Y57,$CE$10:$CE$18)</f>
        <v>6.9281609279535283</v>
      </c>
      <c r="AE57">
        <f ca="1">MMULT(Q57:Y57,$CF$10:$CF$18)</f>
        <v>-1.2983231392346548</v>
      </c>
      <c r="AF57">
        <f ca="1">MMULT(Q57:Y57,$CG$10:$CG$18)</f>
        <v>0.92932059143492252</v>
      </c>
      <c r="AG57">
        <v>1</v>
      </c>
      <c r="AH57">
        <f t="shared" ca="1" si="15"/>
        <v>0</v>
      </c>
      <c r="AI57">
        <f t="shared" ca="1" si="16"/>
        <v>2.7389799240466353</v>
      </c>
      <c r="AJ57">
        <f t="shared" ca="1" si="17"/>
        <v>0</v>
      </c>
      <c r="AK57">
        <f t="shared" ca="1" si="18"/>
        <v>6.9281609279535283</v>
      </c>
      <c r="AL57">
        <f t="shared" ca="1" si="19"/>
        <v>0</v>
      </c>
      <c r="AM57">
        <f t="shared" ca="1" si="20"/>
        <v>0.92932059143492252</v>
      </c>
      <c r="AO57">
        <f ca="1">MMULT(AG57:AM57,$CB$21:$CB$27)</f>
        <v>-2.6714732218697339</v>
      </c>
      <c r="AP57">
        <f ca="1">MMULT(AG57:AM57,$CC$21:$CC$27)</f>
        <v>3.861684345811192</v>
      </c>
      <c r="AQ57">
        <f ca="1">MMULT(AG57:AM57,$CD$21:$CD$27)</f>
        <v>-4.3013807916377162</v>
      </c>
      <c r="AS57">
        <f t="shared" ca="1" si="21"/>
        <v>1.4518808133446779E-3</v>
      </c>
      <c r="AT57">
        <f t="shared" ca="1" si="22"/>
        <v>0.99826362650270406</v>
      </c>
      <c r="AU57" s="13">
        <f t="shared" ca="1" si="23"/>
        <v>2.8449268395121588E-4</v>
      </c>
      <c r="AV57" s="10">
        <f t="shared" ca="1" si="24"/>
        <v>1</v>
      </c>
      <c r="AX57" s="12">
        <f t="shared" ca="1" si="25"/>
        <v>0.99854811918665531</v>
      </c>
      <c r="AY57" s="9">
        <f t="shared" ca="1" si="26"/>
        <v>-0.99826362650270406</v>
      </c>
      <c r="AZ57" s="9">
        <f t="shared" ca="1" si="27"/>
        <v>-2.8449268395121588E-4</v>
      </c>
      <c r="BA57" s="11">
        <f t="shared" ca="1" si="28"/>
        <v>1.9936286952656241</v>
      </c>
      <c r="BC57" s="13">
        <f t="shared" ca="1" si="29"/>
        <v>0</v>
      </c>
      <c r="BE57">
        <f t="shared" ca="1" si="30"/>
        <v>0</v>
      </c>
      <c r="BF57">
        <f t="shared" ca="1" si="31"/>
        <v>1</v>
      </c>
      <c r="BG57">
        <f t="shared" ca="1" si="32"/>
        <v>0</v>
      </c>
      <c r="BH57">
        <f t="shared" ca="1" si="33"/>
        <v>0</v>
      </c>
      <c r="BI57">
        <f t="shared" ca="1" si="34"/>
        <v>0</v>
      </c>
      <c r="BJ57">
        <f t="shared" ca="1" si="35"/>
        <v>0</v>
      </c>
      <c r="BK57">
        <f t="shared" ca="1" si="36"/>
        <v>0</v>
      </c>
      <c r="BL57">
        <f t="shared" ca="1" si="37"/>
        <v>0</v>
      </c>
      <c r="BM57">
        <f t="shared" ca="1" si="38"/>
        <v>0</v>
      </c>
      <c r="BN57">
        <f t="shared" ca="1" si="39"/>
        <v>1</v>
      </c>
    </row>
    <row r="58" spans="1:66" x14ac:dyDescent="0.25">
      <c r="A58">
        <v>1</v>
      </c>
      <c r="B58">
        <v>-5.75</v>
      </c>
      <c r="C58">
        <v>-4.25</v>
      </c>
      <c r="D58" s="4">
        <v>-1</v>
      </c>
      <c r="E58">
        <f t="shared" si="4"/>
        <v>1</v>
      </c>
      <c r="F58">
        <f t="shared" si="5"/>
        <v>0</v>
      </c>
      <c r="G58">
        <f t="shared" si="6"/>
        <v>0</v>
      </c>
      <c r="I58">
        <f ca="1">MMULT(A58:C58,$CB$5:$CB$7)</f>
        <v>5.5600836230465926</v>
      </c>
      <c r="J58">
        <f ca="1">MMULT(A58:C58,$CC$5:$CC$7)</f>
        <v>-0.7069137904593974</v>
      </c>
      <c r="K58">
        <f ca="1">MMULT(A58:C58,$CD$5:$CD$7)</f>
        <v>2.8185850718028096</v>
      </c>
      <c r="L58">
        <f ca="1">MMULT(A58:C58,$CE$5:$CE$7)</f>
        <v>-7.3772503212439293</v>
      </c>
      <c r="M58">
        <f ca="1">MMULT(A58:C58,$CF$5:$CF$7)</f>
        <v>2.0519095235858495</v>
      </c>
      <c r="N58">
        <f ca="1">MMULT(A58:C58,$CG$5:$CG$7)</f>
        <v>-5.0593829732209681</v>
      </c>
      <c r="O58">
        <f ca="1">MMULT(A58:C58,$CH$5:$CH$7)</f>
        <v>-1.3648379048680792</v>
      </c>
      <c r="P58">
        <f ca="1">MMULT(A58:C58,$CI$5:$CI$7)</f>
        <v>-2.2638646022398068</v>
      </c>
      <c r="Q58">
        <v>1</v>
      </c>
      <c r="R58">
        <f t="shared" ca="1" si="7"/>
        <v>5.5600836230465926</v>
      </c>
      <c r="S58">
        <f t="shared" ca="1" si="8"/>
        <v>0</v>
      </c>
      <c r="T58">
        <f t="shared" ca="1" si="9"/>
        <v>2.8185850718028096</v>
      </c>
      <c r="U58">
        <f t="shared" ca="1" si="10"/>
        <v>0</v>
      </c>
      <c r="V58">
        <f t="shared" ca="1" si="11"/>
        <v>2.0519095235858495</v>
      </c>
      <c r="W58">
        <f t="shared" ca="1" si="12"/>
        <v>0</v>
      </c>
      <c r="X58">
        <f t="shared" ca="1" si="13"/>
        <v>0</v>
      </c>
      <c r="Y58">
        <f t="shared" ca="1" si="14"/>
        <v>0</v>
      </c>
      <c r="AA58">
        <f ca="1">MMULT(Q58:Y58,$CB$10:$CB$18)</f>
        <v>-1.967082811511961</v>
      </c>
      <c r="AB58">
        <f ca="1">MMULT(Q58:Y58,$CC$10:$CC$18)</f>
        <v>2.7383420123063402</v>
      </c>
      <c r="AC58">
        <f ca="1">MMULT(Q58:Y58,$CD$10:$CD$18)</f>
        <v>-5.1523319314476703</v>
      </c>
      <c r="AD58">
        <f ca="1">MMULT(Q58:Y58,$CE$10:$CE$18)</f>
        <v>7.1023729181638462</v>
      </c>
      <c r="AE58">
        <f ca="1">MMULT(Q58:Y58,$CF$10:$CF$18)</f>
        <v>-1.1629401930467143</v>
      </c>
      <c r="AF58">
        <f ca="1">MMULT(Q58:Y58,$CG$10:$CG$18)</f>
        <v>0.97186880311321633</v>
      </c>
      <c r="AG58">
        <v>1</v>
      </c>
      <c r="AH58">
        <f t="shared" ca="1" si="15"/>
        <v>0</v>
      </c>
      <c r="AI58">
        <f t="shared" ca="1" si="16"/>
        <v>2.7383420123063402</v>
      </c>
      <c r="AJ58">
        <f t="shared" ca="1" si="17"/>
        <v>0</v>
      </c>
      <c r="AK58">
        <f t="shared" ca="1" si="18"/>
        <v>7.1023729181638462</v>
      </c>
      <c r="AL58">
        <f t="shared" ca="1" si="19"/>
        <v>0</v>
      </c>
      <c r="AM58">
        <f t="shared" ca="1" si="20"/>
        <v>0.97186880311321633</v>
      </c>
      <c r="AO58">
        <f ca="1">MMULT(AG58:AM58,$CB$21:$CB$27)</f>
        <v>-2.7748536464284679</v>
      </c>
      <c r="AP58">
        <f ca="1">MMULT(AG58:AM58,$CC$21:$CC$27)</f>
        <v>3.9401064675455486</v>
      </c>
      <c r="AQ58">
        <f ca="1">MMULT(AG58:AM58,$CD$21:$CD$27)</f>
        <v>-4.3213254772014773</v>
      </c>
      <c r="AS58">
        <f t="shared" ca="1" si="21"/>
        <v>1.210853305846185E-3</v>
      </c>
      <c r="AT58">
        <f t="shared" ca="1" si="22"/>
        <v>0.99853123718834458</v>
      </c>
      <c r="AU58" s="13">
        <f t="shared" ca="1" si="23"/>
        <v>2.5790950580924384E-4</v>
      </c>
      <c r="AV58" s="10">
        <f t="shared" ca="1" si="24"/>
        <v>1</v>
      </c>
      <c r="AX58" s="12">
        <f t="shared" ca="1" si="25"/>
        <v>0.99878914669415386</v>
      </c>
      <c r="AY58" s="9">
        <f t="shared" ca="1" si="26"/>
        <v>-0.99853123718834458</v>
      </c>
      <c r="AZ58" s="9">
        <f t="shared" ca="1" si="27"/>
        <v>-2.5790950580924384E-4</v>
      </c>
      <c r="BA58" s="11">
        <f t="shared" ca="1" si="28"/>
        <v>1.9946444577122353</v>
      </c>
      <c r="BC58" s="13">
        <f t="shared" ca="1" si="29"/>
        <v>0</v>
      </c>
      <c r="BE58">
        <f t="shared" ca="1" si="30"/>
        <v>0</v>
      </c>
      <c r="BF58">
        <f t="shared" ca="1" si="31"/>
        <v>1</v>
      </c>
      <c r="BG58">
        <f t="shared" ca="1" si="32"/>
        <v>0</v>
      </c>
      <c r="BH58">
        <f t="shared" ca="1" si="33"/>
        <v>0</v>
      </c>
      <c r="BI58">
        <f t="shared" ca="1" si="34"/>
        <v>0</v>
      </c>
      <c r="BJ58">
        <f t="shared" ca="1" si="35"/>
        <v>0</v>
      </c>
      <c r="BK58">
        <f t="shared" ca="1" si="36"/>
        <v>0</v>
      </c>
      <c r="BL58">
        <f t="shared" ca="1" si="37"/>
        <v>0</v>
      </c>
      <c r="BM58">
        <f t="shared" ca="1" si="38"/>
        <v>0</v>
      </c>
      <c r="BN58">
        <f t="shared" ca="1" si="39"/>
        <v>1</v>
      </c>
    </row>
    <row r="59" spans="1:66" x14ac:dyDescent="0.25">
      <c r="A59">
        <v>1</v>
      </c>
      <c r="B59">
        <v>-5.75</v>
      </c>
      <c r="C59">
        <v>-4</v>
      </c>
      <c r="D59" s="4">
        <v>-1</v>
      </c>
      <c r="E59">
        <f t="shared" si="4"/>
        <v>1</v>
      </c>
      <c r="F59">
        <f t="shared" si="5"/>
        <v>0</v>
      </c>
      <c r="G59">
        <f t="shared" si="6"/>
        <v>0</v>
      </c>
      <c r="I59">
        <f ca="1">MMULT(A59:C59,$CB$5:$CB$7)</f>
        <v>5.5615308095816607</v>
      </c>
      <c r="J59">
        <f ca="1">MMULT(A59:C59,$CC$5:$CC$7)</f>
        <v>-0.55447002300173476</v>
      </c>
      <c r="K59">
        <f ca="1">MMULT(A59:C59,$CD$5:$CD$7)</f>
        <v>3.0055808345860529</v>
      </c>
      <c r="L59">
        <f ca="1">MMULT(A59:C59,$CE$5:$CE$7)</f>
        <v>-7.2391716107942274</v>
      </c>
      <c r="M59">
        <f ca="1">MMULT(A59:C59,$CF$5:$CF$7)</f>
        <v>1.9971678897839986</v>
      </c>
      <c r="N59">
        <f ca="1">MMULT(A59:C59,$CG$5:$CG$7)</f>
        <v>-4.8638403076791015</v>
      </c>
      <c r="O59">
        <f ca="1">MMULT(A59:C59,$CH$5:$CH$7)</f>
        <v>-1.4299176497477113</v>
      </c>
      <c r="P59">
        <f ca="1">MMULT(A59:C59,$CI$5:$CI$7)</f>
        <v>-2.0804446548258277</v>
      </c>
      <c r="Q59">
        <v>1</v>
      </c>
      <c r="R59">
        <f t="shared" ca="1" si="7"/>
        <v>5.5615308095816607</v>
      </c>
      <c r="S59">
        <f t="shared" ca="1" si="8"/>
        <v>0</v>
      </c>
      <c r="T59">
        <f t="shared" ca="1" si="9"/>
        <v>3.0055808345860529</v>
      </c>
      <c r="U59">
        <f t="shared" ca="1" si="10"/>
        <v>0</v>
      </c>
      <c r="V59">
        <f t="shared" ca="1" si="11"/>
        <v>1.9971678897839986</v>
      </c>
      <c r="W59">
        <f t="shared" ca="1" si="12"/>
        <v>0</v>
      </c>
      <c r="X59">
        <f t="shared" ca="1" si="13"/>
        <v>0</v>
      </c>
      <c r="Y59">
        <f t="shared" ca="1" si="14"/>
        <v>0</v>
      </c>
      <c r="AA59">
        <f ca="1">MMULT(Q59:Y59,$CB$10:$CB$18)</f>
        <v>-1.9452045809812666</v>
      </c>
      <c r="AB59">
        <f ca="1">MMULT(Q59:Y59,$CC$10:$CC$18)</f>
        <v>2.7377041005660456</v>
      </c>
      <c r="AC59">
        <f ca="1">MMULT(Q59:Y59,$CD$10:$CD$18)</f>
        <v>-5.2310825916101908</v>
      </c>
      <c r="AD59">
        <f ca="1">MMULT(Q59:Y59,$CE$10:$CE$18)</f>
        <v>7.2765849083741641</v>
      </c>
      <c r="AE59">
        <f ca="1">MMULT(Q59:Y59,$CF$10:$CF$18)</f>
        <v>-1.0275572468587739</v>
      </c>
      <c r="AF59">
        <f ca="1">MMULT(Q59:Y59,$CG$10:$CG$18)</f>
        <v>1.0144170147915099</v>
      </c>
      <c r="AG59">
        <v>1</v>
      </c>
      <c r="AH59">
        <f t="shared" ca="1" si="15"/>
        <v>0</v>
      </c>
      <c r="AI59">
        <f t="shared" ca="1" si="16"/>
        <v>2.7377041005660456</v>
      </c>
      <c r="AJ59">
        <f t="shared" ca="1" si="17"/>
        <v>0</v>
      </c>
      <c r="AK59">
        <f t="shared" ca="1" si="18"/>
        <v>7.2765849083741641</v>
      </c>
      <c r="AL59">
        <f t="shared" ca="1" si="19"/>
        <v>0</v>
      </c>
      <c r="AM59">
        <f t="shared" ca="1" si="20"/>
        <v>1.0144170147915099</v>
      </c>
      <c r="AO59">
        <f ca="1">MMULT(AG59:AM59,$CB$21:$CB$27)</f>
        <v>-2.8782340709872001</v>
      </c>
      <c r="AP59">
        <f ca="1">MMULT(AG59:AM59,$CC$21:$CC$27)</f>
        <v>4.0185285892799048</v>
      </c>
      <c r="AQ59">
        <f ca="1">MMULT(AG59:AM59,$CD$21:$CD$27)</f>
        <v>-4.3412701627652401</v>
      </c>
      <c r="AS59">
        <f t="shared" ca="1" si="21"/>
        <v>1.009795917511192E-3</v>
      </c>
      <c r="AT59">
        <f t="shared" ca="1" si="22"/>
        <v>0.99875640375827057</v>
      </c>
      <c r="AU59" s="13">
        <f t="shared" ca="1" si="23"/>
        <v>2.3380032421815237E-4</v>
      </c>
      <c r="AV59" s="10">
        <f t="shared" ca="1" si="24"/>
        <v>0.99999999999999989</v>
      </c>
      <c r="AX59" s="12">
        <f t="shared" ca="1" si="25"/>
        <v>0.99899020408248884</v>
      </c>
      <c r="AY59" s="9">
        <f t="shared" ca="1" si="26"/>
        <v>-0.99875640375827057</v>
      </c>
      <c r="AZ59" s="9">
        <f t="shared" ca="1" si="27"/>
        <v>-2.3380032421815237E-4</v>
      </c>
      <c r="BA59" s="11">
        <f t="shared" ca="1" si="28"/>
        <v>1.9954958365635178</v>
      </c>
      <c r="BC59" s="13">
        <f t="shared" ca="1" si="29"/>
        <v>0</v>
      </c>
      <c r="BE59">
        <f t="shared" ca="1" si="30"/>
        <v>0</v>
      </c>
      <c r="BF59">
        <f t="shared" ca="1" si="31"/>
        <v>1</v>
      </c>
      <c r="BG59">
        <f t="shared" ca="1" si="32"/>
        <v>0</v>
      </c>
      <c r="BH59">
        <f t="shared" ca="1" si="33"/>
        <v>0</v>
      </c>
      <c r="BI59">
        <f t="shared" ca="1" si="34"/>
        <v>0</v>
      </c>
      <c r="BJ59">
        <f t="shared" ca="1" si="35"/>
        <v>0</v>
      </c>
      <c r="BK59">
        <f t="shared" ca="1" si="36"/>
        <v>0</v>
      </c>
      <c r="BL59">
        <f t="shared" ca="1" si="37"/>
        <v>0</v>
      </c>
      <c r="BM59">
        <f t="shared" ca="1" si="38"/>
        <v>0</v>
      </c>
      <c r="BN59">
        <f t="shared" ca="1" si="39"/>
        <v>1</v>
      </c>
    </row>
    <row r="60" spans="1:66" x14ac:dyDescent="0.25">
      <c r="A60">
        <v>1</v>
      </c>
      <c r="B60">
        <v>-5.75</v>
      </c>
      <c r="C60">
        <v>-3.75</v>
      </c>
      <c r="D60" s="4">
        <v>-1</v>
      </c>
      <c r="E60">
        <f t="shared" si="4"/>
        <v>1</v>
      </c>
      <c r="F60">
        <f t="shared" si="5"/>
        <v>0</v>
      </c>
      <c r="G60">
        <f t="shared" si="6"/>
        <v>0</v>
      </c>
      <c r="I60">
        <f ca="1">MMULT(A60:C60,$CB$5:$CB$7)</f>
        <v>5.5629779961167287</v>
      </c>
      <c r="J60">
        <f ca="1">MMULT(A60:C60,$CC$5:$CC$7)</f>
        <v>-0.40202625554407212</v>
      </c>
      <c r="K60">
        <f ca="1">MMULT(A60:C60,$CD$5:$CD$7)</f>
        <v>3.1925765973692961</v>
      </c>
      <c r="L60">
        <f ca="1">MMULT(A60:C60,$CE$5:$CE$7)</f>
        <v>-7.1010929003445256</v>
      </c>
      <c r="M60">
        <f ca="1">MMULT(A60:C60,$CF$5:$CF$7)</f>
        <v>1.9424262559821479</v>
      </c>
      <c r="N60">
        <f ca="1">MMULT(A60:C60,$CG$5:$CG$7)</f>
        <v>-4.6682976421372349</v>
      </c>
      <c r="O60">
        <f ca="1">MMULT(A60:C60,$CH$5:$CH$7)</f>
        <v>-1.4949973946273434</v>
      </c>
      <c r="P60">
        <f ca="1">MMULT(A60:C60,$CI$5:$CI$7)</f>
        <v>-1.8970247074118487</v>
      </c>
      <c r="Q60">
        <v>1</v>
      </c>
      <c r="R60">
        <f t="shared" ca="1" si="7"/>
        <v>5.5629779961167287</v>
      </c>
      <c r="S60">
        <f t="shared" ca="1" si="8"/>
        <v>0</v>
      </c>
      <c r="T60">
        <f t="shared" ca="1" si="9"/>
        <v>3.1925765973692961</v>
      </c>
      <c r="U60">
        <f t="shared" ca="1" si="10"/>
        <v>0</v>
      </c>
      <c r="V60">
        <f t="shared" ca="1" si="11"/>
        <v>1.9424262559821479</v>
      </c>
      <c r="W60">
        <f t="shared" ca="1" si="12"/>
        <v>0</v>
      </c>
      <c r="X60">
        <f t="shared" ca="1" si="13"/>
        <v>0</v>
      </c>
      <c r="Y60">
        <f t="shared" ca="1" si="14"/>
        <v>0</v>
      </c>
      <c r="AA60">
        <f ca="1">MMULT(Q60:Y60,$CB$10:$CB$18)</f>
        <v>-1.9233263504505727</v>
      </c>
      <c r="AB60">
        <f ca="1">MMULT(Q60:Y60,$CC$10:$CC$18)</f>
        <v>2.7370661888257506</v>
      </c>
      <c r="AC60">
        <f ca="1">MMULT(Q60:Y60,$CD$10:$CD$18)</f>
        <v>-5.3098332517727123</v>
      </c>
      <c r="AD60">
        <f ca="1">MMULT(Q60:Y60,$CE$10:$CE$18)</f>
        <v>7.4507968985844801</v>
      </c>
      <c r="AE60">
        <f ca="1">MMULT(Q60:Y60,$CF$10:$CF$18)</f>
        <v>-0.89217430067083459</v>
      </c>
      <c r="AF60">
        <f ca="1">MMULT(Q60:Y60,$CG$10:$CG$18)</f>
        <v>1.0569652264698035</v>
      </c>
      <c r="AG60">
        <v>1</v>
      </c>
      <c r="AH60">
        <f t="shared" ca="1" si="15"/>
        <v>0</v>
      </c>
      <c r="AI60">
        <f t="shared" ca="1" si="16"/>
        <v>2.7370661888257506</v>
      </c>
      <c r="AJ60">
        <f t="shared" ca="1" si="17"/>
        <v>0</v>
      </c>
      <c r="AK60">
        <f t="shared" ca="1" si="18"/>
        <v>7.4507968985844801</v>
      </c>
      <c r="AL60">
        <f t="shared" ca="1" si="19"/>
        <v>0</v>
      </c>
      <c r="AM60">
        <f t="shared" ca="1" si="20"/>
        <v>1.0569652264698035</v>
      </c>
      <c r="AO60">
        <f ca="1">MMULT(AG60:AM60,$CB$21:$CB$27)</f>
        <v>-2.9816144955459323</v>
      </c>
      <c r="AP60">
        <f ca="1">MMULT(AG60:AM60,$CC$21:$CC$27)</f>
        <v>4.0969507110142604</v>
      </c>
      <c r="AQ60">
        <f ca="1">MMULT(AG60:AM60,$CD$21:$CD$27)</f>
        <v>-4.361214848329003</v>
      </c>
      <c r="AS60">
        <f t="shared" ca="1" si="21"/>
        <v>8.4209325728478259E-4</v>
      </c>
      <c r="AT60">
        <f t="shared" ca="1" si="22"/>
        <v>0.99894596945628222</v>
      </c>
      <c r="AU60" s="13">
        <f t="shared" ca="1" si="23"/>
        <v>2.1193728643293487E-4</v>
      </c>
      <c r="AV60" s="10">
        <f t="shared" ca="1" si="24"/>
        <v>1</v>
      </c>
      <c r="AX60" s="12">
        <f t="shared" ca="1" si="25"/>
        <v>0.99915790674271521</v>
      </c>
      <c r="AY60" s="9">
        <f t="shared" ca="1" si="26"/>
        <v>-0.99894596945628222</v>
      </c>
      <c r="AZ60" s="9">
        <f t="shared" ca="1" si="27"/>
        <v>-2.1193728643293487E-4</v>
      </c>
      <c r="BA60" s="11">
        <f t="shared" ca="1" si="28"/>
        <v>1.9962096174168493</v>
      </c>
      <c r="BC60" s="13">
        <f t="shared" ca="1" si="29"/>
        <v>0</v>
      </c>
      <c r="BE60">
        <f t="shared" ca="1" si="30"/>
        <v>0</v>
      </c>
      <c r="BF60">
        <f t="shared" ca="1" si="31"/>
        <v>1</v>
      </c>
      <c r="BG60">
        <f t="shared" ca="1" si="32"/>
        <v>0</v>
      </c>
      <c r="BH60">
        <f t="shared" ca="1" si="33"/>
        <v>0</v>
      </c>
      <c r="BI60">
        <f t="shared" ca="1" si="34"/>
        <v>0</v>
      </c>
      <c r="BJ60">
        <f t="shared" ca="1" si="35"/>
        <v>0</v>
      </c>
      <c r="BK60">
        <f t="shared" ca="1" si="36"/>
        <v>0</v>
      </c>
      <c r="BL60">
        <f t="shared" ca="1" si="37"/>
        <v>0</v>
      </c>
      <c r="BM60">
        <f t="shared" ca="1" si="38"/>
        <v>0</v>
      </c>
      <c r="BN60">
        <f t="shared" ca="1" si="39"/>
        <v>1</v>
      </c>
    </row>
    <row r="61" spans="1:66" x14ac:dyDescent="0.25">
      <c r="A61">
        <v>1</v>
      </c>
      <c r="B61">
        <v>-5.75</v>
      </c>
      <c r="C61">
        <v>-3.5</v>
      </c>
      <c r="D61" s="4">
        <v>-1</v>
      </c>
      <c r="E61">
        <f t="shared" si="4"/>
        <v>1</v>
      </c>
      <c r="F61">
        <f t="shared" si="5"/>
        <v>0</v>
      </c>
      <c r="G61">
        <f t="shared" si="6"/>
        <v>0</v>
      </c>
      <c r="I61">
        <f ca="1">MMULT(A61:C61,$CB$5:$CB$7)</f>
        <v>5.5644251826517968</v>
      </c>
      <c r="J61">
        <f ca="1">MMULT(A61:C61,$CC$5:$CC$7)</f>
        <v>-0.24958248808640993</v>
      </c>
      <c r="K61">
        <f ca="1">MMULT(A61:C61,$CD$5:$CD$7)</f>
        <v>3.3795723601525394</v>
      </c>
      <c r="L61">
        <f ca="1">MMULT(A61:C61,$CE$5:$CE$7)</f>
        <v>-6.9630141898948228</v>
      </c>
      <c r="M61">
        <f ca="1">MMULT(A61:C61,$CF$5:$CF$7)</f>
        <v>1.8876846221802972</v>
      </c>
      <c r="N61">
        <f ca="1">MMULT(A61:C61,$CG$5:$CG$7)</f>
        <v>-4.4727549765953674</v>
      </c>
      <c r="O61">
        <f ca="1">MMULT(A61:C61,$CH$5:$CH$7)</f>
        <v>-1.5600771395069752</v>
      </c>
      <c r="P61">
        <f ca="1">MMULT(A61:C61,$CI$5:$CI$7)</f>
        <v>-1.7136047599978692</v>
      </c>
      <c r="Q61">
        <v>1</v>
      </c>
      <c r="R61">
        <f t="shared" ca="1" si="7"/>
        <v>5.5644251826517968</v>
      </c>
      <c r="S61">
        <f t="shared" ca="1" si="8"/>
        <v>0</v>
      </c>
      <c r="T61">
        <f t="shared" ca="1" si="9"/>
        <v>3.3795723601525394</v>
      </c>
      <c r="U61">
        <f t="shared" ca="1" si="10"/>
        <v>0</v>
      </c>
      <c r="V61">
        <f t="shared" ca="1" si="11"/>
        <v>1.8876846221802972</v>
      </c>
      <c r="W61">
        <f t="shared" ca="1" si="12"/>
        <v>0</v>
      </c>
      <c r="X61">
        <f t="shared" ca="1" si="13"/>
        <v>0</v>
      </c>
      <c r="Y61">
        <f t="shared" ca="1" si="14"/>
        <v>0</v>
      </c>
      <c r="AA61">
        <f ca="1">MMULT(Q61:Y61,$CB$10:$CB$18)</f>
        <v>-1.9014481199198785</v>
      </c>
      <c r="AB61">
        <f ca="1">MMULT(Q61:Y61,$CC$10:$CC$18)</f>
        <v>2.736428277085456</v>
      </c>
      <c r="AC61">
        <f ca="1">MMULT(Q61:Y61,$CD$10:$CD$18)</f>
        <v>-5.3885839119352337</v>
      </c>
      <c r="AD61">
        <f ca="1">MMULT(Q61:Y61,$CE$10:$CE$18)</f>
        <v>7.6250088887947971</v>
      </c>
      <c r="AE61">
        <f ca="1">MMULT(Q61:Y61,$CF$10:$CF$18)</f>
        <v>-0.7567913544828947</v>
      </c>
      <c r="AF61">
        <f ca="1">MMULT(Q61:Y61,$CG$10:$CG$18)</f>
        <v>1.0995134381480978</v>
      </c>
      <c r="AG61">
        <v>1</v>
      </c>
      <c r="AH61">
        <f t="shared" ca="1" si="15"/>
        <v>0</v>
      </c>
      <c r="AI61">
        <f t="shared" ca="1" si="16"/>
        <v>2.736428277085456</v>
      </c>
      <c r="AJ61">
        <f t="shared" ca="1" si="17"/>
        <v>0</v>
      </c>
      <c r="AK61">
        <f t="shared" ca="1" si="18"/>
        <v>7.6250088887947971</v>
      </c>
      <c r="AL61">
        <f t="shared" ca="1" si="19"/>
        <v>0</v>
      </c>
      <c r="AM61">
        <f t="shared" ca="1" si="20"/>
        <v>1.0995134381480978</v>
      </c>
      <c r="AO61">
        <f ca="1">MMULT(AG61:AM61,$CB$21:$CB$27)</f>
        <v>-3.0849949201046645</v>
      </c>
      <c r="AP61">
        <f ca="1">MMULT(AG61:AM61,$CC$21:$CC$27)</f>
        <v>4.175372832748617</v>
      </c>
      <c r="AQ61">
        <f ca="1">MMULT(AG61:AM61,$CD$21:$CD$27)</f>
        <v>-4.3811595338927649</v>
      </c>
      <c r="AS61">
        <f t="shared" ca="1" si="21"/>
        <v>7.0222093102954495E-4</v>
      </c>
      <c r="AT61">
        <f t="shared" ca="1" si="22"/>
        <v>0.99910566612339213</v>
      </c>
      <c r="AU61" s="13">
        <f t="shared" ca="1" si="23"/>
        <v>1.9211294557812538E-4</v>
      </c>
      <c r="AV61" s="10">
        <f t="shared" ca="1" si="24"/>
        <v>0.99999999999999978</v>
      </c>
      <c r="AX61" s="12">
        <f t="shared" ca="1" si="25"/>
        <v>0.99929777906897044</v>
      </c>
      <c r="AY61" s="9">
        <f t="shared" ca="1" si="26"/>
        <v>-0.99910566612339213</v>
      </c>
      <c r="AZ61" s="9">
        <f t="shared" ca="1" si="27"/>
        <v>-1.9211294557812538E-4</v>
      </c>
      <c r="BA61" s="11">
        <f t="shared" ca="1" si="28"/>
        <v>1.9968082202394277</v>
      </c>
      <c r="BC61" s="13">
        <f t="shared" ca="1" si="29"/>
        <v>0</v>
      </c>
      <c r="BE61">
        <f t="shared" ca="1" si="30"/>
        <v>0</v>
      </c>
      <c r="BF61">
        <f t="shared" ca="1" si="31"/>
        <v>1</v>
      </c>
      <c r="BG61">
        <f t="shared" ca="1" si="32"/>
        <v>0</v>
      </c>
      <c r="BH61">
        <f t="shared" ca="1" si="33"/>
        <v>0</v>
      </c>
      <c r="BI61">
        <f t="shared" ca="1" si="34"/>
        <v>0</v>
      </c>
      <c r="BJ61">
        <f t="shared" ca="1" si="35"/>
        <v>0</v>
      </c>
      <c r="BK61">
        <f t="shared" ca="1" si="36"/>
        <v>0</v>
      </c>
      <c r="BL61">
        <f t="shared" ca="1" si="37"/>
        <v>0</v>
      </c>
      <c r="BM61">
        <f t="shared" ca="1" si="38"/>
        <v>0</v>
      </c>
      <c r="BN61">
        <f t="shared" ca="1" si="39"/>
        <v>1</v>
      </c>
    </row>
    <row r="62" spans="1:66" x14ac:dyDescent="0.25">
      <c r="A62">
        <v>1</v>
      </c>
      <c r="B62">
        <v>-5.75</v>
      </c>
      <c r="C62">
        <v>-3.25</v>
      </c>
      <c r="D62" s="4">
        <v>-1</v>
      </c>
      <c r="E62">
        <f t="shared" si="4"/>
        <v>1</v>
      </c>
      <c r="F62">
        <f t="shared" si="5"/>
        <v>0</v>
      </c>
      <c r="G62">
        <f t="shared" si="6"/>
        <v>0</v>
      </c>
      <c r="I62">
        <f ca="1">MMULT(A62:C62,$CB$5:$CB$7)</f>
        <v>5.5658723691868639</v>
      </c>
      <c r="J62">
        <f ca="1">MMULT(A62:C62,$CC$5:$CC$7)</f>
        <v>-9.7138720628747288E-2</v>
      </c>
      <c r="K62">
        <f ca="1">MMULT(A62:C62,$CD$5:$CD$7)</f>
        <v>3.5665681229357826</v>
      </c>
      <c r="L62">
        <f ca="1">MMULT(A62:C62,$CE$5:$CE$7)</f>
        <v>-6.82493547944512</v>
      </c>
      <c r="M62">
        <f ca="1">MMULT(A62:C62,$CF$5:$CF$7)</f>
        <v>1.8329429883784463</v>
      </c>
      <c r="N62">
        <f ca="1">MMULT(A62:C62,$CG$5:$CG$7)</f>
        <v>-4.2772123110534999</v>
      </c>
      <c r="O62">
        <f ca="1">MMULT(A62:C62,$CH$5:$CH$7)</f>
        <v>-1.6251568843866071</v>
      </c>
      <c r="P62">
        <f ca="1">MMULT(A62:C62,$CI$5:$CI$7)</f>
        <v>-1.5301848125838897</v>
      </c>
      <c r="Q62">
        <v>1</v>
      </c>
      <c r="R62">
        <f t="shared" ca="1" si="7"/>
        <v>5.5658723691868639</v>
      </c>
      <c r="S62">
        <f t="shared" ca="1" si="8"/>
        <v>0</v>
      </c>
      <c r="T62">
        <f t="shared" ca="1" si="9"/>
        <v>3.5665681229357826</v>
      </c>
      <c r="U62">
        <f t="shared" ca="1" si="10"/>
        <v>0</v>
      </c>
      <c r="V62">
        <f t="shared" ca="1" si="11"/>
        <v>1.8329429883784463</v>
      </c>
      <c r="W62">
        <f t="shared" ca="1" si="12"/>
        <v>0</v>
      </c>
      <c r="X62">
        <f t="shared" ca="1" si="13"/>
        <v>0</v>
      </c>
      <c r="Y62">
        <f t="shared" ca="1" si="14"/>
        <v>0</v>
      </c>
      <c r="AA62">
        <f ca="1">MMULT(Q62:Y62,$CB$10:$CB$18)</f>
        <v>-1.8795698893891841</v>
      </c>
      <c r="AB62">
        <f ca="1">MMULT(Q62:Y62,$CC$10:$CC$18)</f>
        <v>2.7357903653451601</v>
      </c>
      <c r="AC62">
        <f ca="1">MMULT(Q62:Y62,$CD$10:$CD$18)</f>
        <v>-5.4673345720977533</v>
      </c>
      <c r="AD62">
        <f ca="1">MMULT(Q62:Y62,$CE$10:$CE$18)</f>
        <v>7.7992208790051123</v>
      </c>
      <c r="AE62">
        <f ca="1">MMULT(Q62:Y62,$CF$10:$CF$18)</f>
        <v>-0.62140840829495436</v>
      </c>
      <c r="AF62">
        <f ca="1">MMULT(Q62:Y62,$CG$10:$CG$18)</f>
        <v>1.1420616498263916</v>
      </c>
      <c r="AG62">
        <v>1</v>
      </c>
      <c r="AH62">
        <f t="shared" ca="1" si="15"/>
        <v>0</v>
      </c>
      <c r="AI62">
        <f t="shared" ca="1" si="16"/>
        <v>2.7357903653451601</v>
      </c>
      <c r="AJ62">
        <f t="shared" ca="1" si="17"/>
        <v>0</v>
      </c>
      <c r="AK62">
        <f t="shared" ca="1" si="18"/>
        <v>7.7992208790051123</v>
      </c>
      <c r="AL62">
        <f t="shared" ca="1" si="19"/>
        <v>0</v>
      </c>
      <c r="AM62">
        <f t="shared" ca="1" si="20"/>
        <v>1.1420616498263916</v>
      </c>
      <c r="AO62">
        <f ca="1">MMULT(AG62:AM62,$CB$21:$CB$27)</f>
        <v>-3.1883753446633971</v>
      </c>
      <c r="AP62">
        <f ca="1">MMULT(AG62:AM62,$CC$21:$CC$27)</f>
        <v>4.2537949544829718</v>
      </c>
      <c r="AQ62">
        <f ca="1">MMULT(AG62:AM62,$CD$21:$CD$27)</f>
        <v>-4.401104219456526</v>
      </c>
      <c r="AS62">
        <f t="shared" ca="1" si="21"/>
        <v>5.8556679863627423E-4</v>
      </c>
      <c r="AT62">
        <f t="shared" ca="1" si="22"/>
        <v>0.99924029462642761</v>
      </c>
      <c r="AU62" s="13">
        <f t="shared" ca="1" si="23"/>
        <v>1.7413857493608109E-4</v>
      </c>
      <c r="AV62" s="10">
        <f t="shared" ca="1" si="24"/>
        <v>1</v>
      </c>
      <c r="AX62" s="12">
        <f t="shared" ca="1" si="25"/>
        <v>0.99941443320136369</v>
      </c>
      <c r="AY62" s="9">
        <f t="shared" ca="1" si="26"/>
        <v>-0.99924029462642761</v>
      </c>
      <c r="AZ62" s="9">
        <f t="shared" ca="1" si="27"/>
        <v>-1.7413857493608109E-4</v>
      </c>
      <c r="BA62" s="11">
        <f t="shared" ca="1" si="28"/>
        <v>1.9973104060205562</v>
      </c>
      <c r="BC62" s="13">
        <f t="shared" ca="1" si="29"/>
        <v>0</v>
      </c>
      <c r="BE62">
        <f t="shared" ca="1" si="30"/>
        <v>0</v>
      </c>
      <c r="BF62">
        <f t="shared" ca="1" si="31"/>
        <v>1</v>
      </c>
      <c r="BG62">
        <f t="shared" ca="1" si="32"/>
        <v>0</v>
      </c>
      <c r="BH62">
        <f t="shared" ca="1" si="33"/>
        <v>0</v>
      </c>
      <c r="BI62">
        <f t="shared" ca="1" si="34"/>
        <v>0</v>
      </c>
      <c r="BJ62">
        <f t="shared" ca="1" si="35"/>
        <v>0</v>
      </c>
      <c r="BK62">
        <f t="shared" ca="1" si="36"/>
        <v>0</v>
      </c>
      <c r="BL62">
        <f t="shared" ca="1" si="37"/>
        <v>0</v>
      </c>
      <c r="BM62">
        <f t="shared" ca="1" si="38"/>
        <v>0</v>
      </c>
      <c r="BN62">
        <f t="shared" ca="1" si="39"/>
        <v>1</v>
      </c>
    </row>
    <row r="63" spans="1:66" x14ac:dyDescent="0.25">
      <c r="A63">
        <v>1</v>
      </c>
      <c r="B63">
        <v>-5.75</v>
      </c>
      <c r="C63">
        <v>-3</v>
      </c>
      <c r="D63" s="4">
        <v>-1</v>
      </c>
      <c r="E63">
        <f t="shared" si="4"/>
        <v>1</v>
      </c>
      <c r="F63">
        <f t="shared" si="5"/>
        <v>0</v>
      </c>
      <c r="G63">
        <f t="shared" si="6"/>
        <v>0</v>
      </c>
      <c r="I63">
        <f ca="1">MMULT(A63:C63,$CB$5:$CB$7)</f>
        <v>5.5673195557219319</v>
      </c>
      <c r="J63">
        <f ca="1">MMULT(A63:C63,$CC$5:$CC$7)</f>
        <v>5.5305046828915128E-2</v>
      </c>
      <c r="K63">
        <f ca="1">MMULT(A63:C63,$CD$5:$CD$7)</f>
        <v>3.7535638857190259</v>
      </c>
      <c r="L63">
        <f ca="1">MMULT(A63:C63,$CE$5:$CE$7)</f>
        <v>-6.6868567689954181</v>
      </c>
      <c r="M63">
        <f ca="1">MMULT(A63:C63,$CF$5:$CF$7)</f>
        <v>1.7782013545765956</v>
      </c>
      <c r="N63">
        <f ca="1">MMULT(A63:C63,$CG$5:$CG$7)</f>
        <v>-4.0816696455116332</v>
      </c>
      <c r="O63">
        <f ca="1">MMULT(A63:C63,$CH$5:$CH$7)</f>
        <v>-1.6902366292662392</v>
      </c>
      <c r="P63">
        <f ca="1">MMULT(A63:C63,$CI$5:$CI$7)</f>
        <v>-1.3467648651699107</v>
      </c>
      <c r="Q63">
        <v>1</v>
      </c>
      <c r="R63">
        <f t="shared" ca="1" si="7"/>
        <v>5.5673195557219319</v>
      </c>
      <c r="S63">
        <f t="shared" ca="1" si="8"/>
        <v>5.5305046828915128E-2</v>
      </c>
      <c r="T63">
        <f t="shared" ca="1" si="9"/>
        <v>3.7535638857190259</v>
      </c>
      <c r="U63">
        <f t="shared" ca="1" si="10"/>
        <v>0</v>
      </c>
      <c r="V63">
        <f t="shared" ca="1" si="11"/>
        <v>1.7782013545765956</v>
      </c>
      <c r="W63">
        <f t="shared" ca="1" si="12"/>
        <v>0</v>
      </c>
      <c r="X63">
        <f t="shared" ca="1" si="13"/>
        <v>0</v>
      </c>
      <c r="Y63">
        <f t="shared" ca="1" si="14"/>
        <v>0</v>
      </c>
      <c r="AA63">
        <f ca="1">MMULT(Q63:Y63,$CB$10:$CB$18)</f>
        <v>-1.8695348586295322</v>
      </c>
      <c r="AB63">
        <f ca="1">MMULT(Q63:Y63,$CC$10:$CC$18)</f>
        <v>2.7820550328569245</v>
      </c>
      <c r="AC63">
        <f ca="1">MMULT(Q63:Y63,$CD$10:$CD$18)</f>
        <v>-5.5516606198554417</v>
      </c>
      <c r="AD63">
        <f ca="1">MMULT(Q63:Y63,$CE$10:$CE$18)</f>
        <v>7.9220609556474715</v>
      </c>
      <c r="AE63">
        <f ca="1">MMULT(Q63:Y63,$CF$10:$CF$18)</f>
        <v>-0.48429592412953443</v>
      </c>
      <c r="AF63">
        <f ca="1">MMULT(Q63:Y63,$CG$10:$CG$18)</f>
        <v>1.2223162153903582</v>
      </c>
      <c r="AG63">
        <v>1</v>
      </c>
      <c r="AH63">
        <f t="shared" ca="1" si="15"/>
        <v>0</v>
      </c>
      <c r="AI63">
        <f t="shared" ca="1" si="16"/>
        <v>2.7820550328569245</v>
      </c>
      <c r="AJ63">
        <f t="shared" ca="1" si="17"/>
        <v>0</v>
      </c>
      <c r="AK63">
        <f t="shared" ca="1" si="18"/>
        <v>7.9220609556474715</v>
      </c>
      <c r="AL63">
        <f t="shared" ca="1" si="19"/>
        <v>0</v>
      </c>
      <c r="AM63">
        <f t="shared" ca="1" si="20"/>
        <v>1.2223162153903582</v>
      </c>
      <c r="AO63">
        <f ca="1">MMULT(AG63:AM63,$CB$21:$CB$27)</f>
        <v>-3.2049196104648674</v>
      </c>
      <c r="AP63">
        <f ca="1">MMULT(AG63:AM63,$CC$21:$CC$27)</f>
        <v>4.3408482568383118</v>
      </c>
      <c r="AQ63">
        <f ca="1">MMULT(AG63:AM63,$CD$21:$CD$27)</f>
        <v>-4.4408778382388343</v>
      </c>
      <c r="AS63">
        <f t="shared" ca="1" si="21"/>
        <v>5.2798140681799071E-4</v>
      </c>
      <c r="AT63">
        <f t="shared" ca="1" si="22"/>
        <v>0.99931861031671898</v>
      </c>
      <c r="AU63" s="13">
        <f t="shared" ca="1" si="23"/>
        <v>1.5340827646301419E-4</v>
      </c>
      <c r="AV63" s="10">
        <f t="shared" ca="1" si="24"/>
        <v>1</v>
      </c>
      <c r="AX63" s="12">
        <f t="shared" ca="1" si="25"/>
        <v>0.99947201859318202</v>
      </c>
      <c r="AY63" s="9">
        <f t="shared" ca="1" si="26"/>
        <v>-0.99931861031671898</v>
      </c>
      <c r="AZ63" s="9">
        <f t="shared" ca="1" si="27"/>
        <v>-1.5340827646301419E-4</v>
      </c>
      <c r="BA63" s="11">
        <f t="shared" ca="1" si="28"/>
        <v>1.9975820244101679</v>
      </c>
      <c r="BC63" s="13">
        <f t="shared" ca="1" si="29"/>
        <v>0</v>
      </c>
      <c r="BE63">
        <f t="shared" ca="1" si="30"/>
        <v>0</v>
      </c>
      <c r="BF63">
        <f t="shared" ca="1" si="31"/>
        <v>1</v>
      </c>
      <c r="BG63">
        <f t="shared" ca="1" si="32"/>
        <v>0</v>
      </c>
      <c r="BH63">
        <f t="shared" ca="1" si="33"/>
        <v>0</v>
      </c>
      <c r="BI63">
        <f t="shared" ca="1" si="34"/>
        <v>0</v>
      </c>
      <c r="BJ63">
        <f t="shared" ca="1" si="35"/>
        <v>0</v>
      </c>
      <c r="BK63">
        <f t="shared" ca="1" si="36"/>
        <v>0</v>
      </c>
      <c r="BL63">
        <f t="shared" ca="1" si="37"/>
        <v>0</v>
      </c>
      <c r="BM63">
        <f t="shared" ca="1" si="38"/>
        <v>0</v>
      </c>
      <c r="BN63">
        <f t="shared" ca="1" si="39"/>
        <v>1</v>
      </c>
    </row>
    <row r="64" spans="1:66" x14ac:dyDescent="0.25">
      <c r="A64">
        <v>1</v>
      </c>
      <c r="B64">
        <v>-5.75</v>
      </c>
      <c r="C64">
        <v>-2.75</v>
      </c>
      <c r="D64" s="4">
        <v>-1</v>
      </c>
      <c r="E64">
        <f t="shared" si="4"/>
        <v>1</v>
      </c>
      <c r="F64">
        <f t="shared" si="5"/>
        <v>0</v>
      </c>
      <c r="G64">
        <f t="shared" si="6"/>
        <v>0</v>
      </c>
      <c r="I64">
        <f ca="1">MMULT(A64:C64,$CB$5:$CB$7)</f>
        <v>5.568766742257</v>
      </c>
      <c r="J64">
        <f ca="1">MMULT(A64:C64,$CC$5:$CC$7)</f>
        <v>0.20774881428657754</v>
      </c>
      <c r="K64">
        <f ca="1">MMULT(A64:C64,$CD$5:$CD$7)</f>
        <v>3.9405596485022687</v>
      </c>
      <c r="L64">
        <f ca="1">MMULT(A64:C64,$CE$5:$CE$7)</f>
        <v>-6.5487780585457163</v>
      </c>
      <c r="M64">
        <f ca="1">MMULT(A64:C64,$CF$5:$CF$7)</f>
        <v>1.7234597207747449</v>
      </c>
      <c r="N64">
        <f ca="1">MMULT(A64:C64,$CG$5:$CG$7)</f>
        <v>-3.8861269799697657</v>
      </c>
      <c r="O64">
        <f ca="1">MMULT(A64:C64,$CH$5:$CH$7)</f>
        <v>-1.7553163741458713</v>
      </c>
      <c r="P64">
        <f ca="1">MMULT(A64:C64,$CI$5:$CI$7)</f>
        <v>-1.1633449177559316</v>
      </c>
      <c r="Q64">
        <v>1</v>
      </c>
      <c r="R64">
        <f t="shared" ca="1" si="7"/>
        <v>5.568766742257</v>
      </c>
      <c r="S64">
        <f t="shared" ca="1" si="8"/>
        <v>0.20774881428657754</v>
      </c>
      <c r="T64">
        <f t="shared" ca="1" si="9"/>
        <v>3.9405596485022687</v>
      </c>
      <c r="U64">
        <f t="shared" ca="1" si="10"/>
        <v>0</v>
      </c>
      <c r="V64">
        <f t="shared" ca="1" si="11"/>
        <v>1.7234597207747449</v>
      </c>
      <c r="W64">
        <f t="shared" ca="1" si="12"/>
        <v>0</v>
      </c>
      <c r="X64">
        <f t="shared" ca="1" si="13"/>
        <v>0</v>
      </c>
      <c r="Y64">
        <f t="shared" ca="1" si="14"/>
        <v>0</v>
      </c>
      <c r="AA64">
        <f ca="1">MMULT(Q64:Y64,$CB$10:$CB$18)</f>
        <v>-1.8803014244668148</v>
      </c>
      <c r="AB64">
        <f ca="1">MMULT(Q64:Y64,$CC$10:$CC$18)</f>
        <v>2.9107001846819465</v>
      </c>
      <c r="AC64">
        <f ca="1">MMULT(Q64:Y64,$CD$10:$CD$18)</f>
        <v>-5.6457793727830445</v>
      </c>
      <c r="AD64">
        <f ca="1">MMULT(Q64:Y64,$CE$10:$CE$18)</f>
        <v>7.9546705335131174</v>
      </c>
      <c r="AE64">
        <f ca="1">MMULT(Q64:Y64,$CF$10:$CF$18)</f>
        <v>-0.34414565017738835</v>
      </c>
      <c r="AF64">
        <f ca="1">MMULT(Q64:Y64,$CG$10:$CG$18)</f>
        <v>1.3687988593313247</v>
      </c>
      <c r="AG64">
        <v>1</v>
      </c>
      <c r="AH64">
        <f t="shared" ca="1" si="15"/>
        <v>0</v>
      </c>
      <c r="AI64">
        <f t="shared" ca="1" si="16"/>
        <v>2.9107001846819465</v>
      </c>
      <c r="AJ64">
        <f t="shared" ca="1" si="17"/>
        <v>0</v>
      </c>
      <c r="AK64">
        <f t="shared" ca="1" si="18"/>
        <v>7.9546705335131174</v>
      </c>
      <c r="AL64">
        <f t="shared" ca="1" si="19"/>
        <v>0</v>
      </c>
      <c r="AM64">
        <f t="shared" ca="1" si="20"/>
        <v>1.3687988593313247</v>
      </c>
      <c r="AO64">
        <f ca="1">MMULT(AG64:AM64,$CB$21:$CB$27)</f>
        <v>-3.0689433767884267</v>
      </c>
      <c r="AP64">
        <f ca="1">MMULT(AG64:AM64,$CC$21:$CC$27)</f>
        <v>4.4430615109722176</v>
      </c>
      <c r="AQ64">
        <f ca="1">MMULT(AG64:AM64,$CD$21:$CD$27)</f>
        <v>-4.5154793310529797</v>
      </c>
      <c r="AS64">
        <f t="shared" ca="1" si="21"/>
        <v>5.4611565727814512E-4</v>
      </c>
      <c r="AT64">
        <f t="shared" ca="1" si="22"/>
        <v>0.99932533731323991</v>
      </c>
      <c r="AU64" s="13">
        <f t="shared" ca="1" si="23"/>
        <v>1.2854702948204209E-4</v>
      </c>
      <c r="AV64" s="10">
        <f t="shared" ca="1" si="24"/>
        <v>1</v>
      </c>
      <c r="AX64" s="12">
        <f t="shared" ca="1" si="25"/>
        <v>0.99945388434272187</v>
      </c>
      <c r="AY64" s="9">
        <f t="shared" ca="1" si="26"/>
        <v>-0.99932533731323991</v>
      </c>
      <c r="AZ64" s="9">
        <f t="shared" ca="1" si="27"/>
        <v>-1.2854702948204209E-4</v>
      </c>
      <c r="BA64" s="11">
        <f t="shared" ca="1" si="28"/>
        <v>1.9975592132483144</v>
      </c>
      <c r="BC64" s="13">
        <f t="shared" ca="1" si="29"/>
        <v>0</v>
      </c>
      <c r="BE64">
        <f t="shared" ca="1" si="30"/>
        <v>0</v>
      </c>
      <c r="BF64">
        <f t="shared" ca="1" si="31"/>
        <v>1</v>
      </c>
      <c r="BG64">
        <f t="shared" ca="1" si="32"/>
        <v>0</v>
      </c>
      <c r="BH64">
        <f t="shared" ca="1" si="33"/>
        <v>0</v>
      </c>
      <c r="BI64">
        <f t="shared" ca="1" si="34"/>
        <v>0</v>
      </c>
      <c r="BJ64">
        <f t="shared" ca="1" si="35"/>
        <v>0</v>
      </c>
      <c r="BK64">
        <f t="shared" ca="1" si="36"/>
        <v>0</v>
      </c>
      <c r="BL64">
        <f t="shared" ca="1" si="37"/>
        <v>0</v>
      </c>
      <c r="BM64">
        <f t="shared" ca="1" si="38"/>
        <v>0</v>
      </c>
      <c r="BN64">
        <f t="shared" ca="1" si="39"/>
        <v>1</v>
      </c>
    </row>
    <row r="65" spans="1:66" x14ac:dyDescent="0.25">
      <c r="A65">
        <v>1</v>
      </c>
      <c r="B65">
        <v>-5.75</v>
      </c>
      <c r="C65">
        <v>-2.5</v>
      </c>
      <c r="D65" s="4">
        <v>-1</v>
      </c>
      <c r="E65">
        <f t="shared" si="4"/>
        <v>1</v>
      </c>
      <c r="F65">
        <f t="shared" si="5"/>
        <v>0</v>
      </c>
      <c r="G65">
        <f t="shared" si="6"/>
        <v>0</v>
      </c>
      <c r="I65">
        <f ca="1">MMULT(A65:C65,$CB$5:$CB$7)</f>
        <v>5.570213928792068</v>
      </c>
      <c r="J65">
        <f ca="1">MMULT(A65:C65,$CC$5:$CC$7)</f>
        <v>0.36019258174424018</v>
      </c>
      <c r="K65">
        <f ca="1">MMULT(A65:C65,$CD$5:$CD$7)</f>
        <v>4.1275554112855115</v>
      </c>
      <c r="L65">
        <f ca="1">MMULT(A65:C65,$CE$5:$CE$7)</f>
        <v>-6.4106993480960135</v>
      </c>
      <c r="M65">
        <f ca="1">MMULT(A65:C65,$CF$5:$CF$7)</f>
        <v>1.6687180869728939</v>
      </c>
      <c r="N65">
        <f ca="1">MMULT(A65:C65,$CG$5:$CG$7)</f>
        <v>-3.6905843144278982</v>
      </c>
      <c r="O65">
        <f ca="1">MMULT(A65:C65,$CH$5:$CH$7)</f>
        <v>-1.8203961190255031</v>
      </c>
      <c r="P65">
        <f ca="1">MMULT(A65:C65,$CI$5:$CI$7)</f>
        <v>-0.97992497034195214</v>
      </c>
      <c r="Q65">
        <v>1</v>
      </c>
      <c r="R65">
        <f t="shared" ca="1" si="7"/>
        <v>5.570213928792068</v>
      </c>
      <c r="S65">
        <f t="shared" ca="1" si="8"/>
        <v>0.36019258174424018</v>
      </c>
      <c r="T65">
        <f t="shared" ca="1" si="9"/>
        <v>4.1275554112855115</v>
      </c>
      <c r="U65">
        <f t="shared" ca="1" si="10"/>
        <v>0</v>
      </c>
      <c r="V65">
        <f t="shared" ca="1" si="11"/>
        <v>1.6687180869728939</v>
      </c>
      <c r="W65">
        <f t="shared" ca="1" si="12"/>
        <v>0</v>
      </c>
      <c r="X65">
        <f t="shared" ca="1" si="13"/>
        <v>0</v>
      </c>
      <c r="Y65">
        <f t="shared" ca="1" si="14"/>
        <v>0</v>
      </c>
      <c r="AA65">
        <f ca="1">MMULT(Q65:Y65,$CB$10:$CB$18)</f>
        <v>-1.891067990304097</v>
      </c>
      <c r="AB65">
        <f ca="1">MMULT(Q65:Y65,$CC$10:$CC$18)</f>
        <v>3.039345336506968</v>
      </c>
      <c r="AC65">
        <f ca="1">MMULT(Q65:Y65,$CD$10:$CD$18)</f>
        <v>-5.7398981257106492</v>
      </c>
      <c r="AD65">
        <f ca="1">MMULT(Q65:Y65,$CE$10:$CE$18)</f>
        <v>7.9872801113787677</v>
      </c>
      <c r="AE65">
        <f ca="1">MMULT(Q65:Y65,$CF$10:$CF$18)</f>
        <v>-0.20399537622524361</v>
      </c>
      <c r="AF65">
        <f ca="1">MMULT(Q65:Y65,$CG$10:$CG$18)</f>
        <v>1.5152815032722931</v>
      </c>
      <c r="AG65">
        <v>1</v>
      </c>
      <c r="AH65">
        <f t="shared" ca="1" si="15"/>
        <v>0</v>
      </c>
      <c r="AI65">
        <f t="shared" ca="1" si="16"/>
        <v>3.039345336506968</v>
      </c>
      <c r="AJ65">
        <f t="shared" ca="1" si="17"/>
        <v>0</v>
      </c>
      <c r="AK65">
        <f t="shared" ca="1" si="18"/>
        <v>7.9872801113787677</v>
      </c>
      <c r="AL65">
        <f t="shared" ca="1" si="19"/>
        <v>0</v>
      </c>
      <c r="AM65">
        <f t="shared" ca="1" si="20"/>
        <v>1.5152815032722931</v>
      </c>
      <c r="AO65">
        <f ca="1">MMULT(AG65:AM65,$CB$21:$CB$27)</f>
        <v>-2.9329671431119868</v>
      </c>
      <c r="AP65">
        <f ca="1">MMULT(AG65:AM65,$CC$21:$CC$27)</f>
        <v>4.545274765106126</v>
      </c>
      <c r="AQ65">
        <f ca="1">MMULT(AG65:AM65,$CD$21:$CD$27)</f>
        <v>-4.5900808238671242</v>
      </c>
      <c r="AS65">
        <f t="shared" ca="1" si="21"/>
        <v>5.6487012589726525E-4</v>
      </c>
      <c r="AT65">
        <f t="shared" ca="1" si="22"/>
        <v>0.99932741559492166</v>
      </c>
      <c r="AU65" s="13">
        <f t="shared" ca="1" si="23"/>
        <v>1.0771427918108505E-4</v>
      </c>
      <c r="AV65" s="10">
        <f t="shared" ca="1" si="24"/>
        <v>1</v>
      </c>
      <c r="AX65" s="12">
        <f t="shared" ca="1" si="25"/>
        <v>0.99943512987410277</v>
      </c>
      <c r="AY65" s="9">
        <f t="shared" ca="1" si="26"/>
        <v>-0.99932741559492166</v>
      </c>
      <c r="AZ65" s="9">
        <f t="shared" ca="1" si="27"/>
        <v>-1.0771427918108505E-4</v>
      </c>
      <c r="BA65" s="11">
        <f t="shared" ca="1" si="28"/>
        <v>1.997525873988456</v>
      </c>
      <c r="BC65" s="13">
        <f t="shared" ca="1" si="29"/>
        <v>0</v>
      </c>
      <c r="BE65">
        <f t="shared" ca="1" si="30"/>
        <v>0</v>
      </c>
      <c r="BF65">
        <f t="shared" ca="1" si="31"/>
        <v>1</v>
      </c>
      <c r="BG65">
        <f t="shared" ca="1" si="32"/>
        <v>0</v>
      </c>
      <c r="BH65">
        <f t="shared" ca="1" si="33"/>
        <v>0</v>
      </c>
      <c r="BI65">
        <f t="shared" ca="1" si="34"/>
        <v>0</v>
      </c>
      <c r="BJ65">
        <f t="shared" ca="1" si="35"/>
        <v>0</v>
      </c>
      <c r="BK65">
        <f t="shared" ca="1" si="36"/>
        <v>0</v>
      </c>
      <c r="BL65">
        <f t="shared" ca="1" si="37"/>
        <v>0</v>
      </c>
      <c r="BM65">
        <f t="shared" ca="1" si="38"/>
        <v>0</v>
      </c>
      <c r="BN65">
        <f t="shared" ca="1" si="39"/>
        <v>1</v>
      </c>
    </row>
    <row r="66" spans="1:66" x14ac:dyDescent="0.25">
      <c r="A66">
        <v>1</v>
      </c>
      <c r="B66">
        <v>-5.75</v>
      </c>
      <c r="C66">
        <v>-2.25</v>
      </c>
      <c r="D66" s="4">
        <v>-1</v>
      </c>
      <c r="E66">
        <f t="shared" si="4"/>
        <v>1</v>
      </c>
      <c r="F66">
        <f t="shared" si="5"/>
        <v>0</v>
      </c>
      <c r="G66">
        <f t="shared" si="6"/>
        <v>0</v>
      </c>
      <c r="I66">
        <f ca="1">MMULT(A66:C66,$CB$5:$CB$7)</f>
        <v>5.571661115327136</v>
      </c>
      <c r="J66">
        <f ca="1">MMULT(A66:C66,$CC$5:$CC$7)</f>
        <v>0.5126363492019026</v>
      </c>
      <c r="K66">
        <f ca="1">MMULT(A66:C66,$CD$5:$CD$7)</f>
        <v>4.3145511740687557</v>
      </c>
      <c r="L66">
        <f ca="1">MMULT(A66:C66,$CE$5:$CE$7)</f>
        <v>-6.2726206376463107</v>
      </c>
      <c r="M66">
        <f ca="1">MMULT(A66:C66,$CF$5:$CF$7)</f>
        <v>1.6139764531710432</v>
      </c>
      <c r="N66">
        <f ca="1">MMULT(A66:C66,$CG$5:$CG$7)</f>
        <v>-3.4950416488860312</v>
      </c>
      <c r="O66">
        <f ca="1">MMULT(A66:C66,$CH$5:$CH$7)</f>
        <v>-1.885475863905135</v>
      </c>
      <c r="P66">
        <f ca="1">MMULT(A66:C66,$CI$5:$CI$7)</f>
        <v>-0.79650502292797287</v>
      </c>
      <c r="Q66">
        <v>1</v>
      </c>
      <c r="R66">
        <f t="shared" ca="1" si="7"/>
        <v>5.571661115327136</v>
      </c>
      <c r="S66">
        <f t="shared" ca="1" si="8"/>
        <v>0.5126363492019026</v>
      </c>
      <c r="T66">
        <f t="shared" ca="1" si="9"/>
        <v>4.3145511740687557</v>
      </c>
      <c r="U66">
        <f t="shared" ca="1" si="10"/>
        <v>0</v>
      </c>
      <c r="V66">
        <f t="shared" ca="1" si="11"/>
        <v>1.6139764531710432</v>
      </c>
      <c r="W66">
        <f t="shared" ca="1" si="12"/>
        <v>0</v>
      </c>
      <c r="X66">
        <f t="shared" ca="1" si="13"/>
        <v>0</v>
      </c>
      <c r="Y66">
        <f t="shared" ca="1" si="14"/>
        <v>0</v>
      </c>
      <c r="AA66">
        <f ca="1">MMULT(Q66:Y66,$CB$10:$CB$18)</f>
        <v>-1.9018345561413799</v>
      </c>
      <c r="AB66">
        <f ca="1">MMULT(Q66:Y66,$CC$10:$CC$18)</f>
        <v>3.1679904883319905</v>
      </c>
      <c r="AC66">
        <f ca="1">MMULT(Q66:Y66,$CD$10:$CD$18)</f>
        <v>-5.8340168786382529</v>
      </c>
      <c r="AD66">
        <f ca="1">MMULT(Q66:Y66,$CE$10:$CE$18)</f>
        <v>8.0198896892444171</v>
      </c>
      <c r="AE66">
        <f ca="1">MMULT(Q66:Y66,$CF$10:$CF$18)</f>
        <v>-6.3845102273097074E-2</v>
      </c>
      <c r="AF66">
        <f ca="1">MMULT(Q66:Y66,$CG$10:$CG$18)</f>
        <v>1.66176414721326</v>
      </c>
      <c r="AG66">
        <v>1</v>
      </c>
      <c r="AH66">
        <f t="shared" ca="1" si="15"/>
        <v>0</v>
      </c>
      <c r="AI66">
        <f t="shared" ca="1" si="16"/>
        <v>3.1679904883319905</v>
      </c>
      <c r="AJ66">
        <f t="shared" ca="1" si="17"/>
        <v>0</v>
      </c>
      <c r="AK66">
        <f t="shared" ca="1" si="18"/>
        <v>8.0198896892444171</v>
      </c>
      <c r="AL66">
        <f t="shared" ca="1" si="19"/>
        <v>0</v>
      </c>
      <c r="AM66">
        <f t="shared" ca="1" si="20"/>
        <v>1.66176414721326</v>
      </c>
      <c r="AO66">
        <f ca="1">MMULT(AG66:AM66,$CB$21:$CB$27)</f>
        <v>-2.7969909094355474</v>
      </c>
      <c r="AP66">
        <f ca="1">MMULT(AG66:AM66,$CC$21:$CC$27)</f>
        <v>4.6474880192400345</v>
      </c>
      <c r="AQ66">
        <f ca="1">MMULT(AG66:AM66,$CD$21:$CD$27)</f>
        <v>-4.6646823166812705</v>
      </c>
      <c r="AS66">
        <f t="shared" ca="1" si="21"/>
        <v>5.8426630348032025E-4</v>
      </c>
      <c r="AT66">
        <f t="shared" ca="1" si="22"/>
        <v>0.99932547630712987</v>
      </c>
      <c r="AU66" s="13">
        <f t="shared" ca="1" si="23"/>
        <v>9.0257389389808239E-5</v>
      </c>
      <c r="AV66" s="10">
        <f t="shared" ca="1" si="24"/>
        <v>1</v>
      </c>
      <c r="AX66" s="12">
        <f t="shared" ca="1" si="25"/>
        <v>0.9994157336965197</v>
      </c>
      <c r="AY66" s="9">
        <f t="shared" ca="1" si="26"/>
        <v>-0.99932547630712987</v>
      </c>
      <c r="AZ66" s="9">
        <f t="shared" ca="1" si="27"/>
        <v>-9.0257389389808239E-5</v>
      </c>
      <c r="BA66" s="11">
        <f t="shared" ca="1" si="28"/>
        <v>1.9974832245030212</v>
      </c>
      <c r="BC66" s="13">
        <f t="shared" ca="1" si="29"/>
        <v>0</v>
      </c>
      <c r="BE66">
        <f t="shared" ca="1" si="30"/>
        <v>0</v>
      </c>
      <c r="BF66">
        <f t="shared" ca="1" si="31"/>
        <v>1</v>
      </c>
      <c r="BG66">
        <f t="shared" ca="1" si="32"/>
        <v>0</v>
      </c>
      <c r="BH66">
        <f t="shared" ca="1" si="33"/>
        <v>0</v>
      </c>
      <c r="BI66">
        <f t="shared" ca="1" si="34"/>
        <v>0</v>
      </c>
      <c r="BJ66">
        <f t="shared" ca="1" si="35"/>
        <v>0</v>
      </c>
      <c r="BK66">
        <f t="shared" ca="1" si="36"/>
        <v>0</v>
      </c>
      <c r="BL66">
        <f t="shared" ca="1" si="37"/>
        <v>0</v>
      </c>
      <c r="BM66">
        <f t="shared" ca="1" si="38"/>
        <v>0</v>
      </c>
      <c r="BN66">
        <f t="shared" ca="1" si="39"/>
        <v>1</v>
      </c>
    </row>
    <row r="67" spans="1:66" x14ac:dyDescent="0.25">
      <c r="A67">
        <v>1</v>
      </c>
      <c r="B67">
        <v>-5.75</v>
      </c>
      <c r="C67">
        <v>-2</v>
      </c>
      <c r="D67" s="4">
        <v>-1</v>
      </c>
      <c r="E67">
        <f t="shared" si="4"/>
        <v>1</v>
      </c>
      <c r="F67">
        <f t="shared" si="5"/>
        <v>0</v>
      </c>
      <c r="G67">
        <f t="shared" si="6"/>
        <v>0</v>
      </c>
      <c r="I67">
        <f ca="1">MMULT(A67:C67,$CB$5:$CB$7)</f>
        <v>5.5731083018622041</v>
      </c>
      <c r="J67">
        <f ca="1">MMULT(A67:C67,$CC$5:$CC$7)</f>
        <v>0.66508011665956501</v>
      </c>
      <c r="K67">
        <f ca="1">MMULT(A67:C67,$CD$5:$CD$7)</f>
        <v>4.501546936851998</v>
      </c>
      <c r="L67">
        <f ca="1">MMULT(A67:C67,$CE$5:$CE$7)</f>
        <v>-6.1345419271966088</v>
      </c>
      <c r="M67">
        <f ca="1">MMULT(A67:C67,$CF$5:$CF$7)</f>
        <v>1.5592348193691925</v>
      </c>
      <c r="N67">
        <f ca="1">MMULT(A67:C67,$CG$5:$CG$7)</f>
        <v>-3.2994989833441641</v>
      </c>
      <c r="O67">
        <f ca="1">MMULT(A67:C67,$CH$5:$CH$7)</f>
        <v>-1.9505556087847671</v>
      </c>
      <c r="P67">
        <f ca="1">MMULT(A67:C67,$CI$5:$CI$7)</f>
        <v>-0.6130850755139936</v>
      </c>
      <c r="Q67">
        <v>1</v>
      </c>
      <c r="R67">
        <f t="shared" ca="1" si="7"/>
        <v>5.5731083018622041</v>
      </c>
      <c r="S67">
        <f t="shared" ca="1" si="8"/>
        <v>0.66508011665956501</v>
      </c>
      <c r="T67">
        <f t="shared" ca="1" si="9"/>
        <v>4.501546936851998</v>
      </c>
      <c r="U67">
        <f t="shared" ca="1" si="10"/>
        <v>0</v>
      </c>
      <c r="V67">
        <f t="shared" ca="1" si="11"/>
        <v>1.5592348193691925</v>
      </c>
      <c r="W67">
        <f t="shared" ca="1" si="12"/>
        <v>0</v>
      </c>
      <c r="X67">
        <f t="shared" ca="1" si="13"/>
        <v>0</v>
      </c>
      <c r="Y67">
        <f t="shared" ca="1" si="14"/>
        <v>0</v>
      </c>
      <c r="AA67">
        <f ca="1">MMULT(Q67:Y67,$CB$10:$CB$18)</f>
        <v>-1.9126011219786627</v>
      </c>
      <c r="AB67">
        <f ca="1">MMULT(Q67:Y67,$CC$10:$CC$18)</f>
        <v>3.2966356401570129</v>
      </c>
      <c r="AC67">
        <f ca="1">MMULT(Q67:Y67,$CD$10:$CD$18)</f>
        <v>-5.9281356315658549</v>
      </c>
      <c r="AD67">
        <f ca="1">MMULT(Q67:Y67,$CE$10:$CE$18)</f>
        <v>8.0524992671100666</v>
      </c>
      <c r="AE67">
        <f ca="1">MMULT(Q67:Y67,$CF$10:$CF$18)</f>
        <v>7.6305171679048128E-2</v>
      </c>
      <c r="AF67">
        <f ca="1">MMULT(Q67:Y67,$CG$10:$CG$18)</f>
        <v>1.8082467911542277</v>
      </c>
      <c r="AG67">
        <v>1</v>
      </c>
      <c r="AH67">
        <f t="shared" ca="1" si="15"/>
        <v>0</v>
      </c>
      <c r="AI67">
        <f t="shared" ca="1" si="16"/>
        <v>3.2966356401570129</v>
      </c>
      <c r="AJ67">
        <f t="shared" ca="1" si="17"/>
        <v>0</v>
      </c>
      <c r="AK67">
        <f t="shared" ca="1" si="18"/>
        <v>8.0524992671100666</v>
      </c>
      <c r="AL67">
        <f t="shared" ca="1" si="19"/>
        <v>7.6305171679048128E-2</v>
      </c>
      <c r="AM67">
        <f t="shared" ca="1" si="20"/>
        <v>1.8082467911542277</v>
      </c>
      <c r="AO67">
        <f ca="1">MMULT(AG67:AM67,$CB$21:$CB$27)</f>
        <v>-2.6301451569232253</v>
      </c>
      <c r="AP67">
        <f ca="1">MMULT(AG67:AM67,$CC$21:$CC$27)</f>
        <v>4.796475405309268</v>
      </c>
      <c r="AQ67">
        <f ca="1">MMULT(AG67:AM67,$CD$21:$CD$27)</f>
        <v>-4.7462128028277055</v>
      </c>
      <c r="AS67">
        <f t="shared" ca="1" si="21"/>
        <v>5.9479886043241803E-4</v>
      </c>
      <c r="AT67">
        <f t="shared" ca="1" si="22"/>
        <v>0.99933352516184037</v>
      </c>
      <c r="AU67" s="13">
        <f t="shared" ca="1" si="23"/>
        <v>7.1675977727251789E-5</v>
      </c>
      <c r="AV67" s="10">
        <f t="shared" ca="1" si="24"/>
        <v>1</v>
      </c>
      <c r="AX67" s="12">
        <f t="shared" ca="1" si="25"/>
        <v>0.99940520113956754</v>
      </c>
      <c r="AY67" s="9">
        <f t="shared" ca="1" si="26"/>
        <v>-0.99933352516184037</v>
      </c>
      <c r="AZ67" s="9">
        <f t="shared" ca="1" si="27"/>
        <v>-7.1675977727251789E-5</v>
      </c>
      <c r="BA67" s="11">
        <f t="shared" ca="1" si="28"/>
        <v>1.997478255714656</v>
      </c>
      <c r="BC67" s="13">
        <f t="shared" ca="1" si="29"/>
        <v>0</v>
      </c>
      <c r="BE67">
        <f t="shared" ca="1" si="30"/>
        <v>0</v>
      </c>
      <c r="BF67">
        <f t="shared" ca="1" si="31"/>
        <v>1</v>
      </c>
      <c r="BG67">
        <f t="shared" ca="1" si="32"/>
        <v>0</v>
      </c>
      <c r="BH67">
        <f t="shared" ca="1" si="33"/>
        <v>0</v>
      </c>
      <c r="BI67">
        <f t="shared" ca="1" si="34"/>
        <v>0</v>
      </c>
      <c r="BJ67">
        <f t="shared" ca="1" si="35"/>
        <v>0</v>
      </c>
      <c r="BK67">
        <f t="shared" ca="1" si="36"/>
        <v>0</v>
      </c>
      <c r="BL67">
        <f t="shared" ca="1" si="37"/>
        <v>0</v>
      </c>
      <c r="BM67">
        <f t="shared" ca="1" si="38"/>
        <v>0</v>
      </c>
      <c r="BN67">
        <f t="shared" ca="1" si="39"/>
        <v>1</v>
      </c>
    </row>
    <row r="68" spans="1:66" x14ac:dyDescent="0.25">
      <c r="A68">
        <v>1</v>
      </c>
      <c r="B68">
        <v>-5.75</v>
      </c>
      <c r="C68">
        <v>-1.75</v>
      </c>
      <c r="D68" s="4">
        <v>-1</v>
      </c>
      <c r="E68">
        <f t="shared" ref="E68:E131" si="47">IF(D68=-1,1,0)</f>
        <v>1</v>
      </c>
      <c r="F68">
        <f t="shared" ref="F68:F131" si="48">IF(D68=0,1,0)</f>
        <v>0</v>
      </c>
      <c r="G68">
        <f t="shared" ref="G68:G131" si="49">IF(F68=1,1,0)</f>
        <v>0</v>
      </c>
      <c r="I68">
        <f ca="1">MMULT(A68:C68,$CB$5:$CB$7)</f>
        <v>5.5745554883972712</v>
      </c>
      <c r="J68">
        <f ca="1">MMULT(A68:C68,$CC$5:$CC$7)</f>
        <v>0.81752388411722743</v>
      </c>
      <c r="K68">
        <f ca="1">MMULT(A68:C68,$CD$5:$CD$7)</f>
        <v>4.6885426996352422</v>
      </c>
      <c r="L68">
        <f ca="1">MMULT(A68:C68,$CE$5:$CE$7)</f>
        <v>-5.996463216746907</v>
      </c>
      <c r="M68">
        <f ca="1">MMULT(A68:C68,$CF$5:$CF$7)</f>
        <v>1.5044931855673418</v>
      </c>
      <c r="N68">
        <f ca="1">MMULT(A68:C68,$CG$5:$CG$7)</f>
        <v>-3.1039563178022971</v>
      </c>
      <c r="O68">
        <f ca="1">MMULT(A68:C68,$CH$5:$CH$7)</f>
        <v>-2.0156353536643992</v>
      </c>
      <c r="P68">
        <f ca="1">MMULT(A68:C68,$CI$5:$CI$7)</f>
        <v>-0.42966512810001434</v>
      </c>
      <c r="Q68">
        <v>1</v>
      </c>
      <c r="R68">
        <f t="shared" ref="R68:R131" ca="1" si="50">MAX(I68,0)</f>
        <v>5.5745554883972712</v>
      </c>
      <c r="S68">
        <f t="shared" ref="S68:S131" ca="1" si="51">MAX(J68,0)</f>
        <v>0.81752388411722743</v>
      </c>
      <c r="T68">
        <f t="shared" ref="T68:T131" ca="1" si="52">MAX(K68,0)</f>
        <v>4.6885426996352422</v>
      </c>
      <c r="U68">
        <f t="shared" ref="U68:U131" ca="1" si="53">MAX(L68,0)</f>
        <v>0</v>
      </c>
      <c r="V68">
        <f t="shared" ref="V68:V131" ca="1" si="54">MAX(M68,0)</f>
        <v>1.5044931855673418</v>
      </c>
      <c r="W68">
        <f t="shared" ref="W68:W131" ca="1" si="55">MAX(N68,0)</f>
        <v>0</v>
      </c>
      <c r="X68">
        <f t="shared" ref="X68:X131" ca="1" si="56">MAX(O68,0)</f>
        <v>0</v>
      </c>
      <c r="Y68">
        <f t="shared" ref="Y68:Y131" ca="1" si="57">MAX(P68,0)</f>
        <v>0</v>
      </c>
      <c r="AA68">
        <f ca="1">MMULT(Q68:Y68,$CB$10:$CB$18)</f>
        <v>-1.9233676878159449</v>
      </c>
      <c r="AB68">
        <f ca="1">MMULT(Q68:Y68,$CC$10:$CC$18)</f>
        <v>3.4252807919820341</v>
      </c>
      <c r="AC68">
        <f ca="1">MMULT(Q68:Y68,$CD$10:$CD$18)</f>
        <v>-6.0222543844934595</v>
      </c>
      <c r="AD68">
        <f ca="1">MMULT(Q68:Y68,$CE$10:$CE$18)</f>
        <v>8.0851088449757142</v>
      </c>
      <c r="AE68">
        <f ca="1">MMULT(Q68:Y68,$CF$10:$CF$18)</f>
        <v>0.21645544563119465</v>
      </c>
      <c r="AF68">
        <f ca="1">MMULT(Q68:Y68,$CG$10:$CG$18)</f>
        <v>1.9547294350951951</v>
      </c>
      <c r="AG68">
        <v>1</v>
      </c>
      <c r="AH68">
        <f t="shared" ref="AH68:AH131" ca="1" si="58">MAX(AA68,0)</f>
        <v>0</v>
      </c>
      <c r="AI68">
        <f t="shared" ref="AI68:AI131" ca="1" si="59">MAX(AB68,0)</f>
        <v>3.4252807919820341</v>
      </c>
      <c r="AJ68">
        <f t="shared" ref="AJ68:AJ131" ca="1" si="60">MAX(AC68,0)</f>
        <v>0</v>
      </c>
      <c r="AK68">
        <f t="shared" ref="AK68:AK131" ca="1" si="61">MAX(AD68,0)</f>
        <v>8.0851088449757142</v>
      </c>
      <c r="AL68">
        <f t="shared" ref="AL68:AL131" ca="1" si="62">MAX(AE68,0)</f>
        <v>0.21645544563119465</v>
      </c>
      <c r="AM68">
        <f t="shared" ref="AM68:AM131" ca="1" si="63">MAX(AF68,0)</f>
        <v>1.9547294350951951</v>
      </c>
      <c r="AO68">
        <f ca="1">MMULT(AG68:AM68,$CB$21:$CB$27)</f>
        <v>-2.4374706493759479</v>
      </c>
      <c r="AP68">
        <f ca="1">MMULT(AG68:AM68,$CC$21:$CC$27)</f>
        <v>4.984599053986063</v>
      </c>
      <c r="AQ68">
        <f ca="1">MMULT(AG68:AM68,$CD$21:$CD$27)</f>
        <v>-4.8335408290125814</v>
      </c>
      <c r="AS68">
        <f t="shared" ref="AS68:AS131" ca="1" si="64">EXP(AO68)/(EXP($AO68)+EXP($AP68)+EXP($AQ68))</f>
        <v>5.975205653150601E-4</v>
      </c>
      <c r="AT68">
        <f t="shared" ref="AT68:AT131" ca="1" si="65">EXP(AP68)/(EXP($AO68)+EXP($AP68)+EXP($AQ68))</f>
        <v>0.99934806015361421</v>
      </c>
      <c r="AU68" s="13">
        <f t="shared" ref="AU68:AU131" ca="1" si="66">EXP(AQ68)/(EXP($AO68)+EXP($AP68)+EXP($AQ68))</f>
        <v>5.4419281070779066E-5</v>
      </c>
      <c r="AV68" s="10">
        <f t="shared" ref="AV68:AV131" ca="1" si="67">SUM(AS68:AU68)</f>
        <v>1</v>
      </c>
      <c r="AX68" s="12">
        <f t="shared" ref="AX68:AX131" ca="1" si="68">E68-AS68</f>
        <v>0.99940247943468496</v>
      </c>
      <c r="AY68" s="9">
        <f t="shared" ref="AY68:AY131" ca="1" si="69">F68-AT68</f>
        <v>-0.99934806015361421</v>
      </c>
      <c r="AZ68" s="9">
        <f t="shared" ref="AZ68:AZ131" ca="1" si="70">G68-AU68</f>
        <v>-5.4419281070779066E-5</v>
      </c>
      <c r="BA68" s="11">
        <f t="shared" ref="BA68:BA131" ca="1" si="71">AX68^2+AY68^2+AZ68^2</f>
        <v>1.997501864194446</v>
      </c>
      <c r="BC68" s="13">
        <f t="shared" ref="BC68:BC131" ca="1" si="72">IF(MAX(AS68:AU68)=AS68, -1, IF(MAX(AS68:AU68)=AT68, 0, 1))</f>
        <v>0</v>
      </c>
      <c r="BE68">
        <f t="shared" ref="BE68:BE131" ca="1" si="73">IF(AND(BC68=D68,BC68=-1),1,0)</f>
        <v>0</v>
      </c>
      <c r="BF68">
        <f t="shared" ref="BF68:BF131" ca="1" si="74">IF(AND(BC68=0,D68=-1),1,0)</f>
        <v>1</v>
      </c>
      <c r="BG68">
        <f t="shared" ref="BG68:BG131" ca="1" si="75">IF(AND(BC68=1,D68=-1),1,0)</f>
        <v>0</v>
      </c>
      <c r="BH68">
        <f t="shared" ref="BH68:BH131" ca="1" si="76">IF(AND(BC68=-1,D68=0),1,0)</f>
        <v>0</v>
      </c>
      <c r="BI68">
        <f t="shared" ref="BI68:BI131" ca="1" si="77">IF(AND(BC68=D68,BC68=0),1,0)</f>
        <v>0</v>
      </c>
      <c r="BJ68">
        <f t="shared" ref="BJ68:BJ131" ca="1" si="78">IF(AND(BC68=1,D68=0),1,0)</f>
        <v>0</v>
      </c>
      <c r="BK68">
        <f t="shared" ref="BK68:BK131" ca="1" si="79">IF(AND(BC68=-1,D68=1),1,0)</f>
        <v>0</v>
      </c>
      <c r="BL68">
        <f t="shared" ref="BL68:BL131" ca="1" si="80">IF(AND(BC68=0,D68=1),1,0)</f>
        <v>0</v>
      </c>
      <c r="BM68">
        <f t="shared" ref="BM68:BM131" ca="1" si="81">IF(AND(BC68=D68,BC68=1),1,0)</f>
        <v>0</v>
      </c>
      <c r="BN68">
        <f t="shared" ref="BN68:BN131" ca="1" si="82">SUM(BE68:BM68)</f>
        <v>1</v>
      </c>
    </row>
    <row r="69" spans="1:66" x14ac:dyDescent="0.25">
      <c r="A69">
        <v>1</v>
      </c>
      <c r="B69">
        <v>-5.75</v>
      </c>
      <c r="C69">
        <v>-1.5</v>
      </c>
      <c r="D69" s="4">
        <v>-1</v>
      </c>
      <c r="E69">
        <f t="shared" si="47"/>
        <v>1</v>
      </c>
      <c r="F69">
        <f t="shared" si="48"/>
        <v>0</v>
      </c>
      <c r="G69">
        <f t="shared" si="49"/>
        <v>0</v>
      </c>
      <c r="I69">
        <f ca="1">MMULT(A69:C69,$CB$5:$CB$7)</f>
        <v>5.5760026749323393</v>
      </c>
      <c r="J69">
        <f ca="1">MMULT(A69:C69,$CC$5:$CC$7)</f>
        <v>0.96996765157488996</v>
      </c>
      <c r="K69">
        <f ca="1">MMULT(A69:C69,$CD$5:$CD$7)</f>
        <v>4.8755384624184845</v>
      </c>
      <c r="L69">
        <f ca="1">MMULT(A69:C69,$CE$5:$CE$7)</f>
        <v>-5.8583845062972042</v>
      </c>
      <c r="M69">
        <f ca="1">MMULT(A69:C69,$CF$5:$CF$7)</f>
        <v>1.4497515517654911</v>
      </c>
      <c r="N69">
        <f ca="1">MMULT(A69:C69,$CG$5:$CG$7)</f>
        <v>-2.90841365226043</v>
      </c>
      <c r="O69">
        <f ca="1">MMULT(A69:C69,$CH$5:$CH$7)</f>
        <v>-2.0807150985440312</v>
      </c>
      <c r="P69">
        <f ca="1">MMULT(A69:C69,$CI$5:$CI$7)</f>
        <v>-0.24624518068603507</v>
      </c>
      <c r="Q69">
        <v>1</v>
      </c>
      <c r="R69">
        <f t="shared" ca="1" si="50"/>
        <v>5.5760026749323393</v>
      </c>
      <c r="S69">
        <f t="shared" ca="1" si="51"/>
        <v>0.96996765157488996</v>
      </c>
      <c r="T69">
        <f t="shared" ca="1" si="52"/>
        <v>4.8755384624184845</v>
      </c>
      <c r="U69">
        <f t="shared" ca="1" si="53"/>
        <v>0</v>
      </c>
      <c r="V69">
        <f t="shared" ca="1" si="54"/>
        <v>1.4497515517654911</v>
      </c>
      <c r="W69">
        <f t="shared" ca="1" si="55"/>
        <v>0</v>
      </c>
      <c r="X69">
        <f t="shared" ca="1" si="56"/>
        <v>0</v>
      </c>
      <c r="Y69">
        <f t="shared" ca="1" si="57"/>
        <v>0</v>
      </c>
      <c r="AA69">
        <f ca="1">MMULT(Q69:Y69,$CB$10:$CB$18)</f>
        <v>-1.9341342536532276</v>
      </c>
      <c r="AB69">
        <f ca="1">MMULT(Q69:Y69,$CC$10:$CC$18)</f>
        <v>3.5539259438070556</v>
      </c>
      <c r="AC69">
        <f ca="1">MMULT(Q69:Y69,$CD$10:$CD$18)</f>
        <v>-6.1163731374210615</v>
      </c>
      <c r="AD69">
        <f ca="1">MMULT(Q69:Y69,$CE$10:$CE$18)</f>
        <v>8.1177184228413637</v>
      </c>
      <c r="AE69">
        <f ca="1">MMULT(Q69:Y69,$CF$10:$CF$18)</f>
        <v>0.35660571958333986</v>
      </c>
      <c r="AF69">
        <f ca="1">MMULT(Q69:Y69,$CG$10:$CG$18)</f>
        <v>2.1012120790361624</v>
      </c>
      <c r="AG69">
        <v>1</v>
      </c>
      <c r="AH69">
        <f t="shared" ca="1" si="58"/>
        <v>0</v>
      </c>
      <c r="AI69">
        <f t="shared" ca="1" si="59"/>
        <v>3.5539259438070556</v>
      </c>
      <c r="AJ69">
        <f t="shared" ca="1" si="60"/>
        <v>0</v>
      </c>
      <c r="AK69">
        <f t="shared" ca="1" si="61"/>
        <v>8.1177184228413637</v>
      </c>
      <c r="AL69">
        <f t="shared" ca="1" si="62"/>
        <v>0.35660571958333986</v>
      </c>
      <c r="AM69">
        <f t="shared" ca="1" si="63"/>
        <v>2.1012120790361624</v>
      </c>
      <c r="AO69">
        <f ca="1">MMULT(AG69:AM69,$CB$21:$CB$27)</f>
        <v>-2.2447961418286715</v>
      </c>
      <c r="AP69">
        <f ca="1">MMULT(AG69:AM69,$CC$21:$CC$27)</f>
        <v>5.1727227026628571</v>
      </c>
      <c r="AQ69">
        <f ca="1">MMULT(AG69:AM69,$CD$21:$CD$27)</f>
        <v>-4.9208688551974582</v>
      </c>
      <c r="AS69">
        <f t="shared" ca="1" si="64"/>
        <v>6.0025222280381805E-4</v>
      </c>
      <c r="AT69">
        <f t="shared" ca="1" si="65"/>
        <v>0.99935843064550611</v>
      </c>
      <c r="AU69" s="13">
        <f t="shared" ca="1" si="66"/>
        <v>4.1317131690130681E-5</v>
      </c>
      <c r="AV69" s="10">
        <f t="shared" ca="1" si="67"/>
        <v>1</v>
      </c>
      <c r="AX69" s="12">
        <f t="shared" ca="1" si="68"/>
        <v>0.9993997477771962</v>
      </c>
      <c r="AY69" s="9">
        <f t="shared" ca="1" si="69"/>
        <v>-0.99935843064550611</v>
      </c>
      <c r="AZ69" s="9">
        <f t="shared" ca="1" si="70"/>
        <v>-4.1317131690130681E-5</v>
      </c>
      <c r="BA69" s="11">
        <f t="shared" ca="1" si="71"/>
        <v>1.9975171304664776</v>
      </c>
      <c r="BC69" s="13">
        <f t="shared" ca="1" si="72"/>
        <v>0</v>
      </c>
      <c r="BE69">
        <f t="shared" ca="1" si="73"/>
        <v>0</v>
      </c>
      <c r="BF69">
        <f t="shared" ca="1" si="74"/>
        <v>1</v>
      </c>
      <c r="BG69">
        <f t="shared" ca="1" si="75"/>
        <v>0</v>
      </c>
      <c r="BH69">
        <f t="shared" ca="1" si="76"/>
        <v>0</v>
      </c>
      <c r="BI69">
        <f t="shared" ca="1" si="77"/>
        <v>0</v>
      </c>
      <c r="BJ69">
        <f t="shared" ca="1" si="78"/>
        <v>0</v>
      </c>
      <c r="BK69">
        <f t="shared" ca="1" si="79"/>
        <v>0</v>
      </c>
      <c r="BL69">
        <f t="shared" ca="1" si="80"/>
        <v>0</v>
      </c>
      <c r="BM69">
        <f t="shared" ca="1" si="81"/>
        <v>0</v>
      </c>
      <c r="BN69">
        <f t="shared" ca="1" si="82"/>
        <v>1</v>
      </c>
    </row>
    <row r="70" spans="1:66" x14ac:dyDescent="0.25">
      <c r="A70">
        <v>1</v>
      </c>
      <c r="B70">
        <v>-5.75</v>
      </c>
      <c r="C70">
        <v>-1.25</v>
      </c>
      <c r="D70" s="4">
        <v>-1</v>
      </c>
      <c r="E70">
        <f t="shared" si="47"/>
        <v>1</v>
      </c>
      <c r="F70">
        <f t="shared" si="48"/>
        <v>0</v>
      </c>
      <c r="G70">
        <f t="shared" si="49"/>
        <v>0</v>
      </c>
      <c r="I70">
        <f ca="1">MMULT(A70:C70,$CB$5:$CB$7)</f>
        <v>5.5774498614674073</v>
      </c>
      <c r="J70">
        <f ca="1">MMULT(A70:C70,$CC$5:$CC$7)</f>
        <v>1.1224114190325525</v>
      </c>
      <c r="K70">
        <f ca="1">MMULT(A70:C70,$CD$5:$CD$7)</f>
        <v>5.0625342252017278</v>
      </c>
      <c r="L70">
        <f ca="1">MMULT(A70:C70,$CE$5:$CE$7)</f>
        <v>-5.7203057958475014</v>
      </c>
      <c r="M70">
        <f ca="1">MMULT(A70:C70,$CF$5:$CF$7)</f>
        <v>1.3950099179636402</v>
      </c>
      <c r="N70">
        <f ca="1">MMULT(A70:C70,$CG$5:$CG$7)</f>
        <v>-2.7128709867185625</v>
      </c>
      <c r="O70">
        <f ca="1">MMULT(A70:C70,$CH$5:$CH$7)</f>
        <v>-2.1457948434236629</v>
      </c>
      <c r="P70">
        <f ca="1">MMULT(A70:C70,$CI$5:$CI$7)</f>
        <v>-6.2825233272055803E-2</v>
      </c>
      <c r="Q70">
        <v>1</v>
      </c>
      <c r="R70">
        <f t="shared" ca="1" si="50"/>
        <v>5.5774498614674073</v>
      </c>
      <c r="S70">
        <f t="shared" ca="1" si="51"/>
        <v>1.1224114190325525</v>
      </c>
      <c r="T70">
        <f t="shared" ca="1" si="52"/>
        <v>5.0625342252017278</v>
      </c>
      <c r="U70">
        <f t="shared" ca="1" si="53"/>
        <v>0</v>
      </c>
      <c r="V70">
        <f t="shared" ca="1" si="54"/>
        <v>1.3950099179636402</v>
      </c>
      <c r="W70">
        <f t="shared" ca="1" si="55"/>
        <v>0</v>
      </c>
      <c r="X70">
        <f t="shared" ca="1" si="56"/>
        <v>0</v>
      </c>
      <c r="Y70">
        <f t="shared" ca="1" si="57"/>
        <v>0</v>
      </c>
      <c r="AA70">
        <f ca="1">MMULT(Q70:Y70,$CB$10:$CB$18)</f>
        <v>-1.9449008194905102</v>
      </c>
      <c r="AB70">
        <f ca="1">MMULT(Q70:Y70,$CC$10:$CC$18)</f>
        <v>3.6825710956320781</v>
      </c>
      <c r="AC70">
        <f ca="1">MMULT(Q70:Y70,$CD$10:$CD$18)</f>
        <v>-6.2104918903486652</v>
      </c>
      <c r="AD70">
        <f ca="1">MMULT(Q70:Y70,$CE$10:$CE$18)</f>
        <v>8.1503280007070131</v>
      </c>
      <c r="AE70">
        <f ca="1">MMULT(Q70:Y70,$CF$10:$CF$18)</f>
        <v>0.49675599353548505</v>
      </c>
      <c r="AF70">
        <f ca="1">MMULT(Q70:Y70,$CG$10:$CG$18)</f>
        <v>2.2476947229771289</v>
      </c>
      <c r="AG70">
        <v>1</v>
      </c>
      <c r="AH70">
        <f t="shared" ca="1" si="58"/>
        <v>0</v>
      </c>
      <c r="AI70">
        <f t="shared" ca="1" si="59"/>
        <v>3.6825710956320781</v>
      </c>
      <c r="AJ70">
        <f t="shared" ca="1" si="60"/>
        <v>0</v>
      </c>
      <c r="AK70">
        <f t="shared" ca="1" si="61"/>
        <v>8.1503280007070131</v>
      </c>
      <c r="AL70">
        <f t="shared" ca="1" si="62"/>
        <v>0.49675599353548505</v>
      </c>
      <c r="AM70">
        <f t="shared" ca="1" si="63"/>
        <v>2.2476947229771289</v>
      </c>
      <c r="AO70">
        <f ca="1">MMULT(AG70:AM70,$CB$21:$CB$27)</f>
        <v>-2.0521216342813964</v>
      </c>
      <c r="AP70">
        <f ca="1">MMULT(AG70:AM70,$CC$21:$CC$27)</f>
        <v>5.3608463513396512</v>
      </c>
      <c r="AQ70">
        <f ca="1">MMULT(AG70:AM70,$CD$21:$CD$27)</f>
        <v>-5.0081968813823377</v>
      </c>
      <c r="AS70">
        <f t="shared" ca="1" si="64"/>
        <v>6.0299445873746374E-4</v>
      </c>
      <c r="AT70">
        <f t="shared" ca="1" si="65"/>
        <v>0.999365636145509</v>
      </c>
      <c r="AU70" s="13">
        <f t="shared" ca="1" si="66"/>
        <v>3.1369395753470384E-5</v>
      </c>
      <c r="AV70" s="10">
        <f t="shared" ca="1" si="67"/>
        <v>0.99999999999999989</v>
      </c>
      <c r="AX70" s="12">
        <f t="shared" ca="1" si="68"/>
        <v>0.99939700554126254</v>
      </c>
      <c r="AY70" s="9">
        <f t="shared" ca="1" si="69"/>
        <v>-0.999365636145509</v>
      </c>
      <c r="AZ70" s="9">
        <f t="shared" ca="1" si="70"/>
        <v>-3.1369395753470384E-5</v>
      </c>
      <c r="BA70" s="11">
        <f t="shared" ca="1" si="71"/>
        <v>1.9975260503773993</v>
      </c>
      <c r="BC70" s="13">
        <f t="shared" ca="1" si="72"/>
        <v>0</v>
      </c>
      <c r="BE70">
        <f t="shared" ca="1" si="73"/>
        <v>0</v>
      </c>
      <c r="BF70">
        <f t="shared" ca="1" si="74"/>
        <v>1</v>
      </c>
      <c r="BG70">
        <f t="shared" ca="1" si="75"/>
        <v>0</v>
      </c>
      <c r="BH70">
        <f t="shared" ca="1" si="76"/>
        <v>0</v>
      </c>
      <c r="BI70">
        <f t="shared" ca="1" si="77"/>
        <v>0</v>
      </c>
      <c r="BJ70">
        <f t="shared" ca="1" si="78"/>
        <v>0</v>
      </c>
      <c r="BK70">
        <f t="shared" ca="1" si="79"/>
        <v>0</v>
      </c>
      <c r="BL70">
        <f t="shared" ca="1" si="80"/>
        <v>0</v>
      </c>
      <c r="BM70">
        <f t="shared" ca="1" si="81"/>
        <v>0</v>
      </c>
      <c r="BN70">
        <f t="shared" ca="1" si="82"/>
        <v>1</v>
      </c>
    </row>
    <row r="71" spans="1:66" x14ac:dyDescent="0.25">
      <c r="A71">
        <v>1</v>
      </c>
      <c r="B71">
        <v>-5.75</v>
      </c>
      <c r="C71">
        <v>-1</v>
      </c>
      <c r="D71" s="4">
        <v>-1</v>
      </c>
      <c r="E71">
        <f t="shared" si="47"/>
        <v>1</v>
      </c>
      <c r="F71">
        <f t="shared" si="48"/>
        <v>0</v>
      </c>
      <c r="G71">
        <f t="shared" si="49"/>
        <v>0</v>
      </c>
      <c r="I71">
        <f ca="1">MMULT(A71:C71,$CB$5:$CB$7)</f>
        <v>5.5788970480024753</v>
      </c>
      <c r="J71">
        <f ca="1">MMULT(A71:C71,$CC$5:$CC$7)</f>
        <v>1.2748551864902149</v>
      </c>
      <c r="K71">
        <f ca="1">MMULT(A71:C71,$CD$5:$CD$7)</f>
        <v>5.2495299879849711</v>
      </c>
      <c r="L71">
        <f ca="1">MMULT(A71:C71,$CE$5:$CE$7)</f>
        <v>-5.5822270853977995</v>
      </c>
      <c r="M71">
        <f ca="1">MMULT(A71:C71,$CF$5:$CF$7)</f>
        <v>1.3402682841617894</v>
      </c>
      <c r="N71">
        <f ca="1">MMULT(A71:C71,$CG$5:$CG$7)</f>
        <v>-2.5173283211766955</v>
      </c>
      <c r="O71">
        <f ca="1">MMULT(A71:C71,$CH$5:$CH$7)</f>
        <v>-2.210874588303295</v>
      </c>
      <c r="P71">
        <f ca="1">MMULT(A71:C71,$CI$5:$CI$7)</f>
        <v>0.12059471414192346</v>
      </c>
      <c r="Q71">
        <v>1</v>
      </c>
      <c r="R71">
        <f t="shared" ca="1" si="50"/>
        <v>5.5788970480024753</v>
      </c>
      <c r="S71">
        <f t="shared" ca="1" si="51"/>
        <v>1.2748551864902149</v>
      </c>
      <c r="T71">
        <f t="shared" ca="1" si="52"/>
        <v>5.2495299879849711</v>
      </c>
      <c r="U71">
        <f t="shared" ca="1" si="53"/>
        <v>0</v>
      </c>
      <c r="V71">
        <f t="shared" ca="1" si="54"/>
        <v>1.3402682841617894</v>
      </c>
      <c r="W71">
        <f t="shared" ca="1" si="55"/>
        <v>0</v>
      </c>
      <c r="X71">
        <f t="shared" ca="1" si="56"/>
        <v>0</v>
      </c>
      <c r="Y71">
        <f t="shared" ca="1" si="57"/>
        <v>0.12059471414192346</v>
      </c>
      <c r="AA71">
        <f ca="1">MMULT(Q71:Y71,$CB$10:$CB$18)</f>
        <v>-2.0644219206470678</v>
      </c>
      <c r="AB71">
        <f ca="1">MMULT(Q71:Y71,$CC$10:$CC$18)</f>
        <v>3.8165128269583257</v>
      </c>
      <c r="AC71">
        <f ca="1">MMULT(Q71:Y71,$CD$10:$CD$18)</f>
        <v>-6.2911242572950723</v>
      </c>
      <c r="AD71">
        <f ca="1">MMULT(Q71:Y71,$CE$10:$CE$18)</f>
        <v>8.22465549670504</v>
      </c>
      <c r="AE71">
        <f ca="1">MMULT(Q71:Y71,$CF$10:$CF$18)</f>
        <v>0.75171585730224488</v>
      </c>
      <c r="AF71">
        <f ca="1">MMULT(Q71:Y71,$CG$10:$CG$18)</f>
        <v>2.3605154131467159</v>
      </c>
      <c r="AG71">
        <v>1</v>
      </c>
      <c r="AH71">
        <f t="shared" ca="1" si="58"/>
        <v>0</v>
      </c>
      <c r="AI71">
        <f t="shared" ca="1" si="59"/>
        <v>3.8165128269583257</v>
      </c>
      <c r="AJ71">
        <f t="shared" ca="1" si="60"/>
        <v>0</v>
      </c>
      <c r="AK71">
        <f t="shared" ca="1" si="61"/>
        <v>8.22465549670504</v>
      </c>
      <c r="AL71">
        <f t="shared" ca="1" si="62"/>
        <v>0.75171585730224488</v>
      </c>
      <c r="AM71">
        <f t="shared" ca="1" si="63"/>
        <v>2.3605154131467159</v>
      </c>
      <c r="AO71">
        <f ca="1">MMULT(AG71:AM71,$CB$21:$CB$27)</f>
        <v>-1.860731697941703</v>
      </c>
      <c r="AP71">
        <f ca="1">MMULT(AG71:AM71,$CC$21:$CC$27)</f>
        <v>5.6226078303427336</v>
      </c>
      <c r="AQ71">
        <f ca="1">MMULT(AG71:AM71,$CD$21:$CD$27)</f>
        <v>-5.1303628525359457</v>
      </c>
      <c r="AS71">
        <f t="shared" ca="1" si="64"/>
        <v>5.6204810482242114E-4</v>
      </c>
      <c r="AT71">
        <f t="shared" ca="1" si="65"/>
        <v>0.9994165825743464</v>
      </c>
      <c r="AU71" s="13">
        <f t="shared" ca="1" si="66"/>
        <v>2.1369320831049385E-5</v>
      </c>
      <c r="AV71" s="10">
        <f t="shared" ca="1" si="67"/>
        <v>0.99999999999999989</v>
      </c>
      <c r="AX71" s="12">
        <f t="shared" ca="1" si="68"/>
        <v>0.99943795189517759</v>
      </c>
      <c r="AY71" s="9">
        <f t="shared" ca="1" si="69"/>
        <v>-0.9994165825743464</v>
      </c>
      <c r="AZ71" s="9">
        <f t="shared" ca="1" si="70"/>
        <v>-2.1369320831049385E-5</v>
      </c>
      <c r="BA71" s="11">
        <f t="shared" ca="1" si="71"/>
        <v>1.9977097256696605</v>
      </c>
      <c r="BC71" s="13">
        <f t="shared" ca="1" si="72"/>
        <v>0</v>
      </c>
      <c r="BE71">
        <f t="shared" ca="1" si="73"/>
        <v>0</v>
      </c>
      <c r="BF71">
        <f t="shared" ca="1" si="74"/>
        <v>1</v>
      </c>
      <c r="BG71">
        <f t="shared" ca="1" si="75"/>
        <v>0</v>
      </c>
      <c r="BH71">
        <f t="shared" ca="1" si="76"/>
        <v>0</v>
      </c>
      <c r="BI71">
        <f t="shared" ca="1" si="77"/>
        <v>0</v>
      </c>
      <c r="BJ71">
        <f t="shared" ca="1" si="78"/>
        <v>0</v>
      </c>
      <c r="BK71">
        <f t="shared" ca="1" si="79"/>
        <v>0</v>
      </c>
      <c r="BL71">
        <f t="shared" ca="1" si="80"/>
        <v>0</v>
      </c>
      <c r="BM71">
        <f t="shared" ca="1" si="81"/>
        <v>0</v>
      </c>
      <c r="BN71">
        <f t="shared" ca="1" si="82"/>
        <v>1</v>
      </c>
    </row>
    <row r="72" spans="1:66" x14ac:dyDescent="0.25">
      <c r="A72">
        <v>1</v>
      </c>
      <c r="B72">
        <v>-5.75</v>
      </c>
      <c r="C72">
        <v>-0.75</v>
      </c>
      <c r="D72" s="4">
        <v>-1</v>
      </c>
      <c r="E72">
        <f t="shared" si="47"/>
        <v>1</v>
      </c>
      <c r="F72">
        <f t="shared" si="48"/>
        <v>0</v>
      </c>
      <c r="G72">
        <f t="shared" si="49"/>
        <v>0</v>
      </c>
      <c r="I72">
        <f ca="1">MMULT(A72:C72,$CB$5:$CB$7)</f>
        <v>5.5803442345375434</v>
      </c>
      <c r="J72">
        <f ca="1">MMULT(A72:C72,$CC$5:$CC$7)</f>
        <v>1.4272989539478773</v>
      </c>
      <c r="K72">
        <f ca="1">MMULT(A72:C72,$CD$5:$CD$7)</f>
        <v>5.4365257507682143</v>
      </c>
      <c r="L72">
        <f ca="1">MMULT(A72:C72,$CE$5:$CE$7)</f>
        <v>-5.4441483749480977</v>
      </c>
      <c r="M72">
        <f ca="1">MMULT(A72:C72,$CF$5:$CF$7)</f>
        <v>1.2855266503599387</v>
      </c>
      <c r="N72">
        <f ca="1">MMULT(A72:C72,$CG$5:$CG$7)</f>
        <v>-2.3217856556348284</v>
      </c>
      <c r="O72">
        <f ca="1">MMULT(A72:C72,$CH$5:$CH$7)</f>
        <v>-2.2759543331829271</v>
      </c>
      <c r="P72">
        <f ca="1">MMULT(A72:C72,$CI$5:$CI$7)</f>
        <v>0.30401466155590273</v>
      </c>
      <c r="Q72">
        <v>1</v>
      </c>
      <c r="R72">
        <f t="shared" ca="1" si="50"/>
        <v>5.5803442345375434</v>
      </c>
      <c r="S72">
        <f t="shared" ca="1" si="51"/>
        <v>1.4272989539478773</v>
      </c>
      <c r="T72">
        <f t="shared" ca="1" si="52"/>
        <v>5.4365257507682143</v>
      </c>
      <c r="U72">
        <f t="shared" ca="1" si="53"/>
        <v>0</v>
      </c>
      <c r="V72">
        <f t="shared" ca="1" si="54"/>
        <v>1.2855266503599387</v>
      </c>
      <c r="W72">
        <f t="shared" ca="1" si="55"/>
        <v>0</v>
      </c>
      <c r="X72">
        <f t="shared" ca="1" si="56"/>
        <v>0</v>
      </c>
      <c r="Y72">
        <f t="shared" ca="1" si="57"/>
        <v>0.30401466155590273</v>
      </c>
      <c r="AA72">
        <f ca="1">MMULT(Q72:Y72,$CB$10:$CB$18)</f>
        <v>-2.2405999748006407</v>
      </c>
      <c r="AB72">
        <f ca="1">MMULT(Q72:Y72,$CC$10:$CC$18)</f>
        <v>3.9532138736084339</v>
      </c>
      <c r="AC72">
        <f ca="1">MMULT(Q72:Y72,$CD$10:$CD$18)</f>
        <v>-6.3647307330049161</v>
      </c>
      <c r="AD72">
        <f ca="1">MMULT(Q72:Y72,$CE$10:$CE$18)</f>
        <v>8.3207164323230369</v>
      </c>
      <c r="AE72">
        <f ca="1">MMULT(Q72:Y72,$CF$10:$CF$18)</f>
        <v>1.0664871258498421</v>
      </c>
      <c r="AF72">
        <f ca="1">MMULT(Q72:Y72,$CG$10:$CG$18)</f>
        <v>2.4557995129845627</v>
      </c>
      <c r="AG72">
        <v>1</v>
      </c>
      <c r="AH72">
        <f t="shared" ca="1" si="58"/>
        <v>0</v>
      </c>
      <c r="AI72">
        <f t="shared" ca="1" si="59"/>
        <v>3.9532138736084339</v>
      </c>
      <c r="AJ72">
        <f t="shared" ca="1" si="60"/>
        <v>0</v>
      </c>
      <c r="AK72">
        <f t="shared" ca="1" si="61"/>
        <v>8.3207164323230369</v>
      </c>
      <c r="AL72">
        <f t="shared" ca="1" si="62"/>
        <v>1.0664871258498421</v>
      </c>
      <c r="AM72">
        <f t="shared" ca="1" si="63"/>
        <v>2.4557995129845627</v>
      </c>
      <c r="AO72">
        <f ca="1">MMULT(AG72:AM72,$CB$21:$CB$27)</f>
        <v>-1.6700109740658005</v>
      </c>
      <c r="AP72">
        <f ca="1">MMULT(AG72:AM72,$CC$21:$CC$27)</f>
        <v>5.9227318022694462</v>
      </c>
      <c r="AQ72">
        <f ca="1">MMULT(AG72:AM72,$CD$21:$CD$27)</f>
        <v>-5.2706780604529788</v>
      </c>
      <c r="AS72">
        <f t="shared" ca="1" si="64"/>
        <v>5.0383561519002902E-4</v>
      </c>
      <c r="AT72">
        <f t="shared" ca="1" si="65"/>
        <v>0.9994824069007936</v>
      </c>
      <c r="AU72" s="13">
        <f t="shared" ca="1" si="66"/>
        <v>1.3757484016453862E-5</v>
      </c>
      <c r="AV72" s="10">
        <f t="shared" ca="1" si="67"/>
        <v>1.0000000000000002</v>
      </c>
      <c r="AX72" s="12">
        <f t="shared" ca="1" si="68"/>
        <v>0.99949616438480993</v>
      </c>
      <c r="AY72" s="9">
        <f t="shared" ca="1" si="69"/>
        <v>-0.9994824069007936</v>
      </c>
      <c r="AZ72" s="9">
        <f t="shared" ca="1" si="70"/>
        <v>-1.3757484016453862E-5</v>
      </c>
      <c r="BA72" s="11">
        <f t="shared" ca="1" si="71"/>
        <v>1.9979576645134187</v>
      </c>
      <c r="BC72" s="13">
        <f t="shared" ca="1" si="72"/>
        <v>0</v>
      </c>
      <c r="BE72">
        <f t="shared" ca="1" si="73"/>
        <v>0</v>
      </c>
      <c r="BF72">
        <f t="shared" ca="1" si="74"/>
        <v>1</v>
      </c>
      <c r="BG72">
        <f t="shared" ca="1" si="75"/>
        <v>0</v>
      </c>
      <c r="BH72">
        <f t="shared" ca="1" si="76"/>
        <v>0</v>
      </c>
      <c r="BI72">
        <f t="shared" ca="1" si="77"/>
        <v>0</v>
      </c>
      <c r="BJ72">
        <f t="shared" ca="1" si="78"/>
        <v>0</v>
      </c>
      <c r="BK72">
        <f t="shared" ca="1" si="79"/>
        <v>0</v>
      </c>
      <c r="BL72">
        <f t="shared" ca="1" si="80"/>
        <v>0</v>
      </c>
      <c r="BM72">
        <f t="shared" ca="1" si="81"/>
        <v>0</v>
      </c>
      <c r="BN72">
        <f t="shared" ca="1" si="82"/>
        <v>1</v>
      </c>
    </row>
    <row r="73" spans="1:66" x14ac:dyDescent="0.25">
      <c r="A73">
        <v>1</v>
      </c>
      <c r="B73">
        <v>-5.75</v>
      </c>
      <c r="C73">
        <v>-0.5</v>
      </c>
      <c r="D73" s="4">
        <v>-1</v>
      </c>
      <c r="E73">
        <f t="shared" si="47"/>
        <v>1</v>
      </c>
      <c r="F73">
        <f t="shared" si="48"/>
        <v>0</v>
      </c>
      <c r="G73">
        <f t="shared" si="49"/>
        <v>0</v>
      </c>
      <c r="I73">
        <f ca="1">MMULT(A73:C73,$CB$5:$CB$7)</f>
        <v>5.5817914210726105</v>
      </c>
      <c r="J73">
        <f ca="1">MMULT(A73:C73,$CC$5:$CC$7)</f>
        <v>1.5797427214055397</v>
      </c>
      <c r="K73">
        <f ca="1">MMULT(A73:C73,$CD$5:$CD$7)</f>
        <v>5.6235215135514576</v>
      </c>
      <c r="L73">
        <f ca="1">MMULT(A73:C73,$CE$5:$CE$7)</f>
        <v>-5.3060696644983949</v>
      </c>
      <c r="M73">
        <f ca="1">MMULT(A73:C73,$CF$5:$CF$7)</f>
        <v>1.2307850165580878</v>
      </c>
      <c r="N73">
        <f ca="1">MMULT(A73:C73,$CG$5:$CG$7)</f>
        <v>-2.1262429900929609</v>
      </c>
      <c r="O73">
        <f ca="1">MMULT(A73:C73,$CH$5:$CH$7)</f>
        <v>-2.3410340780625587</v>
      </c>
      <c r="P73">
        <f ca="1">MMULT(A73:C73,$CI$5:$CI$7)</f>
        <v>0.487434608969882</v>
      </c>
      <c r="Q73">
        <v>1</v>
      </c>
      <c r="R73">
        <f t="shared" ca="1" si="50"/>
        <v>5.5817914210726105</v>
      </c>
      <c r="S73">
        <f t="shared" ca="1" si="51"/>
        <v>1.5797427214055397</v>
      </c>
      <c r="T73">
        <f t="shared" ca="1" si="52"/>
        <v>5.6235215135514576</v>
      </c>
      <c r="U73">
        <f t="shared" ca="1" si="53"/>
        <v>0</v>
      </c>
      <c r="V73">
        <f t="shared" ca="1" si="54"/>
        <v>1.2307850165580878</v>
      </c>
      <c r="W73">
        <f t="shared" ca="1" si="55"/>
        <v>0</v>
      </c>
      <c r="X73">
        <f t="shared" ca="1" si="56"/>
        <v>0</v>
      </c>
      <c r="Y73">
        <f t="shared" ca="1" si="57"/>
        <v>0.487434608969882</v>
      </c>
      <c r="AA73">
        <f ca="1">MMULT(Q73:Y73,$CB$10:$CB$18)</f>
        <v>-2.4167780289542136</v>
      </c>
      <c r="AB73">
        <f ca="1">MMULT(Q73:Y73,$CC$10:$CC$18)</f>
        <v>4.0899149202585416</v>
      </c>
      <c r="AC73">
        <f ca="1">MMULT(Q73:Y73,$CD$10:$CD$18)</f>
        <v>-6.4383372087147599</v>
      </c>
      <c r="AD73">
        <f ca="1">MMULT(Q73:Y73,$CE$10:$CE$18)</f>
        <v>8.4167773679410338</v>
      </c>
      <c r="AE73">
        <f ca="1">MMULT(Q73:Y73,$CF$10:$CF$18)</f>
        <v>1.3812583943974408</v>
      </c>
      <c r="AF73">
        <f ca="1">MMULT(Q73:Y73,$CG$10:$CG$18)</f>
        <v>2.551083612822409</v>
      </c>
      <c r="AG73">
        <v>1</v>
      </c>
      <c r="AH73">
        <f t="shared" ca="1" si="58"/>
        <v>0</v>
      </c>
      <c r="AI73">
        <f t="shared" ca="1" si="59"/>
        <v>4.0899149202585416</v>
      </c>
      <c r="AJ73">
        <f t="shared" ca="1" si="60"/>
        <v>0</v>
      </c>
      <c r="AK73">
        <f t="shared" ca="1" si="61"/>
        <v>8.4167773679410338</v>
      </c>
      <c r="AL73">
        <f t="shared" ca="1" si="62"/>
        <v>1.3812583943974408</v>
      </c>
      <c r="AM73">
        <f t="shared" ca="1" si="63"/>
        <v>2.551083612822409</v>
      </c>
      <c r="AO73">
        <f ca="1">MMULT(AG73:AM73,$CB$21:$CB$27)</f>
        <v>-1.4792902501898986</v>
      </c>
      <c r="AP73">
        <f ca="1">MMULT(AG73:AM73,$CC$21:$CC$27)</f>
        <v>6.2228557741961597</v>
      </c>
      <c r="AQ73">
        <f ca="1">MMULT(AG73:AM73,$CD$21:$CD$27)</f>
        <v>-5.4109932683700137</v>
      </c>
      <c r="AS73">
        <f t="shared" ca="1" si="64"/>
        <v>4.5164836440515961E-4</v>
      </c>
      <c r="AT73">
        <f t="shared" ca="1" si="65"/>
        <v>0.99953949469938985</v>
      </c>
      <c r="AU73" s="13">
        <f t="shared" ca="1" si="66"/>
        <v>8.8569362050736849E-6</v>
      </c>
      <c r="AV73" s="10">
        <f t="shared" ca="1" si="67"/>
        <v>1</v>
      </c>
      <c r="AX73" s="12">
        <f t="shared" ca="1" si="68"/>
        <v>0.99954835163559486</v>
      </c>
      <c r="AY73" s="9">
        <f t="shared" ca="1" si="69"/>
        <v>-0.99953949469938985</v>
      </c>
      <c r="AZ73" s="9">
        <f t="shared" ca="1" si="70"/>
        <v>-8.8569362050736849E-6</v>
      </c>
      <c r="BA73" s="11">
        <f t="shared" ca="1" si="71"/>
        <v>1.9981761087997918</v>
      </c>
      <c r="BC73" s="13">
        <f t="shared" ca="1" si="72"/>
        <v>0</v>
      </c>
      <c r="BE73">
        <f t="shared" ca="1" si="73"/>
        <v>0</v>
      </c>
      <c r="BF73">
        <f t="shared" ca="1" si="74"/>
        <v>1</v>
      </c>
      <c r="BG73">
        <f t="shared" ca="1" si="75"/>
        <v>0</v>
      </c>
      <c r="BH73">
        <f t="shared" ca="1" si="76"/>
        <v>0</v>
      </c>
      <c r="BI73">
        <f t="shared" ca="1" si="77"/>
        <v>0</v>
      </c>
      <c r="BJ73">
        <f t="shared" ca="1" si="78"/>
        <v>0</v>
      </c>
      <c r="BK73">
        <f t="shared" ca="1" si="79"/>
        <v>0</v>
      </c>
      <c r="BL73">
        <f t="shared" ca="1" si="80"/>
        <v>0</v>
      </c>
      <c r="BM73">
        <f t="shared" ca="1" si="81"/>
        <v>0</v>
      </c>
      <c r="BN73">
        <f t="shared" ca="1" si="82"/>
        <v>1</v>
      </c>
    </row>
    <row r="74" spans="1:66" x14ac:dyDescent="0.25">
      <c r="A74">
        <v>1</v>
      </c>
      <c r="B74">
        <v>-5.75</v>
      </c>
      <c r="C74">
        <v>-0.25</v>
      </c>
      <c r="D74" s="4">
        <v>-1</v>
      </c>
      <c r="E74">
        <f t="shared" si="47"/>
        <v>1</v>
      </c>
      <c r="F74">
        <f t="shared" si="48"/>
        <v>0</v>
      </c>
      <c r="G74">
        <f t="shared" si="49"/>
        <v>0</v>
      </c>
      <c r="I74">
        <f ca="1">MMULT(A74:C74,$CB$5:$CB$7)</f>
        <v>5.5832386076076785</v>
      </c>
      <c r="J74">
        <f ca="1">MMULT(A74:C74,$CC$5:$CC$7)</f>
        <v>1.7321864888632024</v>
      </c>
      <c r="K74">
        <f ca="1">MMULT(A74:C74,$CD$5:$CD$7)</f>
        <v>5.8105172763347008</v>
      </c>
      <c r="L74">
        <f ca="1">MMULT(A74:C74,$CE$5:$CE$7)</f>
        <v>-5.1679909540486921</v>
      </c>
      <c r="M74">
        <f ca="1">MMULT(A74:C74,$CF$5:$CF$7)</f>
        <v>1.1760433827562371</v>
      </c>
      <c r="N74">
        <f ca="1">MMULT(A74:C74,$CG$5:$CG$7)</f>
        <v>-1.9307003245510939</v>
      </c>
      <c r="O74">
        <f ca="1">MMULT(A74:C74,$CH$5:$CH$7)</f>
        <v>-2.4061138229421908</v>
      </c>
      <c r="P74">
        <f ca="1">MMULT(A74:C74,$CI$5:$CI$7)</f>
        <v>0.67085455638386127</v>
      </c>
      <c r="Q74">
        <v>1</v>
      </c>
      <c r="R74">
        <f t="shared" ca="1" si="50"/>
        <v>5.5832386076076785</v>
      </c>
      <c r="S74">
        <f t="shared" ca="1" si="51"/>
        <v>1.7321864888632024</v>
      </c>
      <c r="T74">
        <f t="shared" ca="1" si="52"/>
        <v>5.8105172763347008</v>
      </c>
      <c r="U74">
        <f t="shared" ca="1" si="53"/>
        <v>0</v>
      </c>
      <c r="V74">
        <f t="shared" ca="1" si="54"/>
        <v>1.1760433827562371</v>
      </c>
      <c r="W74">
        <f t="shared" ca="1" si="55"/>
        <v>0</v>
      </c>
      <c r="X74">
        <f t="shared" ca="1" si="56"/>
        <v>0</v>
      </c>
      <c r="Y74">
        <f t="shared" ca="1" si="57"/>
        <v>0.67085455638386127</v>
      </c>
      <c r="AA74">
        <f ca="1">MMULT(Q74:Y74,$CB$10:$CB$18)</f>
        <v>-2.5929560831077865</v>
      </c>
      <c r="AB74">
        <f ca="1">MMULT(Q74:Y74,$CC$10:$CC$18)</f>
        <v>4.2266159669086489</v>
      </c>
      <c r="AC74">
        <f ca="1">MMULT(Q74:Y74,$CD$10:$CD$18)</f>
        <v>-6.5119436844246019</v>
      </c>
      <c r="AD74">
        <f ca="1">MMULT(Q74:Y74,$CE$10:$CE$18)</f>
        <v>8.5128383035590343</v>
      </c>
      <c r="AE74">
        <f ca="1">MMULT(Q74:Y74,$CF$10:$CF$18)</f>
        <v>1.6960296629450389</v>
      </c>
      <c r="AF74">
        <f ca="1">MMULT(Q74:Y74,$CG$10:$CG$18)</f>
        <v>2.6463677126602567</v>
      </c>
      <c r="AG74">
        <v>1</v>
      </c>
      <c r="AH74">
        <f t="shared" ca="1" si="58"/>
        <v>0</v>
      </c>
      <c r="AI74">
        <f t="shared" ca="1" si="59"/>
        <v>4.2266159669086489</v>
      </c>
      <c r="AJ74">
        <f t="shared" ca="1" si="60"/>
        <v>0</v>
      </c>
      <c r="AK74">
        <f t="shared" ca="1" si="61"/>
        <v>8.5128383035590343</v>
      </c>
      <c r="AL74">
        <f t="shared" ca="1" si="62"/>
        <v>1.6960296629450389</v>
      </c>
      <c r="AM74">
        <f t="shared" ca="1" si="63"/>
        <v>2.6463677126602567</v>
      </c>
      <c r="AO74">
        <f ca="1">MMULT(AG74:AM74,$CB$21:$CB$27)</f>
        <v>-1.2885695263139978</v>
      </c>
      <c r="AP74">
        <f ca="1">MMULT(AG74:AM74,$CC$21:$CC$27)</f>
        <v>6.522979746122874</v>
      </c>
      <c r="AQ74">
        <f ca="1">MMULT(AG74:AM74,$CD$21:$CD$27)</f>
        <v>-5.5513084762870486</v>
      </c>
      <c r="AS74">
        <f t="shared" ca="1" si="64"/>
        <v>4.0486376811065694E-4</v>
      </c>
      <c r="AT74">
        <f t="shared" ca="1" si="65"/>
        <v>0.99958943426213831</v>
      </c>
      <c r="AU74" s="13">
        <f t="shared" ca="1" si="66"/>
        <v>5.7019697510889561E-6</v>
      </c>
      <c r="AV74" s="10">
        <f t="shared" ca="1" si="67"/>
        <v>1</v>
      </c>
      <c r="AX74" s="12">
        <f t="shared" ca="1" si="68"/>
        <v>0.99959513623188934</v>
      </c>
      <c r="AY74" s="9">
        <f t="shared" ca="1" si="69"/>
        <v>-0.99958943426213831</v>
      </c>
      <c r="AZ74" s="9">
        <f t="shared" ca="1" si="70"/>
        <v>-5.7019697510889561E-6</v>
      </c>
      <c r="BA74" s="11">
        <f t="shared" ca="1" si="71"/>
        <v>1.9983694734994637</v>
      </c>
      <c r="BC74" s="13">
        <f t="shared" ca="1" si="72"/>
        <v>0</v>
      </c>
      <c r="BE74">
        <f t="shared" ca="1" si="73"/>
        <v>0</v>
      </c>
      <c r="BF74">
        <f t="shared" ca="1" si="74"/>
        <v>1</v>
      </c>
      <c r="BG74">
        <f t="shared" ca="1" si="75"/>
        <v>0</v>
      </c>
      <c r="BH74">
        <f t="shared" ca="1" si="76"/>
        <v>0</v>
      </c>
      <c r="BI74">
        <f t="shared" ca="1" si="77"/>
        <v>0</v>
      </c>
      <c r="BJ74">
        <f t="shared" ca="1" si="78"/>
        <v>0</v>
      </c>
      <c r="BK74">
        <f t="shared" ca="1" si="79"/>
        <v>0</v>
      </c>
      <c r="BL74">
        <f t="shared" ca="1" si="80"/>
        <v>0</v>
      </c>
      <c r="BM74">
        <f t="shared" ca="1" si="81"/>
        <v>0</v>
      </c>
      <c r="BN74">
        <f t="shared" ca="1" si="82"/>
        <v>1</v>
      </c>
    </row>
    <row r="75" spans="1:66" x14ac:dyDescent="0.25">
      <c r="A75">
        <v>1</v>
      </c>
      <c r="B75">
        <v>-5.75</v>
      </c>
      <c r="C75">
        <v>0</v>
      </c>
      <c r="D75" s="4">
        <v>-1</v>
      </c>
      <c r="E75">
        <f t="shared" si="47"/>
        <v>1</v>
      </c>
      <c r="F75">
        <f t="shared" si="48"/>
        <v>0</v>
      </c>
      <c r="G75">
        <f t="shared" si="49"/>
        <v>0</v>
      </c>
      <c r="I75">
        <f ca="1">MMULT(A75:C75,$CB$5:$CB$7)</f>
        <v>5.5846857941427466</v>
      </c>
      <c r="J75">
        <f ca="1">MMULT(A75:C75,$CC$5:$CC$7)</f>
        <v>1.8846302563208648</v>
      </c>
      <c r="K75">
        <f ca="1">MMULT(A75:C75,$CD$5:$CD$7)</f>
        <v>5.9975130391179441</v>
      </c>
      <c r="L75">
        <f ca="1">MMULT(A75:C75,$CE$5:$CE$7)</f>
        <v>-5.0299122435989903</v>
      </c>
      <c r="M75">
        <f ca="1">MMULT(A75:C75,$CF$5:$CF$7)</f>
        <v>1.1213017489543864</v>
      </c>
      <c r="N75">
        <f ca="1">MMULT(A75:C75,$CG$5:$CG$7)</f>
        <v>-1.7351576590092268</v>
      </c>
      <c r="O75">
        <f ca="1">MMULT(A75:C75,$CH$5:$CH$7)</f>
        <v>-2.4711935678218229</v>
      </c>
      <c r="P75">
        <f ca="1">MMULT(A75:C75,$CI$5:$CI$7)</f>
        <v>0.85427450379784053</v>
      </c>
      <c r="Q75">
        <v>1</v>
      </c>
      <c r="R75">
        <f t="shared" ca="1" si="50"/>
        <v>5.5846857941427466</v>
      </c>
      <c r="S75">
        <f t="shared" ca="1" si="51"/>
        <v>1.8846302563208648</v>
      </c>
      <c r="T75">
        <f t="shared" ca="1" si="52"/>
        <v>5.9975130391179441</v>
      </c>
      <c r="U75">
        <f t="shared" ca="1" si="53"/>
        <v>0</v>
      </c>
      <c r="V75">
        <f t="shared" ca="1" si="54"/>
        <v>1.1213017489543864</v>
      </c>
      <c r="W75">
        <f t="shared" ca="1" si="55"/>
        <v>0</v>
      </c>
      <c r="X75">
        <f t="shared" ca="1" si="56"/>
        <v>0</v>
      </c>
      <c r="Y75">
        <f t="shared" ca="1" si="57"/>
        <v>0.85427450379784053</v>
      </c>
      <c r="AA75">
        <f ca="1">MMULT(Q75:Y75,$CB$10:$CB$18)</f>
        <v>-2.7691341372613589</v>
      </c>
      <c r="AB75">
        <f ca="1">MMULT(Q75:Y75,$CC$10:$CC$18)</f>
        <v>4.3633170135587571</v>
      </c>
      <c r="AC75">
        <f ca="1">MMULT(Q75:Y75,$CD$10:$CD$18)</f>
        <v>-6.5855501601344457</v>
      </c>
      <c r="AD75">
        <f ca="1">MMULT(Q75:Y75,$CE$10:$CE$18)</f>
        <v>8.6088992391770329</v>
      </c>
      <c r="AE75">
        <f ca="1">MMULT(Q75:Y75,$CF$10:$CF$18)</f>
        <v>2.0108009314926374</v>
      </c>
      <c r="AF75">
        <f ca="1">MMULT(Q75:Y75,$CG$10:$CG$18)</f>
        <v>2.7416518124981026</v>
      </c>
      <c r="AG75">
        <v>1</v>
      </c>
      <c r="AH75">
        <f t="shared" ca="1" si="58"/>
        <v>0</v>
      </c>
      <c r="AI75">
        <f t="shared" ca="1" si="59"/>
        <v>4.3633170135587571</v>
      </c>
      <c r="AJ75">
        <f t="shared" ca="1" si="60"/>
        <v>0</v>
      </c>
      <c r="AK75">
        <f t="shared" ca="1" si="61"/>
        <v>8.6088992391770329</v>
      </c>
      <c r="AL75">
        <f t="shared" ca="1" si="62"/>
        <v>2.0108009314926374</v>
      </c>
      <c r="AM75">
        <f t="shared" ca="1" si="63"/>
        <v>2.7416518124981026</v>
      </c>
      <c r="AO75">
        <f ca="1">MMULT(AG75:AM75,$CB$21:$CB$27)</f>
        <v>-1.0978488024380963</v>
      </c>
      <c r="AP75">
        <f ca="1">MMULT(AG75:AM75,$CC$21:$CC$27)</f>
        <v>6.8231037180495884</v>
      </c>
      <c r="AQ75">
        <f ca="1">MMULT(AG75:AM75,$CD$21:$CD$27)</f>
        <v>-5.6916236842040844</v>
      </c>
      <c r="AS75">
        <f t="shared" ca="1" si="64"/>
        <v>3.6292324883412119E-4</v>
      </c>
      <c r="AT75">
        <f t="shared" ca="1" si="65"/>
        <v>0.99963340592593841</v>
      </c>
      <c r="AU75" s="13">
        <f t="shared" ca="1" si="66"/>
        <v>3.6708252275194059E-6</v>
      </c>
      <c r="AV75" s="10">
        <f t="shared" ca="1" si="67"/>
        <v>1</v>
      </c>
      <c r="AX75" s="12">
        <f t="shared" ca="1" si="68"/>
        <v>0.99963707675116587</v>
      </c>
      <c r="AY75" s="9">
        <f t="shared" ca="1" si="69"/>
        <v>-0.99963340592593841</v>
      </c>
      <c r="AZ75" s="9">
        <f t="shared" ca="1" si="70"/>
        <v>-3.6708252275194059E-6</v>
      </c>
      <c r="BA75" s="11">
        <f t="shared" ca="1" si="71"/>
        <v>1.9985412314721831</v>
      </c>
      <c r="BC75" s="13">
        <f t="shared" ca="1" si="72"/>
        <v>0</v>
      </c>
      <c r="BE75">
        <f t="shared" ca="1" si="73"/>
        <v>0</v>
      </c>
      <c r="BF75">
        <f t="shared" ca="1" si="74"/>
        <v>1</v>
      </c>
      <c r="BG75">
        <f t="shared" ca="1" si="75"/>
        <v>0</v>
      </c>
      <c r="BH75">
        <f t="shared" ca="1" si="76"/>
        <v>0</v>
      </c>
      <c r="BI75">
        <f t="shared" ca="1" si="77"/>
        <v>0</v>
      </c>
      <c r="BJ75">
        <f t="shared" ca="1" si="78"/>
        <v>0</v>
      </c>
      <c r="BK75">
        <f t="shared" ca="1" si="79"/>
        <v>0</v>
      </c>
      <c r="BL75">
        <f t="shared" ca="1" si="80"/>
        <v>0</v>
      </c>
      <c r="BM75">
        <f t="shared" ca="1" si="81"/>
        <v>0</v>
      </c>
      <c r="BN75">
        <f t="shared" ca="1" si="82"/>
        <v>1</v>
      </c>
    </row>
    <row r="76" spans="1:66" x14ac:dyDescent="0.25">
      <c r="A76">
        <v>1</v>
      </c>
      <c r="B76">
        <v>-5.75</v>
      </c>
      <c r="C76">
        <v>0.25</v>
      </c>
      <c r="D76" s="4">
        <v>-1</v>
      </c>
      <c r="E76">
        <f t="shared" si="47"/>
        <v>1</v>
      </c>
      <c r="F76">
        <f t="shared" si="48"/>
        <v>0</v>
      </c>
      <c r="G76">
        <f t="shared" si="49"/>
        <v>0</v>
      </c>
      <c r="I76">
        <f ca="1">MMULT(A76:C76,$CB$5:$CB$7)</f>
        <v>5.5861329806778146</v>
      </c>
      <c r="J76">
        <f ca="1">MMULT(A76:C76,$CC$5:$CC$7)</f>
        <v>2.0370740237785272</v>
      </c>
      <c r="K76">
        <f ca="1">MMULT(A76:C76,$CD$5:$CD$7)</f>
        <v>6.1845088019011873</v>
      </c>
      <c r="L76">
        <f ca="1">MMULT(A76:C76,$CE$5:$CE$7)</f>
        <v>-4.8918335331492884</v>
      </c>
      <c r="M76">
        <f ca="1">MMULT(A76:C76,$CF$5:$CF$7)</f>
        <v>1.0665601151525357</v>
      </c>
      <c r="N76">
        <f ca="1">MMULT(A76:C76,$CG$5:$CG$7)</f>
        <v>-1.5396149934673597</v>
      </c>
      <c r="O76">
        <f ca="1">MMULT(A76:C76,$CH$5:$CH$7)</f>
        <v>-2.536273312701455</v>
      </c>
      <c r="P76">
        <f ca="1">MMULT(A76:C76,$CI$5:$CI$7)</f>
        <v>1.0376944512118198</v>
      </c>
      <c r="Q76">
        <v>1</v>
      </c>
      <c r="R76">
        <f t="shared" ca="1" si="50"/>
        <v>5.5861329806778146</v>
      </c>
      <c r="S76">
        <f t="shared" ca="1" si="51"/>
        <v>2.0370740237785272</v>
      </c>
      <c r="T76">
        <f t="shared" ca="1" si="52"/>
        <v>6.1845088019011873</v>
      </c>
      <c r="U76">
        <f t="shared" ca="1" si="53"/>
        <v>0</v>
      </c>
      <c r="V76">
        <f t="shared" ca="1" si="54"/>
        <v>1.0665601151525357</v>
      </c>
      <c r="W76">
        <f t="shared" ca="1" si="55"/>
        <v>0</v>
      </c>
      <c r="X76">
        <f t="shared" ca="1" si="56"/>
        <v>0</v>
      </c>
      <c r="Y76">
        <f t="shared" ca="1" si="57"/>
        <v>1.0376944512118198</v>
      </c>
      <c r="AA76">
        <f ca="1">MMULT(Q76:Y76,$CB$10:$CB$18)</f>
        <v>-2.9453121914149323</v>
      </c>
      <c r="AB76">
        <f ca="1">MMULT(Q76:Y76,$CC$10:$CC$18)</f>
        <v>4.5000180602088662</v>
      </c>
      <c r="AC76">
        <f ca="1">MMULT(Q76:Y76,$CD$10:$CD$18)</f>
        <v>-6.6591566358442904</v>
      </c>
      <c r="AD76">
        <f ca="1">MMULT(Q76:Y76,$CE$10:$CE$18)</f>
        <v>8.7049601747950298</v>
      </c>
      <c r="AE76">
        <f ca="1">MMULT(Q76:Y76,$CF$10:$CF$18)</f>
        <v>2.3255722000402348</v>
      </c>
      <c r="AF76">
        <f ca="1">MMULT(Q76:Y76,$CG$10:$CG$18)</f>
        <v>2.836935912335949</v>
      </c>
      <c r="AG76">
        <v>1</v>
      </c>
      <c r="AH76">
        <f t="shared" ca="1" si="58"/>
        <v>0</v>
      </c>
      <c r="AI76">
        <f t="shared" ca="1" si="59"/>
        <v>4.5000180602088662</v>
      </c>
      <c r="AJ76">
        <f t="shared" ca="1" si="60"/>
        <v>0</v>
      </c>
      <c r="AK76">
        <f t="shared" ca="1" si="61"/>
        <v>8.7049601747950298</v>
      </c>
      <c r="AL76">
        <f t="shared" ca="1" si="62"/>
        <v>2.3255722000402348</v>
      </c>
      <c r="AM76">
        <f t="shared" ca="1" si="63"/>
        <v>2.836935912335949</v>
      </c>
      <c r="AO76">
        <f ca="1">MMULT(AG76:AM76,$CB$21:$CB$27)</f>
        <v>-0.90712807856219402</v>
      </c>
      <c r="AP76">
        <f ca="1">MMULT(AG76:AM76,$CC$21:$CC$27)</f>
        <v>7.1232276899763018</v>
      </c>
      <c r="AQ76">
        <f ca="1">MMULT(AG76:AM76,$CD$21:$CD$27)</f>
        <v>-5.8319388921211193</v>
      </c>
      <c r="AS76">
        <f t="shared" ca="1" si="64"/>
        <v>3.2532576909947747E-4</v>
      </c>
      <c r="AT76">
        <f t="shared" ca="1" si="65"/>
        <v>0.99967231103184495</v>
      </c>
      <c r="AU76" s="13">
        <f t="shared" ca="1" si="66"/>
        <v>2.3631990556700951E-6</v>
      </c>
      <c r="AV76" s="10">
        <f t="shared" ca="1" si="67"/>
        <v>1.0000000000000002</v>
      </c>
      <c r="AX76" s="12">
        <f t="shared" ca="1" si="68"/>
        <v>0.99967467423090051</v>
      </c>
      <c r="AY76" s="9">
        <f t="shared" ca="1" si="69"/>
        <v>-0.99967231103184495</v>
      </c>
      <c r="AZ76" s="9">
        <f t="shared" ca="1" si="70"/>
        <v>-2.3631990556700951E-6</v>
      </c>
      <c r="BA76" s="11">
        <f t="shared" ca="1" si="71"/>
        <v>1.9986941837479915</v>
      </c>
      <c r="BC76" s="13">
        <f t="shared" ca="1" si="72"/>
        <v>0</v>
      </c>
      <c r="BE76">
        <f t="shared" ca="1" si="73"/>
        <v>0</v>
      </c>
      <c r="BF76">
        <f t="shared" ca="1" si="74"/>
        <v>1</v>
      </c>
      <c r="BG76">
        <f t="shared" ca="1" si="75"/>
        <v>0</v>
      </c>
      <c r="BH76">
        <f t="shared" ca="1" si="76"/>
        <v>0</v>
      </c>
      <c r="BI76">
        <f t="shared" ca="1" si="77"/>
        <v>0</v>
      </c>
      <c r="BJ76">
        <f t="shared" ca="1" si="78"/>
        <v>0</v>
      </c>
      <c r="BK76">
        <f t="shared" ca="1" si="79"/>
        <v>0</v>
      </c>
      <c r="BL76">
        <f t="shared" ca="1" si="80"/>
        <v>0</v>
      </c>
      <c r="BM76">
        <f t="shared" ca="1" si="81"/>
        <v>0</v>
      </c>
      <c r="BN76">
        <f t="shared" ca="1" si="82"/>
        <v>1</v>
      </c>
    </row>
    <row r="77" spans="1:66" x14ac:dyDescent="0.25">
      <c r="A77">
        <v>1</v>
      </c>
      <c r="B77">
        <v>-5.75</v>
      </c>
      <c r="C77">
        <v>0.5</v>
      </c>
      <c r="D77" s="4">
        <v>-1</v>
      </c>
      <c r="E77">
        <f t="shared" si="47"/>
        <v>1</v>
      </c>
      <c r="F77">
        <f t="shared" si="48"/>
        <v>0</v>
      </c>
      <c r="G77">
        <f t="shared" si="49"/>
        <v>0</v>
      </c>
      <c r="I77">
        <f ca="1">MMULT(A77:C77,$CB$5:$CB$7)</f>
        <v>5.5875801672128826</v>
      </c>
      <c r="J77">
        <f ca="1">MMULT(A77:C77,$CC$5:$CC$7)</f>
        <v>2.1895177912361898</v>
      </c>
      <c r="K77">
        <f ca="1">MMULT(A77:C77,$CD$5:$CD$7)</f>
        <v>6.3715045646844306</v>
      </c>
      <c r="L77">
        <f ca="1">MMULT(A77:C77,$CE$5:$CE$7)</f>
        <v>-4.7537548226995856</v>
      </c>
      <c r="M77">
        <f ca="1">MMULT(A77:C77,$CF$5:$CF$7)</f>
        <v>1.011818481350685</v>
      </c>
      <c r="N77">
        <f ca="1">MMULT(A77:C77,$CG$5:$CG$7)</f>
        <v>-1.3440723279254925</v>
      </c>
      <c r="O77">
        <f ca="1">MMULT(A77:C77,$CH$5:$CH$7)</f>
        <v>-2.601353057581087</v>
      </c>
      <c r="P77">
        <f ca="1">MMULT(A77:C77,$CI$5:$CI$7)</f>
        <v>1.2211143986257991</v>
      </c>
      <c r="Q77">
        <v>1</v>
      </c>
      <c r="R77">
        <f t="shared" ca="1" si="50"/>
        <v>5.5875801672128826</v>
      </c>
      <c r="S77">
        <f t="shared" ca="1" si="51"/>
        <v>2.1895177912361898</v>
      </c>
      <c r="T77">
        <f t="shared" ca="1" si="52"/>
        <v>6.3715045646844306</v>
      </c>
      <c r="U77">
        <f t="shared" ca="1" si="53"/>
        <v>0</v>
      </c>
      <c r="V77">
        <f t="shared" ca="1" si="54"/>
        <v>1.011818481350685</v>
      </c>
      <c r="W77">
        <f t="shared" ca="1" si="55"/>
        <v>0</v>
      </c>
      <c r="X77">
        <f t="shared" ca="1" si="56"/>
        <v>0</v>
      </c>
      <c r="Y77">
        <f t="shared" ca="1" si="57"/>
        <v>1.2211143986257991</v>
      </c>
      <c r="AA77">
        <f ca="1">MMULT(Q77:Y77,$CB$10:$CB$18)</f>
        <v>-3.1214902455685052</v>
      </c>
      <c r="AB77">
        <f ca="1">MMULT(Q77:Y77,$CC$10:$CC$18)</f>
        <v>4.6367191068589735</v>
      </c>
      <c r="AC77">
        <f ca="1">MMULT(Q77:Y77,$CD$10:$CD$18)</f>
        <v>-6.7327631115541333</v>
      </c>
      <c r="AD77">
        <f ca="1">MMULT(Q77:Y77,$CE$10:$CE$18)</f>
        <v>8.8010211104130285</v>
      </c>
      <c r="AE77">
        <f ca="1">MMULT(Q77:Y77,$CF$10:$CF$18)</f>
        <v>2.6403434685878322</v>
      </c>
      <c r="AF77">
        <f ca="1">MMULT(Q77:Y77,$CG$10:$CG$18)</f>
        <v>2.9322200121737971</v>
      </c>
      <c r="AG77">
        <v>1</v>
      </c>
      <c r="AH77">
        <f t="shared" ca="1" si="58"/>
        <v>0</v>
      </c>
      <c r="AI77">
        <f t="shared" ca="1" si="59"/>
        <v>4.6367191068589735</v>
      </c>
      <c r="AJ77">
        <f t="shared" ca="1" si="60"/>
        <v>0</v>
      </c>
      <c r="AK77">
        <f t="shared" ca="1" si="61"/>
        <v>8.8010211104130285</v>
      </c>
      <c r="AL77">
        <f t="shared" ca="1" si="62"/>
        <v>2.6403434685878322</v>
      </c>
      <c r="AM77">
        <f t="shared" ca="1" si="63"/>
        <v>2.9322200121737971</v>
      </c>
      <c r="AO77">
        <f ca="1">MMULT(AG77:AM77,$CB$21:$CB$27)</f>
        <v>-0.71640735468629213</v>
      </c>
      <c r="AP77">
        <f ca="1">MMULT(AG77:AM77,$CC$21:$CC$27)</f>
        <v>7.4233516619030144</v>
      </c>
      <c r="AQ77">
        <f ca="1">MMULT(AG77:AM77,$CD$21:$CD$27)</f>
        <v>-5.9722541000381533</v>
      </c>
      <c r="AS77">
        <f t="shared" ca="1" si="64"/>
        <v>2.9162197432279583E-4</v>
      </c>
      <c r="AT77">
        <f t="shared" ca="1" si="65"/>
        <v>0.99970685665512193</v>
      </c>
      <c r="AU77" s="13">
        <f t="shared" ca="1" si="66"/>
        <v>1.5213705552953352E-6</v>
      </c>
      <c r="AV77" s="10">
        <f t="shared" ca="1" si="67"/>
        <v>1</v>
      </c>
      <c r="AX77" s="12">
        <f t="shared" ca="1" si="68"/>
        <v>0.99970837802567725</v>
      </c>
      <c r="AY77" s="9">
        <f t="shared" ca="1" si="69"/>
        <v>-0.99970685665512193</v>
      </c>
      <c r="AZ77" s="9">
        <f t="shared" ca="1" si="70"/>
        <v>-1.5213705552953352E-6</v>
      </c>
      <c r="BA77" s="11">
        <f t="shared" ca="1" si="71"/>
        <v>1.9988306403403096</v>
      </c>
      <c r="BC77" s="13">
        <f t="shared" ca="1" si="72"/>
        <v>0</v>
      </c>
      <c r="BE77">
        <f t="shared" ca="1" si="73"/>
        <v>0</v>
      </c>
      <c r="BF77">
        <f t="shared" ca="1" si="74"/>
        <v>1</v>
      </c>
      <c r="BG77">
        <f t="shared" ca="1" si="75"/>
        <v>0</v>
      </c>
      <c r="BH77">
        <f t="shared" ca="1" si="76"/>
        <v>0</v>
      </c>
      <c r="BI77">
        <f t="shared" ca="1" si="77"/>
        <v>0</v>
      </c>
      <c r="BJ77">
        <f t="shared" ca="1" si="78"/>
        <v>0</v>
      </c>
      <c r="BK77">
        <f t="shared" ca="1" si="79"/>
        <v>0</v>
      </c>
      <c r="BL77">
        <f t="shared" ca="1" si="80"/>
        <v>0</v>
      </c>
      <c r="BM77">
        <f t="shared" ca="1" si="81"/>
        <v>0</v>
      </c>
      <c r="BN77">
        <f t="shared" ca="1" si="82"/>
        <v>1</v>
      </c>
    </row>
    <row r="78" spans="1:66" x14ac:dyDescent="0.25">
      <c r="A78">
        <v>1</v>
      </c>
      <c r="B78">
        <v>-5.75</v>
      </c>
      <c r="C78">
        <v>0.75</v>
      </c>
      <c r="D78" s="4">
        <v>-1</v>
      </c>
      <c r="E78">
        <f t="shared" si="47"/>
        <v>1</v>
      </c>
      <c r="F78">
        <f t="shared" si="48"/>
        <v>0</v>
      </c>
      <c r="G78">
        <f t="shared" si="49"/>
        <v>0</v>
      </c>
      <c r="I78">
        <f ca="1">MMULT(A78:C78,$CB$5:$CB$7)</f>
        <v>5.5890273537479498</v>
      </c>
      <c r="J78">
        <f ca="1">MMULT(A78:C78,$CC$5:$CC$7)</f>
        <v>2.341961558693852</v>
      </c>
      <c r="K78">
        <f ca="1">MMULT(A78:C78,$CD$5:$CD$7)</f>
        <v>6.5585003274676739</v>
      </c>
      <c r="L78">
        <f ca="1">MMULT(A78:C78,$CE$5:$CE$7)</f>
        <v>-4.6156761122498828</v>
      </c>
      <c r="M78">
        <f ca="1">MMULT(A78:C78,$CF$5:$CF$7)</f>
        <v>0.95707684754883404</v>
      </c>
      <c r="N78">
        <f ca="1">MMULT(A78:C78,$CG$5:$CG$7)</f>
        <v>-1.1485296623836252</v>
      </c>
      <c r="O78">
        <f ca="1">MMULT(A78:C78,$CH$5:$CH$7)</f>
        <v>-2.6664328024607187</v>
      </c>
      <c r="P78">
        <f ca="1">MMULT(A78:C78,$CI$5:$CI$7)</f>
        <v>1.4045343460397783</v>
      </c>
      <c r="Q78">
        <v>1</v>
      </c>
      <c r="R78">
        <f t="shared" ca="1" si="50"/>
        <v>5.5890273537479498</v>
      </c>
      <c r="S78">
        <f t="shared" ca="1" si="51"/>
        <v>2.341961558693852</v>
      </c>
      <c r="T78">
        <f t="shared" ca="1" si="52"/>
        <v>6.5585003274676739</v>
      </c>
      <c r="U78">
        <f t="shared" ca="1" si="53"/>
        <v>0</v>
      </c>
      <c r="V78">
        <f t="shared" ca="1" si="54"/>
        <v>0.95707684754883404</v>
      </c>
      <c r="W78">
        <f t="shared" ca="1" si="55"/>
        <v>0</v>
      </c>
      <c r="X78">
        <f t="shared" ca="1" si="56"/>
        <v>0</v>
      </c>
      <c r="Y78">
        <f t="shared" ca="1" si="57"/>
        <v>1.4045343460397783</v>
      </c>
      <c r="AA78">
        <f ca="1">MMULT(Q78:Y78,$CB$10:$CB$18)</f>
        <v>-3.2976682997220776</v>
      </c>
      <c r="AB78">
        <f ca="1">MMULT(Q78:Y78,$CC$10:$CC$18)</f>
        <v>4.7734201535090808</v>
      </c>
      <c r="AC78">
        <f ca="1">MMULT(Q78:Y78,$CD$10:$CD$18)</f>
        <v>-6.8063695872639762</v>
      </c>
      <c r="AD78">
        <f ca="1">MMULT(Q78:Y78,$CE$10:$CE$18)</f>
        <v>8.8970820460310271</v>
      </c>
      <c r="AE78">
        <f ca="1">MMULT(Q78:Y78,$CF$10:$CF$18)</f>
        <v>2.9551147371354309</v>
      </c>
      <c r="AF78">
        <f ca="1">MMULT(Q78:Y78,$CG$10:$CG$18)</f>
        <v>3.0275041120116426</v>
      </c>
      <c r="AG78">
        <v>1</v>
      </c>
      <c r="AH78">
        <f t="shared" ca="1" si="58"/>
        <v>0</v>
      </c>
      <c r="AI78">
        <f t="shared" ca="1" si="59"/>
        <v>4.7734201535090808</v>
      </c>
      <c r="AJ78">
        <f t="shared" ca="1" si="60"/>
        <v>0</v>
      </c>
      <c r="AK78">
        <f t="shared" ca="1" si="61"/>
        <v>8.8970820460310271</v>
      </c>
      <c r="AL78">
        <f t="shared" ca="1" si="62"/>
        <v>2.9551147371354309</v>
      </c>
      <c r="AM78">
        <f t="shared" ca="1" si="63"/>
        <v>3.0275041120116426</v>
      </c>
      <c r="AO78">
        <f ca="1">MMULT(AG78:AM78,$CB$21:$CB$27)</f>
        <v>-0.52568663081039158</v>
      </c>
      <c r="AP78">
        <f ca="1">MMULT(AG78:AM78,$CC$21:$CC$27)</f>
        <v>7.723475633829727</v>
      </c>
      <c r="AQ78">
        <f ca="1">MMULT(AG78:AM78,$CD$21:$CD$27)</f>
        <v>-6.1125693079551882</v>
      </c>
      <c r="AS78">
        <f t="shared" ca="1" si="64"/>
        <v>2.6140890588773204E-4</v>
      </c>
      <c r="AT78">
        <f t="shared" ca="1" si="65"/>
        <v>0.99973761167615671</v>
      </c>
      <c r="AU78" s="13">
        <f t="shared" ca="1" si="66"/>
        <v>9.7941795564151195E-7</v>
      </c>
      <c r="AV78" s="10">
        <f t="shared" ca="1" si="67"/>
        <v>1.0000000000000002</v>
      </c>
      <c r="AX78" s="12">
        <f t="shared" ca="1" si="68"/>
        <v>0.99973859109411223</v>
      </c>
      <c r="AY78" s="9">
        <f t="shared" ca="1" si="69"/>
        <v>-0.99973761167615671</v>
      </c>
      <c r="AZ78" s="9">
        <f t="shared" ca="1" si="70"/>
        <v>-9.7941795564151195E-7</v>
      </c>
      <c r="BA78" s="11">
        <f t="shared" ca="1" si="71"/>
        <v>1.9989525427237456</v>
      </c>
      <c r="BC78" s="13">
        <f t="shared" ca="1" si="72"/>
        <v>0</v>
      </c>
      <c r="BE78">
        <f t="shared" ca="1" si="73"/>
        <v>0</v>
      </c>
      <c r="BF78">
        <f t="shared" ca="1" si="74"/>
        <v>1</v>
      </c>
      <c r="BG78">
        <f t="shared" ca="1" si="75"/>
        <v>0</v>
      </c>
      <c r="BH78">
        <f t="shared" ca="1" si="76"/>
        <v>0</v>
      </c>
      <c r="BI78">
        <f t="shared" ca="1" si="77"/>
        <v>0</v>
      </c>
      <c r="BJ78">
        <f t="shared" ca="1" si="78"/>
        <v>0</v>
      </c>
      <c r="BK78">
        <f t="shared" ca="1" si="79"/>
        <v>0</v>
      </c>
      <c r="BL78">
        <f t="shared" ca="1" si="80"/>
        <v>0</v>
      </c>
      <c r="BM78">
        <f t="shared" ca="1" si="81"/>
        <v>0</v>
      </c>
      <c r="BN78">
        <f t="shared" ca="1" si="82"/>
        <v>1</v>
      </c>
    </row>
    <row r="79" spans="1:66" x14ac:dyDescent="0.25">
      <c r="A79">
        <v>1</v>
      </c>
      <c r="B79">
        <v>-5.75</v>
      </c>
      <c r="C79">
        <v>1</v>
      </c>
      <c r="D79" s="4">
        <v>-1</v>
      </c>
      <c r="E79">
        <f t="shared" si="47"/>
        <v>1</v>
      </c>
      <c r="F79">
        <f t="shared" si="48"/>
        <v>0</v>
      </c>
      <c r="G79">
        <f t="shared" si="49"/>
        <v>0</v>
      </c>
      <c r="I79">
        <f ca="1">MMULT(A79:C79,$CB$5:$CB$7)</f>
        <v>5.5904745402830178</v>
      </c>
      <c r="J79">
        <f ca="1">MMULT(A79:C79,$CC$5:$CC$7)</f>
        <v>2.4944053261515147</v>
      </c>
      <c r="K79">
        <f ca="1">MMULT(A79:C79,$CD$5:$CD$7)</f>
        <v>6.7454960902509171</v>
      </c>
      <c r="L79">
        <f ca="1">MMULT(A79:C79,$CE$5:$CE$7)</f>
        <v>-4.477597401800181</v>
      </c>
      <c r="M79">
        <f ca="1">MMULT(A79:C79,$CF$5:$CF$7)</f>
        <v>0.90233521374698333</v>
      </c>
      <c r="N79">
        <f ca="1">MMULT(A79:C79,$CG$5:$CG$7)</f>
        <v>-0.95298699684175814</v>
      </c>
      <c r="O79">
        <f ca="1">MMULT(A79:C79,$CH$5:$CH$7)</f>
        <v>-2.7315125473403508</v>
      </c>
      <c r="P79">
        <f ca="1">MMULT(A79:C79,$CI$5:$CI$7)</f>
        <v>1.5879542934537576</v>
      </c>
      <c r="Q79">
        <v>1</v>
      </c>
      <c r="R79">
        <f t="shared" ca="1" si="50"/>
        <v>5.5904745402830178</v>
      </c>
      <c r="S79">
        <f t="shared" ca="1" si="51"/>
        <v>2.4944053261515147</v>
      </c>
      <c r="T79">
        <f t="shared" ca="1" si="52"/>
        <v>6.7454960902509171</v>
      </c>
      <c r="U79">
        <f t="shared" ca="1" si="53"/>
        <v>0</v>
      </c>
      <c r="V79">
        <f t="shared" ca="1" si="54"/>
        <v>0.90233521374698333</v>
      </c>
      <c r="W79">
        <f t="shared" ca="1" si="55"/>
        <v>0</v>
      </c>
      <c r="X79">
        <f t="shared" ca="1" si="56"/>
        <v>0</v>
      </c>
      <c r="Y79">
        <f t="shared" ca="1" si="57"/>
        <v>1.5879542934537576</v>
      </c>
      <c r="AA79">
        <f ca="1">MMULT(Q79:Y79,$CB$10:$CB$18)</f>
        <v>-3.4738463538756505</v>
      </c>
      <c r="AB79">
        <f ca="1">MMULT(Q79:Y79,$CC$10:$CC$18)</f>
        <v>4.9101212001591898</v>
      </c>
      <c r="AC79">
        <f ca="1">MMULT(Q79:Y79,$CD$10:$CD$18)</f>
        <v>-6.87997606297382</v>
      </c>
      <c r="AD79">
        <f ca="1">MMULT(Q79:Y79,$CE$10:$CE$18)</f>
        <v>8.9931429816490258</v>
      </c>
      <c r="AE79">
        <f ca="1">MMULT(Q79:Y79,$CF$10:$CF$18)</f>
        <v>3.2698860056830279</v>
      </c>
      <c r="AF79">
        <f ca="1">MMULT(Q79:Y79,$CG$10:$CG$18)</f>
        <v>3.122788211849489</v>
      </c>
      <c r="AG79">
        <v>1</v>
      </c>
      <c r="AH79">
        <f t="shared" ca="1" si="58"/>
        <v>0</v>
      </c>
      <c r="AI79">
        <f t="shared" ca="1" si="59"/>
        <v>4.9101212001591898</v>
      </c>
      <c r="AJ79">
        <f t="shared" ca="1" si="60"/>
        <v>0</v>
      </c>
      <c r="AK79">
        <f t="shared" ca="1" si="61"/>
        <v>8.9931429816490258</v>
      </c>
      <c r="AL79">
        <f t="shared" ca="1" si="62"/>
        <v>3.2698860056830279</v>
      </c>
      <c r="AM79">
        <f t="shared" ca="1" si="63"/>
        <v>3.122788211849489</v>
      </c>
      <c r="AO79">
        <f ca="1">MMULT(AG79:AM79,$CB$21:$CB$27)</f>
        <v>-0.33496590693449035</v>
      </c>
      <c r="AP79">
        <f ca="1">MMULT(AG79:AM79,$CC$21:$CC$27)</f>
        <v>8.0235996057564414</v>
      </c>
      <c r="AQ79">
        <f ca="1">MMULT(AG79:AM79,$CD$21:$CD$27)</f>
        <v>-6.2528845158722248</v>
      </c>
      <c r="AS79">
        <f t="shared" ca="1" si="64"/>
        <v>2.343252393101249E-4</v>
      </c>
      <c r="AT79">
        <f t="shared" ca="1" si="65"/>
        <v>0.9997650442395194</v>
      </c>
      <c r="AU79" s="13">
        <f t="shared" ca="1" si="66"/>
        <v>6.3052117036757733E-7</v>
      </c>
      <c r="AV79" s="10">
        <f t="shared" ca="1" si="67"/>
        <v>0.99999999999999989</v>
      </c>
      <c r="AX79" s="12">
        <f t="shared" ca="1" si="68"/>
        <v>0.99976567476068989</v>
      </c>
      <c r="AY79" s="9">
        <f t="shared" ca="1" si="69"/>
        <v>-0.9997650442395194</v>
      </c>
      <c r="AZ79" s="9">
        <f t="shared" ca="1" si="70"/>
        <v>-6.3052117036757733E-7</v>
      </c>
      <c r="BA79" s="11">
        <f t="shared" ca="1" si="71"/>
        <v>1.9990615481133434</v>
      </c>
      <c r="BC79" s="13">
        <f t="shared" ca="1" si="72"/>
        <v>0</v>
      </c>
      <c r="BE79">
        <f t="shared" ca="1" si="73"/>
        <v>0</v>
      </c>
      <c r="BF79">
        <f t="shared" ca="1" si="74"/>
        <v>1</v>
      </c>
      <c r="BG79">
        <f t="shared" ca="1" si="75"/>
        <v>0</v>
      </c>
      <c r="BH79">
        <f t="shared" ca="1" si="76"/>
        <v>0</v>
      </c>
      <c r="BI79">
        <f t="shared" ca="1" si="77"/>
        <v>0</v>
      </c>
      <c r="BJ79">
        <f t="shared" ca="1" si="78"/>
        <v>0</v>
      </c>
      <c r="BK79">
        <f t="shared" ca="1" si="79"/>
        <v>0</v>
      </c>
      <c r="BL79">
        <f t="shared" ca="1" si="80"/>
        <v>0</v>
      </c>
      <c r="BM79">
        <f t="shared" ca="1" si="81"/>
        <v>0</v>
      </c>
      <c r="BN79">
        <f t="shared" ca="1" si="82"/>
        <v>1</v>
      </c>
    </row>
    <row r="80" spans="1:66" x14ac:dyDescent="0.25">
      <c r="A80">
        <v>1</v>
      </c>
      <c r="B80">
        <v>-5.75</v>
      </c>
      <c r="C80">
        <v>1.25</v>
      </c>
      <c r="D80" s="4">
        <v>-1</v>
      </c>
      <c r="E80">
        <f t="shared" si="47"/>
        <v>1</v>
      </c>
      <c r="F80">
        <f t="shared" si="48"/>
        <v>0</v>
      </c>
      <c r="G80">
        <f t="shared" si="49"/>
        <v>0</v>
      </c>
      <c r="I80">
        <f ca="1">MMULT(A80:C80,$CB$5:$CB$7)</f>
        <v>5.5919217268180859</v>
      </c>
      <c r="J80">
        <f ca="1">MMULT(A80:C80,$CC$5:$CC$7)</f>
        <v>2.6468490936091769</v>
      </c>
      <c r="K80">
        <f ca="1">MMULT(A80:C80,$CD$5:$CD$7)</f>
        <v>6.9324918530341604</v>
      </c>
      <c r="L80">
        <f ca="1">MMULT(A80:C80,$CE$5:$CE$7)</f>
        <v>-4.3395186913504791</v>
      </c>
      <c r="M80">
        <f ca="1">MMULT(A80:C80,$CF$5:$CF$7)</f>
        <v>0.84759357994513262</v>
      </c>
      <c r="N80">
        <f ca="1">MMULT(A80:C80,$CG$5:$CG$7)</f>
        <v>-0.75744433129989097</v>
      </c>
      <c r="O80">
        <f ca="1">MMULT(A80:C80,$CH$5:$CH$7)</f>
        <v>-2.7965922922199828</v>
      </c>
      <c r="P80">
        <f ca="1">MMULT(A80:C80,$CI$5:$CI$7)</f>
        <v>1.7713742408677369</v>
      </c>
      <c r="Q80">
        <v>1</v>
      </c>
      <c r="R80">
        <f t="shared" ca="1" si="50"/>
        <v>5.5919217268180859</v>
      </c>
      <c r="S80">
        <f t="shared" ca="1" si="51"/>
        <v>2.6468490936091769</v>
      </c>
      <c r="T80">
        <f t="shared" ca="1" si="52"/>
        <v>6.9324918530341604</v>
      </c>
      <c r="U80">
        <f t="shared" ca="1" si="53"/>
        <v>0</v>
      </c>
      <c r="V80">
        <f t="shared" ca="1" si="54"/>
        <v>0.84759357994513262</v>
      </c>
      <c r="W80">
        <f t="shared" ca="1" si="55"/>
        <v>0</v>
      </c>
      <c r="X80">
        <f t="shared" ca="1" si="56"/>
        <v>0</v>
      </c>
      <c r="Y80">
        <f t="shared" ca="1" si="57"/>
        <v>1.7713742408677369</v>
      </c>
      <c r="AA80">
        <f ca="1">MMULT(Q80:Y80,$CB$10:$CB$18)</f>
        <v>-3.6500244080292239</v>
      </c>
      <c r="AB80">
        <f ca="1">MMULT(Q80:Y80,$CC$10:$CC$18)</f>
        <v>5.046822246809298</v>
      </c>
      <c r="AC80">
        <f ca="1">MMULT(Q80:Y80,$CD$10:$CD$18)</f>
        <v>-6.9535825386836638</v>
      </c>
      <c r="AD80">
        <f ca="1">MMULT(Q80:Y80,$CE$10:$CE$18)</f>
        <v>9.0892039172670227</v>
      </c>
      <c r="AE80">
        <f ca="1">MMULT(Q80:Y80,$CF$10:$CF$18)</f>
        <v>3.5846572742306257</v>
      </c>
      <c r="AF80">
        <f ca="1">MMULT(Q80:Y80,$CG$10:$CG$18)</f>
        <v>3.2180723116873349</v>
      </c>
      <c r="AG80">
        <v>1</v>
      </c>
      <c r="AH80">
        <f t="shared" ca="1" si="58"/>
        <v>0</v>
      </c>
      <c r="AI80">
        <f t="shared" ca="1" si="59"/>
        <v>5.046822246809298</v>
      </c>
      <c r="AJ80">
        <f t="shared" ca="1" si="60"/>
        <v>0</v>
      </c>
      <c r="AK80">
        <f t="shared" ca="1" si="61"/>
        <v>9.0892039172670227</v>
      </c>
      <c r="AL80">
        <f t="shared" ca="1" si="62"/>
        <v>3.5846572742306257</v>
      </c>
      <c r="AM80">
        <f t="shared" ca="1" si="63"/>
        <v>3.2180723116873349</v>
      </c>
      <c r="AO80">
        <f ca="1">MMULT(AG80:AM80,$CB$21:$CB$27)</f>
        <v>-0.14424518305858824</v>
      </c>
      <c r="AP80">
        <f ca="1">MMULT(AG80:AM80,$CC$21:$CC$27)</f>
        <v>8.323723577683154</v>
      </c>
      <c r="AQ80">
        <f ca="1">MMULT(AG80:AM80,$CD$21:$CD$27)</f>
        <v>-6.3931997237892588</v>
      </c>
      <c r="AS80">
        <f t="shared" ca="1" si="64"/>
        <v>2.1004700146252391E-4</v>
      </c>
      <c r="AT80">
        <f t="shared" ca="1" si="65"/>
        <v>0.99978954708829382</v>
      </c>
      <c r="AU80" s="13">
        <f t="shared" ca="1" si="66"/>
        <v>4.0591024365266207E-7</v>
      </c>
      <c r="AV80" s="10">
        <f t="shared" ca="1" si="67"/>
        <v>1</v>
      </c>
      <c r="AX80" s="12">
        <f t="shared" ca="1" si="68"/>
        <v>0.99978995299853746</v>
      </c>
      <c r="AY80" s="9">
        <f t="shared" ca="1" si="69"/>
        <v>-0.99978954708829382</v>
      </c>
      <c r="AZ80" s="9">
        <f t="shared" ca="1" si="70"/>
        <v>-4.0591024365266207E-7</v>
      </c>
      <c r="BA80" s="11">
        <f t="shared" ca="1" si="71"/>
        <v>1.999159088583998</v>
      </c>
      <c r="BC80" s="13">
        <f t="shared" ca="1" si="72"/>
        <v>0</v>
      </c>
      <c r="BE80">
        <f t="shared" ca="1" si="73"/>
        <v>0</v>
      </c>
      <c r="BF80">
        <f t="shared" ca="1" si="74"/>
        <v>1</v>
      </c>
      <c r="BG80">
        <f t="shared" ca="1" si="75"/>
        <v>0</v>
      </c>
      <c r="BH80">
        <f t="shared" ca="1" si="76"/>
        <v>0</v>
      </c>
      <c r="BI80">
        <f t="shared" ca="1" si="77"/>
        <v>0</v>
      </c>
      <c r="BJ80">
        <f t="shared" ca="1" si="78"/>
        <v>0</v>
      </c>
      <c r="BK80">
        <f t="shared" ca="1" si="79"/>
        <v>0</v>
      </c>
      <c r="BL80">
        <f t="shared" ca="1" si="80"/>
        <v>0</v>
      </c>
      <c r="BM80">
        <f t="shared" ca="1" si="81"/>
        <v>0</v>
      </c>
      <c r="BN80">
        <f t="shared" ca="1" si="82"/>
        <v>1</v>
      </c>
    </row>
    <row r="81" spans="1:66" x14ac:dyDescent="0.25">
      <c r="A81">
        <v>1</v>
      </c>
      <c r="B81">
        <v>-5.75</v>
      </c>
      <c r="C81">
        <v>1.5</v>
      </c>
      <c r="D81" s="4">
        <v>-1</v>
      </c>
      <c r="E81">
        <f t="shared" si="47"/>
        <v>1</v>
      </c>
      <c r="F81">
        <f t="shared" si="48"/>
        <v>0</v>
      </c>
      <c r="G81">
        <f t="shared" si="49"/>
        <v>0</v>
      </c>
      <c r="I81">
        <f ca="1">MMULT(A81:C81,$CB$5:$CB$7)</f>
        <v>5.5933689133531539</v>
      </c>
      <c r="J81">
        <f ca="1">MMULT(A81:C81,$CC$5:$CC$7)</f>
        <v>2.7992928610668395</v>
      </c>
      <c r="K81">
        <f ca="1">MMULT(A81:C81,$CD$5:$CD$7)</f>
        <v>7.1194876158174036</v>
      </c>
      <c r="L81">
        <f ca="1">MMULT(A81:C81,$CE$5:$CE$7)</f>
        <v>-4.2014399809007763</v>
      </c>
      <c r="M81">
        <f ca="1">MMULT(A81:C81,$CF$5:$CF$7)</f>
        <v>0.7928519461432818</v>
      </c>
      <c r="N81">
        <f ca="1">MMULT(A81:C81,$CG$5:$CG$7)</f>
        <v>-0.5619016657580238</v>
      </c>
      <c r="O81">
        <f ca="1">MMULT(A81:C81,$CH$5:$CH$7)</f>
        <v>-2.8616720370996145</v>
      </c>
      <c r="P81">
        <f ca="1">MMULT(A81:C81,$CI$5:$CI$7)</f>
        <v>1.9547941882817161</v>
      </c>
      <c r="Q81">
        <v>1</v>
      </c>
      <c r="R81">
        <f t="shared" ca="1" si="50"/>
        <v>5.5933689133531539</v>
      </c>
      <c r="S81">
        <f t="shared" ca="1" si="51"/>
        <v>2.7992928610668395</v>
      </c>
      <c r="T81">
        <f t="shared" ca="1" si="52"/>
        <v>7.1194876158174036</v>
      </c>
      <c r="U81">
        <f t="shared" ca="1" si="53"/>
        <v>0</v>
      </c>
      <c r="V81">
        <f t="shared" ca="1" si="54"/>
        <v>0.7928519461432818</v>
      </c>
      <c r="W81">
        <f t="shared" ca="1" si="55"/>
        <v>0</v>
      </c>
      <c r="X81">
        <f t="shared" ca="1" si="56"/>
        <v>0</v>
      </c>
      <c r="Y81">
        <f t="shared" ca="1" si="57"/>
        <v>1.9547941882817161</v>
      </c>
      <c r="AA81">
        <f ca="1">MMULT(Q81:Y81,$CB$10:$CB$18)</f>
        <v>-3.8262024621827964</v>
      </c>
      <c r="AB81">
        <f ca="1">MMULT(Q81:Y81,$CC$10:$CC$18)</f>
        <v>5.1835232934594053</v>
      </c>
      <c r="AC81">
        <f ca="1">MMULT(Q81:Y81,$CD$10:$CD$18)</f>
        <v>-7.0271890143935076</v>
      </c>
      <c r="AD81">
        <f ca="1">MMULT(Q81:Y81,$CE$10:$CE$18)</f>
        <v>9.1852648528850214</v>
      </c>
      <c r="AE81">
        <f ca="1">MMULT(Q81:Y81,$CF$10:$CF$18)</f>
        <v>3.8994285427782236</v>
      </c>
      <c r="AF81">
        <f ca="1">MMULT(Q81:Y81,$CG$10:$CG$18)</f>
        <v>3.313356411525183</v>
      </c>
      <c r="AG81">
        <v>1</v>
      </c>
      <c r="AH81">
        <f t="shared" ca="1" si="58"/>
        <v>0</v>
      </c>
      <c r="AI81">
        <f t="shared" ca="1" si="59"/>
        <v>5.1835232934594053</v>
      </c>
      <c r="AJ81">
        <f t="shared" ca="1" si="60"/>
        <v>0</v>
      </c>
      <c r="AK81">
        <f t="shared" ca="1" si="61"/>
        <v>9.1852648528850214</v>
      </c>
      <c r="AL81">
        <f t="shared" ca="1" si="62"/>
        <v>3.8994285427782236</v>
      </c>
      <c r="AM81">
        <f t="shared" ca="1" si="63"/>
        <v>3.313356411525183</v>
      </c>
      <c r="AO81">
        <f ca="1">MMULT(AG81:AM81,$CB$21:$CB$27)</f>
        <v>4.6475540817313643E-2</v>
      </c>
      <c r="AP81">
        <f ca="1">MMULT(AG81:AM81,$CC$21:$CC$27)</f>
        <v>8.6238475496098683</v>
      </c>
      <c r="AQ81">
        <f ca="1">MMULT(AG81:AM81,$CD$21:$CD$27)</f>
        <v>-6.5335149317062919</v>
      </c>
      <c r="AS81">
        <f t="shared" ca="1" si="64"/>
        <v>1.8828372229995528E-4</v>
      </c>
      <c r="AT81">
        <f t="shared" ca="1" si="65"/>
        <v>0.99981145496577917</v>
      </c>
      <c r="AU81" s="13">
        <f t="shared" ca="1" si="66"/>
        <v>2.6131192085437432E-7</v>
      </c>
      <c r="AV81" s="10">
        <f t="shared" ca="1" si="67"/>
        <v>1</v>
      </c>
      <c r="AX81" s="12">
        <f t="shared" ca="1" si="68"/>
        <v>0.99981171627770005</v>
      </c>
      <c r="AY81" s="9">
        <f t="shared" ca="1" si="69"/>
        <v>-0.99981145496577917</v>
      </c>
      <c r="AZ81" s="9">
        <f t="shared" ca="1" si="70"/>
        <v>-2.6131192085437432E-7</v>
      </c>
      <c r="BA81" s="11">
        <f t="shared" ca="1" si="71"/>
        <v>1.9992464134870169</v>
      </c>
      <c r="BC81" s="13">
        <f t="shared" ca="1" si="72"/>
        <v>0</v>
      </c>
      <c r="BE81">
        <f t="shared" ca="1" si="73"/>
        <v>0</v>
      </c>
      <c r="BF81">
        <f t="shared" ca="1" si="74"/>
        <v>1</v>
      </c>
      <c r="BG81">
        <f t="shared" ca="1" si="75"/>
        <v>0</v>
      </c>
      <c r="BH81">
        <f t="shared" ca="1" si="76"/>
        <v>0</v>
      </c>
      <c r="BI81">
        <f t="shared" ca="1" si="77"/>
        <v>0</v>
      </c>
      <c r="BJ81">
        <f t="shared" ca="1" si="78"/>
        <v>0</v>
      </c>
      <c r="BK81">
        <f t="shared" ca="1" si="79"/>
        <v>0</v>
      </c>
      <c r="BL81">
        <f t="shared" ca="1" si="80"/>
        <v>0</v>
      </c>
      <c r="BM81">
        <f t="shared" ca="1" si="81"/>
        <v>0</v>
      </c>
      <c r="BN81">
        <f t="shared" ca="1" si="82"/>
        <v>1</v>
      </c>
    </row>
    <row r="82" spans="1:66" x14ac:dyDescent="0.25">
      <c r="A82">
        <v>1</v>
      </c>
      <c r="B82">
        <v>-5.75</v>
      </c>
      <c r="C82">
        <v>1.75</v>
      </c>
      <c r="D82" s="4">
        <v>-1</v>
      </c>
      <c r="E82">
        <f t="shared" si="47"/>
        <v>1</v>
      </c>
      <c r="F82">
        <f t="shared" si="48"/>
        <v>0</v>
      </c>
      <c r="G82">
        <f t="shared" si="49"/>
        <v>0</v>
      </c>
      <c r="I82">
        <f ca="1">MMULT(A82:C82,$CB$5:$CB$7)</f>
        <v>5.5948160998882219</v>
      </c>
      <c r="J82">
        <f ca="1">MMULT(A82:C82,$CC$5:$CC$7)</f>
        <v>2.9517366285245021</v>
      </c>
      <c r="K82">
        <f ca="1">MMULT(A82:C82,$CD$5:$CD$7)</f>
        <v>7.306483378600646</v>
      </c>
      <c r="L82">
        <f ca="1">MMULT(A82:C82,$CE$5:$CE$7)</f>
        <v>-4.0633612704510735</v>
      </c>
      <c r="M82">
        <f ca="1">MMULT(A82:C82,$CF$5:$CF$7)</f>
        <v>0.73811031234143099</v>
      </c>
      <c r="N82">
        <f ca="1">MMULT(A82:C82,$CG$5:$CG$7)</f>
        <v>-0.36635900021615653</v>
      </c>
      <c r="O82">
        <f ca="1">MMULT(A82:C82,$CH$5:$CH$7)</f>
        <v>-2.9267517819792466</v>
      </c>
      <c r="P82">
        <f ca="1">MMULT(A82:C82,$CI$5:$CI$7)</f>
        <v>2.1382141356956952</v>
      </c>
      <c r="Q82">
        <v>1</v>
      </c>
      <c r="R82">
        <f t="shared" ca="1" si="50"/>
        <v>5.5948160998882219</v>
      </c>
      <c r="S82">
        <f t="shared" ca="1" si="51"/>
        <v>2.9517366285245021</v>
      </c>
      <c r="T82">
        <f t="shared" ca="1" si="52"/>
        <v>7.306483378600646</v>
      </c>
      <c r="U82">
        <f t="shared" ca="1" si="53"/>
        <v>0</v>
      </c>
      <c r="V82">
        <f t="shared" ca="1" si="54"/>
        <v>0.73811031234143099</v>
      </c>
      <c r="W82">
        <f t="shared" ca="1" si="55"/>
        <v>0</v>
      </c>
      <c r="X82">
        <f t="shared" ca="1" si="56"/>
        <v>0</v>
      </c>
      <c r="Y82">
        <f t="shared" ca="1" si="57"/>
        <v>2.1382141356956952</v>
      </c>
      <c r="AA82">
        <f ca="1">MMULT(Q82:Y82,$CB$10:$CB$18)</f>
        <v>-4.0023805163363697</v>
      </c>
      <c r="AB82">
        <f ca="1">MMULT(Q82:Y82,$CC$10:$CC$18)</f>
        <v>5.3202243401095135</v>
      </c>
      <c r="AC82">
        <f ca="1">MMULT(Q82:Y82,$CD$10:$CD$18)</f>
        <v>-7.1007954901033496</v>
      </c>
      <c r="AD82">
        <f ca="1">MMULT(Q82:Y82,$CE$10:$CE$18)</f>
        <v>9.28132578850302</v>
      </c>
      <c r="AE82">
        <f ca="1">MMULT(Q82:Y82,$CF$10:$CF$18)</f>
        <v>4.2141998113258214</v>
      </c>
      <c r="AF82">
        <f ca="1">MMULT(Q82:Y82,$CG$10:$CG$18)</f>
        <v>3.4086405113630298</v>
      </c>
      <c r="AG82">
        <v>1</v>
      </c>
      <c r="AH82">
        <f t="shared" ca="1" si="58"/>
        <v>0</v>
      </c>
      <c r="AI82">
        <f t="shared" ca="1" si="59"/>
        <v>5.3202243401095135</v>
      </c>
      <c r="AJ82">
        <f t="shared" ca="1" si="60"/>
        <v>0</v>
      </c>
      <c r="AK82">
        <f t="shared" ca="1" si="61"/>
        <v>9.28132578850302</v>
      </c>
      <c r="AL82">
        <f t="shared" ca="1" si="62"/>
        <v>4.2141998113258214</v>
      </c>
      <c r="AM82">
        <f t="shared" ca="1" si="63"/>
        <v>3.4086405113630298</v>
      </c>
      <c r="AO82">
        <f ca="1">MMULT(AG82:AM82,$CB$21:$CB$27)</f>
        <v>0.23719626469321509</v>
      </c>
      <c r="AP82">
        <f ca="1">MMULT(AG82:AM82,$CC$21:$CC$27)</f>
        <v>8.9239715215365827</v>
      </c>
      <c r="AQ82">
        <f ca="1">MMULT(AG82:AM82,$CD$21:$CD$27)</f>
        <v>-6.6738301396233295</v>
      </c>
      <c r="AS82">
        <f t="shared" ca="1" si="64"/>
        <v>1.6877497919299257E-4</v>
      </c>
      <c r="AT82">
        <f t="shared" ca="1" si="65"/>
        <v>0.9998310567970099</v>
      </c>
      <c r="AU82" s="13">
        <f t="shared" ca="1" si="66"/>
        <v>1.6822379706713079E-7</v>
      </c>
      <c r="AV82" s="10">
        <f t="shared" ca="1" si="67"/>
        <v>1</v>
      </c>
      <c r="AX82" s="12">
        <f t="shared" ca="1" si="68"/>
        <v>0.99983122502080701</v>
      </c>
      <c r="AY82" s="9">
        <f t="shared" ca="1" si="69"/>
        <v>-0.9998310567970099</v>
      </c>
      <c r="AZ82" s="9">
        <f t="shared" ca="1" si="70"/>
        <v>-1.6822379706713079E-7</v>
      </c>
      <c r="BA82" s="11">
        <f t="shared" ca="1" si="71"/>
        <v>1.9993246206624613</v>
      </c>
      <c r="BC82" s="13">
        <f t="shared" ca="1" si="72"/>
        <v>0</v>
      </c>
      <c r="BE82">
        <f t="shared" ca="1" si="73"/>
        <v>0</v>
      </c>
      <c r="BF82">
        <f t="shared" ca="1" si="74"/>
        <v>1</v>
      </c>
      <c r="BG82">
        <f t="shared" ca="1" si="75"/>
        <v>0</v>
      </c>
      <c r="BH82">
        <f t="shared" ca="1" si="76"/>
        <v>0</v>
      </c>
      <c r="BI82">
        <f t="shared" ca="1" si="77"/>
        <v>0</v>
      </c>
      <c r="BJ82">
        <f t="shared" ca="1" si="78"/>
        <v>0</v>
      </c>
      <c r="BK82">
        <f t="shared" ca="1" si="79"/>
        <v>0</v>
      </c>
      <c r="BL82">
        <f t="shared" ca="1" si="80"/>
        <v>0</v>
      </c>
      <c r="BM82">
        <f t="shared" ca="1" si="81"/>
        <v>0</v>
      </c>
      <c r="BN82">
        <f t="shared" ca="1" si="82"/>
        <v>1</v>
      </c>
    </row>
    <row r="83" spans="1:66" x14ac:dyDescent="0.25">
      <c r="A83">
        <v>1</v>
      </c>
      <c r="B83">
        <v>-5.75</v>
      </c>
      <c r="C83">
        <v>2</v>
      </c>
      <c r="D83" s="4">
        <v>-1</v>
      </c>
      <c r="E83">
        <f t="shared" si="47"/>
        <v>1</v>
      </c>
      <c r="F83">
        <f t="shared" si="48"/>
        <v>0</v>
      </c>
      <c r="G83">
        <f t="shared" si="49"/>
        <v>0</v>
      </c>
      <c r="I83">
        <f ca="1">MMULT(A83:C83,$CB$5:$CB$7)</f>
        <v>5.5962632864232891</v>
      </c>
      <c r="J83">
        <f ca="1">MMULT(A83:C83,$CC$5:$CC$7)</f>
        <v>3.1041803959821648</v>
      </c>
      <c r="K83">
        <f ca="1">MMULT(A83:C83,$CD$5:$CD$7)</f>
        <v>7.4934791413838902</v>
      </c>
      <c r="L83">
        <f ca="1">MMULT(A83:C83,$CE$5:$CE$7)</f>
        <v>-3.9252825600013717</v>
      </c>
      <c r="M83">
        <f ca="1">MMULT(A83:C83,$CF$5:$CF$7)</f>
        <v>0.68336867853958028</v>
      </c>
      <c r="N83">
        <f ca="1">MMULT(A83:C83,$CG$5:$CG$7)</f>
        <v>-0.17081633467428947</v>
      </c>
      <c r="O83">
        <f ca="1">MMULT(A83:C83,$CH$5:$CH$7)</f>
        <v>-2.9918315268588787</v>
      </c>
      <c r="P83">
        <f ca="1">MMULT(A83:C83,$CI$5:$CI$7)</f>
        <v>2.3216340831096747</v>
      </c>
      <c r="Q83">
        <v>1</v>
      </c>
      <c r="R83">
        <f t="shared" ca="1" si="50"/>
        <v>5.5962632864232891</v>
      </c>
      <c r="S83">
        <f t="shared" ca="1" si="51"/>
        <v>3.1041803959821648</v>
      </c>
      <c r="T83">
        <f t="shared" ca="1" si="52"/>
        <v>7.4934791413838902</v>
      </c>
      <c r="U83">
        <f t="shared" ca="1" si="53"/>
        <v>0</v>
      </c>
      <c r="V83">
        <f t="shared" ca="1" si="54"/>
        <v>0.68336867853958028</v>
      </c>
      <c r="W83">
        <f t="shared" ca="1" si="55"/>
        <v>0</v>
      </c>
      <c r="X83">
        <f t="shared" ca="1" si="56"/>
        <v>0</v>
      </c>
      <c r="Y83">
        <f t="shared" ca="1" si="57"/>
        <v>2.3216340831096747</v>
      </c>
      <c r="AA83">
        <f ca="1">MMULT(Q83:Y83,$CB$10:$CB$18)</f>
        <v>-4.1785585704899422</v>
      </c>
      <c r="AB83">
        <f ca="1">MMULT(Q83:Y83,$CC$10:$CC$18)</f>
        <v>5.4569253867596208</v>
      </c>
      <c r="AC83">
        <f ca="1">MMULT(Q83:Y83,$CD$10:$CD$18)</f>
        <v>-7.1744019658131934</v>
      </c>
      <c r="AD83">
        <f ca="1">MMULT(Q83:Y83,$CE$10:$CE$18)</f>
        <v>9.3773867241210169</v>
      </c>
      <c r="AE83">
        <f ca="1">MMULT(Q83:Y83,$CF$10:$CF$18)</f>
        <v>4.5289710798734202</v>
      </c>
      <c r="AF83">
        <f ca="1">MMULT(Q83:Y83,$CG$10:$CG$18)</f>
        <v>3.5039246112008753</v>
      </c>
      <c r="AG83">
        <v>1</v>
      </c>
      <c r="AH83">
        <f t="shared" ca="1" si="58"/>
        <v>0</v>
      </c>
      <c r="AI83">
        <f t="shared" ca="1" si="59"/>
        <v>5.4569253867596208</v>
      </c>
      <c r="AJ83">
        <f t="shared" ca="1" si="60"/>
        <v>0</v>
      </c>
      <c r="AK83">
        <f t="shared" ca="1" si="61"/>
        <v>9.3773867241210169</v>
      </c>
      <c r="AL83">
        <f t="shared" ca="1" si="62"/>
        <v>4.5289710798734202</v>
      </c>
      <c r="AM83">
        <f t="shared" ca="1" si="63"/>
        <v>3.5039246112008753</v>
      </c>
      <c r="AO83">
        <f ca="1">MMULT(AG83:AM83,$CB$21:$CB$27)</f>
        <v>0.42791698856911675</v>
      </c>
      <c r="AP83">
        <f ca="1">MMULT(AG83:AM83,$CC$21:$CC$27)</f>
        <v>9.2240954934632935</v>
      </c>
      <c r="AQ83">
        <f ca="1">MMULT(AG83:AM83,$CD$21:$CD$27)</f>
        <v>-6.8141453475403617</v>
      </c>
      <c r="AS83">
        <f t="shared" ca="1" si="64"/>
        <v>1.5128729514962832E-4</v>
      </c>
      <c r="AT83">
        <f t="shared" ca="1" si="65"/>
        <v>0.99984860440826895</v>
      </c>
      <c r="AU83" s="13">
        <f t="shared" ca="1" si="66"/>
        <v>1.0829658155173886E-7</v>
      </c>
      <c r="AV83" s="10">
        <f t="shared" ca="1" si="67"/>
        <v>1.0000000000000002</v>
      </c>
      <c r="AX83" s="12">
        <f t="shared" ca="1" si="68"/>
        <v>0.99984871270485032</v>
      </c>
      <c r="AY83" s="9">
        <f t="shared" ca="1" si="69"/>
        <v>-0.99984860440826895</v>
      </c>
      <c r="AZ83" s="9">
        <f t="shared" ca="1" si="70"/>
        <v>-1.0829658155173886E-7</v>
      </c>
      <c r="BA83" s="11">
        <f t="shared" ca="1" si="71"/>
        <v>1.9993946800347211</v>
      </c>
      <c r="BC83" s="13">
        <f t="shared" ca="1" si="72"/>
        <v>0</v>
      </c>
      <c r="BE83">
        <f t="shared" ca="1" si="73"/>
        <v>0</v>
      </c>
      <c r="BF83">
        <f t="shared" ca="1" si="74"/>
        <v>1</v>
      </c>
      <c r="BG83">
        <f t="shared" ca="1" si="75"/>
        <v>0</v>
      </c>
      <c r="BH83">
        <f t="shared" ca="1" si="76"/>
        <v>0</v>
      </c>
      <c r="BI83">
        <f t="shared" ca="1" si="77"/>
        <v>0</v>
      </c>
      <c r="BJ83">
        <f t="shared" ca="1" si="78"/>
        <v>0</v>
      </c>
      <c r="BK83">
        <f t="shared" ca="1" si="79"/>
        <v>0</v>
      </c>
      <c r="BL83">
        <f t="shared" ca="1" si="80"/>
        <v>0</v>
      </c>
      <c r="BM83">
        <f t="shared" ca="1" si="81"/>
        <v>0</v>
      </c>
      <c r="BN83">
        <f t="shared" ca="1" si="82"/>
        <v>1</v>
      </c>
    </row>
    <row r="84" spans="1:66" x14ac:dyDescent="0.25">
      <c r="A84">
        <v>1</v>
      </c>
      <c r="B84">
        <v>-5.75</v>
      </c>
      <c r="C84">
        <v>2.25</v>
      </c>
      <c r="D84" s="4">
        <v>-1</v>
      </c>
      <c r="E84">
        <f t="shared" si="47"/>
        <v>1</v>
      </c>
      <c r="F84">
        <f t="shared" si="48"/>
        <v>0</v>
      </c>
      <c r="G84">
        <f t="shared" si="49"/>
        <v>0</v>
      </c>
      <c r="I84">
        <f ca="1">MMULT(A84:C84,$CB$5:$CB$7)</f>
        <v>5.5977104729583571</v>
      </c>
      <c r="J84">
        <f ca="1">MMULT(A84:C84,$CC$5:$CC$7)</f>
        <v>3.256624163439827</v>
      </c>
      <c r="K84">
        <f ca="1">MMULT(A84:C84,$CD$5:$CD$7)</f>
        <v>7.6804749041671325</v>
      </c>
      <c r="L84">
        <f ca="1">MMULT(A84:C84,$CE$5:$CE$7)</f>
        <v>-3.7872038495516693</v>
      </c>
      <c r="M84">
        <f ca="1">MMULT(A84:C84,$CF$5:$CF$7)</f>
        <v>0.62862704473772957</v>
      </c>
      <c r="N84">
        <f ca="1">MMULT(A84:C84,$CG$5:$CG$7)</f>
        <v>2.4726330867577584E-2</v>
      </c>
      <c r="O84">
        <f ca="1">MMULT(A84:C84,$CH$5:$CH$7)</f>
        <v>-3.0569112717385107</v>
      </c>
      <c r="P84">
        <f ca="1">MMULT(A84:C84,$CI$5:$CI$7)</f>
        <v>2.5050540305236542</v>
      </c>
      <c r="Q84">
        <v>1</v>
      </c>
      <c r="R84">
        <f t="shared" ca="1" si="50"/>
        <v>5.5977104729583571</v>
      </c>
      <c r="S84">
        <f t="shared" ca="1" si="51"/>
        <v>3.256624163439827</v>
      </c>
      <c r="T84">
        <f t="shared" ca="1" si="52"/>
        <v>7.6804749041671325</v>
      </c>
      <c r="U84">
        <f t="shared" ca="1" si="53"/>
        <v>0</v>
      </c>
      <c r="V84">
        <f t="shared" ca="1" si="54"/>
        <v>0.62862704473772957</v>
      </c>
      <c r="W84">
        <f t="shared" ca="1" si="55"/>
        <v>2.4726330867577584E-2</v>
      </c>
      <c r="X84">
        <f t="shared" ca="1" si="56"/>
        <v>0</v>
      </c>
      <c r="Y84">
        <f t="shared" ca="1" si="57"/>
        <v>2.5050540305236542</v>
      </c>
      <c r="AA84">
        <f ca="1">MMULT(Q84:Y84,$CB$10:$CB$18)</f>
        <v>-4.3499581053713747</v>
      </c>
      <c r="AB84">
        <f ca="1">MMULT(Q84:Y84,$CC$10:$CC$18)</f>
        <v>5.5705071048320756</v>
      </c>
      <c r="AC84">
        <f ca="1">MMULT(Q84:Y84,$CD$10:$CD$18)</f>
        <v>-7.2703185726445083</v>
      </c>
      <c r="AD84">
        <f ca="1">MMULT(Q84:Y84,$CE$10:$CE$18)</f>
        <v>9.4541090567701911</v>
      </c>
      <c r="AE84">
        <f ca="1">MMULT(Q84:Y84,$CF$10:$CF$18)</f>
        <v>4.8329309896866866</v>
      </c>
      <c r="AF84">
        <f ca="1">MMULT(Q84:Y84,$CG$10:$CG$18)</f>
        <v>3.603216909119042</v>
      </c>
      <c r="AG84">
        <v>1</v>
      </c>
      <c r="AH84">
        <f t="shared" ca="1" si="58"/>
        <v>0</v>
      </c>
      <c r="AI84">
        <f t="shared" ca="1" si="59"/>
        <v>5.5705071048320756</v>
      </c>
      <c r="AJ84">
        <f t="shared" ca="1" si="60"/>
        <v>0</v>
      </c>
      <c r="AK84">
        <f t="shared" ca="1" si="61"/>
        <v>9.4541090567701911</v>
      </c>
      <c r="AL84">
        <f t="shared" ca="1" si="62"/>
        <v>4.8329309896866866</v>
      </c>
      <c r="AM84">
        <f t="shared" ca="1" si="63"/>
        <v>3.603216909119042</v>
      </c>
      <c r="AO84">
        <f ca="1">MMULT(AG84:AM84,$CB$21:$CB$27)</f>
        <v>0.61778345890977837</v>
      </c>
      <c r="AP84">
        <f ca="1">MMULT(AG84:AM84,$CC$21:$CC$27)</f>
        <v>9.5061448832575124</v>
      </c>
      <c r="AQ84">
        <f ca="1">MMULT(AG84:AM84,$CD$21:$CD$27)</f>
        <v>-6.927230734242948</v>
      </c>
      <c r="AS84">
        <f t="shared" ca="1" si="64"/>
        <v>1.3796652518579454E-4</v>
      </c>
      <c r="AT84">
        <f t="shared" ca="1" si="65"/>
        <v>0.99986196052642673</v>
      </c>
      <c r="AU84" s="13">
        <f t="shared" ca="1" si="66"/>
        <v>7.2948387492741975E-8</v>
      </c>
      <c r="AV84" s="10">
        <f t="shared" ca="1" si="67"/>
        <v>1</v>
      </c>
      <c r="AX84" s="12">
        <f t="shared" ca="1" si="68"/>
        <v>0.99986203347481417</v>
      </c>
      <c r="AY84" s="9">
        <f t="shared" ca="1" si="69"/>
        <v>-0.99986196052642673</v>
      </c>
      <c r="AZ84" s="9">
        <f t="shared" ca="1" si="70"/>
        <v>-7.2948387492741975E-8</v>
      </c>
      <c r="BA84" s="11">
        <f t="shared" ca="1" si="71"/>
        <v>1.9994480260921454</v>
      </c>
      <c r="BC84" s="13">
        <f t="shared" ca="1" si="72"/>
        <v>0</v>
      </c>
      <c r="BE84">
        <f t="shared" ca="1" si="73"/>
        <v>0</v>
      </c>
      <c r="BF84">
        <f t="shared" ca="1" si="74"/>
        <v>1</v>
      </c>
      <c r="BG84">
        <f t="shared" ca="1" si="75"/>
        <v>0</v>
      </c>
      <c r="BH84">
        <f t="shared" ca="1" si="76"/>
        <v>0</v>
      </c>
      <c r="BI84">
        <f t="shared" ca="1" si="77"/>
        <v>0</v>
      </c>
      <c r="BJ84">
        <f t="shared" ca="1" si="78"/>
        <v>0</v>
      </c>
      <c r="BK84">
        <f t="shared" ca="1" si="79"/>
        <v>0</v>
      </c>
      <c r="BL84">
        <f t="shared" ca="1" si="80"/>
        <v>0</v>
      </c>
      <c r="BM84">
        <f t="shared" ca="1" si="81"/>
        <v>0</v>
      </c>
      <c r="BN84">
        <f t="shared" ca="1" si="82"/>
        <v>1</v>
      </c>
    </row>
    <row r="85" spans="1:66" x14ac:dyDescent="0.25">
      <c r="A85">
        <v>1</v>
      </c>
      <c r="B85">
        <v>-5.75</v>
      </c>
      <c r="C85">
        <v>2.5</v>
      </c>
      <c r="D85" s="4">
        <v>-1</v>
      </c>
      <c r="E85">
        <f t="shared" si="47"/>
        <v>1</v>
      </c>
      <c r="F85">
        <f t="shared" si="48"/>
        <v>0</v>
      </c>
      <c r="G85">
        <f t="shared" si="49"/>
        <v>0</v>
      </c>
      <c r="I85">
        <f ca="1">MMULT(A85:C85,$CB$5:$CB$7)</f>
        <v>5.5991576594934251</v>
      </c>
      <c r="J85">
        <f ca="1">MMULT(A85:C85,$CC$5:$CC$7)</f>
        <v>3.4090679308974892</v>
      </c>
      <c r="K85">
        <f ca="1">MMULT(A85:C85,$CD$5:$CD$7)</f>
        <v>7.8674706669503767</v>
      </c>
      <c r="L85">
        <f ca="1">MMULT(A85:C85,$CE$5:$CE$7)</f>
        <v>-3.649125139101967</v>
      </c>
      <c r="M85">
        <f ca="1">MMULT(A85:C85,$CF$5:$CF$7)</f>
        <v>0.57388541093587875</v>
      </c>
      <c r="N85">
        <f ca="1">MMULT(A85:C85,$CG$5:$CG$7)</f>
        <v>0.22026899640944486</v>
      </c>
      <c r="O85">
        <f ca="1">MMULT(A85:C85,$CH$5:$CH$7)</f>
        <v>-3.1219910166181428</v>
      </c>
      <c r="P85">
        <f ca="1">MMULT(A85:C85,$CI$5:$CI$7)</f>
        <v>2.6884739779376332</v>
      </c>
      <c r="Q85">
        <v>1</v>
      </c>
      <c r="R85">
        <f t="shared" ca="1" si="50"/>
        <v>5.5991576594934251</v>
      </c>
      <c r="S85">
        <f t="shared" ca="1" si="51"/>
        <v>3.4090679308974892</v>
      </c>
      <c r="T85">
        <f t="shared" ca="1" si="52"/>
        <v>7.8674706669503767</v>
      </c>
      <c r="U85">
        <f t="shared" ca="1" si="53"/>
        <v>0</v>
      </c>
      <c r="V85">
        <f t="shared" ca="1" si="54"/>
        <v>0.57388541093587875</v>
      </c>
      <c r="W85">
        <f t="shared" ca="1" si="55"/>
        <v>0.22026899640944486</v>
      </c>
      <c r="X85">
        <f t="shared" ca="1" si="56"/>
        <v>0</v>
      </c>
      <c r="Y85">
        <f t="shared" ca="1" si="57"/>
        <v>2.6884739779376332</v>
      </c>
      <c r="AA85">
        <f ca="1">MMULT(Q85:Y85,$CB$10:$CB$18)</f>
        <v>-4.4883463070465552</v>
      </c>
      <c r="AB85">
        <f ca="1">MMULT(Q85:Y85,$CC$10:$CC$18)</f>
        <v>5.5243741046588202</v>
      </c>
      <c r="AC85">
        <f ca="1">MMULT(Q85:Y85,$CD$10:$CD$18)</f>
        <v>-7.5203597378133287</v>
      </c>
      <c r="AD85">
        <f ca="1">MMULT(Q85:Y85,$CE$10:$CE$18)</f>
        <v>9.3972349696939084</v>
      </c>
      <c r="AE85">
        <f ca="1">MMULT(Q85:Y85,$CF$10:$CF$18)</f>
        <v>5.0622030421814674</v>
      </c>
      <c r="AF85">
        <f ca="1">MMULT(Q85:Y85,$CG$10:$CG$18)</f>
        <v>3.7301989483253712</v>
      </c>
      <c r="AG85">
        <v>1</v>
      </c>
      <c r="AH85">
        <f t="shared" ca="1" si="58"/>
        <v>0</v>
      </c>
      <c r="AI85">
        <f t="shared" ca="1" si="59"/>
        <v>5.5243741046588202</v>
      </c>
      <c r="AJ85">
        <f t="shared" ca="1" si="60"/>
        <v>0</v>
      </c>
      <c r="AK85">
        <f t="shared" ca="1" si="61"/>
        <v>9.3972349696939084</v>
      </c>
      <c r="AL85">
        <f t="shared" ca="1" si="62"/>
        <v>5.0622030421814674</v>
      </c>
      <c r="AM85">
        <f t="shared" ca="1" si="63"/>
        <v>3.7301989483253712</v>
      </c>
      <c r="AO85">
        <f ca="1">MMULT(AG85:AM85,$CB$21:$CB$27)</f>
        <v>0.80174850948241883</v>
      </c>
      <c r="AP85">
        <f ca="1">MMULT(AG85:AM85,$CC$21:$CC$27)</f>
        <v>9.6633300589806232</v>
      </c>
      <c r="AQ85">
        <f ca="1">MMULT(AG85:AM85,$CD$21:$CD$27)</f>
        <v>-6.8522049823136602</v>
      </c>
      <c r="AS85">
        <f t="shared" ca="1" si="64"/>
        <v>1.4171063836887382E-4</v>
      </c>
      <c r="AT85">
        <f t="shared" ca="1" si="65"/>
        <v>0.99985822216729181</v>
      </c>
      <c r="AU85" s="13">
        <f t="shared" ca="1" si="66"/>
        <v>6.7194339326483567E-8</v>
      </c>
      <c r="AV85" s="10">
        <f t="shared" ca="1" si="67"/>
        <v>1</v>
      </c>
      <c r="AX85" s="12">
        <f t="shared" ca="1" si="68"/>
        <v>0.99985828936163113</v>
      </c>
      <c r="AY85" s="9">
        <f t="shared" ca="1" si="69"/>
        <v>-0.99985822216729181</v>
      </c>
      <c r="AZ85" s="9">
        <f t="shared" ca="1" si="70"/>
        <v>-6.7194339326483567E-8</v>
      </c>
      <c r="BA85" s="11">
        <f t="shared" ca="1" si="71"/>
        <v>1.9994330632407094</v>
      </c>
      <c r="BC85" s="13">
        <f t="shared" ca="1" si="72"/>
        <v>0</v>
      </c>
      <c r="BE85">
        <f t="shared" ca="1" si="73"/>
        <v>0</v>
      </c>
      <c r="BF85">
        <f t="shared" ca="1" si="74"/>
        <v>1</v>
      </c>
      <c r="BG85">
        <f t="shared" ca="1" si="75"/>
        <v>0</v>
      </c>
      <c r="BH85">
        <f t="shared" ca="1" si="76"/>
        <v>0</v>
      </c>
      <c r="BI85">
        <f t="shared" ca="1" si="77"/>
        <v>0</v>
      </c>
      <c r="BJ85">
        <f t="shared" ca="1" si="78"/>
        <v>0</v>
      </c>
      <c r="BK85">
        <f t="shared" ca="1" si="79"/>
        <v>0</v>
      </c>
      <c r="BL85">
        <f t="shared" ca="1" si="80"/>
        <v>0</v>
      </c>
      <c r="BM85">
        <f t="shared" ca="1" si="81"/>
        <v>0</v>
      </c>
      <c r="BN85">
        <f t="shared" ca="1" si="82"/>
        <v>1</v>
      </c>
    </row>
    <row r="86" spans="1:66" x14ac:dyDescent="0.25">
      <c r="A86">
        <v>1</v>
      </c>
      <c r="B86">
        <v>-5.75</v>
      </c>
      <c r="C86">
        <v>2.75</v>
      </c>
      <c r="D86" s="4">
        <v>-1</v>
      </c>
      <c r="E86">
        <f t="shared" si="47"/>
        <v>1</v>
      </c>
      <c r="F86">
        <f t="shared" si="48"/>
        <v>0</v>
      </c>
      <c r="G86">
        <f t="shared" si="49"/>
        <v>0</v>
      </c>
      <c r="I86">
        <f ca="1">MMULT(A86:C86,$CB$5:$CB$7)</f>
        <v>5.6006048460284932</v>
      </c>
      <c r="J86">
        <f ca="1">MMULT(A86:C86,$CC$5:$CC$7)</f>
        <v>3.5615116983551518</v>
      </c>
      <c r="K86">
        <f ca="1">MMULT(A86:C86,$CD$5:$CD$7)</f>
        <v>8.054466429733619</v>
      </c>
      <c r="L86">
        <f ca="1">MMULT(A86:C86,$CE$5:$CE$7)</f>
        <v>-3.5110464286522647</v>
      </c>
      <c r="M86">
        <f ca="1">MMULT(A86:C86,$CF$5:$CF$7)</f>
        <v>0.51914377713402793</v>
      </c>
      <c r="N86">
        <f ca="1">MMULT(A86:C86,$CG$5:$CG$7)</f>
        <v>0.41581166195131214</v>
      </c>
      <c r="O86">
        <f ca="1">MMULT(A86:C86,$CH$5:$CH$7)</f>
        <v>-3.1870707614977745</v>
      </c>
      <c r="P86">
        <f ca="1">MMULT(A86:C86,$CI$5:$CI$7)</f>
        <v>2.8718939253516127</v>
      </c>
      <c r="Q86">
        <v>1</v>
      </c>
      <c r="R86">
        <f t="shared" ca="1" si="50"/>
        <v>5.6006048460284932</v>
      </c>
      <c r="S86">
        <f t="shared" ca="1" si="51"/>
        <v>3.5615116983551518</v>
      </c>
      <c r="T86">
        <f t="shared" ca="1" si="52"/>
        <v>8.054466429733619</v>
      </c>
      <c r="U86">
        <f t="shared" ca="1" si="53"/>
        <v>0</v>
      </c>
      <c r="V86">
        <f t="shared" ca="1" si="54"/>
        <v>0.51914377713402793</v>
      </c>
      <c r="W86">
        <f t="shared" ca="1" si="55"/>
        <v>0.41581166195131214</v>
      </c>
      <c r="X86">
        <f t="shared" ca="1" si="56"/>
        <v>0</v>
      </c>
      <c r="Y86">
        <f t="shared" ca="1" si="57"/>
        <v>2.8718939253516127</v>
      </c>
      <c r="AA86">
        <f ca="1">MMULT(Q86:Y86,$CB$10:$CB$18)</f>
        <v>-4.6267345087217375</v>
      </c>
      <c r="AB86">
        <f ca="1">MMULT(Q86:Y86,$CC$10:$CC$18)</f>
        <v>5.4782411044855666</v>
      </c>
      <c r="AC86">
        <f ca="1">MMULT(Q86:Y86,$CD$10:$CD$18)</f>
        <v>-7.770400902982149</v>
      </c>
      <c r="AD86">
        <f ca="1">MMULT(Q86:Y86,$CE$10:$CE$18)</f>
        <v>9.3403608826176168</v>
      </c>
      <c r="AE86">
        <f ca="1">MMULT(Q86:Y86,$CF$10:$CF$18)</f>
        <v>5.2914750946762474</v>
      </c>
      <c r="AF86">
        <f ca="1">MMULT(Q86:Y86,$CG$10:$CG$18)</f>
        <v>3.8571809875317014</v>
      </c>
      <c r="AG86">
        <v>1</v>
      </c>
      <c r="AH86">
        <f t="shared" ca="1" si="58"/>
        <v>0</v>
      </c>
      <c r="AI86">
        <f t="shared" ca="1" si="59"/>
        <v>5.4782411044855666</v>
      </c>
      <c r="AJ86">
        <f t="shared" ca="1" si="60"/>
        <v>0</v>
      </c>
      <c r="AK86">
        <f t="shared" ca="1" si="61"/>
        <v>9.3403608826176168</v>
      </c>
      <c r="AL86">
        <f t="shared" ca="1" si="62"/>
        <v>5.2914750946762474</v>
      </c>
      <c r="AM86">
        <f t="shared" ca="1" si="63"/>
        <v>3.8571809875317014</v>
      </c>
      <c r="AO86">
        <f ca="1">MMULT(AG86:AM86,$CB$21:$CB$27)</f>
        <v>0.98571356005506683</v>
      </c>
      <c r="AP86">
        <f ca="1">MMULT(AG86:AM86,$CC$21:$CC$27)</f>
        <v>9.8205152347037306</v>
      </c>
      <c r="AQ86">
        <f ca="1">MMULT(AG86:AM86,$CD$21:$CD$27)</f>
        <v>-6.7771792303843732</v>
      </c>
      <c r="AS86">
        <f t="shared" ca="1" si="64"/>
        <v>1.4555634383058114E-4</v>
      </c>
      <c r="AT86">
        <f t="shared" ca="1" si="65"/>
        <v>0.99985438176201469</v>
      </c>
      <c r="AU86" s="13">
        <f t="shared" ca="1" si="66"/>
        <v>6.189415464591682E-8</v>
      </c>
      <c r="AV86" s="10">
        <f t="shared" ca="1" si="67"/>
        <v>1</v>
      </c>
      <c r="AX86" s="12">
        <f t="shared" ca="1" si="68"/>
        <v>0.99985444365616938</v>
      </c>
      <c r="AY86" s="9">
        <f t="shared" ca="1" si="69"/>
        <v>-0.99985438176201469</v>
      </c>
      <c r="AZ86" s="9">
        <f t="shared" ca="1" si="70"/>
        <v>-6.189415464591682E-8</v>
      </c>
      <c r="BA86" s="11">
        <f t="shared" ca="1" si="71"/>
        <v>1.9994176932276924</v>
      </c>
      <c r="BC86" s="13">
        <f t="shared" ca="1" si="72"/>
        <v>0</v>
      </c>
      <c r="BE86">
        <f t="shared" ca="1" si="73"/>
        <v>0</v>
      </c>
      <c r="BF86">
        <f t="shared" ca="1" si="74"/>
        <v>1</v>
      </c>
      <c r="BG86">
        <f t="shared" ca="1" si="75"/>
        <v>0</v>
      </c>
      <c r="BH86">
        <f t="shared" ca="1" si="76"/>
        <v>0</v>
      </c>
      <c r="BI86">
        <f t="shared" ca="1" si="77"/>
        <v>0</v>
      </c>
      <c r="BJ86">
        <f t="shared" ca="1" si="78"/>
        <v>0</v>
      </c>
      <c r="BK86">
        <f t="shared" ca="1" si="79"/>
        <v>0</v>
      </c>
      <c r="BL86">
        <f t="shared" ca="1" si="80"/>
        <v>0</v>
      </c>
      <c r="BM86">
        <f t="shared" ca="1" si="81"/>
        <v>0</v>
      </c>
      <c r="BN86">
        <f t="shared" ca="1" si="82"/>
        <v>1</v>
      </c>
    </row>
    <row r="87" spans="1:66" x14ac:dyDescent="0.25">
      <c r="A87">
        <v>1</v>
      </c>
      <c r="B87">
        <v>-5.75</v>
      </c>
      <c r="C87">
        <v>3</v>
      </c>
      <c r="D87" s="4">
        <v>-1</v>
      </c>
      <c r="E87">
        <f t="shared" si="47"/>
        <v>1</v>
      </c>
      <c r="F87">
        <f t="shared" si="48"/>
        <v>0</v>
      </c>
      <c r="G87">
        <f t="shared" si="49"/>
        <v>0</v>
      </c>
      <c r="I87">
        <f ca="1">MMULT(A87:C87,$CB$5:$CB$7)</f>
        <v>5.6020520325635612</v>
      </c>
      <c r="J87">
        <f ca="1">MMULT(A87:C87,$CC$5:$CC$7)</f>
        <v>3.7139554658128144</v>
      </c>
      <c r="K87">
        <f ca="1">MMULT(A87:C87,$CD$5:$CD$7)</f>
        <v>8.2414621925168632</v>
      </c>
      <c r="L87">
        <f ca="1">MMULT(A87:C87,$CE$5:$CE$7)</f>
        <v>-3.3729677182025624</v>
      </c>
      <c r="M87">
        <f ca="1">MMULT(A87:C87,$CF$5:$CF$7)</f>
        <v>0.46440214333217722</v>
      </c>
      <c r="N87">
        <f ca="1">MMULT(A87:C87,$CG$5:$CG$7)</f>
        <v>0.61135432749317919</v>
      </c>
      <c r="O87">
        <f ca="1">MMULT(A87:C87,$CH$5:$CH$7)</f>
        <v>-3.2521505063774065</v>
      </c>
      <c r="P87">
        <f ca="1">MMULT(A87:C87,$CI$5:$CI$7)</f>
        <v>3.0553138727655917</v>
      </c>
      <c r="Q87">
        <v>1</v>
      </c>
      <c r="R87">
        <f t="shared" ca="1" si="50"/>
        <v>5.6020520325635612</v>
      </c>
      <c r="S87">
        <f t="shared" ca="1" si="51"/>
        <v>3.7139554658128144</v>
      </c>
      <c r="T87">
        <f t="shared" ca="1" si="52"/>
        <v>8.2414621925168632</v>
      </c>
      <c r="U87">
        <f t="shared" ca="1" si="53"/>
        <v>0</v>
      </c>
      <c r="V87">
        <f t="shared" ca="1" si="54"/>
        <v>0.46440214333217722</v>
      </c>
      <c r="W87">
        <f t="shared" ca="1" si="55"/>
        <v>0.61135432749317919</v>
      </c>
      <c r="X87">
        <f t="shared" ca="1" si="56"/>
        <v>0</v>
      </c>
      <c r="Y87">
        <f t="shared" ca="1" si="57"/>
        <v>3.0553138727655917</v>
      </c>
      <c r="AA87">
        <f ca="1">MMULT(Q87:Y87,$CB$10:$CB$18)</f>
        <v>-4.7651227103969189</v>
      </c>
      <c r="AB87">
        <f ca="1">MMULT(Q87:Y87,$CC$10:$CC$18)</f>
        <v>5.4321081043123121</v>
      </c>
      <c r="AC87">
        <f ca="1">MMULT(Q87:Y87,$CD$10:$CD$18)</f>
        <v>-8.0204420681509703</v>
      </c>
      <c r="AD87">
        <f ca="1">MMULT(Q87:Y87,$CE$10:$CE$18)</f>
        <v>9.2834867955413305</v>
      </c>
      <c r="AE87">
        <f ca="1">MMULT(Q87:Y87,$CF$10:$CF$18)</f>
        <v>5.5207471471710292</v>
      </c>
      <c r="AF87">
        <f ca="1">MMULT(Q87:Y87,$CG$10:$CG$18)</f>
        <v>3.9841630267380315</v>
      </c>
      <c r="AG87">
        <v>1</v>
      </c>
      <c r="AH87">
        <f t="shared" ca="1" si="58"/>
        <v>0</v>
      </c>
      <c r="AI87">
        <f t="shared" ca="1" si="59"/>
        <v>5.4321081043123121</v>
      </c>
      <c r="AJ87">
        <f t="shared" ca="1" si="60"/>
        <v>0</v>
      </c>
      <c r="AK87">
        <f t="shared" ca="1" si="61"/>
        <v>9.2834867955413305</v>
      </c>
      <c r="AL87">
        <f t="shared" ca="1" si="62"/>
        <v>5.5207471471710292</v>
      </c>
      <c r="AM87">
        <f t="shared" ca="1" si="63"/>
        <v>3.9841630267380315</v>
      </c>
      <c r="AO87">
        <f ca="1">MMULT(AG87:AM87,$CB$21:$CB$27)</f>
        <v>1.1696786106277113</v>
      </c>
      <c r="AP87">
        <f ca="1">MMULT(AG87:AM87,$CC$21:$CC$27)</f>
        <v>9.9777004104268396</v>
      </c>
      <c r="AQ87">
        <f ca="1">MMULT(AG87:AM87,$CD$21:$CD$27)</f>
        <v>-6.7021534784550871</v>
      </c>
      <c r="AS87">
        <f t="shared" ca="1" si="64"/>
        <v>1.495063973523975E-4</v>
      </c>
      <c r="AT87">
        <f t="shared" ca="1" si="65"/>
        <v>0.99985043659061335</v>
      </c>
      <c r="AU87" s="13">
        <f t="shared" ca="1" si="66"/>
        <v>5.7012034291393719E-8</v>
      </c>
      <c r="AV87" s="10">
        <f t="shared" ca="1" si="67"/>
        <v>1</v>
      </c>
      <c r="AX87" s="12">
        <f t="shared" ca="1" si="68"/>
        <v>0.99985049360264755</v>
      </c>
      <c r="AY87" s="9">
        <f t="shared" ca="1" si="69"/>
        <v>-0.99985043659061335</v>
      </c>
      <c r="AZ87" s="9">
        <f t="shared" ca="1" si="70"/>
        <v>-5.7012034291393719E-8</v>
      </c>
      <c r="BA87" s="11">
        <f t="shared" ca="1" si="71"/>
        <v>1.9994019051079015</v>
      </c>
      <c r="BC87" s="13">
        <f t="shared" ca="1" si="72"/>
        <v>0</v>
      </c>
      <c r="BE87">
        <f t="shared" ca="1" si="73"/>
        <v>0</v>
      </c>
      <c r="BF87">
        <f t="shared" ca="1" si="74"/>
        <v>1</v>
      </c>
      <c r="BG87">
        <f t="shared" ca="1" si="75"/>
        <v>0</v>
      </c>
      <c r="BH87">
        <f t="shared" ca="1" si="76"/>
        <v>0</v>
      </c>
      <c r="BI87">
        <f t="shared" ca="1" si="77"/>
        <v>0</v>
      </c>
      <c r="BJ87">
        <f t="shared" ca="1" si="78"/>
        <v>0</v>
      </c>
      <c r="BK87">
        <f t="shared" ca="1" si="79"/>
        <v>0</v>
      </c>
      <c r="BL87">
        <f t="shared" ca="1" si="80"/>
        <v>0</v>
      </c>
      <c r="BM87">
        <f t="shared" ca="1" si="81"/>
        <v>0</v>
      </c>
      <c r="BN87">
        <f t="shared" ca="1" si="82"/>
        <v>1</v>
      </c>
    </row>
    <row r="88" spans="1:66" x14ac:dyDescent="0.25">
      <c r="A88">
        <v>1</v>
      </c>
      <c r="B88">
        <v>-5.75</v>
      </c>
      <c r="C88">
        <v>3.25</v>
      </c>
      <c r="D88" s="4">
        <v>-1</v>
      </c>
      <c r="E88">
        <f t="shared" si="47"/>
        <v>1</v>
      </c>
      <c r="F88">
        <f t="shared" si="48"/>
        <v>0</v>
      </c>
      <c r="G88">
        <f t="shared" si="49"/>
        <v>0</v>
      </c>
      <c r="I88">
        <f ca="1">MMULT(A88:C88,$CB$5:$CB$7)</f>
        <v>5.6034992190986292</v>
      </c>
      <c r="J88">
        <f ca="1">MMULT(A88:C88,$CC$5:$CC$7)</f>
        <v>3.8663992332704771</v>
      </c>
      <c r="K88">
        <f ca="1">MMULT(A88:C88,$CD$5:$CD$7)</f>
        <v>8.4284579553001056</v>
      </c>
      <c r="L88">
        <f ca="1">MMULT(A88:C88,$CE$5:$CE$7)</f>
        <v>-3.23488900775286</v>
      </c>
      <c r="M88">
        <f ca="1">MMULT(A88:C88,$CF$5:$CF$7)</f>
        <v>0.40966050953032651</v>
      </c>
      <c r="N88">
        <f ca="1">MMULT(A88:C88,$CG$5:$CG$7)</f>
        <v>0.80689699303504625</v>
      </c>
      <c r="O88">
        <f ca="1">MMULT(A88:C88,$CH$5:$CH$7)</f>
        <v>-3.3172302512570386</v>
      </c>
      <c r="P88">
        <f ca="1">MMULT(A88:C88,$CI$5:$CI$7)</f>
        <v>3.2387338201795708</v>
      </c>
      <c r="Q88">
        <v>1</v>
      </c>
      <c r="R88">
        <f t="shared" ca="1" si="50"/>
        <v>5.6034992190986292</v>
      </c>
      <c r="S88">
        <f t="shared" ca="1" si="51"/>
        <v>3.8663992332704771</v>
      </c>
      <c r="T88">
        <f t="shared" ca="1" si="52"/>
        <v>8.4284579553001056</v>
      </c>
      <c r="U88">
        <f t="shared" ca="1" si="53"/>
        <v>0</v>
      </c>
      <c r="V88">
        <f t="shared" ca="1" si="54"/>
        <v>0.40966050953032651</v>
      </c>
      <c r="W88">
        <f t="shared" ca="1" si="55"/>
        <v>0.80689699303504625</v>
      </c>
      <c r="X88">
        <f t="shared" ca="1" si="56"/>
        <v>0</v>
      </c>
      <c r="Y88">
        <f t="shared" ca="1" si="57"/>
        <v>3.2387338201795708</v>
      </c>
      <c r="AA88">
        <f ca="1">MMULT(Q88:Y88,$CB$10:$CB$18)</f>
        <v>-4.9035109120721003</v>
      </c>
      <c r="AB88">
        <f ca="1">MMULT(Q88:Y88,$CC$10:$CC$18)</f>
        <v>5.3859751041390567</v>
      </c>
      <c r="AC88">
        <f ca="1">MMULT(Q88:Y88,$CD$10:$CD$18)</f>
        <v>-8.2704832333197906</v>
      </c>
      <c r="AD88">
        <f ca="1">MMULT(Q88:Y88,$CE$10:$CE$18)</f>
        <v>9.2266127084650442</v>
      </c>
      <c r="AE88">
        <f ca="1">MMULT(Q88:Y88,$CF$10:$CF$18)</f>
        <v>5.7500191996658083</v>
      </c>
      <c r="AF88">
        <f ca="1">MMULT(Q88:Y88,$CG$10:$CG$18)</f>
        <v>4.1111450659443616</v>
      </c>
      <c r="AG88">
        <v>1</v>
      </c>
      <c r="AH88">
        <f t="shared" ca="1" si="58"/>
        <v>0</v>
      </c>
      <c r="AI88">
        <f t="shared" ca="1" si="59"/>
        <v>5.3859751041390567</v>
      </c>
      <c r="AJ88">
        <f t="shared" ca="1" si="60"/>
        <v>0</v>
      </c>
      <c r="AK88">
        <f t="shared" ca="1" si="61"/>
        <v>9.2266127084650442</v>
      </c>
      <c r="AL88">
        <f t="shared" ca="1" si="62"/>
        <v>5.7500191996658083</v>
      </c>
      <c r="AM88">
        <f t="shared" ca="1" si="63"/>
        <v>4.1111450659443616</v>
      </c>
      <c r="AO88">
        <f ca="1">MMULT(AG88:AM88,$CB$21:$CB$27)</f>
        <v>1.3536436612003544</v>
      </c>
      <c r="AP88">
        <f ca="1">MMULT(AG88:AM88,$CC$21:$CC$27)</f>
        <v>10.13488558614995</v>
      </c>
      <c r="AQ88">
        <f ca="1">MMULT(AG88:AM88,$CD$21:$CD$27)</f>
        <v>-6.6271277265257993</v>
      </c>
      <c r="AS88">
        <f t="shared" ca="1" si="64"/>
        <v>1.5356362942389081E-4</v>
      </c>
      <c r="AT88">
        <f t="shared" ca="1" si="65"/>
        <v>0.99984638385557345</v>
      </c>
      <c r="AU88" s="13">
        <f t="shared" ca="1" si="66"/>
        <v>5.2515002796493547E-8</v>
      </c>
      <c r="AV88" s="10">
        <f t="shared" ca="1" si="67"/>
        <v>1.0000000000000002</v>
      </c>
      <c r="AX88" s="12">
        <f t="shared" ca="1" si="68"/>
        <v>0.99984643637057613</v>
      </c>
      <c r="AY88" s="9">
        <f t="shared" ca="1" si="69"/>
        <v>-0.99984638385557345</v>
      </c>
      <c r="AZ88" s="9">
        <f t="shared" ca="1" si="70"/>
        <v>-5.2515002796493547E-8</v>
      </c>
      <c r="BA88" s="11">
        <f t="shared" ca="1" si="71"/>
        <v>1.99938568763201</v>
      </c>
      <c r="BC88" s="13">
        <f t="shared" ca="1" si="72"/>
        <v>0</v>
      </c>
      <c r="BE88">
        <f t="shared" ca="1" si="73"/>
        <v>0</v>
      </c>
      <c r="BF88">
        <f t="shared" ca="1" si="74"/>
        <v>1</v>
      </c>
      <c r="BG88">
        <f t="shared" ca="1" si="75"/>
        <v>0</v>
      </c>
      <c r="BH88">
        <f t="shared" ca="1" si="76"/>
        <v>0</v>
      </c>
      <c r="BI88">
        <f t="shared" ca="1" si="77"/>
        <v>0</v>
      </c>
      <c r="BJ88">
        <f t="shared" ca="1" si="78"/>
        <v>0</v>
      </c>
      <c r="BK88">
        <f t="shared" ca="1" si="79"/>
        <v>0</v>
      </c>
      <c r="BL88">
        <f t="shared" ca="1" si="80"/>
        <v>0</v>
      </c>
      <c r="BM88">
        <f t="shared" ca="1" si="81"/>
        <v>0</v>
      </c>
      <c r="BN88">
        <f t="shared" ca="1" si="82"/>
        <v>1</v>
      </c>
    </row>
    <row r="89" spans="1:66" x14ac:dyDescent="0.25">
      <c r="A89">
        <v>1</v>
      </c>
      <c r="B89">
        <v>-5.75</v>
      </c>
      <c r="C89">
        <v>3.5</v>
      </c>
      <c r="D89" s="4">
        <v>-1</v>
      </c>
      <c r="E89">
        <f t="shared" si="47"/>
        <v>1</v>
      </c>
      <c r="F89">
        <f t="shared" si="48"/>
        <v>0</v>
      </c>
      <c r="G89">
        <f t="shared" si="49"/>
        <v>0</v>
      </c>
      <c r="I89">
        <f ca="1">MMULT(A89:C89,$CB$5:$CB$7)</f>
        <v>5.6049464056336964</v>
      </c>
      <c r="J89">
        <f ca="1">MMULT(A89:C89,$CC$5:$CC$7)</f>
        <v>4.0188430007281397</v>
      </c>
      <c r="K89">
        <f ca="1">MMULT(A89:C89,$CD$5:$CD$7)</f>
        <v>8.6154537180833479</v>
      </c>
      <c r="L89">
        <f ca="1">MMULT(A89:C89,$CE$5:$CE$7)</f>
        <v>-3.0968102973031577</v>
      </c>
      <c r="M89">
        <f ca="1">MMULT(A89:C89,$CF$5:$CF$7)</f>
        <v>0.35491887572847569</v>
      </c>
      <c r="N89">
        <f ca="1">MMULT(A89:C89,$CG$5:$CG$7)</f>
        <v>1.0024396585769138</v>
      </c>
      <c r="O89">
        <f ca="1">MMULT(A89:C89,$CH$5:$CH$7)</f>
        <v>-3.3823099961366703</v>
      </c>
      <c r="P89">
        <f ca="1">MMULT(A89:C89,$CI$5:$CI$7)</f>
        <v>3.4221537675935503</v>
      </c>
      <c r="Q89">
        <v>1</v>
      </c>
      <c r="R89">
        <f t="shared" ca="1" si="50"/>
        <v>5.6049464056336964</v>
      </c>
      <c r="S89">
        <f t="shared" ca="1" si="51"/>
        <v>4.0188430007281397</v>
      </c>
      <c r="T89">
        <f t="shared" ca="1" si="52"/>
        <v>8.6154537180833479</v>
      </c>
      <c r="U89">
        <f t="shared" ca="1" si="53"/>
        <v>0</v>
      </c>
      <c r="V89">
        <f t="shared" ca="1" si="54"/>
        <v>0.35491887572847569</v>
      </c>
      <c r="W89">
        <f t="shared" ca="1" si="55"/>
        <v>1.0024396585769138</v>
      </c>
      <c r="X89">
        <f t="shared" ca="1" si="56"/>
        <v>0</v>
      </c>
      <c r="Y89">
        <f t="shared" ca="1" si="57"/>
        <v>3.4221537675935503</v>
      </c>
      <c r="AA89">
        <f ca="1">MMULT(Q89:Y89,$CB$10:$CB$18)</f>
        <v>-5.0418991137472817</v>
      </c>
      <c r="AB89">
        <f ca="1">MMULT(Q89:Y89,$CC$10:$CC$18)</f>
        <v>5.3398421039658013</v>
      </c>
      <c r="AC89">
        <f ca="1">MMULT(Q89:Y89,$CD$10:$CD$18)</f>
        <v>-8.520524398488611</v>
      </c>
      <c r="AD89">
        <f ca="1">MMULT(Q89:Y89,$CE$10:$CE$18)</f>
        <v>9.1697386213887544</v>
      </c>
      <c r="AE89">
        <f ca="1">MMULT(Q89:Y89,$CF$10:$CF$18)</f>
        <v>5.9792912521605892</v>
      </c>
      <c r="AF89">
        <f ca="1">MMULT(Q89:Y89,$CG$10:$CG$18)</f>
        <v>4.2381271051506912</v>
      </c>
      <c r="AG89">
        <v>1</v>
      </c>
      <c r="AH89">
        <f t="shared" ca="1" si="58"/>
        <v>0</v>
      </c>
      <c r="AI89">
        <f t="shared" ca="1" si="59"/>
        <v>5.3398421039658013</v>
      </c>
      <c r="AJ89">
        <f t="shared" ca="1" si="60"/>
        <v>0</v>
      </c>
      <c r="AK89">
        <f t="shared" ca="1" si="61"/>
        <v>9.1697386213887544</v>
      </c>
      <c r="AL89">
        <f t="shared" ca="1" si="62"/>
        <v>5.9792912521605892</v>
      </c>
      <c r="AM89">
        <f t="shared" ca="1" si="63"/>
        <v>4.2381271051506912</v>
      </c>
      <c r="AO89">
        <f ca="1">MMULT(AG89:AM89,$CB$21:$CB$27)</f>
        <v>1.5376087117729997</v>
      </c>
      <c r="AP89">
        <f ca="1">MMULT(AG89:AM89,$CC$21:$CC$27)</f>
        <v>10.292070761873058</v>
      </c>
      <c r="AQ89">
        <f ca="1">MMULT(AG89:AM89,$CD$21:$CD$27)</f>
        <v>-6.5521019745965132</v>
      </c>
      <c r="AS89">
        <f t="shared" ca="1" si="64"/>
        <v>1.5773094726556712E-4</v>
      </c>
      <c r="AT89">
        <f t="shared" ca="1" si="65"/>
        <v>0.9998422206800488</v>
      </c>
      <c r="AU89" s="13">
        <f t="shared" ca="1" si="66"/>
        <v>4.8372685667578636E-8</v>
      </c>
      <c r="AV89" s="10">
        <f t="shared" ca="1" si="67"/>
        <v>1</v>
      </c>
      <c r="AX89" s="12">
        <f t="shared" ca="1" si="68"/>
        <v>0.99984226905273443</v>
      </c>
      <c r="AY89" s="9">
        <f t="shared" ca="1" si="69"/>
        <v>-0.9998422206800488</v>
      </c>
      <c r="AZ89" s="9">
        <f t="shared" ca="1" si="70"/>
        <v>-4.8372685667578636E-8</v>
      </c>
      <c r="BA89" s="11">
        <f t="shared" ca="1" si="71"/>
        <v>1.9993690292389343</v>
      </c>
      <c r="BC89" s="13">
        <f t="shared" ca="1" si="72"/>
        <v>0</v>
      </c>
      <c r="BE89">
        <f t="shared" ca="1" si="73"/>
        <v>0</v>
      </c>
      <c r="BF89">
        <f t="shared" ca="1" si="74"/>
        <v>1</v>
      </c>
      <c r="BG89">
        <f t="shared" ca="1" si="75"/>
        <v>0</v>
      </c>
      <c r="BH89">
        <f t="shared" ca="1" si="76"/>
        <v>0</v>
      </c>
      <c r="BI89">
        <f t="shared" ca="1" si="77"/>
        <v>0</v>
      </c>
      <c r="BJ89">
        <f t="shared" ca="1" si="78"/>
        <v>0</v>
      </c>
      <c r="BK89">
        <f t="shared" ca="1" si="79"/>
        <v>0</v>
      </c>
      <c r="BL89">
        <f t="shared" ca="1" si="80"/>
        <v>0</v>
      </c>
      <c r="BM89">
        <f t="shared" ca="1" si="81"/>
        <v>0</v>
      </c>
      <c r="BN89">
        <f t="shared" ca="1" si="82"/>
        <v>1</v>
      </c>
    </row>
    <row r="90" spans="1:66" x14ac:dyDescent="0.25">
      <c r="A90">
        <v>1</v>
      </c>
      <c r="B90">
        <v>-5.75</v>
      </c>
      <c r="C90">
        <v>3.75</v>
      </c>
      <c r="D90" s="4">
        <v>-1</v>
      </c>
      <c r="E90">
        <f t="shared" si="47"/>
        <v>1</v>
      </c>
      <c r="F90">
        <f t="shared" si="48"/>
        <v>0</v>
      </c>
      <c r="G90">
        <f t="shared" si="49"/>
        <v>0</v>
      </c>
      <c r="I90">
        <f ca="1">MMULT(A90:C90,$CB$5:$CB$7)</f>
        <v>5.6063935921687644</v>
      </c>
      <c r="J90">
        <f ca="1">MMULT(A90:C90,$CC$5:$CC$7)</f>
        <v>4.1712867681858015</v>
      </c>
      <c r="K90">
        <f ca="1">MMULT(A90:C90,$CD$5:$CD$7)</f>
        <v>8.8024494808665921</v>
      </c>
      <c r="L90">
        <f ca="1">MMULT(A90:C90,$CE$5:$CE$7)</f>
        <v>-2.9587315868534554</v>
      </c>
      <c r="M90">
        <f ca="1">MMULT(A90:C90,$CF$5:$CF$7)</f>
        <v>0.30017724192662487</v>
      </c>
      <c r="N90">
        <f ca="1">MMULT(A90:C90,$CG$5:$CG$7)</f>
        <v>1.1979823241187808</v>
      </c>
      <c r="O90">
        <f ca="1">MMULT(A90:C90,$CH$5:$CH$7)</f>
        <v>-3.4473897410163024</v>
      </c>
      <c r="P90">
        <f ca="1">MMULT(A90:C90,$CI$5:$CI$7)</f>
        <v>3.6055737150075298</v>
      </c>
      <c r="Q90">
        <v>1</v>
      </c>
      <c r="R90">
        <f t="shared" ca="1" si="50"/>
        <v>5.6063935921687644</v>
      </c>
      <c r="S90">
        <f t="shared" ca="1" si="51"/>
        <v>4.1712867681858015</v>
      </c>
      <c r="T90">
        <f t="shared" ca="1" si="52"/>
        <v>8.8024494808665921</v>
      </c>
      <c r="U90">
        <f t="shared" ca="1" si="53"/>
        <v>0</v>
      </c>
      <c r="V90">
        <f t="shared" ca="1" si="54"/>
        <v>0.30017724192662487</v>
      </c>
      <c r="W90">
        <f t="shared" ca="1" si="55"/>
        <v>1.1979823241187808</v>
      </c>
      <c r="X90">
        <f t="shared" ca="1" si="56"/>
        <v>0</v>
      </c>
      <c r="Y90">
        <f t="shared" ca="1" si="57"/>
        <v>3.6055737150075298</v>
      </c>
      <c r="AA90">
        <f ca="1">MMULT(Q90:Y90,$CB$10:$CB$18)</f>
        <v>-5.1802873154224631</v>
      </c>
      <c r="AB90">
        <f ca="1">MMULT(Q90:Y90,$CC$10:$CC$18)</f>
        <v>5.2937091037925477</v>
      </c>
      <c r="AC90">
        <f ca="1">MMULT(Q90:Y90,$CD$10:$CD$18)</f>
        <v>-8.7705655636574313</v>
      </c>
      <c r="AD90">
        <f ca="1">MMULT(Q90:Y90,$CE$10:$CE$18)</f>
        <v>9.1128645343124681</v>
      </c>
      <c r="AE90">
        <f ca="1">MMULT(Q90:Y90,$CF$10:$CF$18)</f>
        <v>6.208563304655371</v>
      </c>
      <c r="AF90">
        <f ca="1">MMULT(Q90:Y90,$CG$10:$CG$18)</f>
        <v>4.36510914435702</v>
      </c>
      <c r="AG90">
        <v>1</v>
      </c>
      <c r="AH90">
        <f t="shared" ca="1" si="58"/>
        <v>0</v>
      </c>
      <c r="AI90">
        <f t="shared" ca="1" si="59"/>
        <v>5.2937091037925477</v>
      </c>
      <c r="AJ90">
        <f t="shared" ca="1" si="60"/>
        <v>0</v>
      </c>
      <c r="AK90">
        <f t="shared" ca="1" si="61"/>
        <v>9.1128645343124681</v>
      </c>
      <c r="AL90">
        <f t="shared" ca="1" si="62"/>
        <v>6.208563304655371</v>
      </c>
      <c r="AM90">
        <f t="shared" ca="1" si="63"/>
        <v>4.36510914435702</v>
      </c>
      <c r="AO90">
        <f ca="1">MMULT(AG90:AM90,$CB$21:$CB$27)</f>
        <v>1.7215737623456437</v>
      </c>
      <c r="AP90">
        <f ca="1">MMULT(AG90:AM90,$CC$21:$CC$27)</f>
        <v>10.449255937596167</v>
      </c>
      <c r="AQ90">
        <f ca="1">MMULT(AG90:AM90,$CD$21:$CD$27)</f>
        <v>-6.4770762226672263</v>
      </c>
      <c r="AS90">
        <f t="shared" ca="1" si="64"/>
        <v>1.620113369063557E-4</v>
      </c>
      <c r="AT90">
        <f t="shared" ca="1" si="65"/>
        <v>0.99983794410598947</v>
      </c>
      <c r="AU90" s="13">
        <f t="shared" ca="1" si="66"/>
        <v>4.4557104230487267E-8</v>
      </c>
      <c r="AV90" s="10">
        <f t="shared" ca="1" si="67"/>
        <v>1.0000000000000002</v>
      </c>
      <c r="AX90" s="12">
        <f t="shared" ca="1" si="68"/>
        <v>0.99983798866309359</v>
      </c>
      <c r="AY90" s="9">
        <f t="shared" ca="1" si="69"/>
        <v>-0.99983794410598947</v>
      </c>
      <c r="AZ90" s="9">
        <f t="shared" ca="1" si="70"/>
        <v>-4.4557104230487267E-8</v>
      </c>
      <c r="BA90" s="11">
        <f t="shared" ca="1" si="71"/>
        <v>1.9993519180479542</v>
      </c>
      <c r="BC90" s="13">
        <f t="shared" ca="1" si="72"/>
        <v>0</v>
      </c>
      <c r="BE90">
        <f t="shared" ca="1" si="73"/>
        <v>0</v>
      </c>
      <c r="BF90">
        <f t="shared" ca="1" si="74"/>
        <v>1</v>
      </c>
      <c r="BG90">
        <f t="shared" ca="1" si="75"/>
        <v>0</v>
      </c>
      <c r="BH90">
        <f t="shared" ca="1" si="76"/>
        <v>0</v>
      </c>
      <c r="BI90">
        <f t="shared" ca="1" si="77"/>
        <v>0</v>
      </c>
      <c r="BJ90">
        <f t="shared" ca="1" si="78"/>
        <v>0</v>
      </c>
      <c r="BK90">
        <f t="shared" ca="1" si="79"/>
        <v>0</v>
      </c>
      <c r="BL90">
        <f t="shared" ca="1" si="80"/>
        <v>0</v>
      </c>
      <c r="BM90">
        <f t="shared" ca="1" si="81"/>
        <v>0</v>
      </c>
      <c r="BN90">
        <f t="shared" ca="1" si="82"/>
        <v>1</v>
      </c>
    </row>
    <row r="91" spans="1:66" x14ac:dyDescent="0.25">
      <c r="A91">
        <v>1</v>
      </c>
      <c r="B91">
        <v>-5.75</v>
      </c>
      <c r="C91">
        <v>4</v>
      </c>
      <c r="D91" s="4">
        <v>-1</v>
      </c>
      <c r="E91">
        <f t="shared" si="47"/>
        <v>1</v>
      </c>
      <c r="F91">
        <f t="shared" si="48"/>
        <v>0</v>
      </c>
      <c r="G91">
        <f t="shared" si="49"/>
        <v>0</v>
      </c>
      <c r="I91">
        <f ca="1">MMULT(A91:C91,$CB$5:$CB$7)</f>
        <v>5.6078407787038325</v>
      </c>
      <c r="J91">
        <f ca="1">MMULT(A91:C91,$CC$5:$CC$7)</f>
        <v>4.3237305356434641</v>
      </c>
      <c r="K91">
        <f ca="1">MMULT(A91:C91,$CD$5:$CD$7)</f>
        <v>8.9894452436498362</v>
      </c>
      <c r="L91">
        <f ca="1">MMULT(A91:C91,$CE$5:$CE$7)</f>
        <v>-2.8206528764037531</v>
      </c>
      <c r="M91">
        <f ca="1">MMULT(A91:C91,$CF$5:$CF$7)</f>
        <v>0.24543560812477416</v>
      </c>
      <c r="N91">
        <f ca="1">MMULT(A91:C91,$CG$5:$CG$7)</f>
        <v>1.3935249896606479</v>
      </c>
      <c r="O91">
        <f ca="1">MMULT(A91:C91,$CH$5:$CH$7)</f>
        <v>-3.5124694858959344</v>
      </c>
      <c r="P91">
        <f ca="1">MMULT(A91:C91,$CI$5:$CI$7)</f>
        <v>3.7889936624215088</v>
      </c>
      <c r="Q91">
        <v>1</v>
      </c>
      <c r="R91">
        <f t="shared" ca="1" si="50"/>
        <v>5.6078407787038325</v>
      </c>
      <c r="S91">
        <f t="shared" ca="1" si="51"/>
        <v>4.3237305356434641</v>
      </c>
      <c r="T91">
        <f t="shared" ca="1" si="52"/>
        <v>8.9894452436498362</v>
      </c>
      <c r="U91">
        <f t="shared" ca="1" si="53"/>
        <v>0</v>
      </c>
      <c r="V91">
        <f t="shared" ca="1" si="54"/>
        <v>0.24543560812477416</v>
      </c>
      <c r="W91">
        <f t="shared" ca="1" si="55"/>
        <v>1.3935249896606479</v>
      </c>
      <c r="X91">
        <f t="shared" ca="1" si="56"/>
        <v>0</v>
      </c>
      <c r="Y91">
        <f t="shared" ca="1" si="57"/>
        <v>3.7889936624215088</v>
      </c>
      <c r="AA91">
        <f ca="1">MMULT(Q91:Y91,$CB$10:$CB$18)</f>
        <v>-5.3186755170976436</v>
      </c>
      <c r="AB91">
        <f ca="1">MMULT(Q91:Y91,$CC$10:$CC$18)</f>
        <v>5.2475761036192923</v>
      </c>
      <c r="AC91">
        <f ca="1">MMULT(Q91:Y91,$CD$10:$CD$18)</f>
        <v>-9.0206067288262517</v>
      </c>
      <c r="AD91">
        <f ca="1">MMULT(Q91:Y91,$CE$10:$CE$18)</f>
        <v>9.0559904472361836</v>
      </c>
      <c r="AE91">
        <f ca="1">MMULT(Q91:Y91,$CF$10:$CF$18)</f>
        <v>6.4378353571501528</v>
      </c>
      <c r="AF91">
        <f ca="1">MMULT(Q91:Y91,$CG$10:$CG$18)</f>
        <v>4.4920911835633488</v>
      </c>
      <c r="AG91">
        <v>1</v>
      </c>
      <c r="AH91">
        <f t="shared" ca="1" si="58"/>
        <v>0</v>
      </c>
      <c r="AI91">
        <f t="shared" ca="1" si="59"/>
        <v>5.2475761036192923</v>
      </c>
      <c r="AJ91">
        <f t="shared" ca="1" si="60"/>
        <v>0</v>
      </c>
      <c r="AK91">
        <f t="shared" ca="1" si="61"/>
        <v>9.0559904472361836</v>
      </c>
      <c r="AL91">
        <f t="shared" ca="1" si="62"/>
        <v>6.4378353571501528</v>
      </c>
      <c r="AM91">
        <f t="shared" ca="1" si="63"/>
        <v>4.4920911835633488</v>
      </c>
      <c r="AO91">
        <f ca="1">MMULT(AG91:AM91,$CB$21:$CB$27)</f>
        <v>1.9055388129182855</v>
      </c>
      <c r="AP91">
        <f ca="1">MMULT(AG91:AM91,$CC$21:$CC$27)</f>
        <v>10.60644111331928</v>
      </c>
      <c r="AQ91">
        <f ca="1">MMULT(AG91:AM91,$CD$21:$CD$27)</f>
        <v>-6.4020504707379402</v>
      </c>
      <c r="AS91">
        <f t="shared" ca="1" si="64"/>
        <v>1.6640786531720594E-4</v>
      </c>
      <c r="AT91">
        <f t="shared" ca="1" si="65"/>
        <v>0.99983355109219618</v>
      </c>
      <c r="AU91" s="13">
        <f t="shared" ca="1" si="66"/>
        <v>4.1042486658755622E-8</v>
      </c>
      <c r="AV91" s="10">
        <f t="shared" ca="1" si="67"/>
        <v>1</v>
      </c>
      <c r="AX91" s="12">
        <f t="shared" ca="1" si="68"/>
        <v>0.99983359213468281</v>
      </c>
      <c r="AY91" s="9">
        <f t="shared" ca="1" si="69"/>
        <v>-0.99983355109219618</v>
      </c>
      <c r="AZ91" s="9">
        <f t="shared" ca="1" si="70"/>
        <v>-4.1042486658755622E-8</v>
      </c>
      <c r="BA91" s="11">
        <f t="shared" ca="1" si="71"/>
        <v>1.9993343418505762</v>
      </c>
      <c r="BC91" s="13">
        <f t="shared" ca="1" si="72"/>
        <v>0</v>
      </c>
      <c r="BE91">
        <f t="shared" ca="1" si="73"/>
        <v>0</v>
      </c>
      <c r="BF91">
        <f t="shared" ca="1" si="74"/>
        <v>1</v>
      </c>
      <c r="BG91">
        <f t="shared" ca="1" si="75"/>
        <v>0</v>
      </c>
      <c r="BH91">
        <f t="shared" ca="1" si="76"/>
        <v>0</v>
      </c>
      <c r="BI91">
        <f t="shared" ca="1" si="77"/>
        <v>0</v>
      </c>
      <c r="BJ91">
        <f t="shared" ca="1" si="78"/>
        <v>0</v>
      </c>
      <c r="BK91">
        <f t="shared" ca="1" si="79"/>
        <v>0</v>
      </c>
      <c r="BL91">
        <f t="shared" ca="1" si="80"/>
        <v>0</v>
      </c>
      <c r="BM91">
        <f t="shared" ca="1" si="81"/>
        <v>0</v>
      </c>
      <c r="BN91">
        <f t="shared" ca="1" si="82"/>
        <v>1</v>
      </c>
    </row>
    <row r="92" spans="1:66" x14ac:dyDescent="0.25">
      <c r="A92">
        <v>1</v>
      </c>
      <c r="B92">
        <v>-5.75</v>
      </c>
      <c r="C92">
        <v>4.25</v>
      </c>
      <c r="D92" s="4">
        <v>-1</v>
      </c>
      <c r="E92">
        <f t="shared" si="47"/>
        <v>1</v>
      </c>
      <c r="F92">
        <f t="shared" si="48"/>
        <v>0</v>
      </c>
      <c r="G92">
        <f t="shared" si="49"/>
        <v>0</v>
      </c>
      <c r="I92">
        <f ca="1">MMULT(A92:C92,$CB$5:$CB$7)</f>
        <v>5.6092879652389005</v>
      </c>
      <c r="J92">
        <f ca="1">MMULT(A92:C92,$CC$5:$CC$7)</f>
        <v>4.4761743031011267</v>
      </c>
      <c r="K92">
        <f ca="1">MMULT(A92:C92,$CD$5:$CD$7)</f>
        <v>9.1764410064330786</v>
      </c>
      <c r="L92">
        <f ca="1">MMULT(A92:C92,$CE$5:$CE$7)</f>
        <v>-2.6825741659540507</v>
      </c>
      <c r="M92">
        <f ca="1">MMULT(A92:C92,$CF$5:$CF$7)</f>
        <v>0.19069397432292345</v>
      </c>
      <c r="N92">
        <f ca="1">MMULT(A92:C92,$CG$5:$CG$7)</f>
        <v>1.5890676552025149</v>
      </c>
      <c r="O92">
        <f ca="1">MMULT(A92:C92,$CH$5:$CH$7)</f>
        <v>-3.5775492307755665</v>
      </c>
      <c r="P92">
        <f ca="1">MMULT(A92:C92,$CI$5:$CI$7)</f>
        <v>3.9724136098354879</v>
      </c>
      <c r="Q92">
        <v>1</v>
      </c>
      <c r="R92">
        <f t="shared" ca="1" si="50"/>
        <v>5.6092879652389005</v>
      </c>
      <c r="S92">
        <f t="shared" ca="1" si="51"/>
        <v>4.4761743031011267</v>
      </c>
      <c r="T92">
        <f t="shared" ca="1" si="52"/>
        <v>9.1764410064330786</v>
      </c>
      <c r="U92">
        <f t="shared" ca="1" si="53"/>
        <v>0</v>
      </c>
      <c r="V92">
        <f t="shared" ca="1" si="54"/>
        <v>0.19069397432292345</v>
      </c>
      <c r="W92">
        <f t="shared" ca="1" si="55"/>
        <v>1.5890676552025149</v>
      </c>
      <c r="X92">
        <f t="shared" ca="1" si="56"/>
        <v>0</v>
      </c>
      <c r="Y92">
        <f t="shared" ca="1" si="57"/>
        <v>3.9724136098354879</v>
      </c>
      <c r="AA92">
        <f ca="1">MMULT(Q92:Y92,$CB$10:$CB$18)</f>
        <v>-5.4570637187728259</v>
      </c>
      <c r="AB92">
        <f ca="1">MMULT(Q92:Y92,$CC$10:$CC$18)</f>
        <v>5.201443103446036</v>
      </c>
      <c r="AC92">
        <f ca="1">MMULT(Q92:Y92,$CD$10:$CD$18)</f>
        <v>-9.2706478939950721</v>
      </c>
      <c r="AD92">
        <f ca="1">MMULT(Q92:Y92,$CE$10:$CE$18)</f>
        <v>8.9991163601598956</v>
      </c>
      <c r="AE92">
        <f ca="1">MMULT(Q92:Y92,$CF$10:$CF$18)</f>
        <v>6.6671074096449328</v>
      </c>
      <c r="AF92">
        <f ca="1">MMULT(Q92:Y92,$CG$10:$CG$18)</f>
        <v>4.6190732227696794</v>
      </c>
      <c r="AG92">
        <v>1</v>
      </c>
      <c r="AH92">
        <f t="shared" ca="1" si="58"/>
        <v>0</v>
      </c>
      <c r="AI92">
        <f t="shared" ca="1" si="59"/>
        <v>5.201443103446036</v>
      </c>
      <c r="AJ92">
        <f t="shared" ca="1" si="60"/>
        <v>0</v>
      </c>
      <c r="AK92">
        <f t="shared" ca="1" si="61"/>
        <v>8.9991163601598956</v>
      </c>
      <c r="AL92">
        <f t="shared" ca="1" si="62"/>
        <v>6.6671074096449328</v>
      </c>
      <c r="AM92">
        <f t="shared" ca="1" si="63"/>
        <v>4.6190732227696794</v>
      </c>
      <c r="AO92">
        <f ca="1">MMULT(AG92:AM92,$CB$21:$CB$27)</f>
        <v>2.0895038634909304</v>
      </c>
      <c r="AP92">
        <f ca="1">MMULT(AG92:AM92,$CC$21:$CC$27)</f>
        <v>10.763626289042387</v>
      </c>
      <c r="AQ92">
        <f ca="1">MMULT(AG92:AM92,$CD$21:$CD$27)</f>
        <v>-6.3270247188086515</v>
      </c>
      <c r="AS92">
        <f t="shared" ca="1" si="64"/>
        <v>1.7092368260229448E-4</v>
      </c>
      <c r="AT92">
        <f t="shared" ca="1" si="65"/>
        <v>0.99982903851230376</v>
      </c>
      <c r="AU92" s="13">
        <f t="shared" ca="1" si="66"/>
        <v>3.7805093907050942E-8</v>
      </c>
      <c r="AV92" s="10">
        <f t="shared" ca="1" si="67"/>
        <v>1</v>
      </c>
      <c r="AX92" s="12">
        <f t="shared" ca="1" si="68"/>
        <v>0.9998290763173977</v>
      </c>
      <c r="AY92" s="9">
        <f t="shared" ca="1" si="69"/>
        <v>-0.99982903851230376</v>
      </c>
      <c r="AZ92" s="9">
        <f t="shared" ca="1" si="70"/>
        <v>-3.7805093907050942E-8</v>
      </c>
      <c r="BA92" s="11">
        <f t="shared" ca="1" si="71"/>
        <v>1.9993162881021398</v>
      </c>
      <c r="BC92" s="13">
        <f t="shared" ca="1" si="72"/>
        <v>0</v>
      </c>
      <c r="BE92">
        <f t="shared" ca="1" si="73"/>
        <v>0</v>
      </c>
      <c r="BF92">
        <f t="shared" ca="1" si="74"/>
        <v>1</v>
      </c>
      <c r="BG92">
        <f t="shared" ca="1" si="75"/>
        <v>0</v>
      </c>
      <c r="BH92">
        <f t="shared" ca="1" si="76"/>
        <v>0</v>
      </c>
      <c r="BI92">
        <f t="shared" ca="1" si="77"/>
        <v>0</v>
      </c>
      <c r="BJ92">
        <f t="shared" ca="1" si="78"/>
        <v>0</v>
      </c>
      <c r="BK92">
        <f t="shared" ca="1" si="79"/>
        <v>0</v>
      </c>
      <c r="BL92">
        <f t="shared" ca="1" si="80"/>
        <v>0</v>
      </c>
      <c r="BM92">
        <f t="shared" ca="1" si="81"/>
        <v>0</v>
      </c>
      <c r="BN92">
        <f t="shared" ca="1" si="82"/>
        <v>1</v>
      </c>
    </row>
    <row r="93" spans="1:66" x14ac:dyDescent="0.25">
      <c r="A93">
        <v>1</v>
      </c>
      <c r="B93">
        <v>-5.75</v>
      </c>
      <c r="C93">
        <v>4.5</v>
      </c>
      <c r="D93" s="4">
        <v>-1</v>
      </c>
      <c r="E93">
        <f t="shared" si="47"/>
        <v>1</v>
      </c>
      <c r="F93">
        <f t="shared" si="48"/>
        <v>0</v>
      </c>
      <c r="G93">
        <f t="shared" si="49"/>
        <v>0</v>
      </c>
      <c r="I93">
        <f ca="1">MMULT(A93:C93,$CB$5:$CB$7)</f>
        <v>5.6107351517739685</v>
      </c>
      <c r="J93">
        <f ca="1">MMULT(A93:C93,$CC$5:$CC$7)</f>
        <v>4.6286180705587894</v>
      </c>
      <c r="K93">
        <f ca="1">MMULT(A93:C93,$CD$5:$CD$7)</f>
        <v>9.363436769216321</v>
      </c>
      <c r="L93">
        <f ca="1">MMULT(A93:C93,$CE$5:$CE$7)</f>
        <v>-2.5444954555043484</v>
      </c>
      <c r="M93">
        <f ca="1">MMULT(A93:C93,$CF$5:$CF$7)</f>
        <v>0.13595234052107263</v>
      </c>
      <c r="N93">
        <f ca="1">MMULT(A93:C93,$CG$5:$CG$7)</f>
        <v>1.784610320744382</v>
      </c>
      <c r="O93">
        <f ca="1">MMULT(A93:C93,$CH$5:$CH$7)</f>
        <v>-3.6426289756551986</v>
      </c>
      <c r="P93">
        <f ca="1">MMULT(A93:C93,$CI$5:$CI$7)</f>
        <v>4.1558335572494673</v>
      </c>
      <c r="Q93">
        <v>1</v>
      </c>
      <c r="R93">
        <f t="shared" ca="1" si="50"/>
        <v>5.6107351517739685</v>
      </c>
      <c r="S93">
        <f t="shared" ca="1" si="51"/>
        <v>4.6286180705587894</v>
      </c>
      <c r="T93">
        <f t="shared" ca="1" si="52"/>
        <v>9.363436769216321</v>
      </c>
      <c r="U93">
        <f t="shared" ca="1" si="53"/>
        <v>0</v>
      </c>
      <c r="V93">
        <f t="shared" ca="1" si="54"/>
        <v>0.13595234052107263</v>
      </c>
      <c r="W93">
        <f t="shared" ca="1" si="55"/>
        <v>1.784610320744382</v>
      </c>
      <c r="X93">
        <f t="shared" ca="1" si="56"/>
        <v>0</v>
      </c>
      <c r="Y93">
        <f t="shared" ca="1" si="57"/>
        <v>4.1558335572494673</v>
      </c>
      <c r="AA93">
        <f ca="1">MMULT(Q93:Y93,$CB$10:$CB$18)</f>
        <v>-5.5954519204480073</v>
      </c>
      <c r="AB93">
        <f ca="1">MMULT(Q93:Y93,$CC$10:$CC$18)</f>
        <v>5.1553101032727842</v>
      </c>
      <c r="AC93">
        <f ca="1">MMULT(Q93:Y93,$CD$10:$CD$18)</f>
        <v>-9.5206890591638942</v>
      </c>
      <c r="AD93">
        <f ca="1">MMULT(Q93:Y93,$CE$10:$CE$18)</f>
        <v>8.9422422730836075</v>
      </c>
      <c r="AE93">
        <f ca="1">MMULT(Q93:Y93,$CF$10:$CF$18)</f>
        <v>6.8963794621397128</v>
      </c>
      <c r="AF93">
        <f ca="1">MMULT(Q93:Y93,$CG$10:$CG$18)</f>
        <v>4.746055261976009</v>
      </c>
      <c r="AG93">
        <v>1</v>
      </c>
      <c r="AH93">
        <f t="shared" ca="1" si="58"/>
        <v>0</v>
      </c>
      <c r="AI93">
        <f t="shared" ca="1" si="59"/>
        <v>5.1553101032727842</v>
      </c>
      <c r="AJ93">
        <f t="shared" ca="1" si="60"/>
        <v>0</v>
      </c>
      <c r="AK93">
        <f t="shared" ca="1" si="61"/>
        <v>8.9422422730836075</v>
      </c>
      <c r="AL93">
        <f t="shared" ca="1" si="62"/>
        <v>6.8963794621397128</v>
      </c>
      <c r="AM93">
        <f t="shared" ca="1" si="63"/>
        <v>4.746055261976009</v>
      </c>
      <c r="AO93">
        <f ca="1">MMULT(AG93:AM93,$CB$21:$CB$27)</f>
        <v>2.2734689140635762</v>
      </c>
      <c r="AP93">
        <f ca="1">MMULT(AG93:AM93,$CC$21:$CC$27)</f>
        <v>10.920811464765496</v>
      </c>
      <c r="AQ93">
        <f ca="1">MMULT(AG93:AM93,$CD$21:$CD$27)</f>
        <v>-6.2519989668793663</v>
      </c>
      <c r="AS93">
        <f t="shared" ca="1" si="64"/>
        <v>1.7556202424938273E-4</v>
      </c>
      <c r="AT93">
        <f t="shared" ca="1" si="65"/>
        <v>0.99982440315269128</v>
      </c>
      <c r="AU93" s="13">
        <f t="shared" ca="1" si="66"/>
        <v>3.4823059374163499E-8</v>
      </c>
      <c r="AV93" s="10">
        <f t="shared" ca="1" si="67"/>
        <v>1</v>
      </c>
      <c r="AX93" s="12">
        <f t="shared" ca="1" si="68"/>
        <v>0.9998244379757506</v>
      </c>
      <c r="AY93" s="9">
        <f t="shared" ca="1" si="69"/>
        <v>-0.99982440315269128</v>
      </c>
      <c r="AZ93" s="9">
        <f t="shared" ca="1" si="70"/>
        <v>-3.4823059374163499E-8</v>
      </c>
      <c r="BA93" s="11">
        <f t="shared" ca="1" si="71"/>
        <v>1.9992977439131621</v>
      </c>
      <c r="BC93" s="13">
        <f t="shared" ca="1" si="72"/>
        <v>0</v>
      </c>
      <c r="BE93">
        <f t="shared" ca="1" si="73"/>
        <v>0</v>
      </c>
      <c r="BF93">
        <f t="shared" ca="1" si="74"/>
        <v>1</v>
      </c>
      <c r="BG93">
        <f t="shared" ca="1" si="75"/>
        <v>0</v>
      </c>
      <c r="BH93">
        <f t="shared" ca="1" si="76"/>
        <v>0</v>
      </c>
      <c r="BI93">
        <f t="shared" ca="1" si="77"/>
        <v>0</v>
      </c>
      <c r="BJ93">
        <f t="shared" ca="1" si="78"/>
        <v>0</v>
      </c>
      <c r="BK93">
        <f t="shared" ca="1" si="79"/>
        <v>0</v>
      </c>
      <c r="BL93">
        <f t="shared" ca="1" si="80"/>
        <v>0</v>
      </c>
      <c r="BM93">
        <f t="shared" ca="1" si="81"/>
        <v>0</v>
      </c>
      <c r="BN93">
        <f t="shared" ca="1" si="82"/>
        <v>1</v>
      </c>
    </row>
    <row r="94" spans="1:66" x14ac:dyDescent="0.25">
      <c r="A94">
        <v>1</v>
      </c>
      <c r="B94">
        <v>-5.75</v>
      </c>
      <c r="C94">
        <v>4.75</v>
      </c>
      <c r="D94" s="4">
        <v>-1</v>
      </c>
      <c r="E94">
        <f t="shared" si="47"/>
        <v>1</v>
      </c>
      <c r="F94">
        <f t="shared" si="48"/>
        <v>0</v>
      </c>
      <c r="G94">
        <f t="shared" si="49"/>
        <v>0</v>
      </c>
      <c r="I94">
        <f ca="1">MMULT(A94:C94,$CB$5:$CB$7)</f>
        <v>5.6121823383090357</v>
      </c>
      <c r="J94">
        <f ca="1">MMULT(A94:C94,$CC$5:$CC$7)</f>
        <v>4.781061838016452</v>
      </c>
      <c r="K94">
        <f ca="1">MMULT(A94:C94,$CD$5:$CD$7)</f>
        <v>9.5504325319995651</v>
      </c>
      <c r="L94">
        <f ca="1">MMULT(A94:C94,$CE$5:$CE$7)</f>
        <v>-2.4064167450546461</v>
      </c>
      <c r="M94">
        <f ca="1">MMULT(A94:C94,$CF$5:$CF$7)</f>
        <v>8.1210706719221815E-2</v>
      </c>
      <c r="N94">
        <f ca="1">MMULT(A94:C94,$CG$5:$CG$7)</f>
        <v>1.9801529862862495</v>
      </c>
      <c r="O94">
        <f ca="1">MMULT(A94:C94,$CH$5:$CH$7)</f>
        <v>-3.7077087205348302</v>
      </c>
      <c r="P94">
        <f ca="1">MMULT(A94:C94,$CI$5:$CI$7)</f>
        <v>4.3392535046634464</v>
      </c>
      <c r="Q94">
        <v>1</v>
      </c>
      <c r="R94">
        <f t="shared" ca="1" si="50"/>
        <v>5.6121823383090357</v>
      </c>
      <c r="S94">
        <f t="shared" ca="1" si="51"/>
        <v>4.781061838016452</v>
      </c>
      <c r="T94">
        <f t="shared" ca="1" si="52"/>
        <v>9.5504325319995651</v>
      </c>
      <c r="U94">
        <f t="shared" ca="1" si="53"/>
        <v>0</v>
      </c>
      <c r="V94">
        <f t="shared" ca="1" si="54"/>
        <v>8.1210706719221815E-2</v>
      </c>
      <c r="W94">
        <f t="shared" ca="1" si="55"/>
        <v>1.9801529862862495</v>
      </c>
      <c r="X94">
        <f t="shared" ca="1" si="56"/>
        <v>0</v>
      </c>
      <c r="Y94">
        <f t="shared" ca="1" si="57"/>
        <v>4.3392535046634464</v>
      </c>
      <c r="AA94">
        <f ca="1">MMULT(Q94:Y94,$CB$10:$CB$18)</f>
        <v>-5.7338401221231887</v>
      </c>
      <c r="AB94">
        <f ca="1">MMULT(Q94:Y94,$CC$10:$CC$18)</f>
        <v>5.1091771030995252</v>
      </c>
      <c r="AC94">
        <f ca="1">MMULT(Q94:Y94,$CD$10:$CD$18)</f>
        <v>-9.7707302243327145</v>
      </c>
      <c r="AD94">
        <f ca="1">MMULT(Q94:Y94,$CE$10:$CE$18)</f>
        <v>8.8853681860073195</v>
      </c>
      <c r="AE94">
        <f ca="1">MMULT(Q94:Y94,$CF$10:$CF$18)</f>
        <v>7.1256515146344945</v>
      </c>
      <c r="AF94">
        <f ca="1">MMULT(Q94:Y94,$CG$10:$CG$18)</f>
        <v>4.8730373011823396</v>
      </c>
      <c r="AG94">
        <v>1</v>
      </c>
      <c r="AH94">
        <f t="shared" ca="1" si="58"/>
        <v>0</v>
      </c>
      <c r="AI94">
        <f t="shared" ca="1" si="59"/>
        <v>5.1091771030995252</v>
      </c>
      <c r="AJ94">
        <f t="shared" ca="1" si="60"/>
        <v>0</v>
      </c>
      <c r="AK94">
        <f t="shared" ca="1" si="61"/>
        <v>8.8853681860073195</v>
      </c>
      <c r="AL94">
        <f t="shared" ca="1" si="62"/>
        <v>7.1256515146344945</v>
      </c>
      <c r="AM94">
        <f t="shared" ca="1" si="63"/>
        <v>4.8730373011823396</v>
      </c>
      <c r="AO94">
        <f ca="1">MMULT(AG94:AM94,$CB$21:$CB$27)</f>
        <v>2.4574339646362202</v>
      </c>
      <c r="AP94">
        <f ca="1">MMULT(AG94:AM94,$CC$21:$CC$27)</f>
        <v>11.077996640488605</v>
      </c>
      <c r="AQ94">
        <f ca="1">MMULT(AG94:AM94,$CD$21:$CD$27)</f>
        <v>-6.1769732149500758</v>
      </c>
      <c r="AS94">
        <f t="shared" ca="1" si="64"/>
        <v>1.8032621344093422E-4</v>
      </c>
      <c r="AT94">
        <f t="shared" ca="1" si="65"/>
        <v>0.99981964171031779</v>
      </c>
      <c r="AU94" s="13">
        <f t="shared" ca="1" si="66"/>
        <v>3.2076241212643588E-8</v>
      </c>
      <c r="AV94" s="10">
        <f t="shared" ca="1" si="67"/>
        <v>0.99999999999999989</v>
      </c>
      <c r="AX94" s="12">
        <f t="shared" ca="1" si="68"/>
        <v>0.99981967378655912</v>
      </c>
      <c r="AY94" s="9">
        <f t="shared" ca="1" si="69"/>
        <v>-0.99981964171031779</v>
      </c>
      <c r="AZ94" s="9">
        <f t="shared" ca="1" si="70"/>
        <v>-3.2076241212643588E-8</v>
      </c>
      <c r="BA94" s="11">
        <f t="shared" ca="1" si="71"/>
        <v>1.9992786960404108</v>
      </c>
      <c r="BC94" s="13">
        <f t="shared" ca="1" si="72"/>
        <v>0</v>
      </c>
      <c r="BE94">
        <f t="shared" ca="1" si="73"/>
        <v>0</v>
      </c>
      <c r="BF94">
        <f t="shared" ca="1" si="74"/>
        <v>1</v>
      </c>
      <c r="BG94">
        <f t="shared" ca="1" si="75"/>
        <v>0</v>
      </c>
      <c r="BH94">
        <f t="shared" ca="1" si="76"/>
        <v>0</v>
      </c>
      <c r="BI94">
        <f t="shared" ca="1" si="77"/>
        <v>0</v>
      </c>
      <c r="BJ94">
        <f t="shared" ca="1" si="78"/>
        <v>0</v>
      </c>
      <c r="BK94">
        <f t="shared" ca="1" si="79"/>
        <v>0</v>
      </c>
      <c r="BL94">
        <f t="shared" ca="1" si="80"/>
        <v>0</v>
      </c>
      <c r="BM94">
        <f t="shared" ca="1" si="81"/>
        <v>0</v>
      </c>
      <c r="BN94">
        <f t="shared" ca="1" si="82"/>
        <v>1</v>
      </c>
    </row>
    <row r="95" spans="1:66" x14ac:dyDescent="0.25">
      <c r="A95">
        <v>1</v>
      </c>
      <c r="B95">
        <v>-5.75</v>
      </c>
      <c r="C95">
        <v>5</v>
      </c>
      <c r="D95" s="4">
        <v>-1</v>
      </c>
      <c r="E95">
        <f t="shared" si="47"/>
        <v>1</v>
      </c>
      <c r="F95">
        <f t="shared" si="48"/>
        <v>0</v>
      </c>
      <c r="G95">
        <f t="shared" si="49"/>
        <v>0</v>
      </c>
      <c r="I95">
        <f ca="1">MMULT(A95:C95,$CB$5:$CB$7)</f>
        <v>5.6136295248441037</v>
      </c>
      <c r="J95">
        <f ca="1">MMULT(A95:C95,$CC$5:$CC$7)</f>
        <v>4.9335056054741138</v>
      </c>
      <c r="K95">
        <f ca="1">MMULT(A95:C95,$CD$5:$CD$7)</f>
        <v>9.7374282947828092</v>
      </c>
      <c r="L95">
        <f ca="1">MMULT(A95:C95,$CE$5:$CE$7)</f>
        <v>-2.2683380346049438</v>
      </c>
      <c r="M95">
        <f ca="1">MMULT(A95:C95,$CF$5:$CF$7)</f>
        <v>2.6469072917371106E-2</v>
      </c>
      <c r="N95">
        <f ca="1">MMULT(A95:C95,$CG$5:$CG$7)</f>
        <v>2.1756956518281165</v>
      </c>
      <c r="O95">
        <f ca="1">MMULT(A95:C95,$CH$5:$CH$7)</f>
        <v>-3.7727884654144623</v>
      </c>
      <c r="P95">
        <f ca="1">MMULT(A95:C95,$CI$5:$CI$7)</f>
        <v>4.5226734520774254</v>
      </c>
      <c r="Q95">
        <v>1</v>
      </c>
      <c r="R95">
        <f t="shared" ca="1" si="50"/>
        <v>5.6136295248441037</v>
      </c>
      <c r="S95">
        <f t="shared" ca="1" si="51"/>
        <v>4.9335056054741138</v>
      </c>
      <c r="T95">
        <f t="shared" ca="1" si="52"/>
        <v>9.7374282947828092</v>
      </c>
      <c r="U95">
        <f t="shared" ca="1" si="53"/>
        <v>0</v>
      </c>
      <c r="V95">
        <f t="shared" ca="1" si="54"/>
        <v>2.6469072917371106E-2</v>
      </c>
      <c r="W95">
        <f t="shared" ca="1" si="55"/>
        <v>2.1756956518281165</v>
      </c>
      <c r="X95">
        <f t="shared" ca="1" si="56"/>
        <v>0</v>
      </c>
      <c r="Y95">
        <f t="shared" ca="1" si="57"/>
        <v>4.5226734520774254</v>
      </c>
      <c r="AA95">
        <f ca="1">MMULT(Q95:Y95,$CB$10:$CB$18)</f>
        <v>-5.8722283237983692</v>
      </c>
      <c r="AB95">
        <f ca="1">MMULT(Q95:Y95,$CC$10:$CC$18)</f>
        <v>5.0630441029262716</v>
      </c>
      <c r="AC95">
        <f ca="1">MMULT(Q95:Y95,$CD$10:$CD$18)</f>
        <v>-10.020771389501537</v>
      </c>
      <c r="AD95">
        <f ca="1">MMULT(Q95:Y95,$CE$10:$CE$18)</f>
        <v>8.828494098931035</v>
      </c>
      <c r="AE95">
        <f ca="1">MMULT(Q95:Y95,$CF$10:$CF$18)</f>
        <v>7.3549235671292754</v>
      </c>
      <c r="AF95">
        <f ca="1">MMULT(Q95:Y95,$CG$10:$CG$18)</f>
        <v>5.0000193403886675</v>
      </c>
      <c r="AG95">
        <v>1</v>
      </c>
      <c r="AH95">
        <f t="shared" ca="1" si="58"/>
        <v>0</v>
      </c>
      <c r="AI95">
        <f t="shared" ca="1" si="59"/>
        <v>5.0630441029262716</v>
      </c>
      <c r="AJ95">
        <f t="shared" ca="1" si="60"/>
        <v>0</v>
      </c>
      <c r="AK95">
        <f t="shared" ca="1" si="61"/>
        <v>8.828494098931035</v>
      </c>
      <c r="AL95">
        <f t="shared" ca="1" si="62"/>
        <v>7.3549235671292754</v>
      </c>
      <c r="AM95">
        <f t="shared" ca="1" si="63"/>
        <v>5.0000193403886675</v>
      </c>
      <c r="AO95">
        <f ca="1">MMULT(AG95:AM95,$CB$21:$CB$27)</f>
        <v>2.6413990152088616</v>
      </c>
      <c r="AP95">
        <f ca="1">MMULT(AG95:AM95,$CC$21:$CC$27)</f>
        <v>11.235181816211714</v>
      </c>
      <c r="AQ95">
        <f ca="1">MMULT(AG95:AM95,$CD$21:$CD$27)</f>
        <v>-6.1019474630207915</v>
      </c>
      <c r="AS95">
        <f t="shared" ca="1" si="64"/>
        <v>1.8521966342760328E-4</v>
      </c>
      <c r="AT95">
        <f t="shared" ca="1" si="65"/>
        <v>0.99981475079048621</v>
      </c>
      <c r="AU95" s="13">
        <f t="shared" ca="1" si="66"/>
        <v>2.9546086287570958E-8</v>
      </c>
      <c r="AV95" s="10">
        <f t="shared" ca="1" si="67"/>
        <v>1</v>
      </c>
      <c r="AX95" s="12">
        <f t="shared" ca="1" si="68"/>
        <v>0.99981478033657245</v>
      </c>
      <c r="AY95" s="9">
        <f t="shared" ca="1" si="69"/>
        <v>-0.99981475079048621</v>
      </c>
      <c r="AZ95" s="9">
        <f t="shared" ca="1" si="70"/>
        <v>-2.9546086287570958E-8</v>
      </c>
      <c r="BA95" s="11">
        <f t="shared" ca="1" si="71"/>
        <v>1.9992591308777115</v>
      </c>
      <c r="BC95" s="13">
        <f t="shared" ca="1" si="72"/>
        <v>0</v>
      </c>
      <c r="BE95">
        <f t="shared" ca="1" si="73"/>
        <v>0</v>
      </c>
      <c r="BF95">
        <f t="shared" ca="1" si="74"/>
        <v>1</v>
      </c>
      <c r="BG95">
        <f t="shared" ca="1" si="75"/>
        <v>0</v>
      </c>
      <c r="BH95">
        <f t="shared" ca="1" si="76"/>
        <v>0</v>
      </c>
      <c r="BI95">
        <f t="shared" ca="1" si="77"/>
        <v>0</v>
      </c>
      <c r="BJ95">
        <f t="shared" ca="1" si="78"/>
        <v>0</v>
      </c>
      <c r="BK95">
        <f t="shared" ca="1" si="79"/>
        <v>0</v>
      </c>
      <c r="BL95">
        <f t="shared" ca="1" si="80"/>
        <v>0</v>
      </c>
      <c r="BM95">
        <f t="shared" ca="1" si="81"/>
        <v>0</v>
      </c>
      <c r="BN95">
        <f t="shared" ca="1" si="82"/>
        <v>1</v>
      </c>
    </row>
    <row r="96" spans="1:66" x14ac:dyDescent="0.25">
      <c r="A96">
        <v>1</v>
      </c>
      <c r="B96">
        <v>-5.75</v>
      </c>
      <c r="C96">
        <v>5.25</v>
      </c>
      <c r="D96" s="4">
        <v>-1</v>
      </c>
      <c r="E96">
        <f t="shared" si="47"/>
        <v>1</v>
      </c>
      <c r="F96">
        <f t="shared" si="48"/>
        <v>0</v>
      </c>
      <c r="G96">
        <f t="shared" si="49"/>
        <v>0</v>
      </c>
      <c r="I96">
        <f ca="1">MMULT(A96:C96,$CB$5:$CB$7)</f>
        <v>5.6150767113791717</v>
      </c>
      <c r="J96">
        <f ca="1">MMULT(A96:C96,$CC$5:$CC$7)</f>
        <v>5.0859493729317764</v>
      </c>
      <c r="K96">
        <f ca="1">MMULT(A96:C96,$CD$5:$CD$7)</f>
        <v>9.9244240575660516</v>
      </c>
      <c r="L96">
        <f ca="1">MMULT(A96:C96,$CE$5:$CE$7)</f>
        <v>-2.1302593241552414</v>
      </c>
      <c r="M96">
        <f ca="1">MMULT(A96:C96,$CF$5:$CF$7)</f>
        <v>-2.8272560884479603E-2</v>
      </c>
      <c r="N96">
        <f ca="1">MMULT(A96:C96,$CG$5:$CG$7)</f>
        <v>2.3712383173699836</v>
      </c>
      <c r="O96">
        <f ca="1">MMULT(A96:C96,$CH$5:$CH$7)</f>
        <v>-3.8378682102940944</v>
      </c>
      <c r="P96">
        <f ca="1">MMULT(A96:C96,$CI$5:$CI$7)</f>
        <v>4.7060933994914045</v>
      </c>
      <c r="Q96">
        <v>1</v>
      </c>
      <c r="R96">
        <f t="shared" ca="1" si="50"/>
        <v>5.6150767113791717</v>
      </c>
      <c r="S96">
        <f t="shared" ca="1" si="51"/>
        <v>5.0859493729317764</v>
      </c>
      <c r="T96">
        <f t="shared" ca="1" si="52"/>
        <v>9.9244240575660516</v>
      </c>
      <c r="U96">
        <f t="shared" ca="1" si="53"/>
        <v>0</v>
      </c>
      <c r="V96">
        <f t="shared" ca="1" si="54"/>
        <v>0</v>
      </c>
      <c r="W96">
        <f t="shared" ca="1" si="55"/>
        <v>2.3712383173699836</v>
      </c>
      <c r="X96">
        <f t="shared" ca="1" si="56"/>
        <v>0</v>
      </c>
      <c r="Y96">
        <f t="shared" ca="1" si="57"/>
        <v>4.7060933994914045</v>
      </c>
      <c r="AA96">
        <f ca="1">MMULT(Q96:Y96,$CB$10:$CB$18)</f>
        <v>-6.0208213003545534</v>
      </c>
      <c r="AB96">
        <f ca="1">MMULT(Q96:Y96,$CC$10:$CC$18)</f>
        <v>5.0028365804333319</v>
      </c>
      <c r="AC96">
        <f ca="1">MMULT(Q96:Y96,$CD$10:$CD$18)</f>
        <v>-10.289875445764267</v>
      </c>
      <c r="AD96">
        <f ca="1">MMULT(Q96:Y96,$CE$10:$CE$18)</f>
        <v>8.7686791114988551</v>
      </c>
      <c r="AE96">
        <f ca="1">MMULT(Q96:Y96,$CF$10:$CF$18)</f>
        <v>7.5833433714503906</v>
      </c>
      <c r="AF96">
        <f ca="1">MMULT(Q96:Y96,$CG$10:$CG$18)</f>
        <v>5.1035802534910717</v>
      </c>
      <c r="AG96">
        <v>1</v>
      </c>
      <c r="AH96">
        <f t="shared" ca="1" si="58"/>
        <v>0</v>
      </c>
      <c r="AI96">
        <f t="shared" ca="1" si="59"/>
        <v>5.0028365804333319</v>
      </c>
      <c r="AJ96">
        <f t="shared" ca="1" si="60"/>
        <v>0</v>
      </c>
      <c r="AK96">
        <f t="shared" ca="1" si="61"/>
        <v>8.7686791114988551</v>
      </c>
      <c r="AL96">
        <f t="shared" ca="1" si="62"/>
        <v>7.5833433714503906</v>
      </c>
      <c r="AM96">
        <f t="shared" ca="1" si="63"/>
        <v>5.1035802534910717</v>
      </c>
      <c r="AO96">
        <f ca="1">MMULT(AG96:AM96,$CB$21:$CB$27)</f>
        <v>2.8052855656314861</v>
      </c>
      <c r="AP96">
        <f ca="1">MMULT(AG96:AM96,$CC$21:$CC$27)</f>
        <v>11.378025890539732</v>
      </c>
      <c r="AQ96">
        <f ca="1">MMULT(AG96:AM96,$CD$21:$CD$27)</f>
        <v>-6.0212824514251118</v>
      </c>
      <c r="AS96">
        <f t="shared" ca="1" si="64"/>
        <v>1.8915769451744791E-4</v>
      </c>
      <c r="AT96">
        <f t="shared" ca="1" si="65"/>
        <v>0.99981081454070309</v>
      </c>
      <c r="AU96" s="13">
        <f t="shared" ca="1" si="66"/>
        <v>2.7764779461561584E-8</v>
      </c>
      <c r="AV96" s="10">
        <f t="shared" ca="1" si="67"/>
        <v>1</v>
      </c>
      <c r="AX96" s="12">
        <f t="shared" ca="1" si="68"/>
        <v>0.99981084230548256</v>
      </c>
      <c r="AY96" s="9">
        <f t="shared" ca="1" si="69"/>
        <v>-0.99981081454070309</v>
      </c>
      <c r="AZ96" s="9">
        <f t="shared" ca="1" si="70"/>
        <v>-2.7764779461561584E-8</v>
      </c>
      <c r="BA96" s="11">
        <f t="shared" ca="1" si="71"/>
        <v>1.9992433852641434</v>
      </c>
      <c r="BC96" s="13">
        <f t="shared" ca="1" si="72"/>
        <v>0</v>
      </c>
      <c r="BE96">
        <f t="shared" ca="1" si="73"/>
        <v>0</v>
      </c>
      <c r="BF96">
        <f t="shared" ca="1" si="74"/>
        <v>1</v>
      </c>
      <c r="BG96">
        <f t="shared" ca="1" si="75"/>
        <v>0</v>
      </c>
      <c r="BH96">
        <f t="shared" ca="1" si="76"/>
        <v>0</v>
      </c>
      <c r="BI96">
        <f t="shared" ca="1" si="77"/>
        <v>0</v>
      </c>
      <c r="BJ96">
        <f t="shared" ca="1" si="78"/>
        <v>0</v>
      </c>
      <c r="BK96">
        <f t="shared" ca="1" si="79"/>
        <v>0</v>
      </c>
      <c r="BL96">
        <f t="shared" ca="1" si="80"/>
        <v>0</v>
      </c>
      <c r="BM96">
        <f t="shared" ca="1" si="81"/>
        <v>0</v>
      </c>
      <c r="BN96">
        <f t="shared" ca="1" si="82"/>
        <v>1</v>
      </c>
    </row>
    <row r="97" spans="1:66" x14ac:dyDescent="0.25">
      <c r="A97">
        <v>1</v>
      </c>
      <c r="B97">
        <v>-5.75</v>
      </c>
      <c r="C97">
        <v>5.5</v>
      </c>
      <c r="D97" s="4">
        <v>-1</v>
      </c>
      <c r="E97">
        <f t="shared" si="47"/>
        <v>1</v>
      </c>
      <c r="F97">
        <f t="shared" si="48"/>
        <v>0</v>
      </c>
      <c r="G97">
        <f t="shared" si="49"/>
        <v>0</v>
      </c>
      <c r="I97">
        <f ca="1">MMULT(A97:C97,$CB$5:$CB$7)</f>
        <v>5.6165238979142398</v>
      </c>
      <c r="J97">
        <f ca="1">MMULT(A97:C97,$CC$5:$CC$7)</f>
        <v>5.238393140389439</v>
      </c>
      <c r="K97">
        <f ca="1">MMULT(A97:C97,$CD$5:$CD$7)</f>
        <v>10.111419820349294</v>
      </c>
      <c r="L97">
        <f ca="1">MMULT(A97:C97,$CE$5:$CE$7)</f>
        <v>-1.9921806137055391</v>
      </c>
      <c r="M97">
        <f ca="1">MMULT(A97:C97,$CF$5:$CF$7)</f>
        <v>-8.3014194686330534E-2</v>
      </c>
      <c r="N97">
        <f ca="1">MMULT(A97:C97,$CG$5:$CG$7)</f>
        <v>2.5667809829118511</v>
      </c>
      <c r="O97">
        <f ca="1">MMULT(A97:C97,$CH$5:$CH$7)</f>
        <v>-3.9029479551737261</v>
      </c>
      <c r="P97">
        <f ca="1">MMULT(A97:C97,$CI$5:$CI$7)</f>
        <v>4.8895133469053853</v>
      </c>
      <c r="Q97">
        <v>1</v>
      </c>
      <c r="R97">
        <f t="shared" ca="1" si="50"/>
        <v>5.6165238979142398</v>
      </c>
      <c r="S97">
        <f t="shared" ca="1" si="51"/>
        <v>5.238393140389439</v>
      </c>
      <c r="T97">
        <f t="shared" ca="1" si="52"/>
        <v>10.111419820349294</v>
      </c>
      <c r="U97">
        <f t="shared" ca="1" si="53"/>
        <v>0</v>
      </c>
      <c r="V97">
        <f t="shared" ca="1" si="54"/>
        <v>0</v>
      </c>
      <c r="W97">
        <f t="shared" ca="1" si="55"/>
        <v>2.5667809829118511</v>
      </c>
      <c r="X97">
        <f t="shared" ca="1" si="56"/>
        <v>0</v>
      </c>
      <c r="Y97">
        <f t="shared" ca="1" si="57"/>
        <v>4.8895133469053853</v>
      </c>
      <c r="AA97">
        <f ca="1">MMULT(Q97:Y97,$CB$10:$CB$18)</f>
        <v>-6.1789680959487194</v>
      </c>
      <c r="AB97">
        <f ca="1">MMULT(Q97:Y97,$CC$10:$CC$18)</f>
        <v>4.9294523400944534</v>
      </c>
      <c r="AC97">
        <f ca="1">MMULT(Q97:Y97,$CD$10:$CD$18)</f>
        <v>-10.576826383900995</v>
      </c>
      <c r="AD97">
        <f ca="1">MMULT(Q97:Y97,$CE$10:$CE$18)</f>
        <v>8.7061108218001912</v>
      </c>
      <c r="AE97">
        <f ca="1">MMULT(Q97:Y97,$CF$10:$CF$18)</f>
        <v>7.8109652919453962</v>
      </c>
      <c r="AF97">
        <f ca="1">MMULT(Q97:Y97,$CG$10:$CG$18)</f>
        <v>5.1852140586394135</v>
      </c>
      <c r="AG97">
        <v>1</v>
      </c>
      <c r="AH97">
        <f t="shared" ca="1" si="58"/>
        <v>0</v>
      </c>
      <c r="AI97">
        <f t="shared" ca="1" si="59"/>
        <v>4.9294523400944534</v>
      </c>
      <c r="AJ97">
        <f t="shared" ca="1" si="60"/>
        <v>0</v>
      </c>
      <c r="AK97">
        <f t="shared" ca="1" si="61"/>
        <v>8.7061108218001912</v>
      </c>
      <c r="AL97">
        <f t="shared" ca="1" si="62"/>
        <v>7.8109652919453962</v>
      </c>
      <c r="AM97">
        <f t="shared" ca="1" si="63"/>
        <v>5.1852140586394135</v>
      </c>
      <c r="AO97">
        <f ca="1">MMULT(AG97:AM97,$CB$21:$CB$27)</f>
        <v>2.9503744101542404</v>
      </c>
      <c r="AP97">
        <f ca="1">MMULT(AG97:AM97,$CC$21:$CC$27)</f>
        <v>11.507443672849387</v>
      </c>
      <c r="AQ97">
        <f ca="1">MMULT(AG97:AM97,$CD$21:$CD$27)</f>
        <v>-5.9353379048089039</v>
      </c>
      <c r="AS97">
        <f t="shared" ca="1" si="64"/>
        <v>1.9214477136913436E-4</v>
      </c>
      <c r="AT97">
        <f t="shared" ca="1" si="65"/>
        <v>0.9998078286450951</v>
      </c>
      <c r="AU97" s="13">
        <f t="shared" ca="1" si="66"/>
        <v>2.6583535805241039E-8</v>
      </c>
      <c r="AV97" s="10">
        <f t="shared" ca="1" si="67"/>
        <v>1</v>
      </c>
      <c r="AX97" s="12">
        <f t="shared" ca="1" si="68"/>
        <v>0.99980785522863092</v>
      </c>
      <c r="AY97" s="9">
        <f t="shared" ca="1" si="69"/>
        <v>-0.9998078286450951</v>
      </c>
      <c r="AZ97" s="9">
        <f t="shared" ca="1" si="70"/>
        <v>-2.6583535805241039E-8</v>
      </c>
      <c r="BA97" s="11">
        <f t="shared" ca="1" si="71"/>
        <v>1.9992314415968955</v>
      </c>
      <c r="BC97" s="13">
        <f t="shared" ca="1" si="72"/>
        <v>0</v>
      </c>
      <c r="BE97">
        <f t="shared" ca="1" si="73"/>
        <v>0</v>
      </c>
      <c r="BF97">
        <f t="shared" ca="1" si="74"/>
        <v>1</v>
      </c>
      <c r="BG97">
        <f t="shared" ca="1" si="75"/>
        <v>0</v>
      </c>
      <c r="BH97">
        <f t="shared" ca="1" si="76"/>
        <v>0</v>
      </c>
      <c r="BI97">
        <f t="shared" ca="1" si="77"/>
        <v>0</v>
      </c>
      <c r="BJ97">
        <f t="shared" ca="1" si="78"/>
        <v>0</v>
      </c>
      <c r="BK97">
        <f t="shared" ca="1" si="79"/>
        <v>0</v>
      </c>
      <c r="BL97">
        <f t="shared" ca="1" si="80"/>
        <v>0</v>
      </c>
      <c r="BM97">
        <f t="shared" ca="1" si="81"/>
        <v>0</v>
      </c>
      <c r="BN97">
        <f t="shared" ca="1" si="82"/>
        <v>1</v>
      </c>
    </row>
    <row r="98" spans="1:66" x14ac:dyDescent="0.25">
      <c r="A98">
        <v>1</v>
      </c>
      <c r="B98">
        <v>-5.75</v>
      </c>
      <c r="C98">
        <v>5.75</v>
      </c>
      <c r="D98" s="4">
        <v>-1</v>
      </c>
      <c r="E98">
        <f t="shared" si="47"/>
        <v>1</v>
      </c>
      <c r="F98">
        <f t="shared" si="48"/>
        <v>0</v>
      </c>
      <c r="G98">
        <f t="shared" si="49"/>
        <v>0</v>
      </c>
      <c r="I98">
        <f ca="1">MMULT(A98:C98,$CB$5:$CB$7)</f>
        <v>5.6179710844493078</v>
      </c>
      <c r="J98">
        <f ca="1">MMULT(A98:C98,$CC$5:$CC$7)</f>
        <v>5.3908369078471017</v>
      </c>
      <c r="K98">
        <f ca="1">MMULT(A98:C98,$CD$5:$CD$7)</f>
        <v>10.298415583132538</v>
      </c>
      <c r="L98">
        <f ca="1">MMULT(A98:C98,$CE$5:$CE$7)</f>
        <v>-1.8541019032558368</v>
      </c>
      <c r="M98">
        <f ca="1">MMULT(A98:C98,$CF$5:$CF$7)</f>
        <v>-0.13775582848818124</v>
      </c>
      <c r="N98">
        <f ca="1">MMULT(A98:C98,$CG$5:$CG$7)</f>
        <v>2.7623236484537177</v>
      </c>
      <c r="O98">
        <f ca="1">MMULT(A98:C98,$CH$5:$CH$7)</f>
        <v>-3.9680277000533581</v>
      </c>
      <c r="P98">
        <f ca="1">MMULT(A98:C98,$CI$5:$CI$7)</f>
        <v>5.0729332943193644</v>
      </c>
      <c r="Q98">
        <v>1</v>
      </c>
      <c r="R98">
        <f t="shared" ca="1" si="50"/>
        <v>5.6179710844493078</v>
      </c>
      <c r="S98">
        <f t="shared" ca="1" si="51"/>
        <v>5.3908369078471017</v>
      </c>
      <c r="T98">
        <f t="shared" ca="1" si="52"/>
        <v>10.298415583132538</v>
      </c>
      <c r="U98">
        <f t="shared" ca="1" si="53"/>
        <v>0</v>
      </c>
      <c r="V98">
        <f t="shared" ca="1" si="54"/>
        <v>0</v>
      </c>
      <c r="W98">
        <f t="shared" ca="1" si="55"/>
        <v>2.7623236484537177</v>
      </c>
      <c r="X98">
        <f t="shared" ca="1" si="56"/>
        <v>0</v>
      </c>
      <c r="Y98">
        <f t="shared" ca="1" si="57"/>
        <v>5.0729332943193644</v>
      </c>
      <c r="AA98">
        <f ca="1">MMULT(Q98:Y98,$CB$10:$CB$18)</f>
        <v>-6.3371148915428837</v>
      </c>
      <c r="AB98">
        <f ca="1">MMULT(Q98:Y98,$CC$10:$CC$18)</f>
        <v>4.8560680997555767</v>
      </c>
      <c r="AC98">
        <f ca="1">MMULT(Q98:Y98,$CD$10:$CD$18)</f>
        <v>-10.863777322037727</v>
      </c>
      <c r="AD98">
        <f ca="1">MMULT(Q98:Y98,$CE$10:$CE$18)</f>
        <v>8.6435425321015273</v>
      </c>
      <c r="AE98">
        <f ca="1">MMULT(Q98:Y98,$CF$10:$CF$18)</f>
        <v>8.0385872124404028</v>
      </c>
      <c r="AF98">
        <f ca="1">MMULT(Q98:Y98,$CG$10:$CG$18)</f>
        <v>5.2668478637877554</v>
      </c>
      <c r="AG98">
        <v>1</v>
      </c>
      <c r="AH98">
        <f t="shared" ca="1" si="58"/>
        <v>0</v>
      </c>
      <c r="AI98">
        <f t="shared" ca="1" si="59"/>
        <v>4.8560680997555767</v>
      </c>
      <c r="AJ98">
        <f t="shared" ca="1" si="60"/>
        <v>0</v>
      </c>
      <c r="AK98">
        <f t="shared" ca="1" si="61"/>
        <v>8.6435425321015273</v>
      </c>
      <c r="AL98">
        <f t="shared" ca="1" si="62"/>
        <v>8.0385872124404028</v>
      </c>
      <c r="AM98">
        <f t="shared" ca="1" si="63"/>
        <v>5.2668478637877554</v>
      </c>
      <c r="AO98">
        <f ca="1">MMULT(AG98:AM98,$CB$21:$CB$27)</f>
        <v>3.0954632546769982</v>
      </c>
      <c r="AP98">
        <f ca="1">MMULT(AG98:AM98,$CC$21:$CC$27)</f>
        <v>11.636861455159043</v>
      </c>
      <c r="AQ98">
        <f ca="1">MMULT(AG98:AM98,$CD$21:$CD$27)</f>
        <v>-5.8493933581926987</v>
      </c>
      <c r="AS98">
        <f t="shared" ca="1" si="64"/>
        <v>1.951790093180546E-4</v>
      </c>
      <c r="AT98">
        <f t="shared" ca="1" si="65"/>
        <v>0.99980479553813539</v>
      </c>
      <c r="AU98" s="13">
        <f t="shared" ca="1" si="66"/>
        <v>2.5452546580121269E-8</v>
      </c>
      <c r="AV98" s="10">
        <f t="shared" ca="1" si="67"/>
        <v>1</v>
      </c>
      <c r="AX98" s="12">
        <f t="shared" ca="1" si="68"/>
        <v>0.99980482099068191</v>
      </c>
      <c r="AY98" s="9">
        <f t="shared" ca="1" si="69"/>
        <v>-0.99980479553813539</v>
      </c>
      <c r="AZ98" s="9">
        <f t="shared" ca="1" si="70"/>
        <v>-2.5452546580121269E-8</v>
      </c>
      <c r="BA98" s="11">
        <f t="shared" ca="1" si="71"/>
        <v>1.9992193092572628</v>
      </c>
      <c r="BC98" s="13">
        <f t="shared" ca="1" si="72"/>
        <v>0</v>
      </c>
      <c r="BE98">
        <f t="shared" ca="1" si="73"/>
        <v>0</v>
      </c>
      <c r="BF98">
        <f t="shared" ca="1" si="74"/>
        <v>1</v>
      </c>
      <c r="BG98">
        <f t="shared" ca="1" si="75"/>
        <v>0</v>
      </c>
      <c r="BH98">
        <f t="shared" ca="1" si="76"/>
        <v>0</v>
      </c>
      <c r="BI98">
        <f t="shared" ca="1" si="77"/>
        <v>0</v>
      </c>
      <c r="BJ98">
        <f t="shared" ca="1" si="78"/>
        <v>0</v>
      </c>
      <c r="BK98">
        <f t="shared" ca="1" si="79"/>
        <v>0</v>
      </c>
      <c r="BL98">
        <f t="shared" ca="1" si="80"/>
        <v>0</v>
      </c>
      <c r="BM98">
        <f t="shared" ca="1" si="81"/>
        <v>0</v>
      </c>
      <c r="BN98">
        <f t="shared" ca="1" si="82"/>
        <v>1</v>
      </c>
    </row>
    <row r="99" spans="1:66" x14ac:dyDescent="0.25">
      <c r="A99">
        <v>1</v>
      </c>
      <c r="B99">
        <v>-5.5</v>
      </c>
      <c r="C99">
        <v>-6</v>
      </c>
      <c r="D99" s="4">
        <v>-1</v>
      </c>
      <c r="E99">
        <f t="shared" si="47"/>
        <v>1</v>
      </c>
      <c r="F99">
        <f t="shared" si="48"/>
        <v>0</v>
      </c>
      <c r="G99">
        <f t="shared" si="49"/>
        <v>0</v>
      </c>
      <c r="I99">
        <f ca="1">MMULT(A99:C99,$CB$5:$CB$7)</f>
        <v>5.3211128469281501</v>
      </c>
      <c r="J99">
        <f ca="1">MMULT(A99:C99,$CC$5:$CC$7)</f>
        <v>-1.8129798674147475</v>
      </c>
      <c r="K99">
        <f ca="1">MMULT(A99:C99,$CD$5:$CD$7)</f>
        <v>1.2754877593004679</v>
      </c>
      <c r="L99">
        <f ca="1">MMULT(A99:C99,$CE$5:$CE$7)</f>
        <v>-8.1439929534315674</v>
      </c>
      <c r="M99">
        <f ca="1">MMULT(A99:C99,$CF$5:$CF$7)</f>
        <v>2.3581551438526529</v>
      </c>
      <c r="N99">
        <f ca="1">MMULT(A99:C99,$CG$5:$CG$7)</f>
        <v>-6.3208647331421641</v>
      </c>
      <c r="O99">
        <f ca="1">MMULT(A99:C99,$CH$5:$CH$7)</f>
        <v>-0.81531319453537243</v>
      </c>
      <c r="P99">
        <f ca="1">MMULT(A99:C99,$CI$5:$CI$7)</f>
        <v>-3.6012477526975211</v>
      </c>
      <c r="Q99">
        <v>1</v>
      </c>
      <c r="R99">
        <f t="shared" ca="1" si="50"/>
        <v>5.3211128469281501</v>
      </c>
      <c r="S99">
        <f t="shared" ca="1" si="51"/>
        <v>0</v>
      </c>
      <c r="T99">
        <f t="shared" ca="1" si="52"/>
        <v>1.2754877593004679</v>
      </c>
      <c r="U99">
        <f t="shared" ca="1" si="53"/>
        <v>0</v>
      </c>
      <c r="V99">
        <f t="shared" ca="1" si="54"/>
        <v>2.3581551438526529</v>
      </c>
      <c r="W99">
        <f t="shared" ca="1" si="55"/>
        <v>0</v>
      </c>
      <c r="X99">
        <f t="shared" ca="1" si="56"/>
        <v>0</v>
      </c>
      <c r="Y99">
        <f t="shared" ca="1" si="57"/>
        <v>0</v>
      </c>
      <c r="AA99">
        <f ca="1">MMULT(Q99:Y99,$CB$10:$CB$18)</f>
        <v>-2.0421379096142758</v>
      </c>
      <c r="AB99">
        <f ca="1">MMULT(Q99:Y99,$CC$10:$CC$18)</f>
        <v>2.6183575513258006</v>
      </c>
      <c r="AC99">
        <f ca="1">MMULT(Q99:Y99,$CD$10:$CD$18)</f>
        <v>-4.3143643644150531</v>
      </c>
      <c r="AD99">
        <f ca="1">MMULT(Q99:Y99,$CE$10:$CE$18)</f>
        <v>5.4666496419828423</v>
      </c>
      <c r="AE99">
        <f ca="1">MMULT(Q99:Y99,$CF$10:$CF$18)</f>
        <v>-2.1594704077210367</v>
      </c>
      <c r="AF99">
        <f ca="1">MMULT(Q99:Y99,$CG$10:$CG$18)</f>
        <v>0.6211189604859968</v>
      </c>
      <c r="AG99">
        <v>1</v>
      </c>
      <c r="AH99">
        <f t="shared" ca="1" si="58"/>
        <v>0</v>
      </c>
      <c r="AI99">
        <f t="shared" ca="1" si="59"/>
        <v>2.6183575513258006</v>
      </c>
      <c r="AJ99">
        <f t="shared" ca="1" si="60"/>
        <v>0</v>
      </c>
      <c r="AK99">
        <f t="shared" ca="1" si="61"/>
        <v>5.4666496419828423</v>
      </c>
      <c r="AL99">
        <f t="shared" ca="1" si="62"/>
        <v>0</v>
      </c>
      <c r="AM99">
        <f t="shared" ca="1" si="63"/>
        <v>0.6211189604859968</v>
      </c>
      <c r="AO99">
        <f ca="1">MMULT(AG99:AM99,$CB$21:$CB$27)</f>
        <v>-1.8466252196852553</v>
      </c>
      <c r="AP99">
        <f ca="1">MMULT(AG99:AM99,$CC$21:$CC$27)</f>
        <v>3.1893938315996144</v>
      </c>
      <c r="AQ99">
        <f ca="1">MMULT(AG99:AM99,$CD$21:$CD$27)</f>
        <v>-4.003060364064142</v>
      </c>
      <c r="AS99">
        <f t="shared" ca="1" si="64"/>
        <v>6.452777018159819E-3</v>
      </c>
      <c r="AT99">
        <f t="shared" ca="1" si="65"/>
        <v>0.9928003981081045</v>
      </c>
      <c r="AU99" s="13">
        <f t="shared" ca="1" si="66"/>
        <v>7.4682487373561076E-4</v>
      </c>
      <c r="AV99" s="10">
        <f t="shared" ca="1" si="67"/>
        <v>0.99999999999999989</v>
      </c>
      <c r="AX99" s="12">
        <f t="shared" ca="1" si="68"/>
        <v>0.99354722298184017</v>
      </c>
      <c r="AY99" s="9">
        <f t="shared" ca="1" si="69"/>
        <v>-0.9928003981081045</v>
      </c>
      <c r="AZ99" s="9">
        <f t="shared" ca="1" si="70"/>
        <v>-7.4682487373561076E-4</v>
      </c>
      <c r="BA99" s="11">
        <f t="shared" ca="1" si="71"/>
        <v>1.9727892725259293</v>
      </c>
      <c r="BC99" s="13">
        <f t="shared" ca="1" si="72"/>
        <v>0</v>
      </c>
      <c r="BE99">
        <f t="shared" ca="1" si="73"/>
        <v>0</v>
      </c>
      <c r="BF99">
        <f t="shared" ca="1" si="74"/>
        <v>1</v>
      </c>
      <c r="BG99">
        <f t="shared" ca="1" si="75"/>
        <v>0</v>
      </c>
      <c r="BH99">
        <f t="shared" ca="1" si="76"/>
        <v>0</v>
      </c>
      <c r="BI99">
        <f t="shared" ca="1" si="77"/>
        <v>0</v>
      </c>
      <c r="BJ99">
        <f t="shared" ca="1" si="78"/>
        <v>0</v>
      </c>
      <c r="BK99">
        <f t="shared" ca="1" si="79"/>
        <v>0</v>
      </c>
      <c r="BL99">
        <f t="shared" ca="1" si="80"/>
        <v>0</v>
      </c>
      <c r="BM99">
        <f t="shared" ca="1" si="81"/>
        <v>0</v>
      </c>
      <c r="BN99">
        <f t="shared" ca="1" si="82"/>
        <v>1</v>
      </c>
    </row>
    <row r="100" spans="1:66" x14ac:dyDescent="0.25">
      <c r="A100">
        <v>1</v>
      </c>
      <c r="B100">
        <v>-5.5</v>
      </c>
      <c r="C100">
        <v>-5.75</v>
      </c>
      <c r="D100" s="4">
        <v>-1</v>
      </c>
      <c r="E100">
        <f t="shared" si="47"/>
        <v>1</v>
      </c>
      <c r="F100">
        <f t="shared" si="48"/>
        <v>0</v>
      </c>
      <c r="G100">
        <f t="shared" si="49"/>
        <v>0</v>
      </c>
      <c r="I100">
        <f ca="1">MMULT(A100:C100,$CB$5:$CB$7)</f>
        <v>5.3225600334632182</v>
      </c>
      <c r="J100">
        <f ca="1">MMULT(A100:C100,$CC$5:$CC$7)</f>
        <v>-1.6605360999570848</v>
      </c>
      <c r="K100">
        <f ca="1">MMULT(A100:C100,$CD$5:$CD$7)</f>
        <v>1.4624835220837102</v>
      </c>
      <c r="L100">
        <f ca="1">MMULT(A100:C100,$CE$5:$CE$7)</f>
        <v>-8.0059142429818646</v>
      </c>
      <c r="M100">
        <f ca="1">MMULT(A100:C100,$CF$5:$CF$7)</f>
        <v>2.3034135100508024</v>
      </c>
      <c r="N100">
        <f ca="1">MMULT(A100:C100,$CG$5:$CG$7)</f>
        <v>-6.1253220676002957</v>
      </c>
      <c r="O100">
        <f ca="1">MMULT(A100:C100,$CH$5:$CH$7)</f>
        <v>-0.88039293941500452</v>
      </c>
      <c r="P100">
        <f ca="1">MMULT(A100:C100,$CI$5:$CI$7)</f>
        <v>-3.417827805283542</v>
      </c>
      <c r="Q100">
        <v>1</v>
      </c>
      <c r="R100">
        <f t="shared" ca="1" si="50"/>
        <v>5.3225600334632182</v>
      </c>
      <c r="S100">
        <f t="shared" ca="1" si="51"/>
        <v>0</v>
      </c>
      <c r="T100">
        <f t="shared" ca="1" si="52"/>
        <v>1.4624835220837102</v>
      </c>
      <c r="U100">
        <f t="shared" ca="1" si="53"/>
        <v>0</v>
      </c>
      <c r="V100">
        <f t="shared" ca="1" si="54"/>
        <v>2.3034135100508024</v>
      </c>
      <c r="W100">
        <f t="shared" ca="1" si="55"/>
        <v>0</v>
      </c>
      <c r="X100">
        <f t="shared" ca="1" si="56"/>
        <v>0</v>
      </c>
      <c r="Y100">
        <f t="shared" ca="1" si="57"/>
        <v>0</v>
      </c>
      <c r="AA100">
        <f ca="1">MMULT(Q100:Y100,$CB$10:$CB$18)</f>
        <v>-2.0202596790835821</v>
      </c>
      <c r="AB100">
        <f ca="1">MMULT(Q100:Y100,$CC$10:$CC$18)</f>
        <v>2.6177196395855056</v>
      </c>
      <c r="AC100">
        <f ca="1">MMULT(Q100:Y100,$CD$10:$CD$18)</f>
        <v>-4.3931150245775736</v>
      </c>
      <c r="AD100">
        <f ca="1">MMULT(Q100:Y100,$CE$10:$CE$18)</f>
        <v>5.6408616321931584</v>
      </c>
      <c r="AE100">
        <f ca="1">MMULT(Q100:Y100,$CF$10:$CF$18)</f>
        <v>-2.0240874615330968</v>
      </c>
      <c r="AF100">
        <f ca="1">MMULT(Q100:Y100,$CG$10:$CG$18)</f>
        <v>0.66366717216428994</v>
      </c>
      <c r="AG100">
        <v>1</v>
      </c>
      <c r="AH100">
        <f t="shared" ca="1" si="58"/>
        <v>0</v>
      </c>
      <c r="AI100">
        <f t="shared" ca="1" si="59"/>
        <v>2.6177196395855056</v>
      </c>
      <c r="AJ100">
        <f t="shared" ca="1" si="60"/>
        <v>0</v>
      </c>
      <c r="AK100">
        <f t="shared" ca="1" si="61"/>
        <v>5.6408616321931584</v>
      </c>
      <c r="AL100">
        <f t="shared" ca="1" si="62"/>
        <v>0</v>
      </c>
      <c r="AM100">
        <f t="shared" ca="1" si="63"/>
        <v>0.66366717216428994</v>
      </c>
      <c r="AO100">
        <f ca="1">MMULT(AG100:AM100,$CB$21:$CB$27)</f>
        <v>-1.950005644243987</v>
      </c>
      <c r="AP100">
        <f ca="1">MMULT(AG100:AM100,$CC$21:$CC$27)</f>
        <v>3.2678159533339697</v>
      </c>
      <c r="AQ100">
        <f ca="1">MMULT(AG100:AM100,$CD$21:$CD$27)</f>
        <v>-4.0230050496279048</v>
      </c>
      <c r="AS100">
        <f t="shared" ca="1" si="64"/>
        <v>5.3862603262009269E-3</v>
      </c>
      <c r="AT100">
        <f t="shared" ca="1" si="65"/>
        <v>0.99393610575409141</v>
      </c>
      <c r="AU100" s="13">
        <f t="shared" ca="1" si="66"/>
        <v>6.7763391970761581E-4</v>
      </c>
      <c r="AV100" s="10">
        <f t="shared" ca="1" si="67"/>
        <v>1</v>
      </c>
      <c r="AX100" s="12">
        <f t="shared" ca="1" si="68"/>
        <v>0.99461373967379907</v>
      </c>
      <c r="AY100" s="9">
        <f t="shared" ca="1" si="69"/>
        <v>-0.99393610575409141</v>
      </c>
      <c r="AZ100" s="9">
        <f t="shared" ca="1" si="70"/>
        <v>-6.7763391970761581E-4</v>
      </c>
      <c r="BA100" s="11">
        <f t="shared" ca="1" si="71"/>
        <v>1.9771659326572373</v>
      </c>
      <c r="BC100" s="13">
        <f t="shared" ca="1" si="72"/>
        <v>0</v>
      </c>
      <c r="BE100">
        <f t="shared" ca="1" si="73"/>
        <v>0</v>
      </c>
      <c r="BF100">
        <f t="shared" ca="1" si="74"/>
        <v>1</v>
      </c>
      <c r="BG100">
        <f t="shared" ca="1" si="75"/>
        <v>0</v>
      </c>
      <c r="BH100">
        <f t="shared" ca="1" si="76"/>
        <v>0</v>
      </c>
      <c r="BI100">
        <f t="shared" ca="1" si="77"/>
        <v>0</v>
      </c>
      <c r="BJ100">
        <f t="shared" ca="1" si="78"/>
        <v>0</v>
      </c>
      <c r="BK100">
        <f t="shared" ca="1" si="79"/>
        <v>0</v>
      </c>
      <c r="BL100">
        <f t="shared" ca="1" si="80"/>
        <v>0</v>
      </c>
      <c r="BM100">
        <f t="shared" ca="1" si="81"/>
        <v>0</v>
      </c>
      <c r="BN100">
        <f t="shared" ca="1" si="82"/>
        <v>1</v>
      </c>
    </row>
    <row r="101" spans="1:66" x14ac:dyDescent="0.25">
      <c r="A101">
        <v>1</v>
      </c>
      <c r="B101">
        <v>-5.5</v>
      </c>
      <c r="C101">
        <v>-5.5</v>
      </c>
      <c r="D101" s="4">
        <v>-1</v>
      </c>
      <c r="E101">
        <f t="shared" si="47"/>
        <v>1</v>
      </c>
      <c r="F101">
        <f t="shared" si="48"/>
        <v>0</v>
      </c>
      <c r="G101">
        <f t="shared" si="49"/>
        <v>0</v>
      </c>
      <c r="I101">
        <f ca="1">MMULT(A101:C101,$CB$5:$CB$7)</f>
        <v>5.3240072199982862</v>
      </c>
      <c r="J101">
        <f ca="1">MMULT(A101:C101,$CC$5:$CC$7)</f>
        <v>-1.5080923324994226</v>
      </c>
      <c r="K101">
        <f ca="1">MMULT(A101:C101,$CD$5:$CD$7)</f>
        <v>1.6494792848669535</v>
      </c>
      <c r="L101">
        <f ca="1">MMULT(A101:C101,$CE$5:$CE$7)</f>
        <v>-7.8678355325321618</v>
      </c>
      <c r="M101">
        <f ca="1">MMULT(A101:C101,$CF$5:$CF$7)</f>
        <v>2.2486718762489515</v>
      </c>
      <c r="N101">
        <f ca="1">MMULT(A101:C101,$CG$5:$CG$7)</f>
        <v>-5.9297794020584291</v>
      </c>
      <c r="O101">
        <f ca="1">MMULT(A101:C101,$CH$5:$CH$7)</f>
        <v>-0.94547268429463638</v>
      </c>
      <c r="P101">
        <f ca="1">MMULT(A101:C101,$CI$5:$CI$7)</f>
        <v>-3.234407857869563</v>
      </c>
      <c r="Q101">
        <v>1</v>
      </c>
      <c r="R101">
        <f t="shared" ca="1" si="50"/>
        <v>5.3240072199982862</v>
      </c>
      <c r="S101">
        <f t="shared" ca="1" si="51"/>
        <v>0</v>
      </c>
      <c r="T101">
        <f t="shared" ca="1" si="52"/>
        <v>1.6494792848669535</v>
      </c>
      <c r="U101">
        <f t="shared" ca="1" si="53"/>
        <v>0</v>
      </c>
      <c r="V101">
        <f t="shared" ca="1" si="54"/>
        <v>2.2486718762489515</v>
      </c>
      <c r="W101">
        <f t="shared" ca="1" si="55"/>
        <v>0</v>
      </c>
      <c r="X101">
        <f t="shared" ca="1" si="56"/>
        <v>0</v>
      </c>
      <c r="Y101">
        <f t="shared" ca="1" si="57"/>
        <v>0</v>
      </c>
      <c r="AA101">
        <f ca="1">MMULT(Q101:Y101,$CB$10:$CB$18)</f>
        <v>-1.9983814485528879</v>
      </c>
      <c r="AB101">
        <f ca="1">MMULT(Q101:Y101,$CC$10:$CC$18)</f>
        <v>2.6170817278452105</v>
      </c>
      <c r="AC101">
        <f ca="1">MMULT(Q101:Y101,$CD$10:$CD$18)</f>
        <v>-4.471865684740095</v>
      </c>
      <c r="AD101">
        <f ca="1">MMULT(Q101:Y101,$CE$10:$CE$18)</f>
        <v>5.8150736224034745</v>
      </c>
      <c r="AE101">
        <f ca="1">MMULT(Q101:Y101,$CF$10:$CF$18)</f>
        <v>-1.8887045153451576</v>
      </c>
      <c r="AF101">
        <f ca="1">MMULT(Q101:Y101,$CG$10:$CG$18)</f>
        <v>0.70621538384258375</v>
      </c>
      <c r="AG101">
        <v>1</v>
      </c>
      <c r="AH101">
        <f t="shared" ca="1" si="58"/>
        <v>0</v>
      </c>
      <c r="AI101">
        <f t="shared" ca="1" si="59"/>
        <v>2.6170817278452105</v>
      </c>
      <c r="AJ101">
        <f t="shared" ca="1" si="60"/>
        <v>0</v>
      </c>
      <c r="AK101">
        <f t="shared" ca="1" si="61"/>
        <v>5.8150736224034745</v>
      </c>
      <c r="AL101">
        <f t="shared" ca="1" si="62"/>
        <v>0</v>
      </c>
      <c r="AM101">
        <f t="shared" ca="1" si="63"/>
        <v>0.70621538384258375</v>
      </c>
      <c r="AO101">
        <f ca="1">MMULT(AG101:AM101,$CB$21:$CB$27)</f>
        <v>-2.0533860688027192</v>
      </c>
      <c r="AP101">
        <f ca="1">MMULT(AG101:AM101,$CC$21:$CC$27)</f>
        <v>3.3462380750683254</v>
      </c>
      <c r="AQ101">
        <f ca="1">MMULT(AG101:AM101,$CD$21:$CD$27)</f>
        <v>-4.0429497351916668</v>
      </c>
      <c r="AS101">
        <f t="shared" ca="1" si="64"/>
        <v>4.4951907534368282E-3</v>
      </c>
      <c r="AT101">
        <f t="shared" ca="1" si="65"/>
        <v>0.99489006906076893</v>
      </c>
      <c r="AU101" s="13">
        <f t="shared" ca="1" si="66"/>
        <v>6.1474018579419319E-4</v>
      </c>
      <c r="AV101" s="10">
        <f t="shared" ca="1" si="67"/>
        <v>1</v>
      </c>
      <c r="AX101" s="12">
        <f t="shared" ca="1" si="68"/>
        <v>0.99550480924656315</v>
      </c>
      <c r="AY101" s="9">
        <f t="shared" ca="1" si="69"/>
        <v>-0.99489006906076893</v>
      </c>
      <c r="AZ101" s="9">
        <f t="shared" ca="1" si="70"/>
        <v>-6.1474018579419319E-4</v>
      </c>
      <c r="BA101" s="11">
        <f t="shared" ca="1" si="71"/>
        <v>1.9808364526542737</v>
      </c>
      <c r="BC101" s="13">
        <f t="shared" ca="1" si="72"/>
        <v>0</v>
      </c>
      <c r="BE101">
        <f t="shared" ca="1" si="73"/>
        <v>0</v>
      </c>
      <c r="BF101">
        <f t="shared" ca="1" si="74"/>
        <v>1</v>
      </c>
      <c r="BG101">
        <f t="shared" ca="1" si="75"/>
        <v>0</v>
      </c>
      <c r="BH101">
        <f t="shared" ca="1" si="76"/>
        <v>0</v>
      </c>
      <c r="BI101">
        <f t="shared" ca="1" si="77"/>
        <v>0</v>
      </c>
      <c r="BJ101">
        <f t="shared" ca="1" si="78"/>
        <v>0</v>
      </c>
      <c r="BK101">
        <f t="shared" ca="1" si="79"/>
        <v>0</v>
      </c>
      <c r="BL101">
        <f t="shared" ca="1" si="80"/>
        <v>0</v>
      </c>
      <c r="BM101">
        <f t="shared" ca="1" si="81"/>
        <v>0</v>
      </c>
      <c r="BN101">
        <f t="shared" ca="1" si="82"/>
        <v>1</v>
      </c>
    </row>
    <row r="102" spans="1:66" x14ac:dyDescent="0.25">
      <c r="A102">
        <v>1</v>
      </c>
      <c r="B102">
        <v>-5.5</v>
      </c>
      <c r="C102">
        <v>-5.25</v>
      </c>
      <c r="D102" s="4">
        <v>-1</v>
      </c>
      <c r="E102">
        <f t="shared" si="47"/>
        <v>1</v>
      </c>
      <c r="F102">
        <f t="shared" si="48"/>
        <v>0</v>
      </c>
      <c r="G102">
        <f t="shared" si="49"/>
        <v>0</v>
      </c>
      <c r="I102">
        <f ca="1">MMULT(A102:C102,$CB$5:$CB$7)</f>
        <v>5.3254544065333542</v>
      </c>
      <c r="J102">
        <f ca="1">MMULT(A102:C102,$CC$5:$CC$7)</f>
        <v>-1.35564856504176</v>
      </c>
      <c r="K102">
        <f ca="1">MMULT(A102:C102,$CD$5:$CD$7)</f>
        <v>1.8364750476501972</v>
      </c>
      <c r="L102">
        <f ca="1">MMULT(A102:C102,$CE$5:$CE$7)</f>
        <v>-7.7297568220824591</v>
      </c>
      <c r="M102">
        <f ca="1">MMULT(A102:C102,$CF$5:$CF$7)</f>
        <v>2.1939302424471006</v>
      </c>
      <c r="N102">
        <f ca="1">MMULT(A102:C102,$CG$5:$CG$7)</f>
        <v>-5.7342367365165625</v>
      </c>
      <c r="O102">
        <f ca="1">MMULT(A102:C102,$CH$5:$CH$7)</f>
        <v>-1.0105524291742682</v>
      </c>
      <c r="P102">
        <f ca="1">MMULT(A102:C102,$CI$5:$CI$7)</f>
        <v>-3.050987910455583</v>
      </c>
      <c r="Q102">
        <v>1</v>
      </c>
      <c r="R102">
        <f t="shared" ca="1" si="50"/>
        <v>5.3254544065333542</v>
      </c>
      <c r="S102">
        <f t="shared" ca="1" si="51"/>
        <v>0</v>
      </c>
      <c r="T102">
        <f t="shared" ca="1" si="52"/>
        <v>1.8364750476501972</v>
      </c>
      <c r="U102">
        <f t="shared" ca="1" si="53"/>
        <v>0</v>
      </c>
      <c r="V102">
        <f t="shared" ca="1" si="54"/>
        <v>2.1939302424471006</v>
      </c>
      <c r="W102">
        <f t="shared" ca="1" si="55"/>
        <v>0</v>
      </c>
      <c r="X102">
        <f t="shared" ca="1" si="56"/>
        <v>0</v>
      </c>
      <c r="Y102">
        <f t="shared" ca="1" si="57"/>
        <v>0</v>
      </c>
      <c r="AA102">
        <f ca="1">MMULT(Q102:Y102,$CB$10:$CB$18)</f>
        <v>-1.9765032180221938</v>
      </c>
      <c r="AB102">
        <f ca="1">MMULT(Q102:Y102,$CC$10:$CC$18)</f>
        <v>2.6164438161049159</v>
      </c>
      <c r="AC102">
        <f ca="1">MMULT(Q102:Y102,$CD$10:$CD$18)</f>
        <v>-4.5506163449026165</v>
      </c>
      <c r="AD102">
        <f ca="1">MMULT(Q102:Y102,$CE$10:$CE$18)</f>
        <v>5.9892856126137932</v>
      </c>
      <c r="AE102">
        <f ca="1">MMULT(Q102:Y102,$CF$10:$CF$18)</f>
        <v>-1.753321569157217</v>
      </c>
      <c r="AF102">
        <f ca="1">MMULT(Q102:Y102,$CG$10:$CG$18)</f>
        <v>0.74876359552087779</v>
      </c>
      <c r="AG102">
        <v>1</v>
      </c>
      <c r="AH102">
        <f t="shared" ca="1" si="58"/>
        <v>0</v>
      </c>
      <c r="AI102">
        <f t="shared" ca="1" si="59"/>
        <v>2.6164438161049159</v>
      </c>
      <c r="AJ102">
        <f t="shared" ca="1" si="60"/>
        <v>0</v>
      </c>
      <c r="AK102">
        <f t="shared" ca="1" si="61"/>
        <v>5.9892856126137932</v>
      </c>
      <c r="AL102">
        <f t="shared" ca="1" si="62"/>
        <v>0</v>
      </c>
      <c r="AM102">
        <f t="shared" ca="1" si="63"/>
        <v>0.74876359552087779</v>
      </c>
      <c r="AO102">
        <f ca="1">MMULT(AG102:AM102,$CB$21:$CB$27)</f>
        <v>-2.1567664933614523</v>
      </c>
      <c r="AP102">
        <f ca="1">MMULT(AG102:AM102,$CC$21:$CC$27)</f>
        <v>3.4246601968026829</v>
      </c>
      <c r="AQ102">
        <f ca="1">MMULT(AG102:AM102,$CD$21:$CD$27)</f>
        <v>-4.0628944207554296</v>
      </c>
      <c r="AS102">
        <f t="shared" ca="1" si="64"/>
        <v>3.7509559459471017E-3</v>
      </c>
      <c r="AT102">
        <f t="shared" ca="1" si="65"/>
        <v>0.99569144616258154</v>
      </c>
      <c r="AU102" s="13">
        <f t="shared" ca="1" si="66"/>
        <v>5.5759789147141747E-4</v>
      </c>
      <c r="AV102" s="10">
        <f t="shared" ca="1" si="67"/>
        <v>1</v>
      </c>
      <c r="AX102" s="12">
        <f t="shared" ca="1" si="68"/>
        <v>0.9962490440540529</v>
      </c>
      <c r="AY102" s="9">
        <f t="shared" ca="1" si="69"/>
        <v>-0.99569144616258154</v>
      </c>
      <c r="AZ102" s="9">
        <f t="shared" ca="1" si="70"/>
        <v>-5.5759789147141747E-4</v>
      </c>
      <c r="BA102" s="11">
        <f t="shared" ca="1" si="71"/>
        <v>1.9839139246553557</v>
      </c>
      <c r="BC102" s="13">
        <f t="shared" ca="1" si="72"/>
        <v>0</v>
      </c>
      <c r="BE102">
        <f t="shared" ca="1" si="73"/>
        <v>0</v>
      </c>
      <c r="BF102">
        <f t="shared" ca="1" si="74"/>
        <v>1</v>
      </c>
      <c r="BG102">
        <f t="shared" ca="1" si="75"/>
        <v>0</v>
      </c>
      <c r="BH102">
        <f t="shared" ca="1" si="76"/>
        <v>0</v>
      </c>
      <c r="BI102">
        <f t="shared" ca="1" si="77"/>
        <v>0</v>
      </c>
      <c r="BJ102">
        <f t="shared" ca="1" si="78"/>
        <v>0</v>
      </c>
      <c r="BK102">
        <f t="shared" ca="1" si="79"/>
        <v>0</v>
      </c>
      <c r="BL102">
        <f t="shared" ca="1" si="80"/>
        <v>0</v>
      </c>
      <c r="BM102">
        <f t="shared" ca="1" si="81"/>
        <v>0</v>
      </c>
      <c r="BN102">
        <f t="shared" ca="1" si="82"/>
        <v>1</v>
      </c>
    </row>
    <row r="103" spans="1:66" x14ac:dyDescent="0.25">
      <c r="A103">
        <v>1</v>
      </c>
      <c r="B103">
        <v>-5.5</v>
      </c>
      <c r="C103">
        <v>-5</v>
      </c>
      <c r="D103" s="4">
        <v>-1</v>
      </c>
      <c r="E103">
        <f t="shared" si="47"/>
        <v>1</v>
      </c>
      <c r="F103">
        <f t="shared" si="48"/>
        <v>0</v>
      </c>
      <c r="G103">
        <f t="shared" si="49"/>
        <v>0</v>
      </c>
      <c r="I103">
        <f ca="1">MMULT(A103:C103,$CB$5:$CB$7)</f>
        <v>5.3269015930684223</v>
      </c>
      <c r="J103">
        <f ca="1">MMULT(A103:C103,$CC$5:$CC$7)</f>
        <v>-1.2032047975840974</v>
      </c>
      <c r="K103">
        <f ca="1">MMULT(A103:C103,$CD$5:$CD$7)</f>
        <v>2.02347081043344</v>
      </c>
      <c r="L103">
        <f ca="1">MMULT(A103:C103,$CE$5:$CE$7)</f>
        <v>-7.5916781116327572</v>
      </c>
      <c r="M103">
        <f ca="1">MMULT(A103:C103,$CF$5:$CF$7)</f>
        <v>2.1391886086452496</v>
      </c>
      <c r="N103">
        <f ca="1">MMULT(A103:C103,$CG$5:$CG$7)</f>
        <v>-5.538694070974695</v>
      </c>
      <c r="O103">
        <f ca="1">MMULT(A103:C103,$CH$5:$CH$7)</f>
        <v>-1.0756321740539003</v>
      </c>
      <c r="P103">
        <f ca="1">MMULT(A103:C103,$CI$5:$CI$7)</f>
        <v>-2.867567963041604</v>
      </c>
      <c r="Q103">
        <v>1</v>
      </c>
      <c r="R103">
        <f t="shared" ca="1" si="50"/>
        <v>5.3269015930684223</v>
      </c>
      <c r="S103">
        <f t="shared" ca="1" si="51"/>
        <v>0</v>
      </c>
      <c r="T103">
        <f t="shared" ca="1" si="52"/>
        <v>2.02347081043344</v>
      </c>
      <c r="U103">
        <f t="shared" ca="1" si="53"/>
        <v>0</v>
      </c>
      <c r="V103">
        <f t="shared" ca="1" si="54"/>
        <v>2.1391886086452496</v>
      </c>
      <c r="W103">
        <f t="shared" ca="1" si="55"/>
        <v>0</v>
      </c>
      <c r="X103">
        <f t="shared" ca="1" si="56"/>
        <v>0</v>
      </c>
      <c r="Y103">
        <f t="shared" ca="1" si="57"/>
        <v>0</v>
      </c>
      <c r="AA103">
        <f ca="1">MMULT(Q103:Y103,$CB$10:$CB$18)</f>
        <v>-1.9546249874914992</v>
      </c>
      <c r="AB103">
        <f ca="1">MMULT(Q103:Y103,$CC$10:$CC$18)</f>
        <v>2.6158059043646205</v>
      </c>
      <c r="AC103">
        <f ca="1">MMULT(Q103:Y103,$CD$10:$CD$18)</f>
        <v>-4.629367005065137</v>
      </c>
      <c r="AD103">
        <f ca="1">MMULT(Q103:Y103,$CE$10:$CE$18)</f>
        <v>6.1634976028241093</v>
      </c>
      <c r="AE103">
        <f ca="1">MMULT(Q103:Y103,$CF$10:$CF$18)</f>
        <v>-1.617938622969278</v>
      </c>
      <c r="AF103">
        <f ca="1">MMULT(Q103:Y103,$CG$10:$CG$18)</f>
        <v>0.7913118071991716</v>
      </c>
      <c r="AG103">
        <v>1</v>
      </c>
      <c r="AH103">
        <f t="shared" ca="1" si="58"/>
        <v>0</v>
      </c>
      <c r="AI103">
        <f t="shared" ca="1" si="59"/>
        <v>2.6158059043646205</v>
      </c>
      <c r="AJ103">
        <f t="shared" ca="1" si="60"/>
        <v>0</v>
      </c>
      <c r="AK103">
        <f t="shared" ca="1" si="61"/>
        <v>6.1634976028241093</v>
      </c>
      <c r="AL103">
        <f t="shared" ca="1" si="62"/>
        <v>0</v>
      </c>
      <c r="AM103">
        <f t="shared" ca="1" si="63"/>
        <v>0.7913118071991716</v>
      </c>
      <c r="AO103">
        <f ca="1">MMULT(AG103:AM103,$CB$21:$CB$27)</f>
        <v>-2.2601469179201854</v>
      </c>
      <c r="AP103">
        <f ca="1">MMULT(AG103:AM103,$CC$21:$CC$27)</f>
        <v>3.5030823185370386</v>
      </c>
      <c r="AQ103">
        <f ca="1">MMULT(AG103:AM103,$CD$21:$CD$27)</f>
        <v>-4.0828391063191916</v>
      </c>
      <c r="AS103">
        <f t="shared" ca="1" si="64"/>
        <v>3.1295342229537295E-3</v>
      </c>
      <c r="AT103">
        <f t="shared" ca="1" si="65"/>
        <v>0.9963647639234412</v>
      </c>
      <c r="AU103" s="13">
        <f t="shared" ca="1" si="66"/>
        <v>5.0570185360525528E-4</v>
      </c>
      <c r="AV103" s="10">
        <f t="shared" ca="1" si="67"/>
        <v>1.0000000000000002</v>
      </c>
      <c r="AX103" s="12">
        <f t="shared" ca="1" si="68"/>
        <v>0.9968704657770463</v>
      </c>
      <c r="AY103" s="9">
        <f t="shared" ca="1" si="69"/>
        <v>-0.9963647639234412</v>
      </c>
      <c r="AZ103" s="9">
        <f t="shared" ca="1" si="70"/>
        <v>-5.0570185360525528E-4</v>
      </c>
      <c r="BA103" s="11">
        <f t="shared" ca="1" si="71"/>
        <v>1.9864937240611247</v>
      </c>
      <c r="BC103" s="13">
        <f t="shared" ca="1" si="72"/>
        <v>0</v>
      </c>
      <c r="BE103">
        <f t="shared" ca="1" si="73"/>
        <v>0</v>
      </c>
      <c r="BF103">
        <f t="shared" ca="1" si="74"/>
        <v>1</v>
      </c>
      <c r="BG103">
        <f t="shared" ca="1" si="75"/>
        <v>0</v>
      </c>
      <c r="BH103">
        <f t="shared" ca="1" si="76"/>
        <v>0</v>
      </c>
      <c r="BI103">
        <f t="shared" ca="1" si="77"/>
        <v>0</v>
      </c>
      <c r="BJ103">
        <f t="shared" ca="1" si="78"/>
        <v>0</v>
      </c>
      <c r="BK103">
        <f t="shared" ca="1" si="79"/>
        <v>0</v>
      </c>
      <c r="BL103">
        <f t="shared" ca="1" si="80"/>
        <v>0</v>
      </c>
      <c r="BM103">
        <f t="shared" ca="1" si="81"/>
        <v>0</v>
      </c>
      <c r="BN103">
        <f t="shared" ca="1" si="82"/>
        <v>1</v>
      </c>
    </row>
    <row r="104" spans="1:66" x14ac:dyDescent="0.25">
      <c r="A104">
        <v>1</v>
      </c>
      <c r="B104">
        <v>-5.5</v>
      </c>
      <c r="C104">
        <v>-4.75</v>
      </c>
      <c r="D104" s="4">
        <v>-1</v>
      </c>
      <c r="E104">
        <f t="shared" si="47"/>
        <v>1</v>
      </c>
      <c r="F104">
        <f t="shared" si="48"/>
        <v>0</v>
      </c>
      <c r="G104">
        <f t="shared" si="49"/>
        <v>0</v>
      </c>
      <c r="I104">
        <f ca="1">MMULT(A104:C104,$CB$5:$CB$7)</f>
        <v>5.3283487796034903</v>
      </c>
      <c r="J104">
        <f ca="1">MMULT(A104:C104,$CC$5:$CC$7)</f>
        <v>-1.0507610301264352</v>
      </c>
      <c r="K104">
        <f ca="1">MMULT(A104:C104,$CD$5:$CD$7)</f>
        <v>2.2104665732166833</v>
      </c>
      <c r="L104">
        <f ca="1">MMULT(A104:C104,$CE$5:$CE$7)</f>
        <v>-7.4535994011830553</v>
      </c>
      <c r="M104">
        <f ca="1">MMULT(A104:C104,$CF$5:$CF$7)</f>
        <v>2.0844469748433991</v>
      </c>
      <c r="N104">
        <f ca="1">MMULT(A104:C104,$CG$5:$CG$7)</f>
        <v>-5.3431514054328275</v>
      </c>
      <c r="O104">
        <f ca="1">MMULT(A104:C104,$CH$5:$CH$7)</f>
        <v>-1.1407119189335324</v>
      </c>
      <c r="P104">
        <f ca="1">MMULT(A104:C104,$CI$5:$CI$7)</f>
        <v>-2.684148015627625</v>
      </c>
      <c r="Q104">
        <v>1</v>
      </c>
      <c r="R104">
        <f t="shared" ca="1" si="50"/>
        <v>5.3283487796034903</v>
      </c>
      <c r="S104">
        <f t="shared" ca="1" si="51"/>
        <v>0</v>
      </c>
      <c r="T104">
        <f t="shared" ca="1" si="52"/>
        <v>2.2104665732166833</v>
      </c>
      <c r="U104">
        <f t="shared" ca="1" si="53"/>
        <v>0</v>
      </c>
      <c r="V104">
        <f t="shared" ca="1" si="54"/>
        <v>2.0844469748433991</v>
      </c>
      <c r="W104">
        <f t="shared" ca="1" si="55"/>
        <v>0</v>
      </c>
      <c r="X104">
        <f t="shared" ca="1" si="56"/>
        <v>0</v>
      </c>
      <c r="Y104">
        <f t="shared" ca="1" si="57"/>
        <v>0</v>
      </c>
      <c r="AA104">
        <f ca="1">MMULT(Q104:Y104,$CB$10:$CB$18)</f>
        <v>-1.9327467569608052</v>
      </c>
      <c r="AB104">
        <f ca="1">MMULT(Q104:Y104,$CC$10:$CC$18)</f>
        <v>2.6151679926243254</v>
      </c>
      <c r="AC104">
        <f ca="1">MMULT(Q104:Y104,$CD$10:$CD$18)</f>
        <v>-4.7081176652276575</v>
      </c>
      <c r="AD104">
        <f ca="1">MMULT(Q104:Y104,$CE$10:$CE$18)</f>
        <v>6.3377095930344263</v>
      </c>
      <c r="AE104">
        <f ca="1">MMULT(Q104:Y104,$CF$10:$CF$18)</f>
        <v>-1.4825556767813377</v>
      </c>
      <c r="AF104">
        <f ca="1">MMULT(Q104:Y104,$CG$10:$CG$18)</f>
        <v>0.83386001887746564</v>
      </c>
      <c r="AG104">
        <v>1</v>
      </c>
      <c r="AH104">
        <f t="shared" ca="1" si="58"/>
        <v>0</v>
      </c>
      <c r="AI104">
        <f t="shared" ca="1" si="59"/>
        <v>2.6151679926243254</v>
      </c>
      <c r="AJ104">
        <f t="shared" ca="1" si="60"/>
        <v>0</v>
      </c>
      <c r="AK104">
        <f t="shared" ca="1" si="61"/>
        <v>6.3377095930344263</v>
      </c>
      <c r="AL104">
        <f t="shared" ca="1" si="62"/>
        <v>0</v>
      </c>
      <c r="AM104">
        <f t="shared" ca="1" si="63"/>
        <v>0.83386001887746564</v>
      </c>
      <c r="AO104">
        <f ca="1">MMULT(AG104:AM104,$CB$21:$CB$27)</f>
        <v>-2.3635273424789172</v>
      </c>
      <c r="AP104">
        <f ca="1">MMULT(AG104:AM104,$CC$21:$CC$27)</f>
        <v>3.5815044402713947</v>
      </c>
      <c r="AQ104">
        <f ca="1">MMULT(AG104:AM104,$CD$21:$CD$27)</f>
        <v>-4.1027837918829535</v>
      </c>
      <c r="AS104">
        <f t="shared" ca="1" si="64"/>
        <v>2.6107809963336046E-3</v>
      </c>
      <c r="AT104">
        <f t="shared" ca="1" si="65"/>
        <v>0.99693063282197525</v>
      </c>
      <c r="AU104" s="13">
        <f t="shared" ca="1" si="66"/>
        <v>4.5858618169113211E-4</v>
      </c>
      <c r="AV104" s="10">
        <f t="shared" ca="1" si="67"/>
        <v>1</v>
      </c>
      <c r="AX104" s="12">
        <f t="shared" ca="1" si="68"/>
        <v>0.99738921900366639</v>
      </c>
      <c r="AY104" s="9">
        <f t="shared" ca="1" si="69"/>
        <v>-0.99693063282197525</v>
      </c>
      <c r="AZ104" s="9">
        <f t="shared" ca="1" si="70"/>
        <v>-4.5858618169113211E-4</v>
      </c>
      <c r="BA104" s="11">
        <f t="shared" ca="1" si="71"/>
        <v>1.9886561511448535</v>
      </c>
      <c r="BC104" s="13">
        <f t="shared" ca="1" si="72"/>
        <v>0</v>
      </c>
      <c r="BE104">
        <f t="shared" ca="1" si="73"/>
        <v>0</v>
      </c>
      <c r="BF104">
        <f t="shared" ca="1" si="74"/>
        <v>1</v>
      </c>
      <c r="BG104">
        <f t="shared" ca="1" si="75"/>
        <v>0</v>
      </c>
      <c r="BH104">
        <f t="shared" ca="1" si="76"/>
        <v>0</v>
      </c>
      <c r="BI104">
        <f t="shared" ca="1" si="77"/>
        <v>0</v>
      </c>
      <c r="BJ104">
        <f t="shared" ca="1" si="78"/>
        <v>0</v>
      </c>
      <c r="BK104">
        <f t="shared" ca="1" si="79"/>
        <v>0</v>
      </c>
      <c r="BL104">
        <f t="shared" ca="1" si="80"/>
        <v>0</v>
      </c>
      <c r="BM104">
        <f t="shared" ca="1" si="81"/>
        <v>0</v>
      </c>
      <c r="BN104">
        <f t="shared" ca="1" si="82"/>
        <v>1</v>
      </c>
    </row>
    <row r="105" spans="1:66" x14ac:dyDescent="0.25">
      <c r="A105">
        <v>1</v>
      </c>
      <c r="B105">
        <v>-5.5</v>
      </c>
      <c r="C105">
        <v>-4.5</v>
      </c>
      <c r="D105" s="4">
        <v>-1</v>
      </c>
      <c r="E105">
        <f t="shared" si="47"/>
        <v>1</v>
      </c>
      <c r="F105">
        <f t="shared" si="48"/>
        <v>0</v>
      </c>
      <c r="G105">
        <f t="shared" si="49"/>
        <v>0</v>
      </c>
      <c r="I105">
        <f ca="1">MMULT(A105:C105,$CB$5:$CB$7)</f>
        <v>5.3297959661385574</v>
      </c>
      <c r="J105">
        <f ca="1">MMULT(A105:C105,$CC$5:$CC$7)</f>
        <v>-0.89831726266877254</v>
      </c>
      <c r="K105">
        <f ca="1">MMULT(A105:C105,$CD$5:$CD$7)</f>
        <v>2.3974623359999265</v>
      </c>
      <c r="L105">
        <f ca="1">MMULT(A105:C105,$CE$5:$CE$7)</f>
        <v>-7.3155206907333525</v>
      </c>
      <c r="M105">
        <f ca="1">MMULT(A105:C105,$CF$5:$CF$7)</f>
        <v>2.0297053410415482</v>
      </c>
      <c r="N105">
        <f ca="1">MMULT(A105:C105,$CG$5:$CG$7)</f>
        <v>-5.1476087398909609</v>
      </c>
      <c r="O105">
        <f ca="1">MMULT(A105:C105,$CH$5:$CH$7)</f>
        <v>-1.2057916638131643</v>
      </c>
      <c r="P105">
        <f ca="1">MMULT(A105:C105,$CI$5:$CI$7)</f>
        <v>-2.5007280682136459</v>
      </c>
      <c r="Q105">
        <v>1</v>
      </c>
      <c r="R105">
        <f t="shared" ca="1" si="50"/>
        <v>5.3297959661385574</v>
      </c>
      <c r="S105">
        <f t="shared" ca="1" si="51"/>
        <v>0</v>
      </c>
      <c r="T105">
        <f t="shared" ca="1" si="52"/>
        <v>2.3974623359999265</v>
      </c>
      <c r="U105">
        <f t="shared" ca="1" si="53"/>
        <v>0</v>
      </c>
      <c r="V105">
        <f t="shared" ca="1" si="54"/>
        <v>2.0297053410415482</v>
      </c>
      <c r="W105">
        <f t="shared" ca="1" si="55"/>
        <v>0</v>
      </c>
      <c r="X105">
        <f t="shared" ca="1" si="56"/>
        <v>0</v>
      </c>
      <c r="Y105">
        <f t="shared" ca="1" si="57"/>
        <v>0</v>
      </c>
      <c r="AA105">
        <f ca="1">MMULT(Q105:Y105,$CB$10:$CB$18)</f>
        <v>-1.9108685264301108</v>
      </c>
      <c r="AB105">
        <f ca="1">MMULT(Q105:Y105,$CC$10:$CC$18)</f>
        <v>2.6145300808840295</v>
      </c>
      <c r="AC105">
        <f ca="1">MMULT(Q105:Y105,$CD$10:$CD$18)</f>
        <v>-4.7868683253901789</v>
      </c>
      <c r="AD105">
        <f ca="1">MMULT(Q105:Y105,$CE$10:$CE$18)</f>
        <v>6.5119215832447424</v>
      </c>
      <c r="AE105">
        <f ca="1">MMULT(Q105:Y105,$CF$10:$CF$18)</f>
        <v>-1.3471727305933974</v>
      </c>
      <c r="AF105">
        <f ca="1">MMULT(Q105:Y105,$CG$10:$CG$18)</f>
        <v>0.87640823055575945</v>
      </c>
      <c r="AG105">
        <v>1</v>
      </c>
      <c r="AH105">
        <f t="shared" ca="1" si="58"/>
        <v>0</v>
      </c>
      <c r="AI105">
        <f t="shared" ca="1" si="59"/>
        <v>2.6145300808840295</v>
      </c>
      <c r="AJ105">
        <f t="shared" ca="1" si="60"/>
        <v>0</v>
      </c>
      <c r="AK105">
        <f t="shared" ca="1" si="61"/>
        <v>6.5119215832447424</v>
      </c>
      <c r="AL105">
        <f t="shared" ca="1" si="62"/>
        <v>0</v>
      </c>
      <c r="AM105">
        <f t="shared" ca="1" si="63"/>
        <v>0.87640823055575945</v>
      </c>
      <c r="AO105">
        <f ca="1">MMULT(AG105:AM105,$CB$21:$CB$27)</f>
        <v>-2.4669077670376494</v>
      </c>
      <c r="AP105">
        <f ca="1">MMULT(AG105:AM105,$CC$21:$CC$27)</f>
        <v>3.6599265620057504</v>
      </c>
      <c r="AQ105">
        <f ca="1">MMULT(AG105:AM105,$CD$21:$CD$27)</f>
        <v>-4.1227284774467146</v>
      </c>
      <c r="AS105">
        <f t="shared" ca="1" si="64"/>
        <v>2.1778190474211548E-3</v>
      </c>
      <c r="AT105">
        <f t="shared" ca="1" si="65"/>
        <v>0.99740635844379411</v>
      </c>
      <c r="AU105" s="13">
        <f t="shared" ca="1" si="66"/>
        <v>4.1582250878475911E-4</v>
      </c>
      <c r="AV105" s="10">
        <f t="shared" ca="1" si="67"/>
        <v>1</v>
      </c>
      <c r="AX105" s="12">
        <f t="shared" ca="1" si="68"/>
        <v>0.9978221809525788</v>
      </c>
      <c r="AY105" s="9">
        <f t="shared" ca="1" si="69"/>
        <v>-0.99740635844379411</v>
      </c>
      <c r="AZ105" s="9">
        <f t="shared" ca="1" si="70"/>
        <v>-4.1582250878475911E-4</v>
      </c>
      <c r="BA105" s="11">
        <f t="shared" ca="1" si="71"/>
        <v>1.9904687215734298</v>
      </c>
      <c r="BC105" s="13">
        <f t="shared" ca="1" si="72"/>
        <v>0</v>
      </c>
      <c r="BE105">
        <f t="shared" ca="1" si="73"/>
        <v>0</v>
      </c>
      <c r="BF105">
        <f t="shared" ca="1" si="74"/>
        <v>1</v>
      </c>
      <c r="BG105">
        <f t="shared" ca="1" si="75"/>
        <v>0</v>
      </c>
      <c r="BH105">
        <f t="shared" ca="1" si="76"/>
        <v>0</v>
      </c>
      <c r="BI105">
        <f t="shared" ca="1" si="77"/>
        <v>0</v>
      </c>
      <c r="BJ105">
        <f t="shared" ca="1" si="78"/>
        <v>0</v>
      </c>
      <c r="BK105">
        <f t="shared" ca="1" si="79"/>
        <v>0</v>
      </c>
      <c r="BL105">
        <f t="shared" ca="1" si="80"/>
        <v>0</v>
      </c>
      <c r="BM105">
        <f t="shared" ca="1" si="81"/>
        <v>0</v>
      </c>
      <c r="BN105">
        <f t="shared" ca="1" si="82"/>
        <v>1</v>
      </c>
    </row>
    <row r="106" spans="1:66" x14ac:dyDescent="0.25">
      <c r="A106">
        <v>1</v>
      </c>
      <c r="B106">
        <v>-5.5</v>
      </c>
      <c r="C106">
        <v>-4.25</v>
      </c>
      <c r="D106" s="4">
        <v>-1</v>
      </c>
      <c r="E106">
        <f t="shared" si="47"/>
        <v>1</v>
      </c>
      <c r="F106">
        <f t="shared" si="48"/>
        <v>0</v>
      </c>
      <c r="G106">
        <f t="shared" si="49"/>
        <v>0</v>
      </c>
      <c r="I106">
        <f ca="1">MMULT(A106:C106,$CB$5:$CB$7)</f>
        <v>5.3312431526736255</v>
      </c>
      <c r="J106">
        <f ca="1">MMULT(A106:C106,$CC$5:$CC$7)</f>
        <v>-0.74587349521111035</v>
      </c>
      <c r="K106">
        <f ca="1">MMULT(A106:C106,$CD$5:$CD$7)</f>
        <v>2.5844580987831698</v>
      </c>
      <c r="L106">
        <f ca="1">MMULT(A106:C106,$CE$5:$CE$7)</f>
        <v>-7.1774419802836498</v>
      </c>
      <c r="M106">
        <f ca="1">MMULT(A106:C106,$CF$5:$CF$7)</f>
        <v>1.9749637072396975</v>
      </c>
      <c r="N106">
        <f ca="1">MMULT(A106:C106,$CG$5:$CG$7)</f>
        <v>-4.9520660743490934</v>
      </c>
      <c r="O106">
        <f ca="1">MMULT(A106:C106,$CH$5:$CH$7)</f>
        <v>-1.2708714086927961</v>
      </c>
      <c r="P106">
        <f ca="1">MMULT(A106:C106,$CI$5:$CI$7)</f>
        <v>-2.317308120799666</v>
      </c>
      <c r="Q106">
        <v>1</v>
      </c>
      <c r="R106">
        <f t="shared" ca="1" si="50"/>
        <v>5.3312431526736255</v>
      </c>
      <c r="S106">
        <f t="shared" ca="1" si="51"/>
        <v>0</v>
      </c>
      <c r="T106">
        <f t="shared" ca="1" si="52"/>
        <v>2.5844580987831698</v>
      </c>
      <c r="U106">
        <f t="shared" ca="1" si="53"/>
        <v>0</v>
      </c>
      <c r="V106">
        <f t="shared" ca="1" si="54"/>
        <v>1.9749637072396975</v>
      </c>
      <c r="W106">
        <f t="shared" ca="1" si="55"/>
        <v>0</v>
      </c>
      <c r="X106">
        <f t="shared" ca="1" si="56"/>
        <v>0</v>
      </c>
      <c r="Y106">
        <f t="shared" ca="1" si="57"/>
        <v>0</v>
      </c>
      <c r="AA106">
        <f ca="1">MMULT(Q106:Y106,$CB$10:$CB$18)</f>
        <v>-1.8889902958994167</v>
      </c>
      <c r="AB106">
        <f ca="1">MMULT(Q106:Y106,$CC$10:$CC$18)</f>
        <v>2.6138921691437349</v>
      </c>
      <c r="AC106">
        <f ca="1">MMULT(Q106:Y106,$CD$10:$CD$18)</f>
        <v>-4.8656189855526994</v>
      </c>
      <c r="AD106">
        <f ca="1">MMULT(Q106:Y106,$CE$10:$CE$18)</f>
        <v>6.6861335734550593</v>
      </c>
      <c r="AE106">
        <f ca="1">MMULT(Q106:Y106,$CF$10:$CF$18)</f>
        <v>-1.2117897844054579</v>
      </c>
      <c r="AF106">
        <f ca="1">MMULT(Q106:Y106,$CG$10:$CG$18)</f>
        <v>0.91895644223405282</v>
      </c>
      <c r="AG106">
        <v>1</v>
      </c>
      <c r="AH106">
        <f t="shared" ca="1" si="58"/>
        <v>0</v>
      </c>
      <c r="AI106">
        <f t="shared" ca="1" si="59"/>
        <v>2.6138921691437349</v>
      </c>
      <c r="AJ106">
        <f t="shared" ca="1" si="60"/>
        <v>0</v>
      </c>
      <c r="AK106">
        <f t="shared" ca="1" si="61"/>
        <v>6.6861335734550593</v>
      </c>
      <c r="AL106">
        <f t="shared" ca="1" si="62"/>
        <v>0</v>
      </c>
      <c r="AM106">
        <f t="shared" ca="1" si="63"/>
        <v>0.91895644223405282</v>
      </c>
      <c r="AO106">
        <f ca="1">MMULT(AG106:AM106,$CB$21:$CB$27)</f>
        <v>-2.5702881915963824</v>
      </c>
      <c r="AP106">
        <f ca="1">MMULT(AG106:AM106,$CC$21:$CC$27)</f>
        <v>3.7383486837401061</v>
      </c>
      <c r="AQ106">
        <f ca="1">MMULT(AG106:AM106,$CD$21:$CD$27)</f>
        <v>-4.1426731630104783</v>
      </c>
      <c r="AS106">
        <f t="shared" ca="1" si="64"/>
        <v>1.8165197707684772E-3</v>
      </c>
      <c r="AT106">
        <f t="shared" ca="1" si="65"/>
        <v>0.99780646229237746</v>
      </c>
      <c r="AU106" s="13">
        <f t="shared" ca="1" si="66"/>
        <v>3.7701793685399808E-4</v>
      </c>
      <c r="AV106" s="10">
        <f t="shared" ca="1" si="67"/>
        <v>0.99999999999999989</v>
      </c>
      <c r="AX106" s="12">
        <f t="shared" ca="1" si="68"/>
        <v>0.99818348022923153</v>
      </c>
      <c r="AY106" s="9">
        <f t="shared" ca="1" si="69"/>
        <v>-0.99780646229237746</v>
      </c>
      <c r="AZ106" s="9">
        <f t="shared" ca="1" si="70"/>
        <v>-3.7701793685399808E-4</v>
      </c>
      <c r="BA106" s="11">
        <f t="shared" ca="1" si="71"/>
        <v>1.9919881385374951</v>
      </c>
      <c r="BC106" s="13">
        <f t="shared" ca="1" si="72"/>
        <v>0</v>
      </c>
      <c r="BE106">
        <f t="shared" ca="1" si="73"/>
        <v>0</v>
      </c>
      <c r="BF106">
        <f t="shared" ca="1" si="74"/>
        <v>1</v>
      </c>
      <c r="BG106">
        <f t="shared" ca="1" si="75"/>
        <v>0</v>
      </c>
      <c r="BH106">
        <f t="shared" ca="1" si="76"/>
        <v>0</v>
      </c>
      <c r="BI106">
        <f t="shared" ca="1" si="77"/>
        <v>0</v>
      </c>
      <c r="BJ106">
        <f t="shared" ca="1" si="78"/>
        <v>0</v>
      </c>
      <c r="BK106">
        <f t="shared" ca="1" si="79"/>
        <v>0</v>
      </c>
      <c r="BL106">
        <f t="shared" ca="1" si="80"/>
        <v>0</v>
      </c>
      <c r="BM106">
        <f t="shared" ca="1" si="81"/>
        <v>0</v>
      </c>
      <c r="BN106">
        <f t="shared" ca="1" si="82"/>
        <v>1</v>
      </c>
    </row>
    <row r="107" spans="1:66" x14ac:dyDescent="0.25">
      <c r="A107">
        <v>1</v>
      </c>
      <c r="B107">
        <v>-5.5</v>
      </c>
      <c r="C107">
        <v>-4</v>
      </c>
      <c r="D107" s="4">
        <v>-1</v>
      </c>
      <c r="E107">
        <f t="shared" si="47"/>
        <v>1</v>
      </c>
      <c r="F107">
        <f t="shared" si="48"/>
        <v>0</v>
      </c>
      <c r="G107">
        <f t="shared" si="49"/>
        <v>0</v>
      </c>
      <c r="I107">
        <f ca="1">MMULT(A107:C107,$CB$5:$CB$7)</f>
        <v>5.3326903392086935</v>
      </c>
      <c r="J107">
        <f ca="1">MMULT(A107:C107,$CC$5:$CC$7)</f>
        <v>-0.59342972775344771</v>
      </c>
      <c r="K107">
        <f ca="1">MMULT(A107:C107,$CD$5:$CD$7)</f>
        <v>2.771453861566413</v>
      </c>
      <c r="L107">
        <f ca="1">MMULT(A107:C107,$CE$5:$CE$7)</f>
        <v>-7.0393632698339479</v>
      </c>
      <c r="M107">
        <f ca="1">MMULT(A107:C107,$CF$5:$CF$7)</f>
        <v>1.9202220734378468</v>
      </c>
      <c r="N107">
        <f ca="1">MMULT(A107:C107,$CG$5:$CG$7)</f>
        <v>-4.7565234088072259</v>
      </c>
      <c r="O107">
        <f ca="1">MMULT(A107:C107,$CH$5:$CH$7)</f>
        <v>-1.3359511535724282</v>
      </c>
      <c r="P107">
        <f ca="1">MMULT(A107:C107,$CI$5:$CI$7)</f>
        <v>-2.1338881733856869</v>
      </c>
      <c r="Q107">
        <v>1</v>
      </c>
      <c r="R107">
        <f t="shared" ca="1" si="50"/>
        <v>5.3326903392086935</v>
      </c>
      <c r="S107">
        <f t="shared" ca="1" si="51"/>
        <v>0</v>
      </c>
      <c r="T107">
        <f t="shared" ca="1" si="52"/>
        <v>2.771453861566413</v>
      </c>
      <c r="U107">
        <f t="shared" ca="1" si="53"/>
        <v>0</v>
      </c>
      <c r="V107">
        <f t="shared" ca="1" si="54"/>
        <v>1.9202220734378468</v>
      </c>
      <c r="W107">
        <f t="shared" ca="1" si="55"/>
        <v>0</v>
      </c>
      <c r="X107">
        <f t="shared" ca="1" si="56"/>
        <v>0</v>
      </c>
      <c r="Y107">
        <f t="shared" ca="1" si="57"/>
        <v>0</v>
      </c>
      <c r="AA107">
        <f ca="1">MMULT(Q107:Y107,$CB$10:$CB$18)</f>
        <v>-1.8671120653687228</v>
      </c>
      <c r="AB107">
        <f ca="1">MMULT(Q107:Y107,$CC$10:$CC$18)</f>
        <v>2.6132542574034399</v>
      </c>
      <c r="AC107">
        <f ca="1">MMULT(Q107:Y107,$CD$10:$CD$18)</f>
        <v>-4.9443696457152209</v>
      </c>
      <c r="AD107">
        <f ca="1">MMULT(Q107:Y107,$CE$10:$CE$18)</f>
        <v>6.8603455636653763</v>
      </c>
      <c r="AE107">
        <f ca="1">MMULT(Q107:Y107,$CF$10:$CF$18)</f>
        <v>-1.0764068382175176</v>
      </c>
      <c r="AF107">
        <f ca="1">MMULT(Q107:Y107,$CG$10:$CG$18)</f>
        <v>0.96150465391234641</v>
      </c>
      <c r="AG107">
        <v>1</v>
      </c>
      <c r="AH107">
        <f t="shared" ca="1" si="58"/>
        <v>0</v>
      </c>
      <c r="AI107">
        <f t="shared" ca="1" si="59"/>
        <v>2.6132542574034399</v>
      </c>
      <c r="AJ107">
        <f t="shared" ca="1" si="60"/>
        <v>0</v>
      </c>
      <c r="AK107">
        <f t="shared" ca="1" si="61"/>
        <v>6.8603455636653763</v>
      </c>
      <c r="AL107">
        <f t="shared" ca="1" si="62"/>
        <v>0</v>
      </c>
      <c r="AM107">
        <f t="shared" ca="1" si="63"/>
        <v>0.96150465391234641</v>
      </c>
      <c r="AO107">
        <f ca="1">MMULT(AG107:AM107,$CB$21:$CB$27)</f>
        <v>-2.6736686161551146</v>
      </c>
      <c r="AP107">
        <f ca="1">MMULT(AG107:AM107,$CC$21:$CC$27)</f>
        <v>3.8167708054744622</v>
      </c>
      <c r="AQ107">
        <f ca="1">MMULT(AG107:AM107,$CD$21:$CD$27)</f>
        <v>-4.1626178485742402</v>
      </c>
      <c r="AS107">
        <f t="shared" ca="1" si="64"/>
        <v>1.5150633526835279E-3</v>
      </c>
      <c r="AT107">
        <f t="shared" ca="1" si="65"/>
        <v>0.99814312381900683</v>
      </c>
      <c r="AU107" s="13">
        <f t="shared" ca="1" si="66"/>
        <v>3.4181282830965279E-4</v>
      </c>
      <c r="AV107" s="10">
        <f t="shared" ca="1" si="67"/>
        <v>1</v>
      </c>
      <c r="AX107" s="12">
        <f t="shared" ca="1" si="68"/>
        <v>0.99848493664731652</v>
      </c>
      <c r="AY107" s="9">
        <f t="shared" ca="1" si="69"/>
        <v>-0.99814312381900683</v>
      </c>
      <c r="AZ107" s="9">
        <f t="shared" ca="1" si="70"/>
        <v>-3.4181282830965279E-4</v>
      </c>
      <c r="BA107" s="11">
        <f t="shared" ca="1" si="71"/>
        <v>1.9932619811747705</v>
      </c>
      <c r="BC107" s="13">
        <f t="shared" ca="1" si="72"/>
        <v>0</v>
      </c>
      <c r="BE107">
        <f t="shared" ca="1" si="73"/>
        <v>0</v>
      </c>
      <c r="BF107">
        <f t="shared" ca="1" si="74"/>
        <v>1</v>
      </c>
      <c r="BG107">
        <f t="shared" ca="1" si="75"/>
        <v>0</v>
      </c>
      <c r="BH107">
        <f t="shared" ca="1" si="76"/>
        <v>0</v>
      </c>
      <c r="BI107">
        <f t="shared" ca="1" si="77"/>
        <v>0</v>
      </c>
      <c r="BJ107">
        <f t="shared" ca="1" si="78"/>
        <v>0</v>
      </c>
      <c r="BK107">
        <f t="shared" ca="1" si="79"/>
        <v>0</v>
      </c>
      <c r="BL107">
        <f t="shared" ca="1" si="80"/>
        <v>0</v>
      </c>
      <c r="BM107">
        <f t="shared" ca="1" si="81"/>
        <v>0</v>
      </c>
      <c r="BN107">
        <f t="shared" ca="1" si="82"/>
        <v>1</v>
      </c>
    </row>
    <row r="108" spans="1:66" x14ac:dyDescent="0.25">
      <c r="A108">
        <v>1</v>
      </c>
      <c r="B108">
        <v>-5.5</v>
      </c>
      <c r="C108">
        <v>-3.75</v>
      </c>
      <c r="D108" s="4">
        <v>-1</v>
      </c>
      <c r="E108">
        <f t="shared" si="47"/>
        <v>1</v>
      </c>
      <c r="F108">
        <f t="shared" si="48"/>
        <v>0</v>
      </c>
      <c r="G108">
        <f t="shared" si="49"/>
        <v>0</v>
      </c>
      <c r="I108">
        <f ca="1">MMULT(A108:C108,$CB$5:$CB$7)</f>
        <v>5.3341375257437615</v>
      </c>
      <c r="J108">
        <f ca="1">MMULT(A108:C108,$CC$5:$CC$7)</f>
        <v>-0.44098596029578507</v>
      </c>
      <c r="K108">
        <f ca="1">MMULT(A108:C108,$CD$5:$CD$7)</f>
        <v>2.9584496243496563</v>
      </c>
      <c r="L108">
        <f ca="1">MMULT(A108:C108,$CE$5:$CE$7)</f>
        <v>-6.901284559384246</v>
      </c>
      <c r="M108">
        <f ca="1">MMULT(A108:C108,$CF$5:$CF$7)</f>
        <v>1.8654804396359961</v>
      </c>
      <c r="N108">
        <f ca="1">MMULT(A108:C108,$CG$5:$CG$7)</f>
        <v>-4.5609807432653593</v>
      </c>
      <c r="O108">
        <f ca="1">MMULT(A108:C108,$CH$5:$CH$7)</f>
        <v>-1.4010308984520603</v>
      </c>
      <c r="P108">
        <f ca="1">MMULT(A108:C108,$CI$5:$CI$7)</f>
        <v>-1.9504682259717081</v>
      </c>
      <c r="Q108">
        <v>1</v>
      </c>
      <c r="R108">
        <f t="shared" ca="1" si="50"/>
        <v>5.3341375257437615</v>
      </c>
      <c r="S108">
        <f t="shared" ca="1" si="51"/>
        <v>0</v>
      </c>
      <c r="T108">
        <f t="shared" ca="1" si="52"/>
        <v>2.9584496243496563</v>
      </c>
      <c r="U108">
        <f t="shared" ca="1" si="53"/>
        <v>0</v>
      </c>
      <c r="V108">
        <f t="shared" ca="1" si="54"/>
        <v>1.8654804396359961</v>
      </c>
      <c r="W108">
        <f t="shared" ca="1" si="55"/>
        <v>0</v>
      </c>
      <c r="X108">
        <f t="shared" ca="1" si="56"/>
        <v>0</v>
      </c>
      <c r="Y108">
        <f t="shared" ca="1" si="57"/>
        <v>0</v>
      </c>
      <c r="AA108">
        <f ca="1">MMULT(Q108:Y108,$CB$10:$CB$18)</f>
        <v>-1.8452338348380286</v>
      </c>
      <c r="AB108">
        <f ca="1">MMULT(Q108:Y108,$CC$10:$CC$18)</f>
        <v>2.6126163456631453</v>
      </c>
      <c r="AC108">
        <f ca="1">MMULT(Q108:Y108,$CD$10:$CD$18)</f>
        <v>-5.0231203058777414</v>
      </c>
      <c r="AD108">
        <f ca="1">MMULT(Q108:Y108,$CE$10:$CE$18)</f>
        <v>7.0345575538756924</v>
      </c>
      <c r="AE108">
        <f ca="1">MMULT(Q108:Y108,$CF$10:$CF$18)</f>
        <v>-0.94102389202957715</v>
      </c>
      <c r="AF108">
        <f ca="1">MMULT(Q108:Y108,$CG$10:$CG$18)</f>
        <v>1.0040528655906404</v>
      </c>
      <c r="AG108">
        <v>1</v>
      </c>
      <c r="AH108">
        <f t="shared" ca="1" si="58"/>
        <v>0</v>
      </c>
      <c r="AI108">
        <f t="shared" ca="1" si="59"/>
        <v>2.6126163456631453</v>
      </c>
      <c r="AJ108">
        <f t="shared" ca="1" si="60"/>
        <v>0</v>
      </c>
      <c r="AK108">
        <f t="shared" ca="1" si="61"/>
        <v>7.0345575538756924</v>
      </c>
      <c r="AL108">
        <f t="shared" ca="1" si="62"/>
        <v>0</v>
      </c>
      <c r="AM108">
        <f t="shared" ca="1" si="63"/>
        <v>1.0040528655906404</v>
      </c>
      <c r="AO108">
        <f ca="1">MMULT(AG108:AM108,$CB$21:$CB$27)</f>
        <v>-2.7770490407138464</v>
      </c>
      <c r="AP108">
        <f ca="1">MMULT(AG108:AM108,$CC$21:$CC$27)</f>
        <v>3.8951929272088184</v>
      </c>
      <c r="AQ108">
        <f ca="1">MMULT(AG108:AM108,$CD$21:$CD$27)</f>
        <v>-4.1825625341380022</v>
      </c>
      <c r="AS108">
        <f t="shared" ca="1" si="64"/>
        <v>1.2635669401945117E-3</v>
      </c>
      <c r="AT108">
        <f t="shared" ca="1" si="65"/>
        <v>0.99842655452051166</v>
      </c>
      <c r="AU108" s="13">
        <f t="shared" ca="1" si="66"/>
        <v>3.0987853929386133E-4</v>
      </c>
      <c r="AV108" s="10">
        <f t="shared" ca="1" si="67"/>
        <v>1</v>
      </c>
      <c r="AX108" s="12">
        <f t="shared" ca="1" si="68"/>
        <v>0.99873643305980553</v>
      </c>
      <c r="AY108" s="9">
        <f t="shared" ca="1" si="69"/>
        <v>-0.99842655452051166</v>
      </c>
      <c r="AZ108" s="9">
        <f t="shared" ca="1" si="70"/>
        <v>-3.0987853929386133E-4</v>
      </c>
      <c r="BA108" s="11">
        <f t="shared" ca="1" si="71"/>
        <v>1.9943301435174328</v>
      </c>
      <c r="BC108" s="13">
        <f t="shared" ca="1" si="72"/>
        <v>0</v>
      </c>
      <c r="BE108">
        <f t="shared" ca="1" si="73"/>
        <v>0</v>
      </c>
      <c r="BF108">
        <f t="shared" ca="1" si="74"/>
        <v>1</v>
      </c>
      <c r="BG108">
        <f t="shared" ca="1" si="75"/>
        <v>0</v>
      </c>
      <c r="BH108">
        <f t="shared" ca="1" si="76"/>
        <v>0</v>
      </c>
      <c r="BI108">
        <f t="shared" ca="1" si="77"/>
        <v>0</v>
      </c>
      <c r="BJ108">
        <f t="shared" ca="1" si="78"/>
        <v>0</v>
      </c>
      <c r="BK108">
        <f t="shared" ca="1" si="79"/>
        <v>0</v>
      </c>
      <c r="BL108">
        <f t="shared" ca="1" si="80"/>
        <v>0</v>
      </c>
      <c r="BM108">
        <f t="shared" ca="1" si="81"/>
        <v>0</v>
      </c>
      <c r="BN108">
        <f t="shared" ca="1" si="82"/>
        <v>1</v>
      </c>
    </row>
    <row r="109" spans="1:66" x14ac:dyDescent="0.25">
      <c r="A109">
        <v>1</v>
      </c>
      <c r="B109">
        <v>-5.5</v>
      </c>
      <c r="C109">
        <v>-3.5</v>
      </c>
      <c r="D109" s="4">
        <v>-1</v>
      </c>
      <c r="E109">
        <f t="shared" si="47"/>
        <v>1</v>
      </c>
      <c r="F109">
        <f t="shared" si="48"/>
        <v>0</v>
      </c>
      <c r="G109">
        <f t="shared" si="49"/>
        <v>0</v>
      </c>
      <c r="I109">
        <f ca="1">MMULT(A109:C109,$CB$5:$CB$7)</f>
        <v>5.3355847122788296</v>
      </c>
      <c r="J109">
        <f ca="1">MMULT(A109:C109,$CC$5:$CC$7)</f>
        <v>-0.28854219283812288</v>
      </c>
      <c r="K109">
        <f ca="1">MMULT(A109:C109,$CD$5:$CD$7)</f>
        <v>3.1454453871328996</v>
      </c>
      <c r="L109">
        <f ca="1">MMULT(A109:C109,$CE$5:$CE$7)</f>
        <v>-6.7632058489345432</v>
      </c>
      <c r="M109">
        <f ca="1">MMULT(A109:C109,$CF$5:$CF$7)</f>
        <v>1.8107388058341454</v>
      </c>
      <c r="N109">
        <f ca="1">MMULT(A109:C109,$CG$5:$CG$7)</f>
        <v>-4.3654380777234927</v>
      </c>
      <c r="O109">
        <f ca="1">MMULT(A109:C109,$CH$5:$CH$7)</f>
        <v>-1.4661106433316922</v>
      </c>
      <c r="P109">
        <f ca="1">MMULT(A109:C109,$CI$5:$CI$7)</f>
        <v>-1.7670482785577286</v>
      </c>
      <c r="Q109">
        <v>1</v>
      </c>
      <c r="R109">
        <f t="shared" ca="1" si="50"/>
        <v>5.3355847122788296</v>
      </c>
      <c r="S109">
        <f t="shared" ca="1" si="51"/>
        <v>0</v>
      </c>
      <c r="T109">
        <f t="shared" ca="1" si="52"/>
        <v>3.1454453871328996</v>
      </c>
      <c r="U109">
        <f t="shared" ca="1" si="53"/>
        <v>0</v>
      </c>
      <c r="V109">
        <f t="shared" ca="1" si="54"/>
        <v>1.8107388058341454</v>
      </c>
      <c r="W109">
        <f t="shared" ca="1" si="55"/>
        <v>0</v>
      </c>
      <c r="X109">
        <f t="shared" ca="1" si="56"/>
        <v>0</v>
      </c>
      <c r="Y109">
        <f t="shared" ca="1" si="57"/>
        <v>0</v>
      </c>
      <c r="AA109">
        <f ca="1">MMULT(Q109:Y109,$CB$10:$CB$18)</f>
        <v>-1.8233556043073347</v>
      </c>
      <c r="AB109">
        <f ca="1">MMULT(Q109:Y109,$CC$10:$CC$18)</f>
        <v>2.6119784339228502</v>
      </c>
      <c r="AC109">
        <f ca="1">MMULT(Q109:Y109,$CD$10:$CD$18)</f>
        <v>-5.1018709660402637</v>
      </c>
      <c r="AD109">
        <f ca="1">MMULT(Q109:Y109,$CE$10:$CE$18)</f>
        <v>7.2087695440860093</v>
      </c>
      <c r="AE109">
        <f ca="1">MMULT(Q109:Y109,$CF$10:$CF$18)</f>
        <v>-0.8056409458416377</v>
      </c>
      <c r="AF109">
        <f ca="1">MMULT(Q109:Y109,$CG$10:$CG$18)</f>
        <v>1.0466010772689338</v>
      </c>
      <c r="AG109">
        <v>1</v>
      </c>
      <c r="AH109">
        <f t="shared" ca="1" si="58"/>
        <v>0</v>
      </c>
      <c r="AI109">
        <f t="shared" ca="1" si="59"/>
        <v>2.6119784339228502</v>
      </c>
      <c r="AJ109">
        <f t="shared" ca="1" si="60"/>
        <v>0</v>
      </c>
      <c r="AK109">
        <f t="shared" ca="1" si="61"/>
        <v>7.2087695440860093</v>
      </c>
      <c r="AL109">
        <f t="shared" ca="1" si="62"/>
        <v>0</v>
      </c>
      <c r="AM109">
        <f t="shared" ca="1" si="63"/>
        <v>1.0466010772689338</v>
      </c>
      <c r="AO109">
        <f ca="1">MMULT(AG109:AM109,$CB$21:$CB$27)</f>
        <v>-2.8804294652725795</v>
      </c>
      <c r="AP109">
        <f ca="1">MMULT(AG109:AM109,$CC$21:$CC$27)</f>
        <v>3.9736150489431741</v>
      </c>
      <c r="AQ109">
        <f ca="1">MMULT(AG109:AM109,$CD$21:$CD$27)</f>
        <v>-4.202507219701765</v>
      </c>
      <c r="AS109">
        <f t="shared" ca="1" si="64"/>
        <v>1.0537710296385026E-3</v>
      </c>
      <c r="AT109">
        <f t="shared" ca="1" si="65"/>
        <v>0.99866531380766421</v>
      </c>
      <c r="AU109" s="13">
        <f t="shared" ca="1" si="66"/>
        <v>2.8091516269735647E-4</v>
      </c>
      <c r="AV109" s="10">
        <f t="shared" ca="1" si="67"/>
        <v>1.0000000000000002</v>
      </c>
      <c r="AX109" s="12">
        <f t="shared" ca="1" si="68"/>
        <v>0.99894622897036145</v>
      </c>
      <c r="AY109" s="9">
        <f t="shared" ca="1" si="69"/>
        <v>-0.99866531380766421</v>
      </c>
      <c r="AZ109" s="9">
        <f t="shared" ca="1" si="70"/>
        <v>-2.8091516269735647E-4</v>
      </c>
      <c r="BA109" s="11">
        <f t="shared" ca="1" si="71"/>
        <v>1.9952260562899948</v>
      </c>
      <c r="BC109" s="13">
        <f t="shared" ca="1" si="72"/>
        <v>0</v>
      </c>
      <c r="BE109">
        <f t="shared" ca="1" si="73"/>
        <v>0</v>
      </c>
      <c r="BF109">
        <f t="shared" ca="1" si="74"/>
        <v>1</v>
      </c>
      <c r="BG109">
        <f t="shared" ca="1" si="75"/>
        <v>0</v>
      </c>
      <c r="BH109">
        <f t="shared" ca="1" si="76"/>
        <v>0</v>
      </c>
      <c r="BI109">
        <f t="shared" ca="1" si="77"/>
        <v>0</v>
      </c>
      <c r="BJ109">
        <f t="shared" ca="1" si="78"/>
        <v>0</v>
      </c>
      <c r="BK109">
        <f t="shared" ca="1" si="79"/>
        <v>0</v>
      </c>
      <c r="BL109">
        <f t="shared" ca="1" si="80"/>
        <v>0</v>
      </c>
      <c r="BM109">
        <f t="shared" ca="1" si="81"/>
        <v>0</v>
      </c>
      <c r="BN109">
        <f t="shared" ca="1" si="82"/>
        <v>1</v>
      </c>
    </row>
    <row r="110" spans="1:66" x14ac:dyDescent="0.25">
      <c r="A110">
        <v>1</v>
      </c>
      <c r="B110">
        <v>-5.5</v>
      </c>
      <c r="C110">
        <v>-3.25</v>
      </c>
      <c r="D110" s="4">
        <v>-1</v>
      </c>
      <c r="E110">
        <f t="shared" si="47"/>
        <v>1</v>
      </c>
      <c r="F110">
        <f t="shared" si="48"/>
        <v>0</v>
      </c>
      <c r="G110">
        <f t="shared" si="49"/>
        <v>0</v>
      </c>
      <c r="I110">
        <f ca="1">MMULT(A110:C110,$CB$5:$CB$7)</f>
        <v>5.3370318988138967</v>
      </c>
      <c r="J110">
        <f ca="1">MMULT(A110:C110,$CC$5:$CC$7)</f>
        <v>-0.13609842538046024</v>
      </c>
      <c r="K110">
        <f ca="1">MMULT(A110:C110,$CD$5:$CD$7)</f>
        <v>3.3324411499161428</v>
      </c>
      <c r="L110">
        <f ca="1">MMULT(A110:C110,$CE$5:$CE$7)</f>
        <v>-6.6251271384848405</v>
      </c>
      <c r="M110">
        <f ca="1">MMULT(A110:C110,$CF$5:$CF$7)</f>
        <v>1.7559971720322944</v>
      </c>
      <c r="N110">
        <f ca="1">MMULT(A110:C110,$CG$5:$CG$7)</f>
        <v>-4.1698954121816243</v>
      </c>
      <c r="O110">
        <f ca="1">MMULT(A110:C110,$CH$5:$CH$7)</f>
        <v>-1.531190388211324</v>
      </c>
      <c r="P110">
        <f ca="1">MMULT(A110:C110,$CI$5:$CI$7)</f>
        <v>-1.5836283311437491</v>
      </c>
      <c r="Q110">
        <v>1</v>
      </c>
      <c r="R110">
        <f t="shared" ca="1" si="50"/>
        <v>5.3370318988138967</v>
      </c>
      <c r="S110">
        <f t="shared" ca="1" si="51"/>
        <v>0</v>
      </c>
      <c r="T110">
        <f t="shared" ca="1" si="52"/>
        <v>3.3324411499161428</v>
      </c>
      <c r="U110">
        <f t="shared" ca="1" si="53"/>
        <v>0</v>
      </c>
      <c r="V110">
        <f t="shared" ca="1" si="54"/>
        <v>1.7559971720322944</v>
      </c>
      <c r="W110">
        <f t="shared" ca="1" si="55"/>
        <v>0</v>
      </c>
      <c r="X110">
        <f t="shared" ca="1" si="56"/>
        <v>0</v>
      </c>
      <c r="Y110">
        <f t="shared" ca="1" si="57"/>
        <v>0</v>
      </c>
      <c r="AA110">
        <f ca="1">MMULT(Q110:Y110,$CB$10:$CB$18)</f>
        <v>-1.8014773737766401</v>
      </c>
      <c r="AB110">
        <f ca="1">MMULT(Q110:Y110,$CC$10:$CC$18)</f>
        <v>2.6113405221825547</v>
      </c>
      <c r="AC110">
        <f ca="1">MMULT(Q110:Y110,$CD$10:$CD$18)</f>
        <v>-5.1806216262027842</v>
      </c>
      <c r="AD110">
        <f ca="1">MMULT(Q110:Y110,$CE$10:$CE$18)</f>
        <v>7.3829815342963263</v>
      </c>
      <c r="AE110">
        <f ca="1">MMULT(Q110:Y110,$CF$10:$CF$18)</f>
        <v>-0.67025799965369737</v>
      </c>
      <c r="AF110">
        <f ca="1">MMULT(Q110:Y110,$CG$10:$CG$18)</f>
        <v>1.0891492889472276</v>
      </c>
      <c r="AG110">
        <v>1</v>
      </c>
      <c r="AH110">
        <f t="shared" ca="1" si="58"/>
        <v>0</v>
      </c>
      <c r="AI110">
        <f t="shared" ca="1" si="59"/>
        <v>2.6113405221825547</v>
      </c>
      <c r="AJ110">
        <f t="shared" ca="1" si="60"/>
        <v>0</v>
      </c>
      <c r="AK110">
        <f t="shared" ca="1" si="61"/>
        <v>7.3829815342963263</v>
      </c>
      <c r="AL110">
        <f t="shared" ca="1" si="62"/>
        <v>0</v>
      </c>
      <c r="AM110">
        <f t="shared" ca="1" si="63"/>
        <v>1.0891492889472276</v>
      </c>
      <c r="AO110">
        <f ca="1">MMULT(AG110:AM110,$CB$21:$CB$27)</f>
        <v>-2.9838098898313126</v>
      </c>
      <c r="AP110">
        <f ca="1">MMULT(AG110:AM110,$CC$21:$CC$27)</f>
        <v>4.0520371706775302</v>
      </c>
      <c r="AQ110">
        <f ca="1">MMULT(AG110:AM110,$CD$21:$CD$27)</f>
        <v>-4.2224519052655269</v>
      </c>
      <c r="AS110">
        <f t="shared" ca="1" si="64"/>
        <v>8.7877547244802183E-4</v>
      </c>
      <c r="AT110">
        <f t="shared" ca="1" si="65"/>
        <v>0.99886657519955246</v>
      </c>
      <c r="AU110" s="13">
        <f t="shared" ca="1" si="66"/>
        <v>2.5464932799952714E-4</v>
      </c>
      <c r="AV110" s="10">
        <f t="shared" ca="1" si="67"/>
        <v>1</v>
      </c>
      <c r="AX110" s="12">
        <f t="shared" ca="1" si="68"/>
        <v>0.99912122452755203</v>
      </c>
      <c r="AY110" s="9">
        <f t="shared" ca="1" si="69"/>
        <v>-0.99886657519955246</v>
      </c>
      <c r="AZ110" s="9">
        <f t="shared" ca="1" si="70"/>
        <v>-2.5464932799952714E-4</v>
      </c>
      <c r="BA110" s="11">
        <f t="shared" ca="1" si="71"/>
        <v>1.9959777211985985</v>
      </c>
      <c r="BC110" s="13">
        <f t="shared" ca="1" si="72"/>
        <v>0</v>
      </c>
      <c r="BE110">
        <f t="shared" ca="1" si="73"/>
        <v>0</v>
      </c>
      <c r="BF110">
        <f t="shared" ca="1" si="74"/>
        <v>1</v>
      </c>
      <c r="BG110">
        <f t="shared" ca="1" si="75"/>
        <v>0</v>
      </c>
      <c r="BH110">
        <f t="shared" ca="1" si="76"/>
        <v>0</v>
      </c>
      <c r="BI110">
        <f t="shared" ca="1" si="77"/>
        <v>0</v>
      </c>
      <c r="BJ110">
        <f t="shared" ca="1" si="78"/>
        <v>0</v>
      </c>
      <c r="BK110">
        <f t="shared" ca="1" si="79"/>
        <v>0</v>
      </c>
      <c r="BL110">
        <f t="shared" ca="1" si="80"/>
        <v>0</v>
      </c>
      <c r="BM110">
        <f t="shared" ca="1" si="81"/>
        <v>0</v>
      </c>
      <c r="BN110">
        <f t="shared" ca="1" si="82"/>
        <v>1</v>
      </c>
    </row>
    <row r="111" spans="1:66" x14ac:dyDescent="0.25">
      <c r="A111">
        <v>1</v>
      </c>
      <c r="B111">
        <v>-5.5</v>
      </c>
      <c r="C111">
        <v>-3</v>
      </c>
      <c r="D111" s="4">
        <v>-1</v>
      </c>
      <c r="E111">
        <f t="shared" si="47"/>
        <v>1</v>
      </c>
      <c r="F111">
        <f t="shared" si="48"/>
        <v>0</v>
      </c>
      <c r="G111">
        <f t="shared" si="49"/>
        <v>0</v>
      </c>
      <c r="I111">
        <f ca="1">MMULT(A111:C111,$CB$5:$CB$7)</f>
        <v>5.3384790853489648</v>
      </c>
      <c r="J111">
        <f ca="1">MMULT(A111:C111,$CC$5:$CC$7)</f>
        <v>1.6345342077202174E-2</v>
      </c>
      <c r="K111">
        <f ca="1">MMULT(A111:C111,$CD$5:$CD$7)</f>
        <v>3.5194369126993861</v>
      </c>
      <c r="L111">
        <f ca="1">MMULT(A111:C111,$CE$5:$CE$7)</f>
        <v>-6.4870484280351386</v>
      </c>
      <c r="M111">
        <f ca="1">MMULT(A111:C111,$CF$5:$CF$7)</f>
        <v>1.7012555382304437</v>
      </c>
      <c r="N111">
        <f ca="1">MMULT(A111:C111,$CG$5:$CG$7)</f>
        <v>-3.9743527466397577</v>
      </c>
      <c r="O111">
        <f ca="1">MMULT(A111:C111,$CH$5:$CH$7)</f>
        <v>-1.5962701330909561</v>
      </c>
      <c r="P111">
        <f ca="1">MMULT(A111:C111,$CI$5:$CI$7)</f>
        <v>-1.4002083837297701</v>
      </c>
      <c r="Q111">
        <v>1</v>
      </c>
      <c r="R111">
        <f t="shared" ca="1" si="50"/>
        <v>5.3384790853489648</v>
      </c>
      <c r="S111">
        <f t="shared" ca="1" si="51"/>
        <v>1.6345342077202174E-2</v>
      </c>
      <c r="T111">
        <f t="shared" ca="1" si="52"/>
        <v>3.5194369126993861</v>
      </c>
      <c r="U111">
        <f t="shared" ca="1" si="53"/>
        <v>0</v>
      </c>
      <c r="V111">
        <f t="shared" ca="1" si="54"/>
        <v>1.7012555382304437</v>
      </c>
      <c r="W111">
        <f t="shared" ca="1" si="55"/>
        <v>0</v>
      </c>
      <c r="X111">
        <f t="shared" ca="1" si="56"/>
        <v>0</v>
      </c>
      <c r="Y111">
        <f t="shared" ca="1" si="57"/>
        <v>0</v>
      </c>
      <c r="AA111">
        <f ca="1">MMULT(Q111:Y111,$CB$10:$CB$18)</f>
        <v>-1.783099387123239</v>
      </c>
      <c r="AB111">
        <f ca="1">MMULT(Q111:Y111,$CC$10:$CC$18)</f>
        <v>2.624564613028562</v>
      </c>
      <c r="AC111">
        <f ca="1">MMULT(Q111:Y111,$CD$10:$CD$18)</f>
        <v>-5.2610200856653924</v>
      </c>
      <c r="AD111">
        <f ca="1">MMULT(Q111:Y111,$CE$10:$CE$18)</f>
        <v>7.5420106153767348</v>
      </c>
      <c r="AE111">
        <f ca="1">MMULT(Q111:Y111,$CF$10:$CF$18)</f>
        <v>-0.53436389053401079</v>
      </c>
      <c r="AF111">
        <f ca="1">MMULT(Q111:Y111,$CG$10:$CG$18)</f>
        <v>1.1428415695321434</v>
      </c>
      <c r="AG111">
        <v>1</v>
      </c>
      <c r="AH111">
        <f t="shared" ca="1" si="58"/>
        <v>0</v>
      </c>
      <c r="AI111">
        <f t="shared" ca="1" si="59"/>
        <v>2.624564613028562</v>
      </c>
      <c r="AJ111">
        <f t="shared" ca="1" si="60"/>
        <v>0</v>
      </c>
      <c r="AK111">
        <f t="shared" ca="1" si="61"/>
        <v>7.5420106153767348</v>
      </c>
      <c r="AL111">
        <f t="shared" ca="1" si="62"/>
        <v>0</v>
      </c>
      <c r="AM111">
        <f t="shared" ca="1" si="63"/>
        <v>1.1428415695321434</v>
      </c>
      <c r="AO111">
        <f ca="1">MMULT(AG111:AM111,$CB$21:$CB$27)</f>
        <v>-3.0615259889633175</v>
      </c>
      <c r="AP111">
        <f ca="1">MMULT(AG111:AM111,$CC$21:$CC$27)</f>
        <v>4.1330102277761851</v>
      </c>
      <c r="AQ111">
        <f ca="1">MMULT(AG111:AM111,$CD$21:$CD$27)</f>
        <v>-4.2482570089116702</v>
      </c>
      <c r="AS111">
        <f t="shared" ca="1" si="64"/>
        <v>7.4994136640126117E-4</v>
      </c>
      <c r="AT111">
        <f t="shared" ca="1" si="65"/>
        <v>0.99902116349116321</v>
      </c>
      <c r="AU111" s="13">
        <f t="shared" ca="1" si="66"/>
        <v>2.2889514243548849E-4</v>
      </c>
      <c r="AV111" s="10">
        <f t="shared" ca="1" si="67"/>
        <v>1</v>
      </c>
      <c r="AX111" s="12">
        <f t="shared" ca="1" si="68"/>
        <v>0.99925005863359873</v>
      </c>
      <c r="AY111" s="9">
        <f t="shared" ca="1" si="69"/>
        <v>-0.99902116349116321</v>
      </c>
      <c r="AZ111" s="9">
        <f t="shared" ca="1" si="70"/>
        <v>-2.2889514243548849E-4</v>
      </c>
      <c r="BA111" s="11">
        <f t="shared" ca="1" si="71"/>
        <v>1.9965440171754743</v>
      </c>
      <c r="BC111" s="13">
        <f t="shared" ca="1" si="72"/>
        <v>0</v>
      </c>
      <c r="BE111">
        <f t="shared" ca="1" si="73"/>
        <v>0</v>
      </c>
      <c r="BF111">
        <f t="shared" ca="1" si="74"/>
        <v>1</v>
      </c>
      <c r="BG111">
        <f t="shared" ca="1" si="75"/>
        <v>0</v>
      </c>
      <c r="BH111">
        <f t="shared" ca="1" si="76"/>
        <v>0</v>
      </c>
      <c r="BI111">
        <f t="shared" ca="1" si="77"/>
        <v>0</v>
      </c>
      <c r="BJ111">
        <f t="shared" ca="1" si="78"/>
        <v>0</v>
      </c>
      <c r="BK111">
        <f t="shared" ca="1" si="79"/>
        <v>0</v>
      </c>
      <c r="BL111">
        <f t="shared" ca="1" si="80"/>
        <v>0</v>
      </c>
      <c r="BM111">
        <f t="shared" ca="1" si="81"/>
        <v>0</v>
      </c>
      <c r="BN111">
        <f t="shared" ca="1" si="82"/>
        <v>1</v>
      </c>
    </row>
    <row r="112" spans="1:66" x14ac:dyDescent="0.25">
      <c r="A112">
        <v>1</v>
      </c>
      <c r="B112">
        <v>-5.5</v>
      </c>
      <c r="C112">
        <v>-2.75</v>
      </c>
      <c r="D112" s="4">
        <v>-1</v>
      </c>
      <c r="E112">
        <f t="shared" si="47"/>
        <v>1</v>
      </c>
      <c r="F112">
        <f t="shared" si="48"/>
        <v>0</v>
      </c>
      <c r="G112">
        <f t="shared" si="49"/>
        <v>0</v>
      </c>
      <c r="I112">
        <f ca="1">MMULT(A112:C112,$CB$5:$CB$7)</f>
        <v>5.3399262718840328</v>
      </c>
      <c r="J112">
        <f ca="1">MMULT(A112:C112,$CC$5:$CC$7)</f>
        <v>0.16878910953486459</v>
      </c>
      <c r="K112">
        <f ca="1">MMULT(A112:C112,$CD$5:$CD$7)</f>
        <v>3.7064326754826289</v>
      </c>
      <c r="L112">
        <f ca="1">MMULT(A112:C112,$CE$5:$CE$7)</f>
        <v>-6.3489697175854367</v>
      </c>
      <c r="M112">
        <f ca="1">MMULT(A112:C112,$CF$5:$CF$7)</f>
        <v>1.646513904428593</v>
      </c>
      <c r="N112">
        <f ca="1">MMULT(A112:C112,$CG$5:$CG$7)</f>
        <v>-3.7788100810978906</v>
      </c>
      <c r="O112">
        <f ca="1">MMULT(A112:C112,$CH$5:$CH$7)</f>
        <v>-1.6613498779705882</v>
      </c>
      <c r="P112">
        <f ca="1">MMULT(A112:C112,$CI$5:$CI$7)</f>
        <v>-1.216788436315791</v>
      </c>
      <c r="Q112">
        <v>1</v>
      </c>
      <c r="R112">
        <f t="shared" ca="1" si="50"/>
        <v>5.3399262718840328</v>
      </c>
      <c r="S112">
        <f t="shared" ca="1" si="51"/>
        <v>0.16878910953486459</v>
      </c>
      <c r="T112">
        <f t="shared" ca="1" si="52"/>
        <v>3.7064326754826289</v>
      </c>
      <c r="U112">
        <f t="shared" ca="1" si="53"/>
        <v>0</v>
      </c>
      <c r="V112">
        <f t="shared" ca="1" si="54"/>
        <v>1.646513904428593</v>
      </c>
      <c r="W112">
        <f t="shared" ca="1" si="55"/>
        <v>0</v>
      </c>
      <c r="X112">
        <f t="shared" ca="1" si="56"/>
        <v>0</v>
      </c>
      <c r="Y112">
        <f t="shared" ca="1" si="57"/>
        <v>0</v>
      </c>
      <c r="AA112">
        <f ca="1">MMULT(Q112:Y112,$CB$10:$CB$18)</f>
        <v>-1.7938659529605214</v>
      </c>
      <c r="AB112">
        <f ca="1">MMULT(Q112:Y112,$CC$10:$CC$18)</f>
        <v>2.753209764853584</v>
      </c>
      <c r="AC112">
        <f ca="1">MMULT(Q112:Y112,$CD$10:$CD$18)</f>
        <v>-5.3551388385929961</v>
      </c>
      <c r="AD112">
        <f ca="1">MMULT(Q112:Y112,$CE$10:$CE$18)</f>
        <v>7.5746201932423824</v>
      </c>
      <c r="AE112">
        <f ca="1">MMULT(Q112:Y112,$CF$10:$CF$18)</f>
        <v>-0.39421361658186604</v>
      </c>
      <c r="AF112">
        <f ca="1">MMULT(Q112:Y112,$CG$10:$CG$18)</f>
        <v>1.2893242134731109</v>
      </c>
      <c r="AG112">
        <v>1</v>
      </c>
      <c r="AH112">
        <f t="shared" ca="1" si="58"/>
        <v>0</v>
      </c>
      <c r="AI112">
        <f t="shared" ca="1" si="59"/>
        <v>2.753209764853584</v>
      </c>
      <c r="AJ112">
        <f t="shared" ca="1" si="60"/>
        <v>0</v>
      </c>
      <c r="AK112">
        <f t="shared" ca="1" si="61"/>
        <v>7.5746201932423824</v>
      </c>
      <c r="AL112">
        <f t="shared" ca="1" si="62"/>
        <v>0</v>
      </c>
      <c r="AM112">
        <f t="shared" ca="1" si="63"/>
        <v>1.2893242134731109</v>
      </c>
      <c r="AO112">
        <f ca="1">MMULT(AG112:AM112,$CB$21:$CB$27)</f>
        <v>-2.9255497552868768</v>
      </c>
      <c r="AP112">
        <f ca="1">MMULT(AG112:AM112,$CC$21:$CC$27)</f>
        <v>4.2352234819100927</v>
      </c>
      <c r="AQ112">
        <f ca="1">MMULT(AG112:AM112,$CD$21:$CD$27)</f>
        <v>-4.3228585017258148</v>
      </c>
      <c r="AS112">
        <f t="shared" ca="1" si="64"/>
        <v>7.7570271557049757E-4</v>
      </c>
      <c r="AT112">
        <f t="shared" ca="1" si="65"/>
        <v>0.99903249585754705</v>
      </c>
      <c r="AU112" s="13">
        <f t="shared" ca="1" si="66"/>
        <v>1.9180142688267674E-4</v>
      </c>
      <c r="AV112" s="10">
        <f t="shared" ca="1" si="67"/>
        <v>1.0000000000000002</v>
      </c>
      <c r="AX112" s="12">
        <f t="shared" ca="1" si="68"/>
        <v>0.99922429728442952</v>
      </c>
      <c r="AY112" s="9">
        <f t="shared" ca="1" si="69"/>
        <v>-0.99903249585754705</v>
      </c>
      <c r="AZ112" s="9">
        <f t="shared" ca="1" si="70"/>
        <v>-1.9180142688267674E-4</v>
      </c>
      <c r="BA112" s="11">
        <f t="shared" ca="1" si="71"/>
        <v>1.996515160850709</v>
      </c>
      <c r="BC112" s="13">
        <f t="shared" ca="1" si="72"/>
        <v>0</v>
      </c>
      <c r="BE112">
        <f t="shared" ca="1" si="73"/>
        <v>0</v>
      </c>
      <c r="BF112">
        <f t="shared" ca="1" si="74"/>
        <v>1</v>
      </c>
      <c r="BG112">
        <f t="shared" ca="1" si="75"/>
        <v>0</v>
      </c>
      <c r="BH112">
        <f t="shared" ca="1" si="76"/>
        <v>0</v>
      </c>
      <c r="BI112">
        <f t="shared" ca="1" si="77"/>
        <v>0</v>
      </c>
      <c r="BJ112">
        <f t="shared" ca="1" si="78"/>
        <v>0</v>
      </c>
      <c r="BK112">
        <f t="shared" ca="1" si="79"/>
        <v>0</v>
      </c>
      <c r="BL112">
        <f t="shared" ca="1" si="80"/>
        <v>0</v>
      </c>
      <c r="BM112">
        <f t="shared" ca="1" si="81"/>
        <v>0</v>
      </c>
      <c r="BN112">
        <f t="shared" ca="1" si="82"/>
        <v>1</v>
      </c>
    </row>
    <row r="113" spans="1:66" x14ac:dyDescent="0.25">
      <c r="A113">
        <v>1</v>
      </c>
      <c r="B113">
        <v>-5.5</v>
      </c>
      <c r="C113">
        <v>-2.5</v>
      </c>
      <c r="D113" s="4">
        <v>-1</v>
      </c>
      <c r="E113">
        <f t="shared" si="47"/>
        <v>1</v>
      </c>
      <c r="F113">
        <f t="shared" si="48"/>
        <v>0</v>
      </c>
      <c r="G113">
        <f t="shared" si="49"/>
        <v>0</v>
      </c>
      <c r="I113">
        <f ca="1">MMULT(A113:C113,$CB$5:$CB$7)</f>
        <v>5.3413734584191008</v>
      </c>
      <c r="J113">
        <f ca="1">MMULT(A113:C113,$CC$5:$CC$7)</f>
        <v>0.32123287699252723</v>
      </c>
      <c r="K113">
        <f ca="1">MMULT(A113:C113,$CD$5:$CD$7)</f>
        <v>3.8934284382658721</v>
      </c>
      <c r="L113">
        <f ca="1">MMULT(A113:C113,$CE$5:$CE$7)</f>
        <v>-6.2108910071357339</v>
      </c>
      <c r="M113">
        <f ca="1">MMULT(A113:C113,$CF$5:$CF$7)</f>
        <v>1.5917722706267421</v>
      </c>
      <c r="N113">
        <f ca="1">MMULT(A113:C113,$CG$5:$CG$7)</f>
        <v>-3.5832674155560236</v>
      </c>
      <c r="O113">
        <f ca="1">MMULT(A113:C113,$CH$5:$CH$7)</f>
        <v>-1.7264296228502201</v>
      </c>
      <c r="P113">
        <f ca="1">MMULT(A113:C113,$CI$5:$CI$7)</f>
        <v>-1.0333684889018115</v>
      </c>
      <c r="Q113">
        <v>1</v>
      </c>
      <c r="R113">
        <f t="shared" ca="1" si="50"/>
        <v>5.3413734584191008</v>
      </c>
      <c r="S113">
        <f t="shared" ca="1" si="51"/>
        <v>0.32123287699252723</v>
      </c>
      <c r="T113">
        <f t="shared" ca="1" si="52"/>
        <v>3.8934284382658721</v>
      </c>
      <c r="U113">
        <f t="shared" ca="1" si="53"/>
        <v>0</v>
      </c>
      <c r="V113">
        <f t="shared" ca="1" si="54"/>
        <v>1.5917722706267421</v>
      </c>
      <c r="W113">
        <f t="shared" ca="1" si="55"/>
        <v>0</v>
      </c>
      <c r="X113">
        <f t="shared" ca="1" si="56"/>
        <v>0</v>
      </c>
      <c r="Y113">
        <f t="shared" ca="1" si="57"/>
        <v>0</v>
      </c>
      <c r="AA113">
        <f ca="1">MMULT(Q113:Y113,$CB$10:$CB$18)</f>
        <v>-1.8046325187978043</v>
      </c>
      <c r="AB113">
        <f ca="1">MMULT(Q113:Y113,$CC$10:$CC$18)</f>
        <v>2.881854916678606</v>
      </c>
      <c r="AC113">
        <f ca="1">MMULT(Q113:Y113,$CD$10:$CD$18)</f>
        <v>-5.4492575915205999</v>
      </c>
      <c r="AD113">
        <f ca="1">MMULT(Q113:Y113,$CE$10:$CE$18)</f>
        <v>7.607229771108031</v>
      </c>
      <c r="AE113">
        <f ca="1">MMULT(Q113:Y113,$CF$10:$CF$18)</f>
        <v>-0.25406334262971997</v>
      </c>
      <c r="AF113">
        <f ca="1">MMULT(Q113:Y113,$CG$10:$CG$18)</f>
        <v>1.4358068574140779</v>
      </c>
      <c r="AG113">
        <v>1</v>
      </c>
      <c r="AH113">
        <f t="shared" ca="1" si="58"/>
        <v>0</v>
      </c>
      <c r="AI113">
        <f t="shared" ca="1" si="59"/>
        <v>2.881854916678606</v>
      </c>
      <c r="AJ113">
        <f t="shared" ca="1" si="60"/>
        <v>0</v>
      </c>
      <c r="AK113">
        <f t="shared" ca="1" si="61"/>
        <v>7.607229771108031</v>
      </c>
      <c r="AL113">
        <f t="shared" ca="1" si="62"/>
        <v>0</v>
      </c>
      <c r="AM113">
        <f t="shared" ca="1" si="63"/>
        <v>1.4358068574140779</v>
      </c>
      <c r="AO113">
        <f ca="1">MMULT(AG113:AM113,$CB$21:$CB$27)</f>
        <v>-2.7895735216104365</v>
      </c>
      <c r="AP113">
        <f ca="1">MMULT(AG113:AM113,$CC$21:$CC$27)</f>
        <v>4.3374367360440003</v>
      </c>
      <c r="AQ113">
        <f ca="1">MMULT(AG113:AM113,$CD$21:$CD$27)</f>
        <v>-4.3974599945399611</v>
      </c>
      <c r="AS113">
        <f t="shared" ca="1" si="64"/>
        <v>8.0234346353474906E-4</v>
      </c>
      <c r="AT113">
        <f t="shared" ca="1" si="65"/>
        <v>0.99903693869306809</v>
      </c>
      <c r="AU113" s="13">
        <f t="shared" ca="1" si="66"/>
        <v>1.6071784339719998E-4</v>
      </c>
      <c r="AV113" s="10">
        <f t="shared" ca="1" si="67"/>
        <v>1</v>
      </c>
      <c r="AX113" s="12">
        <f t="shared" ca="1" si="68"/>
        <v>0.99919765653646531</v>
      </c>
      <c r="AY113" s="9">
        <f t="shared" ca="1" si="69"/>
        <v>-0.99903693869306809</v>
      </c>
      <c r="AZ113" s="9">
        <f t="shared" ca="1" si="70"/>
        <v>-1.6071784339719998E-4</v>
      </c>
      <c r="BA113" s="11">
        <f t="shared" ca="1" si="71"/>
        <v>1.9964707875314065</v>
      </c>
      <c r="BC113" s="13">
        <f t="shared" ca="1" si="72"/>
        <v>0</v>
      </c>
      <c r="BE113">
        <f t="shared" ca="1" si="73"/>
        <v>0</v>
      </c>
      <c r="BF113">
        <f t="shared" ca="1" si="74"/>
        <v>1</v>
      </c>
      <c r="BG113">
        <f t="shared" ca="1" si="75"/>
        <v>0</v>
      </c>
      <c r="BH113">
        <f t="shared" ca="1" si="76"/>
        <v>0</v>
      </c>
      <c r="BI113">
        <f t="shared" ca="1" si="77"/>
        <v>0</v>
      </c>
      <c r="BJ113">
        <f t="shared" ca="1" si="78"/>
        <v>0</v>
      </c>
      <c r="BK113">
        <f t="shared" ca="1" si="79"/>
        <v>0</v>
      </c>
      <c r="BL113">
        <f t="shared" ca="1" si="80"/>
        <v>0</v>
      </c>
      <c r="BM113">
        <f t="shared" ca="1" si="81"/>
        <v>0</v>
      </c>
      <c r="BN113">
        <f t="shared" ca="1" si="82"/>
        <v>1</v>
      </c>
    </row>
    <row r="114" spans="1:66" x14ac:dyDescent="0.25">
      <c r="A114">
        <v>1</v>
      </c>
      <c r="B114">
        <v>-5.5</v>
      </c>
      <c r="C114">
        <v>-2.25</v>
      </c>
      <c r="D114" s="4">
        <v>-1</v>
      </c>
      <c r="E114">
        <f t="shared" si="47"/>
        <v>1</v>
      </c>
      <c r="F114">
        <f t="shared" si="48"/>
        <v>0</v>
      </c>
      <c r="G114">
        <f t="shared" si="49"/>
        <v>0</v>
      </c>
      <c r="I114">
        <f ca="1">MMULT(A114:C114,$CB$5:$CB$7)</f>
        <v>5.3428206449541689</v>
      </c>
      <c r="J114">
        <f ca="1">MMULT(A114:C114,$CC$5:$CC$7)</f>
        <v>0.47367664445018964</v>
      </c>
      <c r="K114">
        <f ca="1">MMULT(A114:C114,$CD$5:$CD$7)</f>
        <v>4.0804242010491159</v>
      </c>
      <c r="L114">
        <f ca="1">MMULT(A114:C114,$CE$5:$CE$7)</f>
        <v>-6.0728122966860312</v>
      </c>
      <c r="M114">
        <f ca="1">MMULT(A114:C114,$CF$5:$CF$7)</f>
        <v>1.5370306368248914</v>
      </c>
      <c r="N114">
        <f ca="1">MMULT(A114:C114,$CG$5:$CG$7)</f>
        <v>-3.3877247500141561</v>
      </c>
      <c r="O114">
        <f ca="1">MMULT(A114:C114,$CH$5:$CH$7)</f>
        <v>-1.7915093677298519</v>
      </c>
      <c r="P114">
        <f ca="1">MMULT(A114:C114,$CI$5:$CI$7)</f>
        <v>-0.84994854148783228</v>
      </c>
      <c r="Q114">
        <v>1</v>
      </c>
      <c r="R114">
        <f t="shared" ca="1" si="50"/>
        <v>5.3428206449541689</v>
      </c>
      <c r="S114">
        <f t="shared" ca="1" si="51"/>
        <v>0.47367664445018964</v>
      </c>
      <c r="T114">
        <f t="shared" ca="1" si="52"/>
        <v>4.0804242010491159</v>
      </c>
      <c r="U114">
        <f t="shared" ca="1" si="53"/>
        <v>0</v>
      </c>
      <c r="V114">
        <f t="shared" ca="1" si="54"/>
        <v>1.5370306368248914</v>
      </c>
      <c r="W114">
        <f t="shared" ca="1" si="55"/>
        <v>0</v>
      </c>
      <c r="X114">
        <f t="shared" ca="1" si="56"/>
        <v>0</v>
      </c>
      <c r="Y114">
        <f t="shared" ca="1" si="57"/>
        <v>0</v>
      </c>
      <c r="AA114">
        <f ca="1">MMULT(Q114:Y114,$CB$10:$CB$18)</f>
        <v>-1.8153990846350869</v>
      </c>
      <c r="AB114">
        <f ca="1">MMULT(Q114:Y114,$CC$10:$CC$18)</f>
        <v>3.0105000685036281</v>
      </c>
      <c r="AC114">
        <f ca="1">MMULT(Q114:Y114,$CD$10:$CD$18)</f>
        <v>-5.5433763444482027</v>
      </c>
      <c r="AD114">
        <f ca="1">MMULT(Q114:Y114,$CE$10:$CE$18)</f>
        <v>7.6398393489736822</v>
      </c>
      <c r="AE114">
        <f ca="1">MMULT(Q114:Y114,$CF$10:$CF$18)</f>
        <v>-0.11391306867757431</v>
      </c>
      <c r="AF114">
        <f ca="1">MMULT(Q114:Y114,$CG$10:$CG$18)</f>
        <v>1.5822895013550458</v>
      </c>
      <c r="AG114">
        <v>1</v>
      </c>
      <c r="AH114">
        <f t="shared" ca="1" si="58"/>
        <v>0</v>
      </c>
      <c r="AI114">
        <f t="shared" ca="1" si="59"/>
        <v>3.0105000685036281</v>
      </c>
      <c r="AJ114">
        <f t="shared" ca="1" si="60"/>
        <v>0</v>
      </c>
      <c r="AK114">
        <f t="shared" ca="1" si="61"/>
        <v>7.6398393489736822</v>
      </c>
      <c r="AL114">
        <f t="shared" ca="1" si="62"/>
        <v>0</v>
      </c>
      <c r="AM114">
        <f t="shared" ca="1" si="63"/>
        <v>1.5822895013550458</v>
      </c>
      <c r="AO114">
        <f ca="1">MMULT(AG114:AM114,$CB$21:$CB$27)</f>
        <v>-2.653597287933998</v>
      </c>
      <c r="AP114">
        <f ca="1">MMULT(AG114:AM114,$CC$21:$CC$27)</f>
        <v>4.4396499901779087</v>
      </c>
      <c r="AQ114">
        <f ca="1">MMULT(AG114:AM114,$CD$21:$CD$27)</f>
        <v>-4.4720614873541065</v>
      </c>
      <c r="AS114">
        <f t="shared" ca="1" si="64"/>
        <v>8.2989422194950236E-4</v>
      </c>
      <c r="AT114">
        <f t="shared" ca="1" si="65"/>
        <v>0.99903543487463353</v>
      </c>
      <c r="AU114" s="13">
        <f t="shared" ca="1" si="66"/>
        <v>1.34670903416881E-4</v>
      </c>
      <c r="AV114" s="10">
        <f t="shared" ca="1" si="67"/>
        <v>0.99999999999999989</v>
      </c>
      <c r="AX114" s="12">
        <f t="shared" ca="1" si="68"/>
        <v>0.99917010577805054</v>
      </c>
      <c r="AY114" s="9">
        <f t="shared" ca="1" si="69"/>
        <v>-0.99903543487463353</v>
      </c>
      <c r="AZ114" s="9">
        <f t="shared" ca="1" si="70"/>
        <v>-1.34670903416881E-4</v>
      </c>
      <c r="BA114" s="11">
        <f t="shared" ca="1" si="71"/>
        <v>1.9964127185519212</v>
      </c>
      <c r="BC114" s="13">
        <f t="shared" ca="1" si="72"/>
        <v>0</v>
      </c>
      <c r="BE114">
        <f t="shared" ca="1" si="73"/>
        <v>0</v>
      </c>
      <c r="BF114">
        <f t="shared" ca="1" si="74"/>
        <v>1</v>
      </c>
      <c r="BG114">
        <f t="shared" ca="1" si="75"/>
        <v>0</v>
      </c>
      <c r="BH114">
        <f t="shared" ca="1" si="76"/>
        <v>0</v>
      </c>
      <c r="BI114">
        <f t="shared" ca="1" si="77"/>
        <v>0</v>
      </c>
      <c r="BJ114">
        <f t="shared" ca="1" si="78"/>
        <v>0</v>
      </c>
      <c r="BK114">
        <f t="shared" ca="1" si="79"/>
        <v>0</v>
      </c>
      <c r="BL114">
        <f t="shared" ca="1" si="80"/>
        <v>0</v>
      </c>
      <c r="BM114">
        <f t="shared" ca="1" si="81"/>
        <v>0</v>
      </c>
      <c r="BN114">
        <f t="shared" ca="1" si="82"/>
        <v>1</v>
      </c>
    </row>
    <row r="115" spans="1:66" x14ac:dyDescent="0.25">
      <c r="A115">
        <v>1</v>
      </c>
      <c r="B115">
        <v>-5.5</v>
      </c>
      <c r="C115">
        <v>-2</v>
      </c>
      <c r="D115" s="4">
        <v>-1</v>
      </c>
      <c r="E115">
        <f t="shared" si="47"/>
        <v>1</v>
      </c>
      <c r="F115">
        <f t="shared" si="48"/>
        <v>0</v>
      </c>
      <c r="G115">
        <f t="shared" si="49"/>
        <v>0</v>
      </c>
      <c r="I115">
        <f ca="1">MMULT(A115:C115,$CB$5:$CB$7)</f>
        <v>5.3442678314892369</v>
      </c>
      <c r="J115">
        <f ca="1">MMULT(A115:C115,$CC$5:$CC$7)</f>
        <v>0.62612041190785206</v>
      </c>
      <c r="K115">
        <f ca="1">MMULT(A115:C115,$CD$5:$CD$7)</f>
        <v>4.2674199638323582</v>
      </c>
      <c r="L115">
        <f ca="1">MMULT(A115:C115,$CE$5:$CE$7)</f>
        <v>-5.9347335862363293</v>
      </c>
      <c r="M115">
        <f ca="1">MMULT(A115:C115,$CF$5:$CF$7)</f>
        <v>1.4822890030230407</v>
      </c>
      <c r="N115">
        <f ca="1">MMULT(A115:C115,$CG$5:$CG$7)</f>
        <v>-3.192182084472289</v>
      </c>
      <c r="O115">
        <f ca="1">MMULT(A115:C115,$CH$5:$CH$7)</f>
        <v>-1.856589112609484</v>
      </c>
      <c r="P115">
        <f ca="1">MMULT(A115:C115,$CI$5:$CI$7)</f>
        <v>-0.66652859407385301</v>
      </c>
      <c r="Q115">
        <v>1</v>
      </c>
      <c r="R115">
        <f t="shared" ca="1" si="50"/>
        <v>5.3442678314892369</v>
      </c>
      <c r="S115">
        <f t="shared" ca="1" si="51"/>
        <v>0.62612041190785206</v>
      </c>
      <c r="T115">
        <f t="shared" ca="1" si="52"/>
        <v>4.2674199638323582</v>
      </c>
      <c r="U115">
        <f t="shared" ca="1" si="53"/>
        <v>0</v>
      </c>
      <c r="V115">
        <f t="shared" ca="1" si="54"/>
        <v>1.4822890030230407</v>
      </c>
      <c r="W115">
        <f t="shared" ca="1" si="55"/>
        <v>0</v>
      </c>
      <c r="X115">
        <f t="shared" ca="1" si="56"/>
        <v>0</v>
      </c>
      <c r="Y115">
        <f t="shared" ca="1" si="57"/>
        <v>0</v>
      </c>
      <c r="AA115">
        <f ca="1">MMULT(Q115:Y115,$CB$10:$CB$18)</f>
        <v>-1.8261656504723698</v>
      </c>
      <c r="AB115">
        <f ca="1">MMULT(Q115:Y115,$CC$10:$CC$18)</f>
        <v>3.1391452203286496</v>
      </c>
      <c r="AC115">
        <f ca="1">MMULT(Q115:Y115,$CD$10:$CD$18)</f>
        <v>-5.6374950973758056</v>
      </c>
      <c r="AD115">
        <f ca="1">MMULT(Q115:Y115,$CE$10:$CE$18)</f>
        <v>7.672448926839329</v>
      </c>
      <c r="AE115">
        <f ca="1">MMULT(Q115:Y115,$CF$10:$CF$18)</f>
        <v>2.6237205274571324E-2</v>
      </c>
      <c r="AF115">
        <f ca="1">MMULT(Q115:Y115,$CG$10:$CG$18)</f>
        <v>1.7287721452960125</v>
      </c>
      <c r="AG115">
        <v>1</v>
      </c>
      <c r="AH115">
        <f t="shared" ca="1" si="58"/>
        <v>0</v>
      </c>
      <c r="AI115">
        <f t="shared" ca="1" si="59"/>
        <v>3.1391452203286496</v>
      </c>
      <c r="AJ115">
        <f t="shared" ca="1" si="60"/>
        <v>0</v>
      </c>
      <c r="AK115">
        <f t="shared" ca="1" si="61"/>
        <v>7.672448926839329</v>
      </c>
      <c r="AL115">
        <f t="shared" ca="1" si="62"/>
        <v>2.6237205274571324E-2</v>
      </c>
      <c r="AM115">
        <f t="shared" ca="1" si="63"/>
        <v>1.7287721452960125</v>
      </c>
      <c r="AO115">
        <f ca="1">MMULT(AG115:AM115,$CB$21:$CB$27)</f>
        <v>-2.5070067029023053</v>
      </c>
      <c r="AP115">
        <f ca="1">MMULT(AG115:AM115,$CC$21:$CC$27)</f>
        <v>4.5579463285133537</v>
      </c>
      <c r="AQ115">
        <f ca="1">MMULT(AG115:AM115,$CD$21:$CD$27)</f>
        <v>-4.5490454847404189</v>
      </c>
      <c r="AS115">
        <f t="shared" ca="1" si="64"/>
        <v>8.5371086375374522E-4</v>
      </c>
      <c r="AT115">
        <f t="shared" ca="1" si="65"/>
        <v>0.99903550830151755</v>
      </c>
      <c r="AU115" s="13">
        <f t="shared" ca="1" si="66"/>
        <v>1.1078083472885575E-4</v>
      </c>
      <c r="AV115" s="10">
        <f t="shared" ca="1" si="67"/>
        <v>1.0000000000000002</v>
      </c>
      <c r="AX115" s="12">
        <f t="shared" ca="1" si="68"/>
        <v>0.99914628913624626</v>
      </c>
      <c r="AY115" s="9">
        <f t="shared" ca="1" si="69"/>
        <v>-0.99903550830151755</v>
      </c>
      <c r="AZ115" s="9">
        <f t="shared" ca="1" si="70"/>
        <v>-1.1078083472885575E-4</v>
      </c>
      <c r="BA115" s="11">
        <f t="shared" ca="1" si="71"/>
        <v>1.9963652662143963</v>
      </c>
      <c r="BC115" s="13">
        <f t="shared" ca="1" si="72"/>
        <v>0</v>
      </c>
      <c r="BE115">
        <f t="shared" ca="1" si="73"/>
        <v>0</v>
      </c>
      <c r="BF115">
        <f t="shared" ca="1" si="74"/>
        <v>1</v>
      </c>
      <c r="BG115">
        <f t="shared" ca="1" si="75"/>
        <v>0</v>
      </c>
      <c r="BH115">
        <f t="shared" ca="1" si="76"/>
        <v>0</v>
      </c>
      <c r="BI115">
        <f t="shared" ca="1" si="77"/>
        <v>0</v>
      </c>
      <c r="BJ115">
        <f t="shared" ca="1" si="78"/>
        <v>0</v>
      </c>
      <c r="BK115">
        <f t="shared" ca="1" si="79"/>
        <v>0</v>
      </c>
      <c r="BL115">
        <f t="shared" ca="1" si="80"/>
        <v>0</v>
      </c>
      <c r="BM115">
        <f t="shared" ca="1" si="81"/>
        <v>0</v>
      </c>
      <c r="BN115">
        <f t="shared" ca="1" si="82"/>
        <v>1</v>
      </c>
    </row>
    <row r="116" spans="1:66" x14ac:dyDescent="0.25">
      <c r="A116">
        <v>1</v>
      </c>
      <c r="B116">
        <v>-5.5</v>
      </c>
      <c r="C116">
        <v>-1.75</v>
      </c>
      <c r="D116" s="4">
        <v>-1</v>
      </c>
      <c r="E116">
        <f t="shared" si="47"/>
        <v>1</v>
      </c>
      <c r="F116">
        <f t="shared" si="48"/>
        <v>0</v>
      </c>
      <c r="G116">
        <f t="shared" si="49"/>
        <v>0</v>
      </c>
      <c r="I116">
        <f ca="1">MMULT(A116:C116,$CB$5:$CB$7)</f>
        <v>5.345715018024304</v>
      </c>
      <c r="J116">
        <f ca="1">MMULT(A116:C116,$CC$5:$CC$7)</f>
        <v>0.77856417936551447</v>
      </c>
      <c r="K116">
        <f ca="1">MMULT(A116:C116,$CD$5:$CD$7)</f>
        <v>4.4544157266156024</v>
      </c>
      <c r="L116">
        <f ca="1">MMULT(A116:C116,$CE$5:$CE$7)</f>
        <v>-5.7966548757866274</v>
      </c>
      <c r="M116">
        <f ca="1">MMULT(A116:C116,$CF$5:$CF$7)</f>
        <v>1.42754736922119</v>
      </c>
      <c r="N116">
        <f ca="1">MMULT(A116:C116,$CG$5:$CG$7)</f>
        <v>-2.996639418930422</v>
      </c>
      <c r="O116">
        <f ca="1">MMULT(A116:C116,$CH$5:$CH$7)</f>
        <v>-1.9216688574891161</v>
      </c>
      <c r="P116">
        <f ca="1">MMULT(A116:C116,$CI$5:$CI$7)</f>
        <v>-0.48310864665987374</v>
      </c>
      <c r="Q116">
        <v>1</v>
      </c>
      <c r="R116">
        <f t="shared" ca="1" si="50"/>
        <v>5.345715018024304</v>
      </c>
      <c r="S116">
        <f t="shared" ca="1" si="51"/>
        <v>0.77856417936551447</v>
      </c>
      <c r="T116">
        <f t="shared" ca="1" si="52"/>
        <v>4.4544157266156024</v>
      </c>
      <c r="U116">
        <f t="shared" ca="1" si="53"/>
        <v>0</v>
      </c>
      <c r="V116">
        <f t="shared" ca="1" si="54"/>
        <v>1.42754736922119</v>
      </c>
      <c r="W116">
        <f t="shared" ca="1" si="55"/>
        <v>0</v>
      </c>
      <c r="X116">
        <f t="shared" ca="1" si="56"/>
        <v>0</v>
      </c>
      <c r="Y116">
        <f t="shared" ca="1" si="57"/>
        <v>0</v>
      </c>
      <c r="AA116">
        <f ca="1">MMULT(Q116:Y116,$CB$10:$CB$18)</f>
        <v>-1.836932216309652</v>
      </c>
      <c r="AB116">
        <f ca="1">MMULT(Q116:Y116,$CC$10:$CC$18)</f>
        <v>3.2677903721536716</v>
      </c>
      <c r="AC116">
        <f ca="1">MMULT(Q116:Y116,$CD$10:$CD$18)</f>
        <v>-5.7316138503034102</v>
      </c>
      <c r="AD116">
        <f ca="1">MMULT(Q116:Y116,$CE$10:$CE$18)</f>
        <v>7.7050585047049784</v>
      </c>
      <c r="AE116">
        <f ca="1">MMULT(Q116:Y116,$CF$10:$CF$18)</f>
        <v>0.16638747922671784</v>
      </c>
      <c r="AF116">
        <f ca="1">MMULT(Q116:Y116,$CG$10:$CG$18)</f>
        <v>1.8752547892369795</v>
      </c>
      <c r="AG116">
        <v>1</v>
      </c>
      <c r="AH116">
        <f t="shared" ca="1" si="58"/>
        <v>0</v>
      </c>
      <c r="AI116">
        <f t="shared" ca="1" si="59"/>
        <v>3.2677903721536716</v>
      </c>
      <c r="AJ116">
        <f t="shared" ca="1" si="60"/>
        <v>0</v>
      </c>
      <c r="AK116">
        <f t="shared" ca="1" si="61"/>
        <v>7.7050585047049784</v>
      </c>
      <c r="AL116">
        <f t="shared" ca="1" si="62"/>
        <v>0.16638747922671784</v>
      </c>
      <c r="AM116">
        <f t="shared" ca="1" si="63"/>
        <v>1.8752547892369795</v>
      </c>
      <c r="AO116">
        <f ca="1">MMULT(AG116:AM116,$CB$21:$CB$27)</f>
        <v>-2.3143321953550284</v>
      </c>
      <c r="AP116">
        <f ca="1">MMULT(AG116:AM116,$CC$21:$CC$27)</f>
        <v>4.7460699771901487</v>
      </c>
      <c r="AQ116">
        <f ca="1">MMULT(AG116:AM116,$CD$21:$CD$27)</f>
        <v>-4.6363735109252966</v>
      </c>
      <c r="AS116">
        <f t="shared" ca="1" si="64"/>
        <v>8.5762437082521784E-4</v>
      </c>
      <c r="AT116">
        <f t="shared" ca="1" si="65"/>
        <v>0.99905826567746725</v>
      </c>
      <c r="AU116" s="13">
        <f t="shared" ca="1" si="66"/>
        <v>8.4109951707549971E-5</v>
      </c>
      <c r="AV116" s="10">
        <f t="shared" ca="1" si="67"/>
        <v>1</v>
      </c>
      <c r="AX116" s="12">
        <f t="shared" ca="1" si="68"/>
        <v>0.99914237562917474</v>
      </c>
      <c r="AY116" s="9">
        <f t="shared" ca="1" si="69"/>
        <v>-0.99905826567746725</v>
      </c>
      <c r="AZ116" s="9">
        <f t="shared" ca="1" si="70"/>
        <v>-8.4109951707549971E-5</v>
      </c>
      <c r="BA116" s="11">
        <f t="shared" ca="1" si="71"/>
        <v>1.9964029120708637</v>
      </c>
      <c r="BC116" s="13">
        <f t="shared" ca="1" si="72"/>
        <v>0</v>
      </c>
      <c r="BE116">
        <f t="shared" ca="1" si="73"/>
        <v>0</v>
      </c>
      <c r="BF116">
        <f t="shared" ca="1" si="74"/>
        <v>1</v>
      </c>
      <c r="BG116">
        <f t="shared" ca="1" si="75"/>
        <v>0</v>
      </c>
      <c r="BH116">
        <f t="shared" ca="1" si="76"/>
        <v>0</v>
      </c>
      <c r="BI116">
        <f t="shared" ca="1" si="77"/>
        <v>0</v>
      </c>
      <c r="BJ116">
        <f t="shared" ca="1" si="78"/>
        <v>0</v>
      </c>
      <c r="BK116">
        <f t="shared" ca="1" si="79"/>
        <v>0</v>
      </c>
      <c r="BL116">
        <f t="shared" ca="1" si="80"/>
        <v>0</v>
      </c>
      <c r="BM116">
        <f t="shared" ca="1" si="81"/>
        <v>0</v>
      </c>
      <c r="BN116">
        <f t="shared" ca="1" si="82"/>
        <v>1</v>
      </c>
    </row>
    <row r="117" spans="1:66" x14ac:dyDescent="0.25">
      <c r="A117">
        <v>1</v>
      </c>
      <c r="B117">
        <v>-5.5</v>
      </c>
      <c r="C117">
        <v>-1.5</v>
      </c>
      <c r="D117" s="4">
        <v>-1</v>
      </c>
      <c r="E117">
        <f t="shared" si="47"/>
        <v>1</v>
      </c>
      <c r="F117">
        <f t="shared" si="48"/>
        <v>0</v>
      </c>
      <c r="G117">
        <f t="shared" si="49"/>
        <v>0</v>
      </c>
      <c r="I117">
        <f ca="1">MMULT(A117:C117,$CB$5:$CB$7)</f>
        <v>5.3471622045593721</v>
      </c>
      <c r="J117">
        <f ca="1">MMULT(A117:C117,$CC$5:$CC$7)</f>
        <v>0.931007946823177</v>
      </c>
      <c r="K117">
        <f ca="1">MMULT(A117:C117,$CD$5:$CD$7)</f>
        <v>4.6414114893988447</v>
      </c>
      <c r="L117">
        <f ca="1">MMULT(A117:C117,$CE$5:$CE$7)</f>
        <v>-5.6585761653369246</v>
      </c>
      <c r="M117">
        <f ca="1">MMULT(A117:C117,$CF$5:$CF$7)</f>
        <v>1.3728057354193393</v>
      </c>
      <c r="N117">
        <f ca="1">MMULT(A117:C117,$CG$5:$CG$7)</f>
        <v>-2.8010967533885545</v>
      </c>
      <c r="O117">
        <f ca="1">MMULT(A117:C117,$CH$5:$CH$7)</f>
        <v>-1.986748602368748</v>
      </c>
      <c r="P117">
        <f ca="1">MMULT(A117:C117,$CI$5:$CI$7)</f>
        <v>-0.29968869924589447</v>
      </c>
      <c r="Q117">
        <v>1</v>
      </c>
      <c r="R117">
        <f t="shared" ca="1" si="50"/>
        <v>5.3471622045593721</v>
      </c>
      <c r="S117">
        <f t="shared" ca="1" si="51"/>
        <v>0.931007946823177</v>
      </c>
      <c r="T117">
        <f t="shared" ca="1" si="52"/>
        <v>4.6414114893988447</v>
      </c>
      <c r="U117">
        <f t="shared" ca="1" si="53"/>
        <v>0</v>
      </c>
      <c r="V117">
        <f t="shared" ca="1" si="54"/>
        <v>1.3728057354193393</v>
      </c>
      <c r="W117">
        <f t="shared" ca="1" si="55"/>
        <v>0</v>
      </c>
      <c r="X117">
        <f t="shared" ca="1" si="56"/>
        <v>0</v>
      </c>
      <c r="Y117">
        <f t="shared" ca="1" si="57"/>
        <v>0</v>
      </c>
      <c r="AA117">
        <f ca="1">MMULT(Q117:Y117,$CB$10:$CB$18)</f>
        <v>-1.8476987821469346</v>
      </c>
      <c r="AB117">
        <f ca="1">MMULT(Q117:Y117,$CC$10:$CC$18)</f>
        <v>3.3964355239786936</v>
      </c>
      <c r="AC117">
        <f ca="1">MMULT(Q117:Y117,$CD$10:$CD$18)</f>
        <v>-5.8257326032310122</v>
      </c>
      <c r="AD117">
        <f ca="1">MMULT(Q117:Y117,$CE$10:$CE$18)</f>
        <v>7.7376680825706279</v>
      </c>
      <c r="AE117">
        <f ca="1">MMULT(Q117:Y117,$CF$10:$CF$18)</f>
        <v>0.30653775317886262</v>
      </c>
      <c r="AF117">
        <f ca="1">MMULT(Q117:Y117,$CG$10:$CG$18)</f>
        <v>2.0217374331779467</v>
      </c>
      <c r="AG117">
        <v>1</v>
      </c>
      <c r="AH117">
        <f t="shared" ca="1" si="58"/>
        <v>0</v>
      </c>
      <c r="AI117">
        <f t="shared" ca="1" si="59"/>
        <v>3.3964355239786936</v>
      </c>
      <c r="AJ117">
        <f t="shared" ca="1" si="60"/>
        <v>0</v>
      </c>
      <c r="AK117">
        <f t="shared" ca="1" si="61"/>
        <v>7.7376680825706279</v>
      </c>
      <c r="AL117">
        <f t="shared" ca="1" si="62"/>
        <v>0.30653775317886262</v>
      </c>
      <c r="AM117">
        <f t="shared" ca="1" si="63"/>
        <v>2.0217374331779467</v>
      </c>
      <c r="AO117">
        <f ca="1">MMULT(AG117:AM117,$CB$21:$CB$27)</f>
        <v>-2.121657687807752</v>
      </c>
      <c r="AP117">
        <f ca="1">MMULT(AG117:AM117,$CC$21:$CC$27)</f>
        <v>4.9341936258669428</v>
      </c>
      <c r="AQ117">
        <f ca="1">MMULT(AG117:AM117,$CD$21:$CD$27)</f>
        <v>-4.7237015371101752</v>
      </c>
      <c r="AS117">
        <f t="shared" ca="1" si="64"/>
        <v>8.6155026984290279E-4</v>
      </c>
      <c r="AT117">
        <f t="shared" ca="1" si="65"/>
        <v>0.99907458996201914</v>
      </c>
      <c r="AU117" s="13">
        <f t="shared" ca="1" si="66"/>
        <v>6.3859768137936382E-5</v>
      </c>
      <c r="AV117" s="10">
        <f t="shared" ca="1" si="67"/>
        <v>1</v>
      </c>
      <c r="AX117" s="12">
        <f t="shared" ca="1" si="68"/>
        <v>0.99913844973015709</v>
      </c>
      <c r="AY117" s="9">
        <f t="shared" ca="1" si="69"/>
        <v>-0.99907458996201914</v>
      </c>
      <c r="AZ117" s="9">
        <f t="shared" ca="1" si="70"/>
        <v>-6.3859768137936382E-5</v>
      </c>
      <c r="BA117" s="11">
        <f t="shared" ca="1" si="71"/>
        <v>1.9964276821150282</v>
      </c>
      <c r="BC117" s="13">
        <f t="shared" ca="1" si="72"/>
        <v>0</v>
      </c>
      <c r="BE117">
        <f t="shared" ca="1" si="73"/>
        <v>0</v>
      </c>
      <c r="BF117">
        <f t="shared" ca="1" si="74"/>
        <v>1</v>
      </c>
      <c r="BG117">
        <f t="shared" ca="1" si="75"/>
        <v>0</v>
      </c>
      <c r="BH117">
        <f t="shared" ca="1" si="76"/>
        <v>0</v>
      </c>
      <c r="BI117">
        <f t="shared" ca="1" si="77"/>
        <v>0</v>
      </c>
      <c r="BJ117">
        <f t="shared" ca="1" si="78"/>
        <v>0</v>
      </c>
      <c r="BK117">
        <f t="shared" ca="1" si="79"/>
        <v>0</v>
      </c>
      <c r="BL117">
        <f t="shared" ca="1" si="80"/>
        <v>0</v>
      </c>
      <c r="BM117">
        <f t="shared" ca="1" si="81"/>
        <v>0</v>
      </c>
      <c r="BN117">
        <f t="shared" ca="1" si="82"/>
        <v>1</v>
      </c>
    </row>
    <row r="118" spans="1:66" x14ac:dyDescent="0.25">
      <c r="A118">
        <v>1</v>
      </c>
      <c r="B118">
        <v>-5.5</v>
      </c>
      <c r="C118">
        <v>-1.25</v>
      </c>
      <c r="D118" s="4">
        <v>-1</v>
      </c>
      <c r="E118">
        <f t="shared" si="47"/>
        <v>1</v>
      </c>
      <c r="F118">
        <f t="shared" si="48"/>
        <v>0</v>
      </c>
      <c r="G118">
        <f t="shared" si="49"/>
        <v>0</v>
      </c>
      <c r="I118">
        <f ca="1">MMULT(A118:C118,$CB$5:$CB$7)</f>
        <v>5.3486093910944401</v>
      </c>
      <c r="J118">
        <f ca="1">MMULT(A118:C118,$CC$5:$CC$7)</f>
        <v>1.0834517142808395</v>
      </c>
      <c r="K118">
        <f ca="1">MMULT(A118:C118,$CD$5:$CD$7)</f>
        <v>4.828407252182088</v>
      </c>
      <c r="L118">
        <f ca="1">MMULT(A118:C118,$CE$5:$CE$7)</f>
        <v>-5.5204974548872219</v>
      </c>
      <c r="M118">
        <f ca="1">MMULT(A118:C118,$CF$5:$CF$7)</f>
        <v>1.3180641016174883</v>
      </c>
      <c r="N118">
        <f ca="1">MMULT(A118:C118,$CG$5:$CG$7)</f>
        <v>-2.6055540878466874</v>
      </c>
      <c r="O118">
        <f ca="1">MMULT(A118:C118,$CH$5:$CH$7)</f>
        <v>-2.0518283472483798</v>
      </c>
      <c r="P118">
        <f ca="1">MMULT(A118:C118,$CI$5:$CI$7)</f>
        <v>-0.11626875183191521</v>
      </c>
      <c r="Q118">
        <v>1</v>
      </c>
      <c r="R118">
        <f t="shared" ca="1" si="50"/>
        <v>5.3486093910944401</v>
      </c>
      <c r="S118">
        <f t="shared" ca="1" si="51"/>
        <v>1.0834517142808395</v>
      </c>
      <c r="T118">
        <f t="shared" ca="1" si="52"/>
        <v>4.828407252182088</v>
      </c>
      <c r="U118">
        <f t="shared" ca="1" si="53"/>
        <v>0</v>
      </c>
      <c r="V118">
        <f t="shared" ca="1" si="54"/>
        <v>1.3180641016174883</v>
      </c>
      <c r="W118">
        <f t="shared" ca="1" si="55"/>
        <v>0</v>
      </c>
      <c r="X118">
        <f t="shared" ca="1" si="56"/>
        <v>0</v>
      </c>
      <c r="Y118">
        <f t="shared" ca="1" si="57"/>
        <v>0</v>
      </c>
      <c r="AA118">
        <f ca="1">MMULT(Q118:Y118,$CB$10:$CB$18)</f>
        <v>-1.8584653479842173</v>
      </c>
      <c r="AB118">
        <f ca="1">MMULT(Q118:Y118,$CC$10:$CC$18)</f>
        <v>3.5250806758037161</v>
      </c>
      <c r="AC118">
        <f ca="1">MMULT(Q118:Y118,$CD$10:$CD$18)</f>
        <v>-5.9198513561586159</v>
      </c>
      <c r="AD118">
        <f ca="1">MMULT(Q118:Y118,$CE$10:$CE$18)</f>
        <v>7.7702776604362773</v>
      </c>
      <c r="AE118">
        <f ca="1">MMULT(Q118:Y118,$CF$10:$CF$18)</f>
        <v>0.44668802713100914</v>
      </c>
      <c r="AF118">
        <f ca="1">MMULT(Q118:Y118,$CG$10:$CG$18)</f>
        <v>2.1682200771189155</v>
      </c>
      <c r="AG118">
        <v>1</v>
      </c>
      <c r="AH118">
        <f t="shared" ca="1" si="58"/>
        <v>0</v>
      </c>
      <c r="AI118">
        <f t="shared" ca="1" si="59"/>
        <v>3.5250806758037161</v>
      </c>
      <c r="AJ118">
        <f t="shared" ca="1" si="60"/>
        <v>0</v>
      </c>
      <c r="AK118">
        <f t="shared" ca="1" si="61"/>
        <v>7.7702776604362773</v>
      </c>
      <c r="AL118">
        <f t="shared" ca="1" si="62"/>
        <v>0.44668802713100914</v>
      </c>
      <c r="AM118">
        <f t="shared" ca="1" si="63"/>
        <v>2.1682200771189155</v>
      </c>
      <c r="AO118">
        <f ca="1">MMULT(AG118:AM118,$CB$21:$CB$27)</f>
        <v>-1.9289831802604751</v>
      </c>
      <c r="AP118">
        <f ca="1">MMULT(AG118:AM118,$CC$21:$CC$27)</f>
        <v>5.1223172745437395</v>
      </c>
      <c r="AQ118">
        <f ca="1">MMULT(AG118:AM118,$CD$21:$CD$27)</f>
        <v>-4.8110295632950519</v>
      </c>
      <c r="AS118">
        <f t="shared" ca="1" si="64"/>
        <v>8.6548990483128151E-4</v>
      </c>
      <c r="AT118">
        <f t="shared" ca="1" si="65"/>
        <v>0.99908602534458535</v>
      </c>
      <c r="AU118" s="13">
        <f t="shared" ca="1" si="66"/>
        <v>4.8484750583331306E-5</v>
      </c>
      <c r="AV118" s="10">
        <f t="shared" ca="1" si="67"/>
        <v>0.99999999999999989</v>
      </c>
      <c r="AX118" s="12">
        <f t="shared" ca="1" si="68"/>
        <v>0.99913451009516874</v>
      </c>
      <c r="AY118" s="9">
        <f t="shared" ca="1" si="69"/>
        <v>-0.99908602534458535</v>
      </c>
      <c r="AZ118" s="9">
        <f t="shared" ca="1" si="70"/>
        <v>-4.8484750583331306E-5</v>
      </c>
      <c r="BA118" s="11">
        <f t="shared" ca="1" si="71"/>
        <v>1.9964426576527254</v>
      </c>
      <c r="BC118" s="13">
        <f t="shared" ca="1" si="72"/>
        <v>0</v>
      </c>
      <c r="BE118">
        <f t="shared" ca="1" si="73"/>
        <v>0</v>
      </c>
      <c r="BF118">
        <f t="shared" ca="1" si="74"/>
        <v>1</v>
      </c>
      <c r="BG118">
        <f t="shared" ca="1" si="75"/>
        <v>0</v>
      </c>
      <c r="BH118">
        <f t="shared" ca="1" si="76"/>
        <v>0</v>
      </c>
      <c r="BI118">
        <f t="shared" ca="1" si="77"/>
        <v>0</v>
      </c>
      <c r="BJ118">
        <f t="shared" ca="1" si="78"/>
        <v>0</v>
      </c>
      <c r="BK118">
        <f t="shared" ca="1" si="79"/>
        <v>0</v>
      </c>
      <c r="BL118">
        <f t="shared" ca="1" si="80"/>
        <v>0</v>
      </c>
      <c r="BM118">
        <f t="shared" ca="1" si="81"/>
        <v>0</v>
      </c>
      <c r="BN118">
        <f t="shared" ca="1" si="82"/>
        <v>1</v>
      </c>
    </row>
    <row r="119" spans="1:66" x14ac:dyDescent="0.25">
      <c r="A119">
        <v>1</v>
      </c>
      <c r="B119">
        <v>-5.5</v>
      </c>
      <c r="C119">
        <v>-1</v>
      </c>
      <c r="D119" s="4">
        <v>-1</v>
      </c>
      <c r="E119">
        <f t="shared" si="47"/>
        <v>1</v>
      </c>
      <c r="F119">
        <f t="shared" si="48"/>
        <v>0</v>
      </c>
      <c r="G119">
        <f t="shared" si="49"/>
        <v>0</v>
      </c>
      <c r="I119">
        <f ca="1">MMULT(A119:C119,$CB$5:$CB$7)</f>
        <v>5.3500565776295081</v>
      </c>
      <c r="J119">
        <f ca="1">MMULT(A119:C119,$CC$5:$CC$7)</f>
        <v>1.2358954817385019</v>
      </c>
      <c r="K119">
        <f ca="1">MMULT(A119:C119,$CD$5:$CD$7)</f>
        <v>5.0154030149653313</v>
      </c>
      <c r="L119">
        <f ca="1">MMULT(A119:C119,$CE$5:$CE$7)</f>
        <v>-5.38241874443752</v>
      </c>
      <c r="M119">
        <f ca="1">MMULT(A119:C119,$CF$5:$CF$7)</f>
        <v>1.2633224678156376</v>
      </c>
      <c r="N119">
        <f ca="1">MMULT(A119:C119,$CG$5:$CG$7)</f>
        <v>-2.4100114223048203</v>
      </c>
      <c r="O119">
        <f ca="1">MMULT(A119:C119,$CH$5:$CH$7)</f>
        <v>-2.1169080921280119</v>
      </c>
      <c r="P119">
        <f ca="1">MMULT(A119:C119,$CI$5:$CI$7)</f>
        <v>6.715119558206406E-2</v>
      </c>
      <c r="Q119">
        <v>1</v>
      </c>
      <c r="R119">
        <f t="shared" ca="1" si="50"/>
        <v>5.3500565776295081</v>
      </c>
      <c r="S119">
        <f t="shared" ca="1" si="51"/>
        <v>1.2358954817385019</v>
      </c>
      <c r="T119">
        <f t="shared" ca="1" si="52"/>
        <v>5.0154030149653313</v>
      </c>
      <c r="U119">
        <f t="shared" ca="1" si="53"/>
        <v>0</v>
      </c>
      <c r="V119">
        <f t="shared" ca="1" si="54"/>
        <v>1.2633224678156376</v>
      </c>
      <c r="W119">
        <f t="shared" ca="1" si="55"/>
        <v>0</v>
      </c>
      <c r="X119">
        <f t="shared" ca="1" si="56"/>
        <v>0</v>
      </c>
      <c r="Y119">
        <f t="shared" ca="1" si="57"/>
        <v>6.715119558206406E-2</v>
      </c>
      <c r="AA119">
        <f ca="1">MMULT(Q119:Y119,$CB$10:$CB$18)</f>
        <v>-1.929790099340863</v>
      </c>
      <c r="AB119">
        <f ca="1">MMULT(Q119:Y119,$CC$10:$CC$18)</f>
        <v>3.6566751413572329</v>
      </c>
      <c r="AC119">
        <f ca="1">MMULT(Q119:Y119,$CD$10:$CD$18)</f>
        <v>-6.0064604354727242</v>
      </c>
      <c r="AD119">
        <f ca="1">MMULT(Q119:Y119,$CE$10:$CE$18)</f>
        <v>7.8261171791804873</v>
      </c>
      <c r="AE119">
        <f ca="1">MMULT(Q119:Y119,$CF$10:$CF$18)</f>
        <v>0.65076814473504518</v>
      </c>
      <c r="AF119">
        <f ca="1">MMULT(Q119:Y119,$CG$10:$CG$18)</f>
        <v>2.2959586122698714</v>
      </c>
      <c r="AG119">
        <v>1</v>
      </c>
      <c r="AH119">
        <f t="shared" ca="1" si="58"/>
        <v>0</v>
      </c>
      <c r="AI119">
        <f t="shared" ca="1" si="59"/>
        <v>3.6566751413572329</v>
      </c>
      <c r="AJ119">
        <f t="shared" ca="1" si="60"/>
        <v>0</v>
      </c>
      <c r="AK119">
        <f t="shared" ca="1" si="61"/>
        <v>7.8261171791804873</v>
      </c>
      <c r="AL119">
        <f t="shared" ca="1" si="62"/>
        <v>0.65076814473504518</v>
      </c>
      <c r="AM119">
        <f t="shared" ca="1" si="63"/>
        <v>2.2959586122698714</v>
      </c>
      <c r="AO119">
        <f ca="1">MMULT(AG119:AM119,$CB$21:$CB$27)</f>
        <v>-1.7370239651952406</v>
      </c>
      <c r="AP119">
        <f ca="1">MMULT(AG119:AM119,$CC$21:$CC$27)</f>
        <v>5.3514449455084421</v>
      </c>
      <c r="AQ119">
        <f ca="1">MMULT(AG119:AM119,$CD$21:$CD$27)</f>
        <v>-4.9177565297479013</v>
      </c>
      <c r="AS119">
        <f t="shared" ca="1" si="64"/>
        <v>8.3394934701861269E-4</v>
      </c>
      <c r="AT119">
        <f t="shared" ca="1" si="65"/>
        <v>0.99913139571932486</v>
      </c>
      <c r="AU119" s="13">
        <f t="shared" ca="1" si="66"/>
        <v>3.4654933656601532E-5</v>
      </c>
      <c r="AV119" s="10">
        <f t="shared" ca="1" si="67"/>
        <v>1</v>
      </c>
      <c r="AX119" s="12">
        <f t="shared" ca="1" si="68"/>
        <v>0.99916605065298136</v>
      </c>
      <c r="AY119" s="9">
        <f t="shared" ca="1" si="69"/>
        <v>-0.99913139571932486</v>
      </c>
      <c r="AZ119" s="9">
        <f t="shared" ca="1" si="70"/>
        <v>-3.4654933656601532E-5</v>
      </c>
      <c r="BA119" s="11">
        <f t="shared" ca="1" si="71"/>
        <v>1.9965963438904868</v>
      </c>
      <c r="BC119" s="13">
        <f t="shared" ca="1" si="72"/>
        <v>0</v>
      </c>
      <c r="BE119">
        <f t="shared" ca="1" si="73"/>
        <v>0</v>
      </c>
      <c r="BF119">
        <f t="shared" ca="1" si="74"/>
        <v>1</v>
      </c>
      <c r="BG119">
        <f t="shared" ca="1" si="75"/>
        <v>0</v>
      </c>
      <c r="BH119">
        <f t="shared" ca="1" si="76"/>
        <v>0</v>
      </c>
      <c r="BI119">
        <f t="shared" ca="1" si="77"/>
        <v>0</v>
      </c>
      <c r="BJ119">
        <f t="shared" ca="1" si="78"/>
        <v>0</v>
      </c>
      <c r="BK119">
        <f t="shared" ca="1" si="79"/>
        <v>0</v>
      </c>
      <c r="BL119">
        <f t="shared" ca="1" si="80"/>
        <v>0</v>
      </c>
      <c r="BM119">
        <f t="shared" ca="1" si="81"/>
        <v>0</v>
      </c>
      <c r="BN119">
        <f t="shared" ca="1" si="82"/>
        <v>1</v>
      </c>
    </row>
    <row r="120" spans="1:66" x14ac:dyDescent="0.25">
      <c r="A120">
        <v>1</v>
      </c>
      <c r="B120">
        <v>-5.5</v>
      </c>
      <c r="C120">
        <v>-0.75</v>
      </c>
      <c r="D120" s="4">
        <v>-1</v>
      </c>
      <c r="E120">
        <f t="shared" si="47"/>
        <v>1</v>
      </c>
      <c r="F120">
        <f t="shared" si="48"/>
        <v>0</v>
      </c>
      <c r="G120">
        <f t="shared" si="49"/>
        <v>0</v>
      </c>
      <c r="I120">
        <f ca="1">MMULT(A120:C120,$CB$5:$CB$7)</f>
        <v>5.3515037641645762</v>
      </c>
      <c r="J120">
        <f ca="1">MMULT(A120:C120,$CC$5:$CC$7)</f>
        <v>1.3883392491961644</v>
      </c>
      <c r="K120">
        <f ca="1">MMULT(A120:C120,$CD$5:$CD$7)</f>
        <v>5.2023987777485745</v>
      </c>
      <c r="L120">
        <f ca="1">MMULT(A120:C120,$CE$5:$CE$7)</f>
        <v>-5.2443400339878181</v>
      </c>
      <c r="M120">
        <f ca="1">MMULT(A120:C120,$CF$5:$CF$7)</f>
        <v>1.2085808340137869</v>
      </c>
      <c r="N120">
        <f ca="1">MMULT(A120:C120,$CG$5:$CG$7)</f>
        <v>-2.2144687567629533</v>
      </c>
      <c r="O120">
        <f ca="1">MMULT(A120:C120,$CH$5:$CH$7)</f>
        <v>-2.181987837007644</v>
      </c>
      <c r="P120">
        <f ca="1">MMULT(A120:C120,$CI$5:$CI$7)</f>
        <v>0.25057114299604333</v>
      </c>
      <c r="Q120">
        <v>1</v>
      </c>
      <c r="R120">
        <f t="shared" ca="1" si="50"/>
        <v>5.3515037641645762</v>
      </c>
      <c r="S120">
        <f t="shared" ca="1" si="51"/>
        <v>1.3883392491961644</v>
      </c>
      <c r="T120">
        <f t="shared" ca="1" si="52"/>
        <v>5.2023987777485745</v>
      </c>
      <c r="U120">
        <f t="shared" ca="1" si="53"/>
        <v>0</v>
      </c>
      <c r="V120">
        <f t="shared" ca="1" si="54"/>
        <v>1.2085808340137869</v>
      </c>
      <c r="W120">
        <f t="shared" ca="1" si="55"/>
        <v>0</v>
      </c>
      <c r="X120">
        <f t="shared" ca="1" si="56"/>
        <v>0</v>
      </c>
      <c r="Y120">
        <f t="shared" ca="1" si="57"/>
        <v>0.25057114299604333</v>
      </c>
      <c r="AA120">
        <f ca="1">MMULT(Q120:Y120,$CB$10:$CB$18)</f>
        <v>-2.1059681534944357</v>
      </c>
      <c r="AB120">
        <f ca="1">MMULT(Q120:Y120,$CC$10:$CC$18)</f>
        <v>3.793376188007342</v>
      </c>
      <c r="AC120">
        <f ca="1">MMULT(Q120:Y120,$CD$10:$CD$18)</f>
        <v>-6.080066911182568</v>
      </c>
      <c r="AD120">
        <f ca="1">MMULT(Q120:Y120,$CE$10:$CE$18)</f>
        <v>7.9221781147984851</v>
      </c>
      <c r="AE120">
        <f ca="1">MMULT(Q120:Y120,$CF$10:$CF$18)</f>
        <v>0.96553941328264348</v>
      </c>
      <c r="AF120">
        <f ca="1">MMULT(Q120:Y120,$CG$10:$CG$18)</f>
        <v>2.3912427121077187</v>
      </c>
      <c r="AG120">
        <v>1</v>
      </c>
      <c r="AH120">
        <f t="shared" ca="1" si="58"/>
        <v>0</v>
      </c>
      <c r="AI120">
        <f t="shared" ca="1" si="59"/>
        <v>3.793376188007342</v>
      </c>
      <c r="AJ120">
        <f t="shared" ca="1" si="60"/>
        <v>0</v>
      </c>
      <c r="AK120">
        <f t="shared" ca="1" si="61"/>
        <v>7.9221781147984851</v>
      </c>
      <c r="AL120">
        <f t="shared" ca="1" si="62"/>
        <v>0.96553941328264348</v>
      </c>
      <c r="AM120">
        <f t="shared" ca="1" si="63"/>
        <v>2.3912427121077187</v>
      </c>
      <c r="AO120">
        <f ca="1">MMULT(AG120:AM120,$CB$21:$CB$27)</f>
        <v>-1.5463032413193369</v>
      </c>
      <c r="AP120">
        <f ca="1">MMULT(AG120:AM120,$CC$21:$CC$27)</f>
        <v>5.6515689174351555</v>
      </c>
      <c r="AQ120">
        <f ca="1">MMULT(AG120:AM120,$CD$21:$CD$27)</f>
        <v>-5.058071737664938</v>
      </c>
      <c r="AS120">
        <f t="shared" ca="1" si="64"/>
        <v>7.4760008639616243E-4</v>
      </c>
      <c r="AT120">
        <f t="shared" ca="1" si="65"/>
        <v>0.99923008847040451</v>
      </c>
      <c r="AU120" s="13">
        <f t="shared" ca="1" si="66"/>
        <v>2.2311443199280607E-5</v>
      </c>
      <c r="AV120" s="10">
        <f t="shared" ca="1" si="67"/>
        <v>1</v>
      </c>
      <c r="AX120" s="12">
        <f t="shared" ca="1" si="68"/>
        <v>0.99925239991360382</v>
      </c>
      <c r="AY120" s="9">
        <f t="shared" ca="1" si="69"/>
        <v>-0.99923008847040451</v>
      </c>
      <c r="AZ120" s="9">
        <f t="shared" ca="1" si="70"/>
        <v>-2.2311443199280607E-5</v>
      </c>
      <c r="BA120" s="11">
        <f t="shared" ca="1" si="71"/>
        <v>1.9969661289354697</v>
      </c>
      <c r="BC120" s="13">
        <f t="shared" ca="1" si="72"/>
        <v>0</v>
      </c>
      <c r="BE120">
        <f t="shared" ca="1" si="73"/>
        <v>0</v>
      </c>
      <c r="BF120">
        <f t="shared" ca="1" si="74"/>
        <v>1</v>
      </c>
      <c r="BG120">
        <f t="shared" ca="1" si="75"/>
        <v>0</v>
      </c>
      <c r="BH120">
        <f t="shared" ca="1" si="76"/>
        <v>0</v>
      </c>
      <c r="BI120">
        <f t="shared" ca="1" si="77"/>
        <v>0</v>
      </c>
      <c r="BJ120">
        <f t="shared" ca="1" si="78"/>
        <v>0</v>
      </c>
      <c r="BK120">
        <f t="shared" ca="1" si="79"/>
        <v>0</v>
      </c>
      <c r="BL120">
        <f t="shared" ca="1" si="80"/>
        <v>0</v>
      </c>
      <c r="BM120">
        <f t="shared" ca="1" si="81"/>
        <v>0</v>
      </c>
      <c r="BN120">
        <f t="shared" ca="1" si="82"/>
        <v>1</v>
      </c>
    </row>
    <row r="121" spans="1:66" x14ac:dyDescent="0.25">
      <c r="A121">
        <v>1</v>
      </c>
      <c r="B121">
        <v>-5.5</v>
      </c>
      <c r="C121">
        <v>-0.5</v>
      </c>
      <c r="D121" s="4">
        <v>-1</v>
      </c>
      <c r="E121">
        <f t="shared" si="47"/>
        <v>1</v>
      </c>
      <c r="F121">
        <f t="shared" si="48"/>
        <v>0</v>
      </c>
      <c r="G121">
        <f t="shared" si="49"/>
        <v>0</v>
      </c>
      <c r="I121">
        <f ca="1">MMULT(A121:C121,$CB$5:$CB$7)</f>
        <v>5.3529509506996433</v>
      </c>
      <c r="J121">
        <f ca="1">MMULT(A121:C121,$CC$5:$CC$7)</f>
        <v>1.540783016653827</v>
      </c>
      <c r="K121">
        <f ca="1">MMULT(A121:C121,$CD$5:$CD$7)</f>
        <v>5.3893945405318178</v>
      </c>
      <c r="L121">
        <f ca="1">MMULT(A121:C121,$CE$5:$CE$7)</f>
        <v>-5.1062613235381153</v>
      </c>
      <c r="M121">
        <f ca="1">MMULT(A121:C121,$CF$5:$CF$7)</f>
        <v>1.153839200211936</v>
      </c>
      <c r="N121">
        <f ca="1">MMULT(A121:C121,$CG$5:$CG$7)</f>
        <v>-2.0189260912210862</v>
      </c>
      <c r="O121">
        <f ca="1">MMULT(A121:C121,$CH$5:$CH$7)</f>
        <v>-2.2470675818872756</v>
      </c>
      <c r="P121">
        <f ca="1">MMULT(A121:C121,$CI$5:$CI$7)</f>
        <v>0.4339910904100226</v>
      </c>
      <c r="Q121">
        <v>1</v>
      </c>
      <c r="R121">
        <f t="shared" ca="1" si="50"/>
        <v>5.3529509506996433</v>
      </c>
      <c r="S121">
        <f t="shared" ca="1" si="51"/>
        <v>1.540783016653827</v>
      </c>
      <c r="T121">
        <f t="shared" ca="1" si="52"/>
        <v>5.3893945405318178</v>
      </c>
      <c r="U121">
        <f t="shared" ca="1" si="53"/>
        <v>0</v>
      </c>
      <c r="V121">
        <f t="shared" ca="1" si="54"/>
        <v>1.153839200211936</v>
      </c>
      <c r="W121">
        <f t="shared" ca="1" si="55"/>
        <v>0</v>
      </c>
      <c r="X121">
        <f t="shared" ca="1" si="56"/>
        <v>0</v>
      </c>
      <c r="Y121">
        <f t="shared" ca="1" si="57"/>
        <v>0.4339910904100226</v>
      </c>
      <c r="AA121">
        <f ca="1">MMULT(Q121:Y121,$CB$10:$CB$18)</f>
        <v>-2.2821462076480081</v>
      </c>
      <c r="AB121">
        <f ca="1">MMULT(Q121:Y121,$CC$10:$CC$18)</f>
        <v>3.9300772346574497</v>
      </c>
      <c r="AC121">
        <f ca="1">MMULT(Q121:Y121,$CD$10:$CD$18)</f>
        <v>-6.1536733868924109</v>
      </c>
      <c r="AD121">
        <f ca="1">MMULT(Q121:Y121,$CE$10:$CE$18)</f>
        <v>8.0182390504164829</v>
      </c>
      <c r="AE121">
        <f ca="1">MMULT(Q121:Y121,$CF$10:$CF$18)</f>
        <v>1.2803106818302412</v>
      </c>
      <c r="AF121">
        <f ca="1">MMULT(Q121:Y121,$CG$10:$CG$18)</f>
        <v>2.4865268119455655</v>
      </c>
      <c r="AG121">
        <v>1</v>
      </c>
      <c r="AH121">
        <f t="shared" ca="1" si="58"/>
        <v>0</v>
      </c>
      <c r="AI121">
        <f t="shared" ca="1" si="59"/>
        <v>3.9300772346574497</v>
      </c>
      <c r="AJ121">
        <f t="shared" ca="1" si="60"/>
        <v>0</v>
      </c>
      <c r="AK121">
        <f t="shared" ca="1" si="61"/>
        <v>8.0182390504164829</v>
      </c>
      <c r="AL121">
        <f t="shared" ca="1" si="62"/>
        <v>1.2803106818302412</v>
      </c>
      <c r="AM121">
        <f t="shared" ca="1" si="63"/>
        <v>2.4865268119455655</v>
      </c>
      <c r="AO121">
        <f ca="1">MMULT(AG121:AM121,$CB$21:$CB$27)</f>
        <v>-1.3555825174434359</v>
      </c>
      <c r="AP121">
        <f ca="1">MMULT(AG121:AM121,$CC$21:$CC$27)</f>
        <v>5.951692889361869</v>
      </c>
      <c r="AQ121">
        <f ca="1">MMULT(AG121:AM121,$CD$21:$CD$27)</f>
        <v>-5.198386945581972</v>
      </c>
      <c r="AS121">
        <f t="shared" ca="1" si="64"/>
        <v>6.7018270533779432E-4</v>
      </c>
      <c r="AT121">
        <f t="shared" ca="1" si="65"/>
        <v>0.99931545299495084</v>
      </c>
      <c r="AU121" s="13">
        <f t="shared" ca="1" si="66"/>
        <v>1.436429971146665E-5</v>
      </c>
      <c r="AV121" s="10">
        <f t="shared" ca="1" si="67"/>
        <v>1</v>
      </c>
      <c r="AX121" s="12">
        <f t="shared" ca="1" si="68"/>
        <v>0.99932981729466219</v>
      </c>
      <c r="AY121" s="9">
        <f t="shared" ca="1" si="69"/>
        <v>-0.99931545299495084</v>
      </c>
      <c r="AZ121" s="9">
        <f t="shared" ca="1" si="70"/>
        <v>-1.436429971146665E-5</v>
      </c>
      <c r="BA121" s="11">
        <f t="shared" ca="1" si="71"/>
        <v>1.9972914585350199</v>
      </c>
      <c r="BC121" s="13">
        <f t="shared" ca="1" si="72"/>
        <v>0</v>
      </c>
      <c r="BE121">
        <f t="shared" ca="1" si="73"/>
        <v>0</v>
      </c>
      <c r="BF121">
        <f t="shared" ca="1" si="74"/>
        <v>1</v>
      </c>
      <c r="BG121">
        <f t="shared" ca="1" si="75"/>
        <v>0</v>
      </c>
      <c r="BH121">
        <f t="shared" ca="1" si="76"/>
        <v>0</v>
      </c>
      <c r="BI121">
        <f t="shared" ca="1" si="77"/>
        <v>0</v>
      </c>
      <c r="BJ121">
        <f t="shared" ca="1" si="78"/>
        <v>0</v>
      </c>
      <c r="BK121">
        <f t="shared" ca="1" si="79"/>
        <v>0</v>
      </c>
      <c r="BL121">
        <f t="shared" ca="1" si="80"/>
        <v>0</v>
      </c>
      <c r="BM121">
        <f t="shared" ca="1" si="81"/>
        <v>0</v>
      </c>
      <c r="BN121">
        <f t="shared" ca="1" si="82"/>
        <v>1</v>
      </c>
    </row>
    <row r="122" spans="1:66" x14ac:dyDescent="0.25">
      <c r="A122">
        <v>1</v>
      </c>
      <c r="B122">
        <v>-5.5</v>
      </c>
      <c r="C122">
        <v>-0.25</v>
      </c>
      <c r="D122" s="4">
        <v>-1</v>
      </c>
      <c r="E122">
        <f t="shared" si="47"/>
        <v>1</v>
      </c>
      <c r="F122">
        <f t="shared" si="48"/>
        <v>0</v>
      </c>
      <c r="G122">
        <f t="shared" si="49"/>
        <v>0</v>
      </c>
      <c r="I122">
        <f ca="1">MMULT(A122:C122,$CB$5:$CB$7)</f>
        <v>5.3543981372347114</v>
      </c>
      <c r="J122">
        <f ca="1">MMULT(A122:C122,$CC$5:$CC$7)</f>
        <v>1.6932267841114894</v>
      </c>
      <c r="K122">
        <f ca="1">MMULT(A122:C122,$CD$5:$CD$7)</f>
        <v>5.576390303315061</v>
      </c>
      <c r="L122">
        <f ca="1">MMULT(A122:C122,$CE$5:$CE$7)</f>
        <v>-4.9681826130884126</v>
      </c>
      <c r="M122">
        <f ca="1">MMULT(A122:C122,$CF$5:$CF$7)</f>
        <v>1.0990975664100853</v>
      </c>
      <c r="N122">
        <f ca="1">MMULT(A122:C122,$CG$5:$CG$7)</f>
        <v>-1.8233834256792187</v>
      </c>
      <c r="O122">
        <f ca="1">MMULT(A122:C122,$CH$5:$CH$7)</f>
        <v>-2.3121473267669077</v>
      </c>
      <c r="P122">
        <f ca="1">MMULT(A122:C122,$CI$5:$CI$7)</f>
        <v>0.61741103782400186</v>
      </c>
      <c r="Q122">
        <v>1</v>
      </c>
      <c r="R122">
        <f t="shared" ca="1" si="50"/>
        <v>5.3543981372347114</v>
      </c>
      <c r="S122">
        <f t="shared" ca="1" si="51"/>
        <v>1.6932267841114894</v>
      </c>
      <c r="T122">
        <f t="shared" ca="1" si="52"/>
        <v>5.576390303315061</v>
      </c>
      <c r="U122">
        <f t="shared" ca="1" si="53"/>
        <v>0</v>
      </c>
      <c r="V122">
        <f t="shared" ca="1" si="54"/>
        <v>1.0990975664100853</v>
      </c>
      <c r="W122">
        <f t="shared" ca="1" si="55"/>
        <v>0</v>
      </c>
      <c r="X122">
        <f t="shared" ca="1" si="56"/>
        <v>0</v>
      </c>
      <c r="Y122">
        <f t="shared" ca="1" si="57"/>
        <v>0.61741103782400186</v>
      </c>
      <c r="AA122">
        <f ca="1">MMULT(Q122:Y122,$CB$10:$CB$18)</f>
        <v>-2.4583242618015815</v>
      </c>
      <c r="AB122">
        <f ca="1">MMULT(Q122:Y122,$CC$10:$CC$18)</f>
        <v>4.066778281307557</v>
      </c>
      <c r="AC122">
        <f ca="1">MMULT(Q122:Y122,$CD$10:$CD$18)</f>
        <v>-6.2272798626022539</v>
      </c>
      <c r="AD122">
        <f ca="1">MMULT(Q122:Y122,$CE$10:$CE$18)</f>
        <v>8.1142999860344798</v>
      </c>
      <c r="AE122">
        <f ca="1">MMULT(Q122:Y122,$CF$10:$CF$18)</f>
        <v>1.5950819503778393</v>
      </c>
      <c r="AF122">
        <f ca="1">MMULT(Q122:Y122,$CG$10:$CG$18)</f>
        <v>2.5818109117834123</v>
      </c>
      <c r="AG122">
        <v>1</v>
      </c>
      <c r="AH122">
        <f t="shared" ca="1" si="58"/>
        <v>0</v>
      </c>
      <c r="AI122">
        <f t="shared" ca="1" si="59"/>
        <v>4.066778281307557</v>
      </c>
      <c r="AJ122">
        <f t="shared" ca="1" si="60"/>
        <v>0</v>
      </c>
      <c r="AK122">
        <f t="shared" ca="1" si="61"/>
        <v>8.1142999860344798</v>
      </c>
      <c r="AL122">
        <f t="shared" ca="1" si="62"/>
        <v>1.5950819503778393</v>
      </c>
      <c r="AM122">
        <f t="shared" ca="1" si="63"/>
        <v>2.5818109117834123</v>
      </c>
      <c r="AO122">
        <f ca="1">MMULT(AG122:AM122,$CB$21:$CB$27)</f>
        <v>-1.1648617935675334</v>
      </c>
      <c r="AP122">
        <f ca="1">MMULT(AG122:AM122,$CC$21:$CC$27)</f>
        <v>6.2518168612885825</v>
      </c>
      <c r="AQ122">
        <f ca="1">MMULT(AG122:AM122,$CD$21:$CD$27)</f>
        <v>-5.338702153499006</v>
      </c>
      <c r="AS122">
        <f t="shared" ca="1" si="64"/>
        <v>6.0077572398556909E-4</v>
      </c>
      <c r="AT122">
        <f t="shared" ca="1" si="65"/>
        <v>0.99938997651625949</v>
      </c>
      <c r="AU122" s="13">
        <f t="shared" ca="1" si="66"/>
        <v>9.2477597550891278E-6</v>
      </c>
      <c r="AV122" s="10">
        <f t="shared" ca="1" si="67"/>
        <v>1.0000000000000002</v>
      </c>
      <c r="AX122" s="12">
        <f t="shared" ca="1" si="68"/>
        <v>0.99939922427601446</v>
      </c>
      <c r="AY122" s="9">
        <f t="shared" ca="1" si="69"/>
        <v>-0.99938997651625949</v>
      </c>
      <c r="AZ122" s="9">
        <f t="shared" ca="1" si="70"/>
        <v>-9.2477597550891278E-6</v>
      </c>
      <c r="BA122" s="11">
        <f t="shared" ca="1" si="71"/>
        <v>1.9975791347301903</v>
      </c>
      <c r="BC122" s="13">
        <f t="shared" ca="1" si="72"/>
        <v>0</v>
      </c>
      <c r="BE122">
        <f t="shared" ca="1" si="73"/>
        <v>0</v>
      </c>
      <c r="BF122">
        <f t="shared" ca="1" si="74"/>
        <v>1</v>
      </c>
      <c r="BG122">
        <f t="shared" ca="1" si="75"/>
        <v>0</v>
      </c>
      <c r="BH122">
        <f t="shared" ca="1" si="76"/>
        <v>0</v>
      </c>
      <c r="BI122">
        <f t="shared" ca="1" si="77"/>
        <v>0</v>
      </c>
      <c r="BJ122">
        <f t="shared" ca="1" si="78"/>
        <v>0</v>
      </c>
      <c r="BK122">
        <f t="shared" ca="1" si="79"/>
        <v>0</v>
      </c>
      <c r="BL122">
        <f t="shared" ca="1" si="80"/>
        <v>0</v>
      </c>
      <c r="BM122">
        <f t="shared" ca="1" si="81"/>
        <v>0</v>
      </c>
      <c r="BN122">
        <f t="shared" ca="1" si="82"/>
        <v>1</v>
      </c>
    </row>
    <row r="123" spans="1:66" x14ac:dyDescent="0.25">
      <c r="A123">
        <v>1</v>
      </c>
      <c r="B123">
        <v>-5.5</v>
      </c>
      <c r="C123">
        <v>0</v>
      </c>
      <c r="D123" s="4">
        <v>-1</v>
      </c>
      <c r="E123">
        <f t="shared" si="47"/>
        <v>1</v>
      </c>
      <c r="F123">
        <f t="shared" si="48"/>
        <v>0</v>
      </c>
      <c r="G123">
        <f t="shared" si="49"/>
        <v>0</v>
      </c>
      <c r="I123">
        <f ca="1">MMULT(A123:C123,$CB$5:$CB$7)</f>
        <v>5.3558453237697794</v>
      </c>
      <c r="J123">
        <f ca="1">MMULT(A123:C123,$CC$5:$CC$7)</f>
        <v>1.8456705515691518</v>
      </c>
      <c r="K123">
        <f ca="1">MMULT(A123:C123,$CD$5:$CD$7)</f>
        <v>5.7633860660983043</v>
      </c>
      <c r="L123">
        <f ca="1">MMULT(A123:C123,$CE$5:$CE$7)</f>
        <v>-4.8301039026387107</v>
      </c>
      <c r="M123">
        <f ca="1">MMULT(A123:C123,$CF$5:$CF$7)</f>
        <v>1.0443559326082346</v>
      </c>
      <c r="N123">
        <f ca="1">MMULT(A123:C123,$CG$5:$CG$7)</f>
        <v>-1.6278407601373517</v>
      </c>
      <c r="O123">
        <f ca="1">MMULT(A123:C123,$CH$5:$CH$7)</f>
        <v>-2.3772270716465398</v>
      </c>
      <c r="P123">
        <f ca="1">MMULT(A123:C123,$CI$5:$CI$7)</f>
        <v>0.80083098523798113</v>
      </c>
      <c r="Q123">
        <v>1</v>
      </c>
      <c r="R123">
        <f t="shared" ca="1" si="50"/>
        <v>5.3558453237697794</v>
      </c>
      <c r="S123">
        <f t="shared" ca="1" si="51"/>
        <v>1.8456705515691518</v>
      </c>
      <c r="T123">
        <f t="shared" ca="1" si="52"/>
        <v>5.7633860660983043</v>
      </c>
      <c r="U123">
        <f t="shared" ca="1" si="53"/>
        <v>0</v>
      </c>
      <c r="V123">
        <f t="shared" ca="1" si="54"/>
        <v>1.0443559326082346</v>
      </c>
      <c r="W123">
        <f t="shared" ca="1" si="55"/>
        <v>0</v>
      </c>
      <c r="X123">
        <f t="shared" ca="1" si="56"/>
        <v>0</v>
      </c>
      <c r="Y123">
        <f t="shared" ca="1" si="57"/>
        <v>0.80083098523798113</v>
      </c>
      <c r="AA123">
        <f ca="1">MMULT(Q123:Y123,$CB$10:$CB$18)</f>
        <v>-2.6345023159551544</v>
      </c>
      <c r="AB123">
        <f ca="1">MMULT(Q123:Y123,$CC$10:$CC$18)</f>
        <v>4.2034793279576652</v>
      </c>
      <c r="AC123">
        <f ca="1">MMULT(Q123:Y123,$CD$10:$CD$18)</f>
        <v>-6.3008863383120985</v>
      </c>
      <c r="AD123">
        <f ca="1">MMULT(Q123:Y123,$CE$10:$CE$18)</f>
        <v>8.2103609216524802</v>
      </c>
      <c r="AE123">
        <f ca="1">MMULT(Q123:Y123,$CF$10:$CF$18)</f>
        <v>1.9098532189254374</v>
      </c>
      <c r="AF123">
        <f ca="1">MMULT(Q123:Y123,$CG$10:$CG$18)</f>
        <v>2.6770950116212582</v>
      </c>
      <c r="AG123">
        <v>1</v>
      </c>
      <c r="AH123">
        <f t="shared" ca="1" si="58"/>
        <v>0</v>
      </c>
      <c r="AI123">
        <f t="shared" ca="1" si="59"/>
        <v>4.2034793279576652</v>
      </c>
      <c r="AJ123">
        <f t="shared" ca="1" si="60"/>
        <v>0</v>
      </c>
      <c r="AK123">
        <f t="shared" ca="1" si="61"/>
        <v>8.2103609216524802</v>
      </c>
      <c r="AL123">
        <f t="shared" ca="1" si="62"/>
        <v>1.9098532189254374</v>
      </c>
      <c r="AM123">
        <f t="shared" ca="1" si="63"/>
        <v>2.6770950116212582</v>
      </c>
      <c r="AO123">
        <f ca="1">MMULT(AG123:AM123,$CB$21:$CB$27)</f>
        <v>-0.97414106969163394</v>
      </c>
      <c r="AP123">
        <f ca="1">MMULT(AG123:AM123,$CC$21:$CC$27)</f>
        <v>6.551940833215296</v>
      </c>
      <c r="AQ123">
        <f ca="1">MMULT(AG123:AM123,$CD$21:$CD$27)</f>
        <v>-5.4790173614160418</v>
      </c>
      <c r="AS123">
        <f t="shared" ca="1" si="64"/>
        <v>5.3855197019404507E-4</v>
      </c>
      <c r="AT123">
        <f t="shared" ca="1" si="65"/>
        <v>0.99945549436056047</v>
      </c>
      <c r="AU123" s="13">
        <f t="shared" ca="1" si="66"/>
        <v>5.9536692454516782E-6</v>
      </c>
      <c r="AV123" s="10">
        <f t="shared" ca="1" si="67"/>
        <v>1</v>
      </c>
      <c r="AX123" s="12">
        <f t="shared" ca="1" si="68"/>
        <v>0.99946144802980597</v>
      </c>
      <c r="AY123" s="9">
        <f t="shared" ca="1" si="69"/>
        <v>-0.99945549436056047</v>
      </c>
      <c r="AZ123" s="9">
        <f t="shared" ca="1" si="70"/>
        <v>-5.9536692454516782E-6</v>
      </c>
      <c r="BA123" s="11">
        <f t="shared" ca="1" si="71"/>
        <v>1.9978344713407947</v>
      </c>
      <c r="BC123" s="13">
        <f t="shared" ca="1" si="72"/>
        <v>0</v>
      </c>
      <c r="BE123">
        <f t="shared" ca="1" si="73"/>
        <v>0</v>
      </c>
      <c r="BF123">
        <f t="shared" ca="1" si="74"/>
        <v>1</v>
      </c>
      <c r="BG123">
        <f t="shared" ca="1" si="75"/>
        <v>0</v>
      </c>
      <c r="BH123">
        <f t="shared" ca="1" si="76"/>
        <v>0</v>
      </c>
      <c r="BI123">
        <f t="shared" ca="1" si="77"/>
        <v>0</v>
      </c>
      <c r="BJ123">
        <f t="shared" ca="1" si="78"/>
        <v>0</v>
      </c>
      <c r="BK123">
        <f t="shared" ca="1" si="79"/>
        <v>0</v>
      </c>
      <c r="BL123">
        <f t="shared" ca="1" si="80"/>
        <v>0</v>
      </c>
      <c r="BM123">
        <f t="shared" ca="1" si="81"/>
        <v>0</v>
      </c>
      <c r="BN123">
        <f t="shared" ca="1" si="82"/>
        <v>1</v>
      </c>
    </row>
    <row r="124" spans="1:66" x14ac:dyDescent="0.25">
      <c r="A124">
        <v>1</v>
      </c>
      <c r="B124">
        <v>-5.5</v>
      </c>
      <c r="C124">
        <v>0.25</v>
      </c>
      <c r="D124" s="4">
        <v>-1</v>
      </c>
      <c r="E124">
        <f t="shared" si="47"/>
        <v>1</v>
      </c>
      <c r="F124">
        <f t="shared" si="48"/>
        <v>0</v>
      </c>
      <c r="G124">
        <f t="shared" si="49"/>
        <v>0</v>
      </c>
      <c r="I124">
        <f ca="1">MMULT(A124:C124,$CB$5:$CB$7)</f>
        <v>5.3572925103048474</v>
      </c>
      <c r="J124">
        <f ca="1">MMULT(A124:C124,$CC$5:$CC$7)</f>
        <v>1.9981143190268142</v>
      </c>
      <c r="K124">
        <f ca="1">MMULT(A124:C124,$CD$5:$CD$7)</f>
        <v>5.9503818288815475</v>
      </c>
      <c r="L124">
        <f ca="1">MMULT(A124:C124,$CE$5:$CE$7)</f>
        <v>-4.6920251921890088</v>
      </c>
      <c r="M124">
        <f ca="1">MMULT(A124:C124,$CF$5:$CF$7)</f>
        <v>0.98961429880638385</v>
      </c>
      <c r="N124">
        <f ca="1">MMULT(A124:C124,$CG$5:$CG$7)</f>
        <v>-1.4322980945954846</v>
      </c>
      <c r="O124">
        <f ca="1">MMULT(A124:C124,$CH$5:$CH$7)</f>
        <v>-2.4423068165261719</v>
      </c>
      <c r="P124">
        <f ca="1">MMULT(A124:C124,$CI$5:$CI$7)</f>
        <v>0.9842509326519604</v>
      </c>
      <c r="Q124">
        <v>1</v>
      </c>
      <c r="R124">
        <f t="shared" ca="1" si="50"/>
        <v>5.3572925103048474</v>
      </c>
      <c r="S124">
        <f t="shared" ca="1" si="51"/>
        <v>1.9981143190268142</v>
      </c>
      <c r="T124">
        <f t="shared" ca="1" si="52"/>
        <v>5.9503818288815475</v>
      </c>
      <c r="U124">
        <f t="shared" ca="1" si="53"/>
        <v>0</v>
      </c>
      <c r="V124">
        <f t="shared" ca="1" si="54"/>
        <v>0.98961429880638385</v>
      </c>
      <c r="W124">
        <f t="shared" ca="1" si="55"/>
        <v>0</v>
      </c>
      <c r="X124">
        <f t="shared" ca="1" si="56"/>
        <v>0</v>
      </c>
      <c r="Y124">
        <f t="shared" ca="1" si="57"/>
        <v>0.9842509326519604</v>
      </c>
      <c r="AA124">
        <f ca="1">MMULT(Q124:Y124,$CB$10:$CB$18)</f>
        <v>-2.8106803701087273</v>
      </c>
      <c r="AB124">
        <f ca="1">MMULT(Q124:Y124,$CC$10:$CC$18)</f>
        <v>4.3401803746077734</v>
      </c>
      <c r="AC124">
        <f ca="1">MMULT(Q124:Y124,$CD$10:$CD$18)</f>
        <v>-6.3744928140219432</v>
      </c>
      <c r="AD124">
        <f ca="1">MMULT(Q124:Y124,$CE$10:$CE$18)</f>
        <v>8.3064218572704771</v>
      </c>
      <c r="AE124">
        <f ca="1">MMULT(Q124:Y124,$CF$10:$CF$18)</f>
        <v>2.2246244874730356</v>
      </c>
      <c r="AF124">
        <f ca="1">MMULT(Q124:Y124,$CG$10:$CG$18)</f>
        <v>2.7723791114591054</v>
      </c>
      <c r="AG124">
        <v>1</v>
      </c>
      <c r="AH124">
        <f t="shared" ca="1" si="58"/>
        <v>0</v>
      </c>
      <c r="AI124">
        <f t="shared" ca="1" si="59"/>
        <v>4.3401803746077734</v>
      </c>
      <c r="AJ124">
        <f t="shared" ca="1" si="60"/>
        <v>0</v>
      </c>
      <c r="AK124">
        <f t="shared" ca="1" si="61"/>
        <v>8.3064218572704771</v>
      </c>
      <c r="AL124">
        <f t="shared" ca="1" si="62"/>
        <v>2.2246244874730356</v>
      </c>
      <c r="AM124">
        <f t="shared" ca="1" si="63"/>
        <v>2.7723791114591054</v>
      </c>
      <c r="AO124">
        <f ca="1">MMULT(AG124:AM124,$CB$21:$CB$27)</f>
        <v>-0.78342034581573072</v>
      </c>
      <c r="AP124">
        <f ca="1">MMULT(AG124:AM124,$CC$21:$CC$27)</f>
        <v>6.8520648051420103</v>
      </c>
      <c r="AQ124">
        <f ca="1">MMULT(AG124:AM124,$CD$21:$CD$27)</f>
        <v>-5.6193325693330776</v>
      </c>
      <c r="AS124">
        <f t="shared" ca="1" si="64"/>
        <v>4.8276919700948839E-4</v>
      </c>
      <c r="AT124">
        <f t="shared" ca="1" si="65"/>
        <v>0.99951339788472238</v>
      </c>
      <c r="AU124" s="13">
        <f t="shared" ca="1" si="66"/>
        <v>3.832918268073226E-6</v>
      </c>
      <c r="AV124" s="10">
        <f t="shared" ca="1" si="67"/>
        <v>1</v>
      </c>
      <c r="AX124" s="12">
        <f t="shared" ca="1" si="68"/>
        <v>0.99951723080299049</v>
      </c>
      <c r="AY124" s="9">
        <f t="shared" ca="1" si="69"/>
        <v>-0.99951339788472238</v>
      </c>
      <c r="AZ124" s="9">
        <f t="shared" ca="1" si="70"/>
        <v>-3.832918268073226E-6</v>
      </c>
      <c r="BA124" s="11">
        <f t="shared" ca="1" si="71"/>
        <v>1.9980617272378334</v>
      </c>
      <c r="BC124" s="13">
        <f t="shared" ca="1" si="72"/>
        <v>0</v>
      </c>
      <c r="BE124">
        <f t="shared" ca="1" si="73"/>
        <v>0</v>
      </c>
      <c r="BF124">
        <f t="shared" ca="1" si="74"/>
        <v>1</v>
      </c>
      <c r="BG124">
        <f t="shared" ca="1" si="75"/>
        <v>0</v>
      </c>
      <c r="BH124">
        <f t="shared" ca="1" si="76"/>
        <v>0</v>
      </c>
      <c r="BI124">
        <f t="shared" ca="1" si="77"/>
        <v>0</v>
      </c>
      <c r="BJ124">
        <f t="shared" ca="1" si="78"/>
        <v>0</v>
      </c>
      <c r="BK124">
        <f t="shared" ca="1" si="79"/>
        <v>0</v>
      </c>
      <c r="BL124">
        <f t="shared" ca="1" si="80"/>
        <v>0</v>
      </c>
      <c r="BM124">
        <f t="shared" ca="1" si="81"/>
        <v>0</v>
      </c>
      <c r="BN124">
        <f t="shared" ca="1" si="82"/>
        <v>1</v>
      </c>
    </row>
    <row r="125" spans="1:66" x14ac:dyDescent="0.25">
      <c r="A125">
        <v>1</v>
      </c>
      <c r="B125">
        <v>-5.5</v>
      </c>
      <c r="C125">
        <v>0.5</v>
      </c>
      <c r="D125" s="4">
        <v>-1</v>
      </c>
      <c r="E125">
        <f t="shared" si="47"/>
        <v>1</v>
      </c>
      <c r="F125">
        <f t="shared" si="48"/>
        <v>0</v>
      </c>
      <c r="G125">
        <f t="shared" si="49"/>
        <v>0</v>
      </c>
      <c r="I125">
        <f ca="1">MMULT(A125:C125,$CB$5:$CB$7)</f>
        <v>5.3587396968399155</v>
      </c>
      <c r="J125">
        <f ca="1">MMULT(A125:C125,$CC$5:$CC$7)</f>
        <v>2.1505580864844767</v>
      </c>
      <c r="K125">
        <f ca="1">MMULT(A125:C125,$CD$5:$CD$7)</f>
        <v>6.1373775916647908</v>
      </c>
      <c r="L125">
        <f ca="1">MMULT(A125:C125,$CE$5:$CE$7)</f>
        <v>-4.5539464817393061</v>
      </c>
      <c r="M125">
        <f ca="1">MMULT(A125:C125,$CF$5:$CF$7)</f>
        <v>0.93487266500453303</v>
      </c>
      <c r="N125">
        <f ca="1">MMULT(A125:C125,$CG$5:$CG$7)</f>
        <v>-1.2367554290536174</v>
      </c>
      <c r="O125">
        <f ca="1">MMULT(A125:C125,$CH$5:$CH$7)</f>
        <v>-2.507386561405804</v>
      </c>
      <c r="P125">
        <f ca="1">MMULT(A125:C125,$CI$5:$CI$7)</f>
        <v>1.1676708800659397</v>
      </c>
      <c r="Q125">
        <v>1</v>
      </c>
      <c r="R125">
        <f t="shared" ca="1" si="50"/>
        <v>5.3587396968399155</v>
      </c>
      <c r="S125">
        <f t="shared" ca="1" si="51"/>
        <v>2.1505580864844767</v>
      </c>
      <c r="T125">
        <f t="shared" ca="1" si="52"/>
        <v>6.1373775916647908</v>
      </c>
      <c r="U125">
        <f t="shared" ca="1" si="53"/>
        <v>0</v>
      </c>
      <c r="V125">
        <f t="shared" ca="1" si="54"/>
        <v>0.93487266500453303</v>
      </c>
      <c r="W125">
        <f t="shared" ca="1" si="55"/>
        <v>0</v>
      </c>
      <c r="X125">
        <f t="shared" ca="1" si="56"/>
        <v>0</v>
      </c>
      <c r="Y125">
        <f t="shared" ca="1" si="57"/>
        <v>1.1676708800659397</v>
      </c>
      <c r="AA125">
        <f ca="1">MMULT(Q125:Y125,$CB$10:$CB$18)</f>
        <v>-2.9868584242623002</v>
      </c>
      <c r="AB125">
        <f ca="1">MMULT(Q125:Y125,$CC$10:$CC$18)</f>
        <v>4.4768814212578816</v>
      </c>
      <c r="AC125">
        <f ca="1">MMULT(Q125:Y125,$CD$10:$CD$18)</f>
        <v>-6.4480992897317853</v>
      </c>
      <c r="AD125">
        <f ca="1">MMULT(Q125:Y125,$CE$10:$CE$18)</f>
        <v>8.4024827928884775</v>
      </c>
      <c r="AE125">
        <f ca="1">MMULT(Q125:Y125,$CF$10:$CF$18)</f>
        <v>2.5393957560206335</v>
      </c>
      <c r="AF125">
        <f ca="1">MMULT(Q125:Y125,$CG$10:$CG$18)</f>
        <v>2.8676632112969509</v>
      </c>
      <c r="AG125">
        <v>1</v>
      </c>
      <c r="AH125">
        <f t="shared" ca="1" si="58"/>
        <v>0</v>
      </c>
      <c r="AI125">
        <f t="shared" ca="1" si="59"/>
        <v>4.4768814212578816</v>
      </c>
      <c r="AJ125">
        <f t="shared" ca="1" si="60"/>
        <v>0</v>
      </c>
      <c r="AK125">
        <f t="shared" ca="1" si="61"/>
        <v>8.4024827928884775</v>
      </c>
      <c r="AL125">
        <f t="shared" ca="1" si="62"/>
        <v>2.5393957560206335</v>
      </c>
      <c r="AM125">
        <f t="shared" ca="1" si="63"/>
        <v>2.8676632112969509</v>
      </c>
      <c r="AO125">
        <f ca="1">MMULT(AG125:AM125,$CB$21:$CB$27)</f>
        <v>-0.59269962193983128</v>
      </c>
      <c r="AP125">
        <f ca="1">MMULT(AG125:AM125,$CC$21:$CC$27)</f>
        <v>7.1521887770687238</v>
      </c>
      <c r="AQ125">
        <f ca="1">MMULT(AG125:AM125,$CD$21:$CD$27)</f>
        <v>-5.7596477772501125</v>
      </c>
      <c r="AS125">
        <f t="shared" ca="1" si="64"/>
        <v>4.327615290674243E-4</v>
      </c>
      <c r="AT125">
        <f t="shared" ca="1" si="65"/>
        <v>0.99956477088904117</v>
      </c>
      <c r="AU125" s="13">
        <f t="shared" ca="1" si="66"/>
        <v>2.4675818914393746E-6</v>
      </c>
      <c r="AV125" s="10">
        <f t="shared" ca="1" si="67"/>
        <v>1</v>
      </c>
      <c r="AX125" s="12">
        <f t="shared" ca="1" si="68"/>
        <v>0.99956723847093254</v>
      </c>
      <c r="AY125" s="9">
        <f t="shared" ca="1" si="69"/>
        <v>-0.99956477088904117</v>
      </c>
      <c r="AZ125" s="9">
        <f t="shared" ca="1" si="70"/>
        <v>-2.4675818914393746E-6</v>
      </c>
      <c r="BA125" s="11">
        <f t="shared" ca="1" si="71"/>
        <v>1.9982643954329564</v>
      </c>
      <c r="BC125" s="13">
        <f t="shared" ca="1" si="72"/>
        <v>0</v>
      </c>
      <c r="BE125">
        <f t="shared" ca="1" si="73"/>
        <v>0</v>
      </c>
      <c r="BF125">
        <f t="shared" ca="1" si="74"/>
        <v>1</v>
      </c>
      <c r="BG125">
        <f t="shared" ca="1" si="75"/>
        <v>0</v>
      </c>
      <c r="BH125">
        <f t="shared" ca="1" si="76"/>
        <v>0</v>
      </c>
      <c r="BI125">
        <f t="shared" ca="1" si="77"/>
        <v>0</v>
      </c>
      <c r="BJ125">
        <f t="shared" ca="1" si="78"/>
        <v>0</v>
      </c>
      <c r="BK125">
        <f t="shared" ca="1" si="79"/>
        <v>0</v>
      </c>
      <c r="BL125">
        <f t="shared" ca="1" si="80"/>
        <v>0</v>
      </c>
      <c r="BM125">
        <f t="shared" ca="1" si="81"/>
        <v>0</v>
      </c>
      <c r="BN125">
        <f t="shared" ca="1" si="82"/>
        <v>1</v>
      </c>
    </row>
    <row r="126" spans="1:66" x14ac:dyDescent="0.25">
      <c r="A126">
        <v>1</v>
      </c>
      <c r="B126">
        <v>-5.5</v>
      </c>
      <c r="C126">
        <v>0.75</v>
      </c>
      <c r="D126" s="4">
        <v>-1</v>
      </c>
      <c r="E126">
        <f t="shared" si="47"/>
        <v>1</v>
      </c>
      <c r="F126">
        <f t="shared" si="48"/>
        <v>0</v>
      </c>
      <c r="G126">
        <f t="shared" si="49"/>
        <v>0</v>
      </c>
      <c r="I126">
        <f ca="1">MMULT(A126:C126,$CB$5:$CB$7)</f>
        <v>5.3601868833749826</v>
      </c>
      <c r="J126">
        <f ca="1">MMULT(A126:C126,$CC$5:$CC$7)</f>
        <v>2.3030018539421393</v>
      </c>
      <c r="K126">
        <f ca="1">MMULT(A126:C126,$CD$5:$CD$7)</f>
        <v>6.3243733544480341</v>
      </c>
      <c r="L126">
        <f ca="1">MMULT(A126:C126,$CE$5:$CE$7)</f>
        <v>-4.4158677712896033</v>
      </c>
      <c r="M126">
        <f ca="1">MMULT(A126:C126,$CF$5:$CF$7)</f>
        <v>0.88013103120268221</v>
      </c>
      <c r="N126">
        <f ca="1">MMULT(A126:C126,$CG$5:$CG$7)</f>
        <v>-1.0412127635117501</v>
      </c>
      <c r="O126">
        <f ca="1">MMULT(A126:C126,$CH$5:$CH$7)</f>
        <v>-2.5724663062854356</v>
      </c>
      <c r="P126">
        <f ca="1">MMULT(A126:C126,$CI$5:$CI$7)</f>
        <v>1.3510908274799189</v>
      </c>
      <c r="Q126">
        <v>1</v>
      </c>
      <c r="R126">
        <f t="shared" ca="1" si="50"/>
        <v>5.3601868833749826</v>
      </c>
      <c r="S126">
        <f t="shared" ca="1" si="51"/>
        <v>2.3030018539421393</v>
      </c>
      <c r="T126">
        <f t="shared" ca="1" si="52"/>
        <v>6.3243733544480341</v>
      </c>
      <c r="U126">
        <f t="shared" ca="1" si="53"/>
        <v>0</v>
      </c>
      <c r="V126">
        <f t="shared" ca="1" si="54"/>
        <v>0.88013103120268221</v>
      </c>
      <c r="W126">
        <f t="shared" ca="1" si="55"/>
        <v>0</v>
      </c>
      <c r="X126">
        <f t="shared" ca="1" si="56"/>
        <v>0</v>
      </c>
      <c r="Y126">
        <f t="shared" ca="1" si="57"/>
        <v>1.3510908274799189</v>
      </c>
      <c r="AA126">
        <f ca="1">MMULT(Q126:Y126,$CB$10:$CB$18)</f>
        <v>-3.1630364784158731</v>
      </c>
      <c r="AB126">
        <f ca="1">MMULT(Q126:Y126,$CC$10:$CC$18)</f>
        <v>4.6135824679079889</v>
      </c>
      <c r="AC126">
        <f ca="1">MMULT(Q126:Y126,$CD$10:$CD$18)</f>
        <v>-6.5217057654416291</v>
      </c>
      <c r="AD126">
        <f ca="1">MMULT(Q126:Y126,$CE$10:$CE$18)</f>
        <v>8.4985437285064744</v>
      </c>
      <c r="AE126">
        <f ca="1">MMULT(Q126:Y126,$CF$10:$CF$18)</f>
        <v>2.8541670245682313</v>
      </c>
      <c r="AF126">
        <f ca="1">MMULT(Q126:Y126,$CG$10:$CG$18)</f>
        <v>2.962947311134799</v>
      </c>
      <c r="AG126">
        <v>1</v>
      </c>
      <c r="AH126">
        <f t="shared" ca="1" si="58"/>
        <v>0</v>
      </c>
      <c r="AI126">
        <f t="shared" ca="1" si="59"/>
        <v>4.6135824679079889</v>
      </c>
      <c r="AJ126">
        <f t="shared" ca="1" si="60"/>
        <v>0</v>
      </c>
      <c r="AK126">
        <f t="shared" ca="1" si="61"/>
        <v>8.4985437285064744</v>
      </c>
      <c r="AL126">
        <f t="shared" ca="1" si="62"/>
        <v>2.8541670245682313</v>
      </c>
      <c r="AM126">
        <f t="shared" ca="1" si="63"/>
        <v>2.962947311134799</v>
      </c>
      <c r="AO126">
        <f ca="1">MMULT(AG126:AM126,$CB$21:$CB$27)</f>
        <v>-0.4019788980639285</v>
      </c>
      <c r="AP126">
        <f ca="1">MMULT(AG126:AM126,$CC$21:$CC$27)</f>
        <v>7.4523127489954364</v>
      </c>
      <c r="AQ126">
        <f ca="1">MMULT(AG126:AM126,$CD$21:$CD$27)</f>
        <v>-5.8999629851671456</v>
      </c>
      <c r="AS126">
        <f t="shared" ca="1" si="64"/>
        <v>3.8793170835069239E-4</v>
      </c>
      <c r="AT126">
        <f t="shared" ca="1" si="65"/>
        <v>0.99961047970419536</v>
      </c>
      <c r="AU126" s="13">
        <f t="shared" ca="1" si="66"/>
        <v>1.588587453932121E-6</v>
      </c>
      <c r="AV126" s="10">
        <f t="shared" ca="1" si="67"/>
        <v>1</v>
      </c>
      <c r="AX126" s="12">
        <f t="shared" ca="1" si="68"/>
        <v>0.99961206829164928</v>
      </c>
      <c r="AY126" s="9">
        <f t="shared" ca="1" si="69"/>
        <v>-0.99961047970419536</v>
      </c>
      <c r="AZ126" s="9">
        <f t="shared" ca="1" si="70"/>
        <v>-1.588587453932121E-6</v>
      </c>
      <c r="BA126" s="11">
        <f t="shared" ca="1" si="71"/>
        <v>1.998445398211284</v>
      </c>
      <c r="BC126" s="13">
        <f t="shared" ca="1" si="72"/>
        <v>0</v>
      </c>
      <c r="BE126">
        <f t="shared" ca="1" si="73"/>
        <v>0</v>
      </c>
      <c r="BF126">
        <f t="shared" ca="1" si="74"/>
        <v>1</v>
      </c>
      <c r="BG126">
        <f t="shared" ca="1" si="75"/>
        <v>0</v>
      </c>
      <c r="BH126">
        <f t="shared" ca="1" si="76"/>
        <v>0</v>
      </c>
      <c r="BI126">
        <f t="shared" ca="1" si="77"/>
        <v>0</v>
      </c>
      <c r="BJ126">
        <f t="shared" ca="1" si="78"/>
        <v>0</v>
      </c>
      <c r="BK126">
        <f t="shared" ca="1" si="79"/>
        <v>0</v>
      </c>
      <c r="BL126">
        <f t="shared" ca="1" si="80"/>
        <v>0</v>
      </c>
      <c r="BM126">
        <f t="shared" ca="1" si="81"/>
        <v>0</v>
      </c>
      <c r="BN126">
        <f t="shared" ca="1" si="82"/>
        <v>1</v>
      </c>
    </row>
    <row r="127" spans="1:66" x14ac:dyDescent="0.25">
      <c r="A127">
        <v>1</v>
      </c>
      <c r="B127">
        <v>-5.5</v>
      </c>
      <c r="C127">
        <v>1</v>
      </c>
      <c r="D127" s="4">
        <v>-1</v>
      </c>
      <c r="E127">
        <f t="shared" si="47"/>
        <v>1</v>
      </c>
      <c r="F127">
        <f t="shared" si="48"/>
        <v>0</v>
      </c>
      <c r="G127">
        <f t="shared" si="49"/>
        <v>0</v>
      </c>
      <c r="I127">
        <f ca="1">MMULT(A127:C127,$CB$5:$CB$7)</f>
        <v>5.3616340699100506</v>
      </c>
      <c r="J127">
        <f ca="1">MMULT(A127:C127,$CC$5:$CC$7)</f>
        <v>2.4554456213998019</v>
      </c>
      <c r="K127">
        <f ca="1">MMULT(A127:C127,$CD$5:$CD$7)</f>
        <v>6.5113691172312773</v>
      </c>
      <c r="L127">
        <f ca="1">MMULT(A127:C127,$CE$5:$CE$7)</f>
        <v>-4.2777890608399014</v>
      </c>
      <c r="M127">
        <f ca="1">MMULT(A127:C127,$CF$5:$CF$7)</f>
        <v>0.8253893974008315</v>
      </c>
      <c r="N127">
        <f ca="1">MMULT(A127:C127,$CG$5:$CG$7)</f>
        <v>-0.84567009796988302</v>
      </c>
      <c r="O127">
        <f ca="1">MMULT(A127:C127,$CH$5:$CH$7)</f>
        <v>-2.6375460511650677</v>
      </c>
      <c r="P127">
        <f ca="1">MMULT(A127:C127,$CI$5:$CI$7)</f>
        <v>1.5345107748938982</v>
      </c>
      <c r="Q127">
        <v>1</v>
      </c>
      <c r="R127">
        <f t="shared" ca="1" si="50"/>
        <v>5.3616340699100506</v>
      </c>
      <c r="S127">
        <f t="shared" ca="1" si="51"/>
        <v>2.4554456213998019</v>
      </c>
      <c r="T127">
        <f t="shared" ca="1" si="52"/>
        <v>6.5113691172312773</v>
      </c>
      <c r="U127">
        <f t="shared" ca="1" si="53"/>
        <v>0</v>
      </c>
      <c r="V127">
        <f t="shared" ca="1" si="54"/>
        <v>0.8253893974008315</v>
      </c>
      <c r="W127">
        <f t="shared" ca="1" si="55"/>
        <v>0</v>
      </c>
      <c r="X127">
        <f t="shared" ca="1" si="56"/>
        <v>0</v>
      </c>
      <c r="Y127">
        <f t="shared" ca="1" si="57"/>
        <v>1.5345107748938982</v>
      </c>
      <c r="AA127">
        <f ca="1">MMULT(Q127:Y127,$CB$10:$CB$18)</f>
        <v>-3.339214532569446</v>
      </c>
      <c r="AB127">
        <f ca="1">MMULT(Q127:Y127,$CC$10:$CC$18)</f>
        <v>4.7502835145580979</v>
      </c>
      <c r="AC127">
        <f ca="1">MMULT(Q127:Y127,$CD$10:$CD$18)</f>
        <v>-6.5953122411514729</v>
      </c>
      <c r="AD127">
        <f ca="1">MMULT(Q127:Y127,$CE$10:$CE$18)</f>
        <v>8.5946046641244713</v>
      </c>
      <c r="AE127">
        <f ca="1">MMULT(Q127:Y127,$CF$10:$CF$18)</f>
        <v>3.1689382931158296</v>
      </c>
      <c r="AF127">
        <f ca="1">MMULT(Q127:Y127,$CG$10:$CG$18)</f>
        <v>3.0582314109726449</v>
      </c>
      <c r="AG127">
        <v>1</v>
      </c>
      <c r="AH127">
        <f t="shared" ca="1" si="58"/>
        <v>0</v>
      </c>
      <c r="AI127">
        <f t="shared" ca="1" si="59"/>
        <v>4.7502835145580979</v>
      </c>
      <c r="AJ127">
        <f t="shared" ca="1" si="60"/>
        <v>0</v>
      </c>
      <c r="AK127">
        <f t="shared" ca="1" si="61"/>
        <v>8.5946046641244713</v>
      </c>
      <c r="AL127">
        <f t="shared" ca="1" si="62"/>
        <v>3.1689382931158296</v>
      </c>
      <c r="AM127">
        <f t="shared" ca="1" si="63"/>
        <v>3.0582314109726449</v>
      </c>
      <c r="AO127">
        <f ca="1">MMULT(AG127:AM127,$CB$21:$CB$27)</f>
        <v>-0.21125817418802506</v>
      </c>
      <c r="AP127">
        <f ca="1">MMULT(AG127:AM127,$CC$21:$CC$27)</f>
        <v>7.7524367209221499</v>
      </c>
      <c r="AQ127">
        <f ca="1">MMULT(AG127:AM127,$CD$21:$CD$27)</f>
        <v>-6.0402781930841813</v>
      </c>
      <c r="AS127">
        <f t="shared" ca="1" si="64"/>
        <v>3.4774408983963739E-4</v>
      </c>
      <c r="AT127">
        <f t="shared" ca="1" si="65"/>
        <v>0.99965123320951854</v>
      </c>
      <c r="AU127" s="13">
        <f t="shared" ca="1" si="66"/>
        <v>1.0227006417488996E-6</v>
      </c>
      <c r="AV127" s="10">
        <f t="shared" ca="1" si="67"/>
        <v>0.99999999999999989</v>
      </c>
      <c r="AX127" s="12">
        <f t="shared" ca="1" si="68"/>
        <v>0.99965225591016038</v>
      </c>
      <c r="AY127" s="9">
        <f t="shared" ca="1" si="69"/>
        <v>-0.99965123320951854</v>
      </c>
      <c r="AZ127" s="9">
        <f t="shared" ca="1" si="70"/>
        <v>-1.0227006417488996E-6</v>
      </c>
      <c r="BA127" s="11">
        <f t="shared" ca="1" si="71"/>
        <v>1.9986072208046299</v>
      </c>
      <c r="BC127" s="13">
        <f t="shared" ca="1" si="72"/>
        <v>0</v>
      </c>
      <c r="BE127">
        <f t="shared" ca="1" si="73"/>
        <v>0</v>
      </c>
      <c r="BF127">
        <f t="shared" ca="1" si="74"/>
        <v>1</v>
      </c>
      <c r="BG127">
        <f t="shared" ca="1" si="75"/>
        <v>0</v>
      </c>
      <c r="BH127">
        <f t="shared" ca="1" si="76"/>
        <v>0</v>
      </c>
      <c r="BI127">
        <f t="shared" ca="1" si="77"/>
        <v>0</v>
      </c>
      <c r="BJ127">
        <f t="shared" ca="1" si="78"/>
        <v>0</v>
      </c>
      <c r="BK127">
        <f t="shared" ca="1" si="79"/>
        <v>0</v>
      </c>
      <c r="BL127">
        <f t="shared" ca="1" si="80"/>
        <v>0</v>
      </c>
      <c r="BM127">
        <f t="shared" ca="1" si="81"/>
        <v>0</v>
      </c>
      <c r="BN127">
        <f t="shared" ca="1" si="82"/>
        <v>1</v>
      </c>
    </row>
    <row r="128" spans="1:66" x14ac:dyDescent="0.25">
      <c r="A128">
        <v>1</v>
      </c>
      <c r="B128">
        <v>-5.5</v>
      </c>
      <c r="C128">
        <v>1.25</v>
      </c>
      <c r="D128" s="4">
        <v>-1</v>
      </c>
      <c r="E128">
        <f t="shared" si="47"/>
        <v>1</v>
      </c>
      <c r="F128">
        <f t="shared" si="48"/>
        <v>0</v>
      </c>
      <c r="G128">
        <f t="shared" si="49"/>
        <v>0</v>
      </c>
      <c r="I128">
        <f ca="1">MMULT(A128:C128,$CB$5:$CB$7)</f>
        <v>5.3630812564451187</v>
      </c>
      <c r="J128">
        <f ca="1">MMULT(A128:C128,$CC$5:$CC$7)</f>
        <v>2.6078893888574641</v>
      </c>
      <c r="K128">
        <f ca="1">MMULT(A128:C128,$CD$5:$CD$7)</f>
        <v>6.6983648800145206</v>
      </c>
      <c r="L128">
        <f ca="1">MMULT(A128:C128,$CE$5:$CE$7)</f>
        <v>-4.1397103503901995</v>
      </c>
      <c r="M128">
        <f ca="1">MMULT(A128:C128,$CF$5:$CF$7)</f>
        <v>0.7706477635989808</v>
      </c>
      <c r="N128">
        <f ca="1">MMULT(A128:C128,$CG$5:$CG$7)</f>
        <v>-0.65012743242801585</v>
      </c>
      <c r="O128">
        <f ca="1">MMULT(A128:C128,$CH$5:$CH$7)</f>
        <v>-2.7026257960446998</v>
      </c>
      <c r="P128">
        <f ca="1">MMULT(A128:C128,$CI$5:$CI$7)</f>
        <v>1.7179307223078775</v>
      </c>
      <c r="Q128">
        <v>1</v>
      </c>
      <c r="R128">
        <f t="shared" ca="1" si="50"/>
        <v>5.3630812564451187</v>
      </c>
      <c r="S128">
        <f t="shared" ca="1" si="51"/>
        <v>2.6078893888574641</v>
      </c>
      <c r="T128">
        <f t="shared" ca="1" si="52"/>
        <v>6.6983648800145206</v>
      </c>
      <c r="U128">
        <f t="shared" ca="1" si="53"/>
        <v>0</v>
      </c>
      <c r="V128">
        <f t="shared" ca="1" si="54"/>
        <v>0.7706477635989808</v>
      </c>
      <c r="W128">
        <f t="shared" ca="1" si="55"/>
        <v>0</v>
      </c>
      <c r="X128">
        <f t="shared" ca="1" si="56"/>
        <v>0</v>
      </c>
      <c r="Y128">
        <f t="shared" ca="1" si="57"/>
        <v>1.7179307223078775</v>
      </c>
      <c r="AA128">
        <f ca="1">MMULT(Q128:Y128,$CB$10:$CB$18)</f>
        <v>-3.5153925867230189</v>
      </c>
      <c r="AB128">
        <f ca="1">MMULT(Q128:Y128,$CC$10:$CC$18)</f>
        <v>4.8869845612082061</v>
      </c>
      <c r="AC128">
        <f ca="1">MMULT(Q128:Y128,$CD$10:$CD$18)</f>
        <v>-6.6689187168613158</v>
      </c>
      <c r="AD128">
        <f ca="1">MMULT(Q128:Y128,$CE$10:$CE$18)</f>
        <v>8.69066559974247</v>
      </c>
      <c r="AE128">
        <f ca="1">MMULT(Q128:Y128,$CF$10:$CF$18)</f>
        <v>3.4837095616634262</v>
      </c>
      <c r="AF128">
        <f ca="1">MMULT(Q128:Y128,$CG$10:$CG$18)</f>
        <v>3.1535155108104913</v>
      </c>
      <c r="AG128">
        <v>1</v>
      </c>
      <c r="AH128">
        <f t="shared" ca="1" si="58"/>
        <v>0</v>
      </c>
      <c r="AI128">
        <f t="shared" ca="1" si="59"/>
        <v>4.8869845612082061</v>
      </c>
      <c r="AJ128">
        <f t="shared" ca="1" si="60"/>
        <v>0</v>
      </c>
      <c r="AK128">
        <f t="shared" ca="1" si="61"/>
        <v>8.69066559974247</v>
      </c>
      <c r="AL128">
        <f t="shared" ca="1" si="62"/>
        <v>3.4837095616634262</v>
      </c>
      <c r="AM128">
        <f t="shared" ca="1" si="63"/>
        <v>3.1535155108104913</v>
      </c>
      <c r="AO128">
        <f ca="1">MMULT(AG128:AM128,$CB$21:$CB$27)</f>
        <v>-2.053745031212495E-2</v>
      </c>
      <c r="AP128">
        <f ca="1">MMULT(AG128:AM128,$CC$21:$CC$27)</f>
        <v>8.0525606928488624</v>
      </c>
      <c r="AQ128">
        <f ca="1">MMULT(AG128:AM128,$CD$21:$CD$27)</f>
        <v>-6.1805934010012162</v>
      </c>
      <c r="AS128">
        <f t="shared" ca="1" si="64"/>
        <v>3.117183292811786E-4</v>
      </c>
      <c r="AT128">
        <f t="shared" ca="1" si="65"/>
        <v>0.99968762327949634</v>
      </c>
      <c r="AU128" s="13">
        <f t="shared" ca="1" si="66"/>
        <v>6.5839122241008025E-7</v>
      </c>
      <c r="AV128" s="10">
        <f t="shared" ca="1" si="67"/>
        <v>1</v>
      </c>
      <c r="AX128" s="12">
        <f t="shared" ca="1" si="68"/>
        <v>0.99968828167071877</v>
      </c>
      <c r="AY128" s="9">
        <f t="shared" ca="1" si="69"/>
        <v>-0.99968762327949634</v>
      </c>
      <c r="AZ128" s="9">
        <f t="shared" ca="1" si="70"/>
        <v>-6.5839122241008025E-7</v>
      </c>
      <c r="BA128" s="11">
        <f t="shared" ca="1" si="71"/>
        <v>1.998752004648396</v>
      </c>
      <c r="BC128" s="13">
        <f t="shared" ca="1" si="72"/>
        <v>0</v>
      </c>
      <c r="BE128">
        <f t="shared" ca="1" si="73"/>
        <v>0</v>
      </c>
      <c r="BF128">
        <f t="shared" ca="1" si="74"/>
        <v>1</v>
      </c>
      <c r="BG128">
        <f t="shared" ca="1" si="75"/>
        <v>0</v>
      </c>
      <c r="BH128">
        <f t="shared" ca="1" si="76"/>
        <v>0</v>
      </c>
      <c r="BI128">
        <f t="shared" ca="1" si="77"/>
        <v>0</v>
      </c>
      <c r="BJ128">
        <f t="shared" ca="1" si="78"/>
        <v>0</v>
      </c>
      <c r="BK128">
        <f t="shared" ca="1" si="79"/>
        <v>0</v>
      </c>
      <c r="BL128">
        <f t="shared" ca="1" si="80"/>
        <v>0</v>
      </c>
      <c r="BM128">
        <f t="shared" ca="1" si="81"/>
        <v>0</v>
      </c>
      <c r="BN128">
        <f t="shared" ca="1" si="82"/>
        <v>1</v>
      </c>
    </row>
    <row r="129" spans="1:66" x14ac:dyDescent="0.25">
      <c r="A129">
        <v>1</v>
      </c>
      <c r="B129">
        <v>-5.5</v>
      </c>
      <c r="C129">
        <v>1.5</v>
      </c>
      <c r="D129" s="4">
        <v>-1</v>
      </c>
      <c r="E129">
        <f t="shared" si="47"/>
        <v>1</v>
      </c>
      <c r="F129">
        <f t="shared" si="48"/>
        <v>0</v>
      </c>
      <c r="G129">
        <f t="shared" si="49"/>
        <v>0</v>
      </c>
      <c r="I129">
        <f ca="1">MMULT(A129:C129,$CB$5:$CB$7)</f>
        <v>5.3645284429801867</v>
      </c>
      <c r="J129">
        <f ca="1">MMULT(A129:C129,$CC$5:$CC$7)</f>
        <v>2.7603331563151268</v>
      </c>
      <c r="K129">
        <f ca="1">MMULT(A129:C129,$CD$5:$CD$7)</f>
        <v>6.8853606427977638</v>
      </c>
      <c r="L129">
        <f ca="1">MMULT(A129:C129,$CE$5:$CE$7)</f>
        <v>-4.0016316399404968</v>
      </c>
      <c r="M129">
        <f ca="1">MMULT(A129:C129,$CF$5:$CF$7)</f>
        <v>0.71590612979712998</v>
      </c>
      <c r="N129">
        <f ca="1">MMULT(A129:C129,$CG$5:$CG$7)</f>
        <v>-0.45458476688614868</v>
      </c>
      <c r="O129">
        <f ca="1">MMULT(A129:C129,$CH$5:$CH$7)</f>
        <v>-2.7677055409243314</v>
      </c>
      <c r="P129">
        <f ca="1">MMULT(A129:C129,$CI$5:$CI$7)</f>
        <v>1.9013506697218567</v>
      </c>
      <c r="Q129">
        <v>1</v>
      </c>
      <c r="R129">
        <f t="shared" ca="1" si="50"/>
        <v>5.3645284429801867</v>
      </c>
      <c r="S129">
        <f t="shared" ca="1" si="51"/>
        <v>2.7603331563151268</v>
      </c>
      <c r="T129">
        <f t="shared" ca="1" si="52"/>
        <v>6.8853606427977638</v>
      </c>
      <c r="U129">
        <f t="shared" ca="1" si="53"/>
        <v>0</v>
      </c>
      <c r="V129">
        <f t="shared" ca="1" si="54"/>
        <v>0.71590612979712998</v>
      </c>
      <c r="W129">
        <f t="shared" ca="1" si="55"/>
        <v>0</v>
      </c>
      <c r="X129">
        <f t="shared" ca="1" si="56"/>
        <v>0</v>
      </c>
      <c r="Y129">
        <f t="shared" ca="1" si="57"/>
        <v>1.9013506697218567</v>
      </c>
      <c r="AA129">
        <f ca="1">MMULT(Q129:Y129,$CB$10:$CB$18)</f>
        <v>-3.6915706408765914</v>
      </c>
      <c r="AB129">
        <f ca="1">MMULT(Q129:Y129,$CC$10:$CC$18)</f>
        <v>5.0236856078583143</v>
      </c>
      <c r="AC129">
        <f ca="1">MMULT(Q129:Y129,$CD$10:$CD$18)</f>
        <v>-6.7425251925711596</v>
      </c>
      <c r="AD129">
        <f ca="1">MMULT(Q129:Y129,$CE$10:$CE$18)</f>
        <v>8.7867265353604704</v>
      </c>
      <c r="AE129">
        <f ca="1">MMULT(Q129:Y129,$CF$10:$CF$18)</f>
        <v>3.7984808302110249</v>
      </c>
      <c r="AF129">
        <f ca="1">MMULT(Q129:Y129,$CG$10:$CG$18)</f>
        <v>3.2487996106483377</v>
      </c>
      <c r="AG129">
        <v>1</v>
      </c>
      <c r="AH129">
        <f t="shared" ca="1" si="58"/>
        <v>0</v>
      </c>
      <c r="AI129">
        <f t="shared" ca="1" si="59"/>
        <v>5.0236856078583143</v>
      </c>
      <c r="AJ129">
        <f t="shared" ca="1" si="60"/>
        <v>0</v>
      </c>
      <c r="AK129">
        <f t="shared" ca="1" si="61"/>
        <v>8.7867265353604704</v>
      </c>
      <c r="AL129">
        <f t="shared" ca="1" si="62"/>
        <v>3.7984808302110249</v>
      </c>
      <c r="AM129">
        <f t="shared" ca="1" si="63"/>
        <v>3.2487996106483377</v>
      </c>
      <c r="AO129">
        <f ca="1">MMULT(AG129:AM129,$CB$21:$CB$27)</f>
        <v>0.17018327356377561</v>
      </c>
      <c r="AP129">
        <f ca="1">MMULT(AG129:AM129,$CC$21:$CC$27)</f>
        <v>8.3526846647755786</v>
      </c>
      <c r="AQ129">
        <f ca="1">MMULT(AG129:AM129,$CD$21:$CD$27)</f>
        <v>-6.320908608918252</v>
      </c>
      <c r="AS129">
        <f t="shared" ca="1" si="64"/>
        <v>2.794237034031704E-4</v>
      </c>
      <c r="AT129">
        <f t="shared" ca="1" si="65"/>
        <v>0.99972015244106238</v>
      </c>
      <c r="AU129" s="13">
        <f t="shared" ca="1" si="66"/>
        <v>4.2385553444673924E-7</v>
      </c>
      <c r="AV129" s="10">
        <f t="shared" ca="1" si="67"/>
        <v>1</v>
      </c>
      <c r="AX129" s="12">
        <f t="shared" ca="1" si="68"/>
        <v>0.99972057629659683</v>
      </c>
      <c r="AY129" s="9">
        <f t="shared" ca="1" si="69"/>
        <v>-0.99972015244106238</v>
      </c>
      <c r="AZ129" s="9">
        <f t="shared" ca="1" si="70"/>
        <v>-4.2385553444673924E-7</v>
      </c>
      <c r="BA129" s="11">
        <f t="shared" ca="1" si="71"/>
        <v>1.9988816138677603</v>
      </c>
      <c r="BC129" s="13">
        <f t="shared" ca="1" si="72"/>
        <v>0</v>
      </c>
      <c r="BE129">
        <f t="shared" ca="1" si="73"/>
        <v>0</v>
      </c>
      <c r="BF129">
        <f t="shared" ca="1" si="74"/>
        <v>1</v>
      </c>
      <c r="BG129">
        <f t="shared" ca="1" si="75"/>
        <v>0</v>
      </c>
      <c r="BH129">
        <f t="shared" ca="1" si="76"/>
        <v>0</v>
      </c>
      <c r="BI129">
        <f t="shared" ca="1" si="77"/>
        <v>0</v>
      </c>
      <c r="BJ129">
        <f t="shared" ca="1" si="78"/>
        <v>0</v>
      </c>
      <c r="BK129">
        <f t="shared" ca="1" si="79"/>
        <v>0</v>
      </c>
      <c r="BL129">
        <f t="shared" ca="1" si="80"/>
        <v>0</v>
      </c>
      <c r="BM129">
        <f t="shared" ca="1" si="81"/>
        <v>0</v>
      </c>
      <c r="BN129">
        <f t="shared" ca="1" si="82"/>
        <v>1</v>
      </c>
    </row>
    <row r="130" spans="1:66" x14ac:dyDescent="0.25">
      <c r="A130">
        <v>1</v>
      </c>
      <c r="B130">
        <v>-5.5</v>
      </c>
      <c r="C130">
        <v>1.75</v>
      </c>
      <c r="D130" s="4">
        <v>-1</v>
      </c>
      <c r="E130">
        <f t="shared" si="47"/>
        <v>1</v>
      </c>
      <c r="F130">
        <f t="shared" si="48"/>
        <v>0</v>
      </c>
      <c r="G130">
        <f t="shared" si="49"/>
        <v>0</v>
      </c>
      <c r="I130">
        <f ca="1">MMULT(A130:C130,$CB$5:$CB$7)</f>
        <v>5.3659756295152548</v>
      </c>
      <c r="J130">
        <f ca="1">MMULT(A130:C130,$CC$5:$CC$7)</f>
        <v>2.912776923772789</v>
      </c>
      <c r="K130">
        <f ca="1">MMULT(A130:C130,$CD$5:$CD$7)</f>
        <v>7.0723564055810062</v>
      </c>
      <c r="L130">
        <f ca="1">MMULT(A130:C130,$CE$5:$CE$7)</f>
        <v>-3.8635529294907944</v>
      </c>
      <c r="M130">
        <f ca="1">MMULT(A130:C130,$CF$5:$CF$7)</f>
        <v>0.66116449599527916</v>
      </c>
      <c r="N130">
        <f ca="1">MMULT(A130:C130,$CG$5:$CG$7)</f>
        <v>-0.25904210134428141</v>
      </c>
      <c r="O130">
        <f ca="1">MMULT(A130:C130,$CH$5:$CH$7)</f>
        <v>-2.8327852858039635</v>
      </c>
      <c r="P130">
        <f ca="1">MMULT(A130:C130,$CI$5:$CI$7)</f>
        <v>2.084770617135836</v>
      </c>
      <c r="Q130">
        <v>1</v>
      </c>
      <c r="R130">
        <f t="shared" ca="1" si="50"/>
        <v>5.3659756295152548</v>
      </c>
      <c r="S130">
        <f t="shared" ca="1" si="51"/>
        <v>2.912776923772789</v>
      </c>
      <c r="T130">
        <f t="shared" ca="1" si="52"/>
        <v>7.0723564055810062</v>
      </c>
      <c r="U130">
        <f t="shared" ca="1" si="53"/>
        <v>0</v>
      </c>
      <c r="V130">
        <f t="shared" ca="1" si="54"/>
        <v>0.66116449599527916</v>
      </c>
      <c r="W130">
        <f t="shared" ca="1" si="55"/>
        <v>0</v>
      </c>
      <c r="X130">
        <f t="shared" ca="1" si="56"/>
        <v>0</v>
      </c>
      <c r="Y130">
        <f t="shared" ca="1" si="57"/>
        <v>2.084770617135836</v>
      </c>
      <c r="AA130">
        <f ca="1">MMULT(Q130:Y130,$CB$10:$CB$18)</f>
        <v>-3.8677486950301647</v>
      </c>
      <c r="AB130">
        <f ca="1">MMULT(Q130:Y130,$CC$10:$CC$18)</f>
        <v>5.1603866545084225</v>
      </c>
      <c r="AC130">
        <f ca="1">MMULT(Q130:Y130,$CD$10:$CD$18)</f>
        <v>-6.8161316682810016</v>
      </c>
      <c r="AD130">
        <f ca="1">MMULT(Q130:Y130,$CE$10:$CE$18)</f>
        <v>8.8827874709784673</v>
      </c>
      <c r="AE130">
        <f ca="1">MMULT(Q130:Y130,$CF$10:$CF$18)</f>
        <v>4.1132520987586219</v>
      </c>
      <c r="AF130">
        <f ca="1">MMULT(Q130:Y130,$CG$10:$CG$18)</f>
        <v>3.3440837104861858</v>
      </c>
      <c r="AG130">
        <v>1</v>
      </c>
      <c r="AH130">
        <f t="shared" ca="1" si="58"/>
        <v>0</v>
      </c>
      <c r="AI130">
        <f t="shared" ca="1" si="59"/>
        <v>5.1603866545084225</v>
      </c>
      <c r="AJ130">
        <f t="shared" ca="1" si="60"/>
        <v>0</v>
      </c>
      <c r="AK130">
        <f t="shared" ca="1" si="61"/>
        <v>8.8827874709784673</v>
      </c>
      <c r="AL130">
        <f t="shared" ca="1" si="62"/>
        <v>4.1132520987586219</v>
      </c>
      <c r="AM130">
        <f t="shared" ca="1" si="63"/>
        <v>3.3440837104861858</v>
      </c>
      <c r="AO130">
        <f ca="1">MMULT(AG130:AM130,$CB$21:$CB$27)</f>
        <v>0.3609039974396786</v>
      </c>
      <c r="AP130">
        <f ca="1">MMULT(AG130:AM130,$CC$21:$CC$27)</f>
        <v>8.6528086367022894</v>
      </c>
      <c r="AQ130">
        <f ca="1">MMULT(AG130:AM130,$CD$21:$CD$27)</f>
        <v>-6.4612238168352869</v>
      </c>
      <c r="AS130">
        <f t="shared" ca="1" si="64"/>
        <v>2.5047400442476295E-4</v>
      </c>
      <c r="AT130">
        <f t="shared" ca="1" si="65"/>
        <v>0.99974925312909158</v>
      </c>
      <c r="AU130" s="13">
        <f t="shared" ca="1" si="66"/>
        <v>2.728664837656968E-7</v>
      </c>
      <c r="AV130" s="10">
        <f t="shared" ca="1" si="67"/>
        <v>1.0000000000000002</v>
      </c>
      <c r="AX130" s="12">
        <f t="shared" ca="1" si="68"/>
        <v>0.99974952599557521</v>
      </c>
      <c r="AY130" s="9">
        <f t="shared" ca="1" si="69"/>
        <v>-0.99974925312909158</v>
      </c>
      <c r="AZ130" s="9">
        <f t="shared" ca="1" si="70"/>
        <v>-2.728664837656968E-7</v>
      </c>
      <c r="BA130" s="11">
        <f t="shared" ca="1" si="71"/>
        <v>1.998997683860628</v>
      </c>
      <c r="BC130" s="13">
        <f t="shared" ca="1" si="72"/>
        <v>0</v>
      </c>
      <c r="BE130">
        <f t="shared" ca="1" si="73"/>
        <v>0</v>
      </c>
      <c r="BF130">
        <f t="shared" ca="1" si="74"/>
        <v>1</v>
      </c>
      <c r="BG130">
        <f t="shared" ca="1" si="75"/>
        <v>0</v>
      </c>
      <c r="BH130">
        <f t="shared" ca="1" si="76"/>
        <v>0</v>
      </c>
      <c r="BI130">
        <f t="shared" ca="1" si="77"/>
        <v>0</v>
      </c>
      <c r="BJ130">
        <f t="shared" ca="1" si="78"/>
        <v>0</v>
      </c>
      <c r="BK130">
        <f t="shared" ca="1" si="79"/>
        <v>0</v>
      </c>
      <c r="BL130">
        <f t="shared" ca="1" si="80"/>
        <v>0</v>
      </c>
      <c r="BM130">
        <f t="shared" ca="1" si="81"/>
        <v>0</v>
      </c>
      <c r="BN130">
        <f t="shared" ca="1" si="82"/>
        <v>1</v>
      </c>
    </row>
    <row r="131" spans="1:66" x14ac:dyDescent="0.25">
      <c r="A131">
        <v>1</v>
      </c>
      <c r="B131">
        <v>-5.5</v>
      </c>
      <c r="C131">
        <v>2</v>
      </c>
      <c r="D131" s="4">
        <v>-1</v>
      </c>
      <c r="E131">
        <f t="shared" si="47"/>
        <v>1</v>
      </c>
      <c r="F131">
        <f t="shared" si="48"/>
        <v>0</v>
      </c>
      <c r="G131">
        <f t="shared" si="49"/>
        <v>0</v>
      </c>
      <c r="I131">
        <f ca="1">MMULT(A131:C131,$CB$5:$CB$7)</f>
        <v>5.3674228160503219</v>
      </c>
      <c r="J131">
        <f ca="1">MMULT(A131:C131,$CC$5:$CC$7)</f>
        <v>3.0652206912304516</v>
      </c>
      <c r="K131">
        <f ca="1">MMULT(A131:C131,$CD$5:$CD$7)</f>
        <v>7.2593521683642503</v>
      </c>
      <c r="L131">
        <f ca="1">MMULT(A131:C131,$CE$5:$CE$7)</f>
        <v>-3.7254742190410921</v>
      </c>
      <c r="M131">
        <f ca="1">MMULT(A131:C131,$CF$5:$CF$7)</f>
        <v>0.60642286219342845</v>
      </c>
      <c r="N131">
        <f ca="1">MMULT(A131:C131,$CG$5:$CG$7)</f>
        <v>-6.349943580241435E-2</v>
      </c>
      <c r="O131">
        <f ca="1">MMULT(A131:C131,$CH$5:$CH$7)</f>
        <v>-2.8978650306835956</v>
      </c>
      <c r="P131">
        <f ca="1">MMULT(A131:C131,$CI$5:$CI$7)</f>
        <v>2.2681905645498155</v>
      </c>
      <c r="Q131">
        <v>1</v>
      </c>
      <c r="R131">
        <f t="shared" ca="1" si="50"/>
        <v>5.3674228160503219</v>
      </c>
      <c r="S131">
        <f t="shared" ca="1" si="51"/>
        <v>3.0652206912304516</v>
      </c>
      <c r="T131">
        <f t="shared" ca="1" si="52"/>
        <v>7.2593521683642503</v>
      </c>
      <c r="U131">
        <f t="shared" ca="1" si="53"/>
        <v>0</v>
      </c>
      <c r="V131">
        <f t="shared" ca="1" si="54"/>
        <v>0.60642286219342845</v>
      </c>
      <c r="W131">
        <f t="shared" ca="1" si="55"/>
        <v>0</v>
      </c>
      <c r="X131">
        <f t="shared" ca="1" si="56"/>
        <v>0</v>
      </c>
      <c r="Y131">
        <f t="shared" ca="1" si="57"/>
        <v>2.2681905645498155</v>
      </c>
      <c r="AA131">
        <f ca="1">MMULT(Q131:Y131,$CB$10:$CB$18)</f>
        <v>-4.0439267491837381</v>
      </c>
      <c r="AB131">
        <f ca="1">MMULT(Q131:Y131,$CC$10:$CC$18)</f>
        <v>5.2970877011585298</v>
      </c>
      <c r="AC131">
        <f ca="1">MMULT(Q131:Y131,$CD$10:$CD$18)</f>
        <v>-6.8897381439908472</v>
      </c>
      <c r="AD131">
        <f ca="1">MMULT(Q131:Y131,$CE$10:$CE$18)</f>
        <v>8.9788484065964642</v>
      </c>
      <c r="AE131">
        <f ca="1">MMULT(Q131:Y131,$CF$10:$CF$18)</f>
        <v>4.4280233673062206</v>
      </c>
      <c r="AF131">
        <f ca="1">MMULT(Q131:Y131,$CG$10:$CG$18)</f>
        <v>3.4393678103240313</v>
      </c>
      <c r="AG131">
        <v>1</v>
      </c>
      <c r="AH131">
        <f t="shared" ca="1" si="58"/>
        <v>0</v>
      </c>
      <c r="AI131">
        <f t="shared" ca="1" si="59"/>
        <v>5.2970877011585298</v>
      </c>
      <c r="AJ131">
        <f t="shared" ca="1" si="60"/>
        <v>0</v>
      </c>
      <c r="AK131">
        <f t="shared" ca="1" si="61"/>
        <v>8.9788484065964642</v>
      </c>
      <c r="AL131">
        <f t="shared" ca="1" si="62"/>
        <v>4.4280233673062206</v>
      </c>
      <c r="AM131">
        <f t="shared" ca="1" si="63"/>
        <v>3.4393678103240313</v>
      </c>
      <c r="AO131">
        <f ca="1">MMULT(AG131:AM131,$CB$21:$CB$27)</f>
        <v>0.55162472131558027</v>
      </c>
      <c r="AP131">
        <f ca="1">MMULT(AG131:AM131,$CC$21:$CC$27)</f>
        <v>8.9529326086290038</v>
      </c>
      <c r="AQ131">
        <f ca="1">MMULT(AG131:AM131,$CD$21:$CD$27)</f>
        <v>-6.6015390247523218</v>
      </c>
      <c r="AS131">
        <f t="shared" ca="1" si="64"/>
        <v>2.2452295396418673E-4</v>
      </c>
      <c r="AT131">
        <f t="shared" ca="1" si="65"/>
        <v>0.99977530138266824</v>
      </c>
      <c r="AU131" s="13">
        <f t="shared" ca="1" si="66"/>
        <v>1.7566336764707614E-7</v>
      </c>
      <c r="AV131" s="10">
        <f t="shared" ca="1" si="67"/>
        <v>1</v>
      </c>
      <c r="AX131" s="12">
        <f t="shared" ca="1" si="68"/>
        <v>0.99977547704603587</v>
      </c>
      <c r="AY131" s="9">
        <f t="shared" ca="1" si="69"/>
        <v>-0.99977530138266824</v>
      </c>
      <c r="AZ131" s="9">
        <f t="shared" ca="1" si="70"/>
        <v>-1.7566336764707614E-7</v>
      </c>
      <c r="BA131" s="11">
        <f t="shared" ca="1" si="71"/>
        <v>1.9991016577574645</v>
      </c>
      <c r="BC131" s="13">
        <f t="shared" ca="1" si="72"/>
        <v>0</v>
      </c>
      <c r="BE131">
        <f t="shared" ca="1" si="73"/>
        <v>0</v>
      </c>
      <c r="BF131">
        <f t="shared" ca="1" si="74"/>
        <v>1</v>
      </c>
      <c r="BG131">
        <f t="shared" ca="1" si="75"/>
        <v>0</v>
      </c>
      <c r="BH131">
        <f t="shared" ca="1" si="76"/>
        <v>0</v>
      </c>
      <c r="BI131">
        <f t="shared" ca="1" si="77"/>
        <v>0</v>
      </c>
      <c r="BJ131">
        <f t="shared" ca="1" si="78"/>
        <v>0</v>
      </c>
      <c r="BK131">
        <f t="shared" ca="1" si="79"/>
        <v>0</v>
      </c>
      <c r="BL131">
        <f t="shared" ca="1" si="80"/>
        <v>0</v>
      </c>
      <c r="BM131">
        <f t="shared" ca="1" si="81"/>
        <v>0</v>
      </c>
      <c r="BN131">
        <f t="shared" ca="1" si="82"/>
        <v>1</v>
      </c>
    </row>
    <row r="132" spans="1:66" x14ac:dyDescent="0.25">
      <c r="A132">
        <v>1</v>
      </c>
      <c r="B132">
        <v>-5.5</v>
      </c>
      <c r="C132">
        <v>2.25</v>
      </c>
      <c r="D132" s="4">
        <v>-1</v>
      </c>
      <c r="E132">
        <f t="shared" ref="E132:E195" si="83">IF(D132=-1,1,0)</f>
        <v>1</v>
      </c>
      <c r="F132">
        <f t="shared" ref="F132:F195" si="84">IF(D132=0,1,0)</f>
        <v>0</v>
      </c>
      <c r="G132">
        <f t="shared" ref="G132:G195" si="85">IF(F132=1,1,0)</f>
        <v>0</v>
      </c>
      <c r="I132">
        <f ca="1">MMULT(A132:C132,$CB$5:$CB$7)</f>
        <v>5.3688700025853899</v>
      </c>
      <c r="J132">
        <f ca="1">MMULT(A132:C132,$CC$5:$CC$7)</f>
        <v>3.2176644586881142</v>
      </c>
      <c r="K132">
        <f ca="1">MMULT(A132:C132,$CD$5:$CD$7)</f>
        <v>7.4463479311474927</v>
      </c>
      <c r="L132">
        <f ca="1">MMULT(A132:C132,$CE$5:$CE$7)</f>
        <v>-3.5873955085913898</v>
      </c>
      <c r="M132">
        <f ca="1">MMULT(A132:C132,$CF$5:$CF$7)</f>
        <v>0.55168122839157774</v>
      </c>
      <c r="N132">
        <f ca="1">MMULT(A132:C132,$CG$5:$CG$7)</f>
        <v>0.13204322973945271</v>
      </c>
      <c r="O132">
        <f ca="1">MMULT(A132:C132,$CH$5:$CH$7)</f>
        <v>-2.9629447755632277</v>
      </c>
      <c r="P132">
        <f ca="1">MMULT(A132:C132,$CI$5:$CI$7)</f>
        <v>2.4516105119637945</v>
      </c>
      <c r="Q132">
        <v>1</v>
      </c>
      <c r="R132">
        <f t="shared" ref="R132:R195" ca="1" si="86">MAX(I132,0)</f>
        <v>5.3688700025853899</v>
      </c>
      <c r="S132">
        <f t="shared" ref="S132:S195" ca="1" si="87">MAX(J132,0)</f>
        <v>3.2176644586881142</v>
      </c>
      <c r="T132">
        <f t="shared" ref="T132:T195" ca="1" si="88">MAX(K132,0)</f>
        <v>7.4463479311474927</v>
      </c>
      <c r="U132">
        <f t="shared" ref="U132:U195" ca="1" si="89">MAX(L132,0)</f>
        <v>0</v>
      </c>
      <c r="V132">
        <f t="shared" ref="V132:V195" ca="1" si="90">MAX(M132,0)</f>
        <v>0.55168122839157774</v>
      </c>
      <c r="W132">
        <f t="shared" ref="W132:W195" ca="1" si="91">MAX(N132,0)</f>
        <v>0.13204322973945271</v>
      </c>
      <c r="X132">
        <f t="shared" ref="X132:X195" ca="1" si="92">MAX(O132,0)</f>
        <v>0</v>
      </c>
      <c r="Y132">
        <f t="shared" ref="Y132:Y195" ca="1" si="93">MAX(P132,0)</f>
        <v>2.4516105119637945</v>
      </c>
      <c r="AA132">
        <f ca="1">MMULT(Q132:Y132,$CB$10:$CB$18)</f>
        <v>-4.1945866170182438</v>
      </c>
      <c r="AB132">
        <f ca="1">MMULT(Q132:Y132,$CC$10:$CC$18)</f>
        <v>5.310327210747193</v>
      </c>
      <c r="AC132">
        <f ca="1">MMULT(Q132:Y132,$CD$10:$CD$18)</f>
        <v>-7.0824848910562146</v>
      </c>
      <c r="AD132">
        <f ca="1">MMULT(Q132:Y132,$CE$10:$CE$18)</f>
        <v>8.9716375867596092</v>
      </c>
      <c r="AE132">
        <f ca="1">MMULT(Q132:Y132,$CF$10:$CF$18)</f>
        <v>4.6850599588894806</v>
      </c>
      <c r="AF132">
        <f ca="1">MMULT(Q132:Y132,$CG$10:$CG$18)</f>
        <v>3.5560564372951324</v>
      </c>
      <c r="AG132">
        <v>1</v>
      </c>
      <c r="AH132">
        <f t="shared" ref="AH132:AH195" ca="1" si="94">MAX(AA132,0)</f>
        <v>0</v>
      </c>
      <c r="AI132">
        <f t="shared" ref="AI132:AI195" ca="1" si="95">MAX(AB132,0)</f>
        <v>5.310327210747193</v>
      </c>
      <c r="AJ132">
        <f t="shared" ref="AJ132:AJ195" ca="1" si="96">MAX(AC132,0)</f>
        <v>0</v>
      </c>
      <c r="AK132">
        <f t="shared" ref="AK132:AK195" ca="1" si="97">MAX(AD132,0)</f>
        <v>8.9716375867596092</v>
      </c>
      <c r="AL132">
        <f t="shared" ref="AL132:AL195" ca="1" si="98">MAX(AE132,0)</f>
        <v>4.6850599588894806</v>
      </c>
      <c r="AM132">
        <f t="shared" ref="AM132:AM195" ca="1" si="99">MAX(AF132,0)</f>
        <v>3.5560564372951324</v>
      </c>
      <c r="AO132">
        <f ca="1">MMULT(AG132:AM132,$CB$21:$CB$27)</f>
        <v>0.73778357159957508</v>
      </c>
      <c r="AP132">
        <f ca="1">MMULT(AG132:AM132,$CC$21:$CC$27)</f>
        <v>9.1565349326918533</v>
      </c>
      <c r="AQ132">
        <f ca="1">MMULT(AG132:AM132,$CD$21:$CD$27)</f>
        <v>-6.5964418964177867</v>
      </c>
      <c r="AS132">
        <f t="shared" ref="AS132:AS195" ca="1" si="100">EXP(AO132)/(EXP($AO132)+EXP($AP132)+EXP($AQ132))</f>
        <v>2.2064131790777388E-4</v>
      </c>
      <c r="AT132">
        <f t="shared" ref="AT132:AT195" ca="1" si="101">EXP(AP132)/(EXP($AO132)+EXP($AP132)+EXP($AQ132))</f>
        <v>0.99977921464538211</v>
      </c>
      <c r="AU132" s="13">
        <f t="shared" ref="AU132:AU195" ca="1" si="102">EXP(AQ132)/(EXP($AO132)+EXP($AP132)+EXP($AQ132))</f>
        <v>1.4403671006671712E-7</v>
      </c>
      <c r="AV132" s="10">
        <f t="shared" ref="AV132:AV195" ca="1" si="103">SUM(AS132:AU132)</f>
        <v>1</v>
      </c>
      <c r="AX132" s="12">
        <f t="shared" ref="AX132:AX195" ca="1" si="104">E132-AS132</f>
        <v>0.99977935868209222</v>
      </c>
      <c r="AY132" s="9">
        <f t="shared" ref="AY132:AY195" ca="1" si="105">F132-AT132</f>
        <v>-0.99977921464538211</v>
      </c>
      <c r="AZ132" s="9">
        <f t="shared" ref="AZ132:AZ195" ca="1" si="106">G132-AU132</f>
        <v>-1.4403671006671712E-7</v>
      </c>
      <c r="BA132" s="11">
        <f t="shared" ref="BA132:BA195" ca="1" si="107">AX132^2+AY132^2+AZ132^2</f>
        <v>1.9991172440837333</v>
      </c>
      <c r="BC132" s="13">
        <f t="shared" ref="BC132:BC195" ca="1" si="108">IF(MAX(AS132:AU132)=AS132, -1, IF(MAX(AS132:AU132)=AT132, 0, 1))</f>
        <v>0</v>
      </c>
      <c r="BE132">
        <f t="shared" ref="BE132:BE195" ca="1" si="109">IF(AND(BC132=D132,BC132=-1),1,0)</f>
        <v>0</v>
      </c>
      <c r="BF132">
        <f t="shared" ref="BF132:BF195" ca="1" si="110">IF(AND(BC132=0,D132=-1),1,0)</f>
        <v>1</v>
      </c>
      <c r="BG132">
        <f t="shared" ref="BG132:BG195" ca="1" si="111">IF(AND(BC132=1,D132=-1),1,0)</f>
        <v>0</v>
      </c>
      <c r="BH132">
        <f t="shared" ref="BH132:BH195" ca="1" si="112">IF(AND(BC132=-1,D132=0),1,0)</f>
        <v>0</v>
      </c>
      <c r="BI132">
        <f t="shared" ref="BI132:BI195" ca="1" si="113">IF(AND(BC132=D132,BC132=0),1,0)</f>
        <v>0</v>
      </c>
      <c r="BJ132">
        <f t="shared" ref="BJ132:BJ195" ca="1" si="114">IF(AND(BC132=1,D132=0),1,0)</f>
        <v>0</v>
      </c>
      <c r="BK132">
        <f t="shared" ref="BK132:BK195" ca="1" si="115">IF(AND(BC132=-1,D132=1),1,0)</f>
        <v>0</v>
      </c>
      <c r="BL132">
        <f t="shared" ref="BL132:BL195" ca="1" si="116">IF(AND(BC132=0,D132=1),1,0)</f>
        <v>0</v>
      </c>
      <c r="BM132">
        <f t="shared" ref="BM132:BM195" ca="1" si="117">IF(AND(BC132=D132,BC132=1),1,0)</f>
        <v>0</v>
      </c>
      <c r="BN132">
        <f t="shared" ref="BN132:BN195" ca="1" si="118">SUM(BE132:BM132)</f>
        <v>1</v>
      </c>
    </row>
    <row r="133" spans="1:66" x14ac:dyDescent="0.25">
      <c r="A133">
        <v>1</v>
      </c>
      <c r="B133">
        <v>-5.5</v>
      </c>
      <c r="C133">
        <v>2.5</v>
      </c>
      <c r="D133" s="4">
        <v>-1</v>
      </c>
      <c r="E133">
        <f t="shared" si="83"/>
        <v>1</v>
      </c>
      <c r="F133">
        <f t="shared" si="84"/>
        <v>0</v>
      </c>
      <c r="G133">
        <f t="shared" si="85"/>
        <v>0</v>
      </c>
      <c r="I133">
        <f ca="1">MMULT(A133:C133,$CB$5:$CB$7)</f>
        <v>5.370317189120458</v>
      </c>
      <c r="J133">
        <f ca="1">MMULT(A133:C133,$CC$5:$CC$7)</f>
        <v>3.3701082261457764</v>
      </c>
      <c r="K133">
        <f ca="1">MMULT(A133:C133,$CD$5:$CD$7)</f>
        <v>7.6333436939307369</v>
      </c>
      <c r="L133">
        <f ca="1">MMULT(A133:C133,$CE$5:$CE$7)</f>
        <v>-3.4493167981416875</v>
      </c>
      <c r="M133">
        <f ca="1">MMULT(A133:C133,$CF$5:$CF$7)</f>
        <v>0.49693959458972692</v>
      </c>
      <c r="N133">
        <f ca="1">MMULT(A133:C133,$CG$5:$CG$7)</f>
        <v>0.32758589528131998</v>
      </c>
      <c r="O133">
        <f ca="1">MMULT(A133:C133,$CH$5:$CH$7)</f>
        <v>-3.0280245204428597</v>
      </c>
      <c r="P133">
        <f ca="1">MMULT(A133:C133,$CI$5:$CI$7)</f>
        <v>2.6350304593777736</v>
      </c>
      <c r="Q133">
        <v>1</v>
      </c>
      <c r="R133">
        <f t="shared" ca="1" si="86"/>
        <v>5.370317189120458</v>
      </c>
      <c r="S133">
        <f t="shared" ca="1" si="87"/>
        <v>3.3701082261457764</v>
      </c>
      <c r="T133">
        <f t="shared" ca="1" si="88"/>
        <v>7.6333436939307369</v>
      </c>
      <c r="U133">
        <f t="shared" ca="1" si="89"/>
        <v>0</v>
      </c>
      <c r="V133">
        <f t="shared" ca="1" si="90"/>
        <v>0.49693959458972692</v>
      </c>
      <c r="W133">
        <f t="shared" ca="1" si="91"/>
        <v>0.32758589528131998</v>
      </c>
      <c r="X133">
        <f t="shared" ca="1" si="92"/>
        <v>0</v>
      </c>
      <c r="Y133">
        <f t="shared" ca="1" si="93"/>
        <v>2.6350304593777736</v>
      </c>
      <c r="AA133">
        <f ca="1">MMULT(Q133:Y133,$CB$10:$CB$18)</f>
        <v>-4.3329748186934252</v>
      </c>
      <c r="AB133">
        <f ca="1">MMULT(Q133:Y133,$CC$10:$CC$18)</f>
        <v>5.2641942105739368</v>
      </c>
      <c r="AC133">
        <f ca="1">MMULT(Q133:Y133,$CD$10:$CD$18)</f>
        <v>-7.3325260562250349</v>
      </c>
      <c r="AD133">
        <f ca="1">MMULT(Q133:Y133,$CE$10:$CE$18)</f>
        <v>8.9147634996833229</v>
      </c>
      <c r="AE133">
        <f ca="1">MMULT(Q133:Y133,$CF$10:$CF$18)</f>
        <v>4.9143320113842606</v>
      </c>
      <c r="AF133">
        <f ca="1">MMULT(Q133:Y133,$CG$10:$CG$18)</f>
        <v>3.6830384765014617</v>
      </c>
      <c r="AG133">
        <v>1</v>
      </c>
      <c r="AH133">
        <f t="shared" ca="1" si="94"/>
        <v>0</v>
      </c>
      <c r="AI133">
        <f t="shared" ca="1" si="95"/>
        <v>5.2641942105739368</v>
      </c>
      <c r="AJ133">
        <f t="shared" ca="1" si="96"/>
        <v>0</v>
      </c>
      <c r="AK133">
        <f t="shared" ca="1" si="97"/>
        <v>8.9147634996833229</v>
      </c>
      <c r="AL133">
        <f t="shared" ca="1" si="98"/>
        <v>4.9143320113842606</v>
      </c>
      <c r="AM133">
        <f t="shared" ca="1" si="99"/>
        <v>3.6830384765014617</v>
      </c>
      <c r="AO133">
        <f ca="1">MMULT(AG133:AM133,$CB$21:$CB$27)</f>
        <v>0.92174862217221665</v>
      </c>
      <c r="AP133">
        <f ca="1">MMULT(AG133:AM133,$CC$21:$CC$27)</f>
        <v>9.3137201084149623</v>
      </c>
      <c r="AQ133">
        <f ca="1">MMULT(AG133:AM133,$CD$21:$CD$27)</f>
        <v>-6.5214161444884997</v>
      </c>
      <c r="AS133">
        <f t="shared" ca="1" si="100"/>
        <v>2.2662853893979718E-4</v>
      </c>
      <c r="AT133">
        <f t="shared" ca="1" si="101"/>
        <v>0.99977323878602453</v>
      </c>
      <c r="AU133" s="13">
        <f t="shared" ca="1" si="102"/>
        <v>1.3267503561008139E-7</v>
      </c>
      <c r="AV133" s="10">
        <f t="shared" ca="1" si="103"/>
        <v>1</v>
      </c>
      <c r="AX133" s="12">
        <f t="shared" ca="1" si="104"/>
        <v>0.99977337146106016</v>
      </c>
      <c r="AY133" s="9">
        <f t="shared" ca="1" si="105"/>
        <v>-0.99977323878602453</v>
      </c>
      <c r="AZ133" s="9">
        <f t="shared" ca="1" si="106"/>
        <v>-1.3267503561008139E-7</v>
      </c>
      <c r="BA133" s="11">
        <f t="shared" ca="1" si="107"/>
        <v>1.9990933232753296</v>
      </c>
      <c r="BC133" s="13">
        <f t="shared" ca="1" si="108"/>
        <v>0</v>
      </c>
      <c r="BE133">
        <f t="shared" ca="1" si="109"/>
        <v>0</v>
      </c>
      <c r="BF133">
        <f t="shared" ca="1" si="110"/>
        <v>1</v>
      </c>
      <c r="BG133">
        <f t="shared" ca="1" si="111"/>
        <v>0</v>
      </c>
      <c r="BH133">
        <f t="shared" ca="1" si="112"/>
        <v>0</v>
      </c>
      <c r="BI133">
        <f t="shared" ca="1" si="113"/>
        <v>0</v>
      </c>
      <c r="BJ133">
        <f t="shared" ca="1" si="114"/>
        <v>0</v>
      </c>
      <c r="BK133">
        <f t="shared" ca="1" si="115"/>
        <v>0</v>
      </c>
      <c r="BL133">
        <f t="shared" ca="1" si="116"/>
        <v>0</v>
      </c>
      <c r="BM133">
        <f t="shared" ca="1" si="117"/>
        <v>0</v>
      </c>
      <c r="BN133">
        <f t="shared" ca="1" si="118"/>
        <v>1</v>
      </c>
    </row>
    <row r="134" spans="1:66" x14ac:dyDescent="0.25">
      <c r="A134">
        <v>1</v>
      </c>
      <c r="B134">
        <v>-5.5</v>
      </c>
      <c r="C134">
        <v>2.75</v>
      </c>
      <c r="D134" s="4">
        <v>-1</v>
      </c>
      <c r="E134">
        <f t="shared" si="83"/>
        <v>1</v>
      </c>
      <c r="F134">
        <f t="shared" si="84"/>
        <v>0</v>
      </c>
      <c r="G134">
        <f t="shared" si="85"/>
        <v>0</v>
      </c>
      <c r="I134">
        <f ca="1">MMULT(A134:C134,$CB$5:$CB$7)</f>
        <v>5.371764375655526</v>
      </c>
      <c r="J134">
        <f ca="1">MMULT(A134:C134,$CC$5:$CC$7)</f>
        <v>3.5225519936034391</v>
      </c>
      <c r="K134">
        <f ca="1">MMULT(A134:C134,$CD$5:$CD$7)</f>
        <v>7.8203394567139792</v>
      </c>
      <c r="L134">
        <f ca="1">MMULT(A134:C134,$CE$5:$CE$7)</f>
        <v>-3.3112380876919851</v>
      </c>
      <c r="M134">
        <f ca="1">MMULT(A134:C134,$CF$5:$CF$7)</f>
        <v>0.4421979607878761</v>
      </c>
      <c r="N134">
        <f ca="1">MMULT(A134:C134,$CG$5:$CG$7)</f>
        <v>0.52312856082318726</v>
      </c>
      <c r="O134">
        <f ca="1">MMULT(A134:C134,$CH$5:$CH$7)</f>
        <v>-3.0931042653224914</v>
      </c>
      <c r="P134">
        <f ca="1">MMULT(A134:C134,$CI$5:$CI$7)</f>
        <v>2.8184504067917535</v>
      </c>
      <c r="Q134">
        <v>1</v>
      </c>
      <c r="R134">
        <f t="shared" ca="1" si="86"/>
        <v>5.371764375655526</v>
      </c>
      <c r="S134">
        <f t="shared" ca="1" si="87"/>
        <v>3.5225519936034391</v>
      </c>
      <c r="T134">
        <f t="shared" ca="1" si="88"/>
        <v>7.8203394567139792</v>
      </c>
      <c r="U134">
        <f t="shared" ca="1" si="89"/>
        <v>0</v>
      </c>
      <c r="V134">
        <f t="shared" ca="1" si="90"/>
        <v>0.4421979607878761</v>
      </c>
      <c r="W134">
        <f t="shared" ca="1" si="91"/>
        <v>0.52312856082318726</v>
      </c>
      <c r="X134">
        <f t="shared" ca="1" si="92"/>
        <v>0</v>
      </c>
      <c r="Y134">
        <f t="shared" ca="1" si="93"/>
        <v>2.8184504067917535</v>
      </c>
      <c r="AA134">
        <f ca="1">MMULT(Q134:Y134,$CB$10:$CB$18)</f>
        <v>-4.4713630203686074</v>
      </c>
      <c r="AB134">
        <f ca="1">MMULT(Q134:Y134,$CC$10:$CC$18)</f>
        <v>5.2180612104006814</v>
      </c>
      <c r="AC134">
        <f ca="1">MMULT(Q134:Y134,$CD$10:$CD$18)</f>
        <v>-7.5825672213938553</v>
      </c>
      <c r="AD134">
        <f ca="1">MMULT(Q134:Y134,$CE$10:$CE$18)</f>
        <v>8.8578894126070331</v>
      </c>
      <c r="AE134">
        <f ca="1">MMULT(Q134:Y134,$CF$10:$CF$18)</f>
        <v>5.1436040638790423</v>
      </c>
      <c r="AF134">
        <f ca="1">MMULT(Q134:Y134,$CG$10:$CG$18)</f>
        <v>3.8100205157077927</v>
      </c>
      <c r="AG134">
        <v>1</v>
      </c>
      <c r="AH134">
        <f t="shared" ca="1" si="94"/>
        <v>0</v>
      </c>
      <c r="AI134">
        <f t="shared" ca="1" si="95"/>
        <v>5.2180612104006814</v>
      </c>
      <c r="AJ134">
        <f t="shared" ca="1" si="96"/>
        <v>0</v>
      </c>
      <c r="AK134">
        <f t="shared" ca="1" si="97"/>
        <v>8.8578894126070331</v>
      </c>
      <c r="AL134">
        <f t="shared" ca="1" si="98"/>
        <v>5.1436040638790423</v>
      </c>
      <c r="AM134">
        <f t="shared" ca="1" si="99"/>
        <v>3.8100205157077927</v>
      </c>
      <c r="AO134">
        <f ca="1">MMULT(AG134:AM134,$CB$21:$CB$27)</f>
        <v>1.105713672744864</v>
      </c>
      <c r="AP134">
        <f ca="1">MMULT(AG134:AM134,$CC$21:$CC$27)</f>
        <v>9.4709052841380714</v>
      </c>
      <c r="AQ134">
        <f ca="1">MMULT(AG134:AM134,$CD$21:$CD$27)</f>
        <v>-6.4463903925592101</v>
      </c>
      <c r="AS134">
        <f t="shared" ca="1" si="100"/>
        <v>2.3277818840455978E-4</v>
      </c>
      <c r="AT134">
        <f t="shared" ca="1" si="101"/>
        <v>0.99976709960204069</v>
      </c>
      <c r="AU134" s="13">
        <f t="shared" ca="1" si="102"/>
        <v>1.2220955470127089E-7</v>
      </c>
      <c r="AV134" s="10">
        <f t="shared" ca="1" si="103"/>
        <v>1</v>
      </c>
      <c r="AX134" s="12">
        <f t="shared" ca="1" si="104"/>
        <v>0.99976722181159539</v>
      </c>
      <c r="AY134" s="9">
        <f t="shared" ca="1" si="105"/>
        <v>-0.99976709960204069</v>
      </c>
      <c r="AZ134" s="9">
        <f t="shared" ca="1" si="106"/>
        <v>-1.2220955470127089E-7</v>
      </c>
      <c r="BA134" s="11">
        <f t="shared" ca="1" si="107"/>
        <v>1.9990687512555676</v>
      </c>
      <c r="BC134" s="13">
        <f t="shared" ca="1" si="108"/>
        <v>0</v>
      </c>
      <c r="BE134">
        <f t="shared" ca="1" si="109"/>
        <v>0</v>
      </c>
      <c r="BF134">
        <f t="shared" ca="1" si="110"/>
        <v>1</v>
      </c>
      <c r="BG134">
        <f t="shared" ca="1" si="111"/>
        <v>0</v>
      </c>
      <c r="BH134">
        <f t="shared" ca="1" si="112"/>
        <v>0</v>
      </c>
      <c r="BI134">
        <f t="shared" ca="1" si="113"/>
        <v>0</v>
      </c>
      <c r="BJ134">
        <f t="shared" ca="1" si="114"/>
        <v>0</v>
      </c>
      <c r="BK134">
        <f t="shared" ca="1" si="115"/>
        <v>0</v>
      </c>
      <c r="BL134">
        <f t="shared" ca="1" si="116"/>
        <v>0</v>
      </c>
      <c r="BM134">
        <f t="shared" ca="1" si="117"/>
        <v>0</v>
      </c>
      <c r="BN134">
        <f t="shared" ca="1" si="118"/>
        <v>1</v>
      </c>
    </row>
    <row r="135" spans="1:66" x14ac:dyDescent="0.25">
      <c r="A135">
        <v>1</v>
      </c>
      <c r="B135">
        <v>-5.5</v>
      </c>
      <c r="C135">
        <v>3</v>
      </c>
      <c r="D135" s="4">
        <v>-1</v>
      </c>
      <c r="E135">
        <f t="shared" si="83"/>
        <v>1</v>
      </c>
      <c r="F135">
        <f t="shared" si="84"/>
        <v>0</v>
      </c>
      <c r="G135">
        <f t="shared" si="85"/>
        <v>0</v>
      </c>
      <c r="I135">
        <f ca="1">MMULT(A135:C135,$CB$5:$CB$7)</f>
        <v>5.373211562190594</v>
      </c>
      <c r="J135">
        <f ca="1">MMULT(A135:C135,$CC$5:$CC$7)</f>
        <v>3.6749957610611013</v>
      </c>
      <c r="K135">
        <f ca="1">MMULT(A135:C135,$CD$5:$CD$7)</f>
        <v>8.0073352194972216</v>
      </c>
      <c r="L135">
        <f ca="1">MMULT(A135:C135,$CE$5:$CE$7)</f>
        <v>-3.1731593772422828</v>
      </c>
      <c r="M135">
        <f ca="1">MMULT(A135:C135,$CF$5:$CF$7)</f>
        <v>0.38745632698602539</v>
      </c>
      <c r="N135">
        <f ca="1">MMULT(A135:C135,$CG$5:$CG$7)</f>
        <v>0.71867122636505432</v>
      </c>
      <c r="O135">
        <f ca="1">MMULT(A135:C135,$CH$5:$CH$7)</f>
        <v>-3.1581840102021235</v>
      </c>
      <c r="P135">
        <f ca="1">MMULT(A135:C135,$CI$5:$CI$7)</f>
        <v>3.0018703542057326</v>
      </c>
      <c r="Q135">
        <v>1</v>
      </c>
      <c r="R135">
        <f t="shared" ca="1" si="86"/>
        <v>5.373211562190594</v>
      </c>
      <c r="S135">
        <f t="shared" ca="1" si="87"/>
        <v>3.6749957610611013</v>
      </c>
      <c r="T135">
        <f t="shared" ca="1" si="88"/>
        <v>8.0073352194972216</v>
      </c>
      <c r="U135">
        <f t="shared" ca="1" si="89"/>
        <v>0</v>
      </c>
      <c r="V135">
        <f t="shared" ca="1" si="90"/>
        <v>0.38745632698602539</v>
      </c>
      <c r="W135">
        <f t="shared" ca="1" si="91"/>
        <v>0.71867122636505432</v>
      </c>
      <c r="X135">
        <f t="shared" ca="1" si="92"/>
        <v>0</v>
      </c>
      <c r="Y135">
        <f t="shared" ca="1" si="93"/>
        <v>3.0018703542057326</v>
      </c>
      <c r="AA135">
        <f ca="1">MMULT(Q135:Y135,$CB$10:$CB$18)</f>
        <v>-4.609751222043788</v>
      </c>
      <c r="AB135">
        <f ca="1">MMULT(Q135:Y135,$CC$10:$CC$18)</f>
        <v>5.1719282102274278</v>
      </c>
      <c r="AC135">
        <f ca="1">MMULT(Q135:Y135,$CD$10:$CD$18)</f>
        <v>-7.8326083865626757</v>
      </c>
      <c r="AD135">
        <f ca="1">MMULT(Q135:Y135,$CE$10:$CE$18)</f>
        <v>8.8010153255307451</v>
      </c>
      <c r="AE135">
        <f ca="1">MMULT(Q135:Y135,$CF$10:$CF$18)</f>
        <v>5.3728761163738223</v>
      </c>
      <c r="AF135">
        <f ca="1">MMULT(Q135:Y135,$CG$10:$CG$18)</f>
        <v>3.9370025549141219</v>
      </c>
      <c r="AG135">
        <v>1</v>
      </c>
      <c r="AH135">
        <f t="shared" ca="1" si="94"/>
        <v>0</v>
      </c>
      <c r="AI135">
        <f t="shared" ca="1" si="95"/>
        <v>5.1719282102274278</v>
      </c>
      <c r="AJ135">
        <f t="shared" ca="1" si="96"/>
        <v>0</v>
      </c>
      <c r="AK135">
        <f t="shared" ca="1" si="97"/>
        <v>8.8010153255307451</v>
      </c>
      <c r="AL135">
        <f t="shared" ca="1" si="98"/>
        <v>5.3728761163738223</v>
      </c>
      <c r="AM135">
        <f t="shared" ca="1" si="99"/>
        <v>3.9370025549141219</v>
      </c>
      <c r="AO135">
        <f ca="1">MMULT(AG135:AM135,$CB$21:$CB$27)</f>
        <v>1.2896787233175084</v>
      </c>
      <c r="AP135">
        <f ca="1">MMULT(AG135:AM135,$CC$21:$CC$27)</f>
        <v>9.6280904598611805</v>
      </c>
      <c r="AQ135">
        <f ca="1">MMULT(AG135:AM135,$CD$21:$CD$27)</f>
        <v>-6.3713646406299258</v>
      </c>
      <c r="AS135">
        <f t="shared" ca="1" si="100"/>
        <v>2.3909467078372327E-4</v>
      </c>
      <c r="AT135">
        <f t="shared" ca="1" si="101"/>
        <v>0.99976079275963847</v>
      </c>
      <c r="AU135" s="13">
        <f t="shared" ca="1" si="102"/>
        <v>1.1256957788958949E-7</v>
      </c>
      <c r="AV135" s="10">
        <f t="shared" ca="1" si="103"/>
        <v>1.0000000000000002</v>
      </c>
      <c r="AX135" s="12">
        <f t="shared" ca="1" si="104"/>
        <v>0.99976090532921624</v>
      </c>
      <c r="AY135" s="9">
        <f t="shared" ca="1" si="105"/>
        <v>-0.99976079275963847</v>
      </c>
      <c r="AZ135" s="9">
        <f t="shared" ca="1" si="106"/>
        <v>-1.1256957788958949E-7</v>
      </c>
      <c r="BA135" s="11">
        <f t="shared" ca="1" si="107"/>
        <v>1.9990435105640876</v>
      </c>
      <c r="BC135" s="13">
        <f t="shared" ca="1" si="108"/>
        <v>0</v>
      </c>
      <c r="BE135">
        <f t="shared" ca="1" si="109"/>
        <v>0</v>
      </c>
      <c r="BF135">
        <f t="shared" ca="1" si="110"/>
        <v>1</v>
      </c>
      <c r="BG135">
        <f t="shared" ca="1" si="111"/>
        <v>0</v>
      </c>
      <c r="BH135">
        <f t="shared" ca="1" si="112"/>
        <v>0</v>
      </c>
      <c r="BI135">
        <f t="shared" ca="1" si="113"/>
        <v>0</v>
      </c>
      <c r="BJ135">
        <f t="shared" ca="1" si="114"/>
        <v>0</v>
      </c>
      <c r="BK135">
        <f t="shared" ca="1" si="115"/>
        <v>0</v>
      </c>
      <c r="BL135">
        <f t="shared" ca="1" si="116"/>
        <v>0</v>
      </c>
      <c r="BM135">
        <f t="shared" ca="1" si="117"/>
        <v>0</v>
      </c>
      <c r="BN135">
        <f t="shared" ca="1" si="118"/>
        <v>1</v>
      </c>
    </row>
    <row r="136" spans="1:66" x14ac:dyDescent="0.25">
      <c r="A136">
        <v>1</v>
      </c>
      <c r="B136">
        <v>-5.5</v>
      </c>
      <c r="C136">
        <v>3.25</v>
      </c>
      <c r="D136" s="4">
        <v>-1</v>
      </c>
      <c r="E136">
        <f t="shared" si="83"/>
        <v>1</v>
      </c>
      <c r="F136">
        <f t="shared" si="84"/>
        <v>0</v>
      </c>
      <c r="G136">
        <f t="shared" si="85"/>
        <v>0</v>
      </c>
      <c r="I136">
        <f ca="1">MMULT(A136:C136,$CB$5:$CB$7)</f>
        <v>5.3746587487256621</v>
      </c>
      <c r="J136">
        <f ca="1">MMULT(A136:C136,$CC$5:$CC$7)</f>
        <v>3.8274395285187639</v>
      </c>
      <c r="K136">
        <f ca="1">MMULT(A136:C136,$CD$5:$CD$7)</f>
        <v>8.1943309822804657</v>
      </c>
      <c r="L136">
        <f ca="1">MMULT(A136:C136,$CE$5:$CE$7)</f>
        <v>-3.0350806667925805</v>
      </c>
      <c r="M136">
        <f ca="1">MMULT(A136:C136,$CF$5:$CF$7)</f>
        <v>0.33271469318417468</v>
      </c>
      <c r="N136">
        <f ca="1">MMULT(A136:C136,$CG$5:$CG$7)</f>
        <v>0.91421389190692137</v>
      </c>
      <c r="O136">
        <f ca="1">MMULT(A136:C136,$CH$5:$CH$7)</f>
        <v>-3.2232637550817556</v>
      </c>
      <c r="P136">
        <f ca="1">MMULT(A136:C136,$CI$5:$CI$7)</f>
        <v>3.1852903016197116</v>
      </c>
      <c r="Q136">
        <v>1</v>
      </c>
      <c r="R136">
        <f t="shared" ca="1" si="86"/>
        <v>5.3746587487256621</v>
      </c>
      <c r="S136">
        <f t="shared" ca="1" si="87"/>
        <v>3.8274395285187639</v>
      </c>
      <c r="T136">
        <f t="shared" ca="1" si="88"/>
        <v>8.1943309822804657</v>
      </c>
      <c r="U136">
        <f t="shared" ca="1" si="89"/>
        <v>0</v>
      </c>
      <c r="V136">
        <f t="shared" ca="1" si="90"/>
        <v>0.33271469318417468</v>
      </c>
      <c r="W136">
        <f t="shared" ca="1" si="91"/>
        <v>0.91421389190692137</v>
      </c>
      <c r="X136">
        <f t="shared" ca="1" si="92"/>
        <v>0</v>
      </c>
      <c r="Y136">
        <f t="shared" ca="1" si="93"/>
        <v>3.1852903016197116</v>
      </c>
      <c r="AA136">
        <f ca="1">MMULT(Q136:Y136,$CB$10:$CB$18)</f>
        <v>-4.7481394237189694</v>
      </c>
      <c r="AB136">
        <f ca="1">MMULT(Q136:Y136,$CC$10:$CC$18)</f>
        <v>5.1257952100541733</v>
      </c>
      <c r="AC136">
        <f ca="1">MMULT(Q136:Y136,$CD$10:$CD$18)</f>
        <v>-8.0826495517314978</v>
      </c>
      <c r="AD136">
        <f ca="1">MMULT(Q136:Y136,$CE$10:$CE$18)</f>
        <v>8.7441412384544606</v>
      </c>
      <c r="AE136">
        <f ca="1">MMULT(Q136:Y136,$CF$10:$CF$18)</f>
        <v>5.6021481688686032</v>
      </c>
      <c r="AF136">
        <f ca="1">MMULT(Q136:Y136,$CG$10:$CG$18)</f>
        <v>4.063984594120452</v>
      </c>
      <c r="AG136">
        <v>1</v>
      </c>
      <c r="AH136">
        <f t="shared" ca="1" si="94"/>
        <v>0</v>
      </c>
      <c r="AI136">
        <f t="shared" ca="1" si="95"/>
        <v>5.1257952100541733</v>
      </c>
      <c r="AJ136">
        <f t="shared" ca="1" si="96"/>
        <v>0</v>
      </c>
      <c r="AK136">
        <f t="shared" ca="1" si="97"/>
        <v>8.7441412384544606</v>
      </c>
      <c r="AL136">
        <f t="shared" ca="1" si="98"/>
        <v>5.6021481688686032</v>
      </c>
      <c r="AM136">
        <f t="shared" ca="1" si="99"/>
        <v>4.063984594120452</v>
      </c>
      <c r="AO136">
        <f ca="1">MMULT(AG136:AM136,$CB$21:$CB$27)</f>
        <v>1.4736437738901507</v>
      </c>
      <c r="AP136">
        <f ca="1">MMULT(AG136:AM136,$CC$21:$CC$27)</f>
        <v>9.7852756355842896</v>
      </c>
      <c r="AQ136">
        <f ca="1">MMULT(AG136:AM136,$CD$21:$CD$27)</f>
        <v>-6.2963388887006371</v>
      </c>
      <c r="AS136">
        <f t="shared" ca="1" si="100"/>
        <v>2.4558250987777845E-4</v>
      </c>
      <c r="AT136">
        <f t="shared" ca="1" si="101"/>
        <v>0.99975431380013069</v>
      </c>
      <c r="AU136" s="13">
        <f t="shared" ca="1" si="102"/>
        <v>1.0368999146689709E-7</v>
      </c>
      <c r="AV136" s="10">
        <f t="shared" ca="1" si="103"/>
        <v>1</v>
      </c>
      <c r="AX136" s="12">
        <f t="shared" ca="1" si="104"/>
        <v>0.99975441749012217</v>
      </c>
      <c r="AY136" s="9">
        <f t="shared" ca="1" si="105"/>
        <v>-0.99975431380013069</v>
      </c>
      <c r="AZ136" s="9">
        <f t="shared" ca="1" si="106"/>
        <v>-1.0368999146689709E-7</v>
      </c>
      <c r="BA136" s="11">
        <f t="shared" ca="1" si="107"/>
        <v>1.9990175832529944</v>
      </c>
      <c r="BC136" s="13">
        <f t="shared" ca="1" si="108"/>
        <v>0</v>
      </c>
      <c r="BE136">
        <f t="shared" ca="1" si="109"/>
        <v>0</v>
      </c>
      <c r="BF136">
        <f t="shared" ca="1" si="110"/>
        <v>1</v>
      </c>
      <c r="BG136">
        <f t="shared" ca="1" si="111"/>
        <v>0</v>
      </c>
      <c r="BH136">
        <f t="shared" ca="1" si="112"/>
        <v>0</v>
      </c>
      <c r="BI136">
        <f t="shared" ca="1" si="113"/>
        <v>0</v>
      </c>
      <c r="BJ136">
        <f t="shared" ca="1" si="114"/>
        <v>0</v>
      </c>
      <c r="BK136">
        <f t="shared" ca="1" si="115"/>
        <v>0</v>
      </c>
      <c r="BL136">
        <f t="shared" ca="1" si="116"/>
        <v>0</v>
      </c>
      <c r="BM136">
        <f t="shared" ca="1" si="117"/>
        <v>0</v>
      </c>
      <c r="BN136">
        <f t="shared" ca="1" si="118"/>
        <v>1</v>
      </c>
    </row>
    <row r="137" spans="1:66" x14ac:dyDescent="0.25">
      <c r="A137">
        <v>1</v>
      </c>
      <c r="B137">
        <v>-5.5</v>
      </c>
      <c r="C137">
        <v>3.5</v>
      </c>
      <c r="D137" s="4">
        <v>-1</v>
      </c>
      <c r="E137">
        <f t="shared" si="83"/>
        <v>1</v>
      </c>
      <c r="F137">
        <f t="shared" si="84"/>
        <v>0</v>
      </c>
      <c r="G137">
        <f t="shared" si="85"/>
        <v>0</v>
      </c>
      <c r="I137">
        <f ca="1">MMULT(A137:C137,$CB$5:$CB$7)</f>
        <v>5.3761059352607292</v>
      </c>
      <c r="J137">
        <f ca="1">MMULT(A137:C137,$CC$5:$CC$7)</f>
        <v>3.9798832959764265</v>
      </c>
      <c r="K137">
        <f ca="1">MMULT(A137:C137,$CD$5:$CD$7)</f>
        <v>8.3813267450637099</v>
      </c>
      <c r="L137">
        <f ca="1">MMULT(A137:C137,$CE$5:$CE$7)</f>
        <v>-2.8970019563428782</v>
      </c>
      <c r="M137">
        <f ca="1">MMULT(A137:C137,$CF$5:$CF$7)</f>
        <v>0.27797305938232386</v>
      </c>
      <c r="N137">
        <f ca="1">MMULT(A137:C137,$CG$5:$CG$7)</f>
        <v>1.1097565574487889</v>
      </c>
      <c r="O137">
        <f ca="1">MMULT(A137:C137,$CH$5:$CH$7)</f>
        <v>-3.2883434999613872</v>
      </c>
      <c r="P137">
        <f ca="1">MMULT(A137:C137,$CI$5:$CI$7)</f>
        <v>3.3687102490336907</v>
      </c>
      <c r="Q137">
        <v>1</v>
      </c>
      <c r="R137">
        <f t="shared" ca="1" si="86"/>
        <v>5.3761059352607292</v>
      </c>
      <c r="S137">
        <f t="shared" ca="1" si="87"/>
        <v>3.9798832959764265</v>
      </c>
      <c r="T137">
        <f t="shared" ca="1" si="88"/>
        <v>8.3813267450637099</v>
      </c>
      <c r="U137">
        <f t="shared" ca="1" si="89"/>
        <v>0</v>
      </c>
      <c r="V137">
        <f t="shared" ca="1" si="90"/>
        <v>0.27797305938232386</v>
      </c>
      <c r="W137">
        <f t="shared" ca="1" si="91"/>
        <v>1.1097565574487889</v>
      </c>
      <c r="X137">
        <f t="shared" ca="1" si="92"/>
        <v>0</v>
      </c>
      <c r="Y137">
        <f t="shared" ca="1" si="93"/>
        <v>3.3687102490336907</v>
      </c>
      <c r="AA137">
        <f ca="1">MMULT(Q137:Y137,$CB$10:$CB$18)</f>
        <v>-4.8865276253941508</v>
      </c>
      <c r="AB137">
        <f ca="1">MMULT(Q137:Y137,$CC$10:$CC$18)</f>
        <v>5.0796622098809179</v>
      </c>
      <c r="AC137">
        <f ca="1">MMULT(Q137:Y137,$CD$10:$CD$18)</f>
        <v>-8.3326907169003182</v>
      </c>
      <c r="AD137">
        <f ca="1">MMULT(Q137:Y137,$CE$10:$CE$18)</f>
        <v>8.6872671513781725</v>
      </c>
      <c r="AE137">
        <f ca="1">MMULT(Q137:Y137,$CF$10:$CF$18)</f>
        <v>5.831420221363385</v>
      </c>
      <c r="AF137">
        <f ca="1">MMULT(Q137:Y137,$CG$10:$CG$18)</f>
        <v>4.1909666333267825</v>
      </c>
      <c r="AG137">
        <v>1</v>
      </c>
      <c r="AH137">
        <f t="shared" ca="1" si="94"/>
        <v>0</v>
      </c>
      <c r="AI137">
        <f t="shared" ca="1" si="95"/>
        <v>5.0796622098809179</v>
      </c>
      <c r="AJ137">
        <f t="shared" ca="1" si="96"/>
        <v>0</v>
      </c>
      <c r="AK137">
        <f t="shared" ca="1" si="97"/>
        <v>8.6872671513781725</v>
      </c>
      <c r="AL137">
        <f t="shared" ca="1" si="98"/>
        <v>5.831420221363385</v>
      </c>
      <c r="AM137">
        <f t="shared" ca="1" si="99"/>
        <v>4.1909666333267825</v>
      </c>
      <c r="AO137">
        <f ca="1">MMULT(AG137:AM137,$CB$21:$CB$27)</f>
        <v>1.6576088244627973</v>
      </c>
      <c r="AP137">
        <f ca="1">MMULT(AG137:AM137,$CC$21:$CC$27)</f>
        <v>9.9424608113074004</v>
      </c>
      <c r="AQ137">
        <f ca="1">MMULT(AG137:AM137,$CD$21:$CD$27)</f>
        <v>-6.2213131367713519</v>
      </c>
      <c r="AS137">
        <f t="shared" ca="1" si="100"/>
        <v>2.5224635203216662E-4</v>
      </c>
      <c r="AT137">
        <f t="shared" ca="1" si="101"/>
        <v>0.99974765813715027</v>
      </c>
      <c r="AU137" s="13">
        <f t="shared" ca="1" si="102"/>
        <v>9.5510817675555334E-8</v>
      </c>
      <c r="AV137" s="10">
        <f t="shared" ca="1" si="103"/>
        <v>1</v>
      </c>
      <c r="AX137" s="12">
        <f t="shared" ca="1" si="104"/>
        <v>0.99974775364796786</v>
      </c>
      <c r="AY137" s="9">
        <f t="shared" ca="1" si="105"/>
        <v>-0.99974765813715027</v>
      </c>
      <c r="AZ137" s="9">
        <f t="shared" ca="1" si="106"/>
        <v>-9.5510817675555334E-8</v>
      </c>
      <c r="BA137" s="11">
        <f t="shared" ca="1" si="107"/>
        <v>1.9989909508748831</v>
      </c>
      <c r="BC137" s="13">
        <f t="shared" ca="1" si="108"/>
        <v>0</v>
      </c>
      <c r="BE137">
        <f t="shared" ca="1" si="109"/>
        <v>0</v>
      </c>
      <c r="BF137">
        <f t="shared" ca="1" si="110"/>
        <v>1</v>
      </c>
      <c r="BG137">
        <f t="shared" ca="1" si="111"/>
        <v>0</v>
      </c>
      <c r="BH137">
        <f t="shared" ca="1" si="112"/>
        <v>0</v>
      </c>
      <c r="BI137">
        <f t="shared" ca="1" si="113"/>
        <v>0</v>
      </c>
      <c r="BJ137">
        <f t="shared" ca="1" si="114"/>
        <v>0</v>
      </c>
      <c r="BK137">
        <f t="shared" ca="1" si="115"/>
        <v>0</v>
      </c>
      <c r="BL137">
        <f t="shared" ca="1" si="116"/>
        <v>0</v>
      </c>
      <c r="BM137">
        <f t="shared" ca="1" si="117"/>
        <v>0</v>
      </c>
      <c r="BN137">
        <f t="shared" ca="1" si="118"/>
        <v>1</v>
      </c>
    </row>
    <row r="138" spans="1:66" x14ac:dyDescent="0.25">
      <c r="A138">
        <v>1</v>
      </c>
      <c r="B138">
        <v>-5.5</v>
      </c>
      <c r="C138">
        <v>3.75</v>
      </c>
      <c r="D138" s="4">
        <v>-1</v>
      </c>
      <c r="E138">
        <f t="shared" si="83"/>
        <v>1</v>
      </c>
      <c r="F138">
        <f t="shared" si="84"/>
        <v>0</v>
      </c>
      <c r="G138">
        <f t="shared" si="85"/>
        <v>0</v>
      </c>
      <c r="I138">
        <f ca="1">MMULT(A138:C138,$CB$5:$CB$7)</f>
        <v>5.3775531217957973</v>
      </c>
      <c r="J138">
        <f ca="1">MMULT(A138:C138,$CC$5:$CC$7)</f>
        <v>4.1323270634340883</v>
      </c>
      <c r="K138">
        <f ca="1">MMULT(A138:C138,$CD$5:$CD$7)</f>
        <v>8.5683225078469523</v>
      </c>
      <c r="L138">
        <f ca="1">MMULT(A138:C138,$CE$5:$CE$7)</f>
        <v>-2.7589232458931758</v>
      </c>
      <c r="M138">
        <f ca="1">MMULT(A138:C138,$CF$5:$CF$7)</f>
        <v>0.22323142558047304</v>
      </c>
      <c r="N138">
        <f ca="1">MMULT(A138:C138,$CG$5:$CG$7)</f>
        <v>1.3052992229906559</v>
      </c>
      <c r="O138">
        <f ca="1">MMULT(A138:C138,$CH$5:$CH$7)</f>
        <v>-3.3534232448410193</v>
      </c>
      <c r="P138">
        <f ca="1">MMULT(A138:C138,$CI$5:$CI$7)</f>
        <v>3.5521301964476706</v>
      </c>
      <c r="Q138">
        <v>1</v>
      </c>
      <c r="R138">
        <f t="shared" ca="1" si="86"/>
        <v>5.3775531217957973</v>
      </c>
      <c r="S138">
        <f t="shared" ca="1" si="87"/>
        <v>4.1323270634340883</v>
      </c>
      <c r="T138">
        <f t="shared" ca="1" si="88"/>
        <v>8.5683225078469523</v>
      </c>
      <c r="U138">
        <f t="shared" ca="1" si="89"/>
        <v>0</v>
      </c>
      <c r="V138">
        <f t="shared" ca="1" si="90"/>
        <v>0.22323142558047304</v>
      </c>
      <c r="W138">
        <f t="shared" ca="1" si="91"/>
        <v>1.3052992229906559</v>
      </c>
      <c r="X138">
        <f t="shared" ca="1" si="92"/>
        <v>0</v>
      </c>
      <c r="Y138">
        <f t="shared" ca="1" si="93"/>
        <v>3.5521301964476706</v>
      </c>
      <c r="AA138">
        <f ca="1">MMULT(Q138:Y138,$CB$10:$CB$18)</f>
        <v>-5.0249158270693322</v>
      </c>
      <c r="AB138">
        <f ca="1">MMULT(Q138:Y138,$CC$10:$CC$18)</f>
        <v>5.0335292097076625</v>
      </c>
      <c r="AC138">
        <f ca="1">MMULT(Q138:Y138,$CD$10:$CD$18)</f>
        <v>-8.5827318820691367</v>
      </c>
      <c r="AD138">
        <f ca="1">MMULT(Q138:Y138,$CE$10:$CE$18)</f>
        <v>8.6303930643018845</v>
      </c>
      <c r="AE138">
        <f ca="1">MMULT(Q138:Y138,$CF$10:$CF$18)</f>
        <v>6.060692273858165</v>
      </c>
      <c r="AF138">
        <f ca="1">MMULT(Q138:Y138,$CG$10:$CG$18)</f>
        <v>4.3179486725331113</v>
      </c>
      <c r="AG138">
        <v>1</v>
      </c>
      <c r="AH138">
        <f t="shared" ca="1" si="94"/>
        <v>0</v>
      </c>
      <c r="AI138">
        <f t="shared" ca="1" si="95"/>
        <v>5.0335292097076625</v>
      </c>
      <c r="AJ138">
        <f t="shared" ca="1" si="96"/>
        <v>0</v>
      </c>
      <c r="AK138">
        <f t="shared" ca="1" si="97"/>
        <v>8.6303930643018845</v>
      </c>
      <c r="AL138">
        <f t="shared" ca="1" si="98"/>
        <v>6.060692273858165</v>
      </c>
      <c r="AM138">
        <f t="shared" ca="1" si="99"/>
        <v>4.3179486725331113</v>
      </c>
      <c r="AO138">
        <f ca="1">MMULT(AG138:AM138,$CB$21:$CB$27)</f>
        <v>1.8415738750354405</v>
      </c>
      <c r="AP138">
        <f ca="1">MMULT(AG138:AM138,$CC$21:$CC$27)</f>
        <v>10.09964598703051</v>
      </c>
      <c r="AQ138">
        <f ca="1">MMULT(AG138:AM138,$CD$21:$CD$27)</f>
        <v>-6.1462873848420632</v>
      </c>
      <c r="AS138">
        <f t="shared" ca="1" si="100"/>
        <v>2.5909096945027636E-4</v>
      </c>
      <c r="AT138">
        <f t="shared" ca="1" si="101"/>
        <v>0.99974082105374007</v>
      </c>
      <c r="AU138" s="13">
        <f t="shared" ca="1" si="102"/>
        <v>8.7976809605176999E-8</v>
      </c>
      <c r="AV138" s="10">
        <f t="shared" ca="1" si="103"/>
        <v>1</v>
      </c>
      <c r="AX138" s="12">
        <f t="shared" ca="1" si="104"/>
        <v>0.99974090903054968</v>
      </c>
      <c r="AY138" s="9">
        <f t="shared" ca="1" si="105"/>
        <v>-0.99974082105374007</v>
      </c>
      <c r="AZ138" s="9">
        <f t="shared" ca="1" si="106"/>
        <v>-8.7976809605176999E-8</v>
      </c>
      <c r="BA138" s="11">
        <f t="shared" ca="1" si="107"/>
        <v>1.998963594470444</v>
      </c>
      <c r="BC138" s="13">
        <f t="shared" ca="1" si="108"/>
        <v>0</v>
      </c>
      <c r="BE138">
        <f t="shared" ca="1" si="109"/>
        <v>0</v>
      </c>
      <c r="BF138">
        <f t="shared" ca="1" si="110"/>
        <v>1</v>
      </c>
      <c r="BG138">
        <f t="shared" ca="1" si="111"/>
        <v>0</v>
      </c>
      <c r="BH138">
        <f t="shared" ca="1" si="112"/>
        <v>0</v>
      </c>
      <c r="BI138">
        <f t="shared" ca="1" si="113"/>
        <v>0</v>
      </c>
      <c r="BJ138">
        <f t="shared" ca="1" si="114"/>
        <v>0</v>
      </c>
      <c r="BK138">
        <f t="shared" ca="1" si="115"/>
        <v>0</v>
      </c>
      <c r="BL138">
        <f t="shared" ca="1" si="116"/>
        <v>0</v>
      </c>
      <c r="BM138">
        <f t="shared" ca="1" si="117"/>
        <v>0</v>
      </c>
      <c r="BN138">
        <f t="shared" ca="1" si="118"/>
        <v>1</v>
      </c>
    </row>
    <row r="139" spans="1:66" x14ac:dyDescent="0.25">
      <c r="A139">
        <v>1</v>
      </c>
      <c r="B139">
        <v>-5.5</v>
      </c>
      <c r="C139">
        <v>4</v>
      </c>
      <c r="D139" s="4">
        <v>-1</v>
      </c>
      <c r="E139">
        <f t="shared" si="83"/>
        <v>1</v>
      </c>
      <c r="F139">
        <f t="shared" si="84"/>
        <v>0</v>
      </c>
      <c r="G139">
        <f t="shared" si="85"/>
        <v>0</v>
      </c>
      <c r="I139">
        <f ca="1">MMULT(A139:C139,$CB$5:$CB$7)</f>
        <v>5.3790003083308653</v>
      </c>
      <c r="J139">
        <f ca="1">MMULT(A139:C139,$CC$5:$CC$7)</f>
        <v>4.2847708308917518</v>
      </c>
      <c r="K139">
        <f ca="1">MMULT(A139:C139,$CD$5:$CD$7)</f>
        <v>8.7553182706301946</v>
      </c>
      <c r="L139">
        <f ca="1">MMULT(A139:C139,$CE$5:$CE$7)</f>
        <v>-2.6208445354434735</v>
      </c>
      <c r="M139">
        <f ca="1">MMULT(A139:C139,$CF$5:$CF$7)</f>
        <v>0.16848979177862233</v>
      </c>
      <c r="N139">
        <f ca="1">MMULT(A139:C139,$CG$5:$CG$7)</f>
        <v>1.500841888532523</v>
      </c>
      <c r="O139">
        <f ca="1">MMULT(A139:C139,$CH$5:$CH$7)</f>
        <v>-3.4185029897206514</v>
      </c>
      <c r="P139">
        <f ca="1">MMULT(A139:C139,$CI$5:$CI$7)</f>
        <v>3.7355501438616496</v>
      </c>
      <c r="Q139">
        <v>1</v>
      </c>
      <c r="R139">
        <f t="shared" ca="1" si="86"/>
        <v>5.3790003083308653</v>
      </c>
      <c r="S139">
        <f t="shared" ca="1" si="87"/>
        <v>4.2847708308917518</v>
      </c>
      <c r="T139">
        <f t="shared" ca="1" si="88"/>
        <v>8.7553182706301946</v>
      </c>
      <c r="U139">
        <f t="shared" ca="1" si="89"/>
        <v>0</v>
      </c>
      <c r="V139">
        <f t="shared" ca="1" si="90"/>
        <v>0.16848979177862233</v>
      </c>
      <c r="W139">
        <f t="shared" ca="1" si="91"/>
        <v>1.500841888532523</v>
      </c>
      <c r="X139">
        <f t="shared" ca="1" si="92"/>
        <v>0</v>
      </c>
      <c r="Y139">
        <f t="shared" ca="1" si="93"/>
        <v>3.7355501438616496</v>
      </c>
      <c r="AA139">
        <f ca="1">MMULT(Q139:Y139,$CB$10:$CB$18)</f>
        <v>-5.1633040287445144</v>
      </c>
      <c r="AB139">
        <f ca="1">MMULT(Q139:Y139,$CC$10:$CC$18)</f>
        <v>4.9873962095344089</v>
      </c>
      <c r="AC139">
        <f ca="1">MMULT(Q139:Y139,$CD$10:$CD$18)</f>
        <v>-8.8327730472379589</v>
      </c>
      <c r="AD139">
        <f ca="1">MMULT(Q139:Y139,$CE$10:$CE$18)</f>
        <v>8.5735189772255964</v>
      </c>
      <c r="AE139">
        <f ca="1">MMULT(Q139:Y139,$CF$10:$CF$18)</f>
        <v>6.2899643263529459</v>
      </c>
      <c r="AF139">
        <f ca="1">MMULT(Q139:Y139,$CG$10:$CG$18)</f>
        <v>4.4449307117394401</v>
      </c>
      <c r="AG139">
        <v>1</v>
      </c>
      <c r="AH139">
        <f t="shared" ca="1" si="94"/>
        <v>0</v>
      </c>
      <c r="AI139">
        <f t="shared" ca="1" si="95"/>
        <v>4.9873962095344089</v>
      </c>
      <c r="AJ139">
        <f t="shared" ca="1" si="96"/>
        <v>0</v>
      </c>
      <c r="AK139">
        <f t="shared" ca="1" si="97"/>
        <v>8.5735189772255964</v>
      </c>
      <c r="AL139">
        <f t="shared" ca="1" si="98"/>
        <v>6.2899643263529459</v>
      </c>
      <c r="AM139">
        <f t="shared" ca="1" si="99"/>
        <v>4.4449307117394401</v>
      </c>
      <c r="AO139">
        <f ca="1">MMULT(AG139:AM139,$CB$21:$CB$27)</f>
        <v>2.0255389256080858</v>
      </c>
      <c r="AP139">
        <f ca="1">MMULT(AG139:AM139,$CC$21:$CC$27)</f>
        <v>10.256831162753617</v>
      </c>
      <c r="AQ139">
        <f ca="1">MMULT(AG139:AM139,$CD$21:$CD$27)</f>
        <v>-6.0712616329127771</v>
      </c>
      <c r="AS139">
        <f t="shared" ca="1" si="100"/>
        <v>2.6612126359565005E-4</v>
      </c>
      <c r="AT139">
        <f t="shared" ca="1" si="101"/>
        <v>0.99973379769932635</v>
      </c>
      <c r="AU139" s="13">
        <f t="shared" ca="1" si="102"/>
        <v>8.1037078042086292E-8</v>
      </c>
      <c r="AV139" s="10">
        <f t="shared" ca="1" si="103"/>
        <v>1</v>
      </c>
      <c r="AX139" s="12">
        <f t="shared" ca="1" si="104"/>
        <v>0.9997338787364044</v>
      </c>
      <c r="AY139" s="9">
        <f t="shared" ca="1" si="105"/>
        <v>-0.99973379769932635</v>
      </c>
      <c r="AZ139" s="9">
        <f t="shared" ca="1" si="106"/>
        <v>-8.1037078042086292E-8</v>
      </c>
      <c r="BA139" s="11">
        <f t="shared" ca="1" si="107"/>
        <v>1.9989354945556599</v>
      </c>
      <c r="BC139" s="13">
        <f t="shared" ca="1" si="108"/>
        <v>0</v>
      </c>
      <c r="BE139">
        <f t="shared" ca="1" si="109"/>
        <v>0</v>
      </c>
      <c r="BF139">
        <f t="shared" ca="1" si="110"/>
        <v>1</v>
      </c>
      <c r="BG139">
        <f t="shared" ca="1" si="111"/>
        <v>0</v>
      </c>
      <c r="BH139">
        <f t="shared" ca="1" si="112"/>
        <v>0</v>
      </c>
      <c r="BI139">
        <f t="shared" ca="1" si="113"/>
        <v>0</v>
      </c>
      <c r="BJ139">
        <f t="shared" ca="1" si="114"/>
        <v>0</v>
      </c>
      <c r="BK139">
        <f t="shared" ca="1" si="115"/>
        <v>0</v>
      </c>
      <c r="BL139">
        <f t="shared" ca="1" si="116"/>
        <v>0</v>
      </c>
      <c r="BM139">
        <f t="shared" ca="1" si="117"/>
        <v>0</v>
      </c>
      <c r="BN139">
        <f t="shared" ca="1" si="118"/>
        <v>1</v>
      </c>
    </row>
    <row r="140" spans="1:66" x14ac:dyDescent="0.25">
      <c r="A140">
        <v>1</v>
      </c>
      <c r="B140">
        <v>-5.5</v>
      </c>
      <c r="C140">
        <v>4.25</v>
      </c>
      <c r="D140" s="4">
        <v>-1</v>
      </c>
      <c r="E140">
        <f t="shared" si="83"/>
        <v>1</v>
      </c>
      <c r="F140">
        <f t="shared" si="84"/>
        <v>0</v>
      </c>
      <c r="G140">
        <f t="shared" si="85"/>
        <v>0</v>
      </c>
      <c r="I140">
        <f ca="1">MMULT(A140:C140,$CB$5:$CB$7)</f>
        <v>5.3804474948659333</v>
      </c>
      <c r="J140">
        <f ca="1">MMULT(A140:C140,$CC$5:$CC$7)</f>
        <v>4.4372145983494136</v>
      </c>
      <c r="K140">
        <f ca="1">MMULT(A140:C140,$CD$5:$CD$7)</f>
        <v>8.9423140334134388</v>
      </c>
      <c r="L140">
        <f ca="1">MMULT(A140:C140,$CE$5:$CE$7)</f>
        <v>-2.4827658249937712</v>
      </c>
      <c r="M140">
        <f ca="1">MMULT(A140:C140,$CF$5:$CF$7)</f>
        <v>0.11374815797677162</v>
      </c>
      <c r="N140">
        <f ca="1">MMULT(A140:C140,$CG$5:$CG$7)</f>
        <v>1.69638455407439</v>
      </c>
      <c r="O140">
        <f ca="1">MMULT(A140:C140,$CH$5:$CH$7)</f>
        <v>-3.4835827346002834</v>
      </c>
      <c r="P140">
        <f ca="1">MMULT(A140:C140,$CI$5:$CI$7)</f>
        <v>3.9189700912756287</v>
      </c>
      <c r="Q140">
        <v>1</v>
      </c>
      <c r="R140">
        <f t="shared" ca="1" si="86"/>
        <v>5.3804474948659333</v>
      </c>
      <c r="S140">
        <f t="shared" ca="1" si="87"/>
        <v>4.4372145983494136</v>
      </c>
      <c r="T140">
        <f t="shared" ca="1" si="88"/>
        <v>8.9423140334134388</v>
      </c>
      <c r="U140">
        <f t="shared" ca="1" si="89"/>
        <v>0</v>
      </c>
      <c r="V140">
        <f t="shared" ca="1" si="90"/>
        <v>0.11374815797677162</v>
      </c>
      <c r="W140">
        <f t="shared" ca="1" si="91"/>
        <v>1.69638455407439</v>
      </c>
      <c r="X140">
        <f t="shared" ca="1" si="92"/>
        <v>0</v>
      </c>
      <c r="Y140">
        <f t="shared" ca="1" si="93"/>
        <v>3.9189700912756287</v>
      </c>
      <c r="AA140">
        <f ca="1">MMULT(Q140:Y140,$CB$10:$CB$18)</f>
        <v>-5.3016922304196958</v>
      </c>
      <c r="AB140">
        <f ca="1">MMULT(Q140:Y140,$CC$10:$CC$18)</f>
        <v>4.9412632093611535</v>
      </c>
      <c r="AC140">
        <f ca="1">MMULT(Q140:Y140,$CD$10:$CD$18)</f>
        <v>-9.0828142124067792</v>
      </c>
      <c r="AD140">
        <f ca="1">MMULT(Q140:Y140,$CE$10:$CE$18)</f>
        <v>8.5166448901493119</v>
      </c>
      <c r="AE140">
        <f ca="1">MMULT(Q140:Y140,$CF$10:$CF$18)</f>
        <v>6.5192363788477277</v>
      </c>
      <c r="AF140">
        <f ca="1">MMULT(Q140:Y140,$CG$10:$CG$18)</f>
        <v>4.5719127509457698</v>
      </c>
      <c r="AG140">
        <v>1</v>
      </c>
      <c r="AH140">
        <f t="shared" ca="1" si="94"/>
        <v>0</v>
      </c>
      <c r="AI140">
        <f t="shared" ca="1" si="95"/>
        <v>4.9412632093611535</v>
      </c>
      <c r="AJ140">
        <f t="shared" ca="1" si="96"/>
        <v>0</v>
      </c>
      <c r="AK140">
        <f t="shared" ca="1" si="97"/>
        <v>8.5166448901493119</v>
      </c>
      <c r="AL140">
        <f t="shared" ca="1" si="98"/>
        <v>6.5192363788477277</v>
      </c>
      <c r="AM140">
        <f t="shared" ca="1" si="99"/>
        <v>4.5719127509457698</v>
      </c>
      <c r="AO140">
        <f ca="1">MMULT(AG140:AM140,$CB$21:$CB$27)</f>
        <v>2.2095039761807276</v>
      </c>
      <c r="AP140">
        <f ca="1">MMULT(AG140:AM140,$CC$21:$CC$27)</f>
        <v>10.414016338476729</v>
      </c>
      <c r="AQ140">
        <f ca="1">MMULT(AG140:AM140,$CD$21:$CD$27)</f>
        <v>-5.9962358809834893</v>
      </c>
      <c r="AS140">
        <f t="shared" ca="1" si="100"/>
        <v>2.733422686857576E-4</v>
      </c>
      <c r="AT140">
        <f t="shared" ca="1" si="101"/>
        <v>0.99972658308656637</v>
      </c>
      <c r="AU140" s="13">
        <f t="shared" ca="1" si="102"/>
        <v>7.4644747751233097E-8</v>
      </c>
      <c r="AV140" s="10">
        <f t="shared" ca="1" si="103"/>
        <v>0.99999999999999989</v>
      </c>
      <c r="AX140" s="12">
        <f t="shared" ca="1" si="104"/>
        <v>0.99972665773131419</v>
      </c>
      <c r="AY140" s="9">
        <f t="shared" ca="1" si="105"/>
        <v>-0.99972658308656637</v>
      </c>
      <c r="AZ140" s="9">
        <f t="shared" ca="1" si="106"/>
        <v>-7.4644747751233097E-8</v>
      </c>
      <c r="BA140" s="11">
        <f t="shared" ca="1" si="107"/>
        <v>1.998906631108571</v>
      </c>
      <c r="BC140" s="13">
        <f t="shared" ca="1" si="108"/>
        <v>0</v>
      </c>
      <c r="BE140">
        <f t="shared" ca="1" si="109"/>
        <v>0</v>
      </c>
      <c r="BF140">
        <f t="shared" ca="1" si="110"/>
        <v>1</v>
      </c>
      <c r="BG140">
        <f t="shared" ca="1" si="111"/>
        <v>0</v>
      </c>
      <c r="BH140">
        <f t="shared" ca="1" si="112"/>
        <v>0</v>
      </c>
      <c r="BI140">
        <f t="shared" ca="1" si="113"/>
        <v>0</v>
      </c>
      <c r="BJ140">
        <f t="shared" ca="1" si="114"/>
        <v>0</v>
      </c>
      <c r="BK140">
        <f t="shared" ca="1" si="115"/>
        <v>0</v>
      </c>
      <c r="BL140">
        <f t="shared" ca="1" si="116"/>
        <v>0</v>
      </c>
      <c r="BM140">
        <f t="shared" ca="1" si="117"/>
        <v>0</v>
      </c>
      <c r="BN140">
        <f t="shared" ca="1" si="118"/>
        <v>1</v>
      </c>
    </row>
    <row r="141" spans="1:66" x14ac:dyDescent="0.25">
      <c r="A141">
        <v>1</v>
      </c>
      <c r="B141">
        <v>-5.5</v>
      </c>
      <c r="C141">
        <v>4.5</v>
      </c>
      <c r="D141" s="4">
        <v>-1</v>
      </c>
      <c r="E141">
        <f t="shared" si="83"/>
        <v>1</v>
      </c>
      <c r="F141">
        <f t="shared" si="84"/>
        <v>0</v>
      </c>
      <c r="G141">
        <f t="shared" si="85"/>
        <v>0</v>
      </c>
      <c r="I141">
        <f ca="1">MMULT(A141:C141,$CB$5:$CB$7)</f>
        <v>5.3818946814010014</v>
      </c>
      <c r="J141">
        <f ca="1">MMULT(A141:C141,$CC$5:$CC$7)</f>
        <v>4.5896583658070762</v>
      </c>
      <c r="K141">
        <f ca="1">MMULT(A141:C141,$CD$5:$CD$7)</f>
        <v>9.1293097961966829</v>
      </c>
      <c r="L141">
        <f ca="1">MMULT(A141:C141,$CE$5:$CE$7)</f>
        <v>-2.3446871145440689</v>
      </c>
      <c r="M141">
        <f ca="1">MMULT(A141:C141,$CF$5:$CF$7)</f>
        <v>5.9006524174920805E-2</v>
      </c>
      <c r="N141">
        <f ca="1">MMULT(A141:C141,$CG$5:$CG$7)</f>
        <v>1.8919272196162571</v>
      </c>
      <c r="O141">
        <f ca="1">MMULT(A141:C141,$CH$5:$CH$7)</f>
        <v>-3.5486624794799155</v>
      </c>
      <c r="P141">
        <f ca="1">MMULT(A141:C141,$CI$5:$CI$7)</f>
        <v>4.1023900386896077</v>
      </c>
      <c r="Q141">
        <v>1</v>
      </c>
      <c r="R141">
        <f t="shared" ca="1" si="86"/>
        <v>5.3818946814010014</v>
      </c>
      <c r="S141">
        <f t="shared" ca="1" si="87"/>
        <v>4.5896583658070762</v>
      </c>
      <c r="T141">
        <f t="shared" ca="1" si="88"/>
        <v>9.1293097961966829</v>
      </c>
      <c r="U141">
        <f t="shared" ca="1" si="89"/>
        <v>0</v>
      </c>
      <c r="V141">
        <f t="shared" ca="1" si="90"/>
        <v>5.9006524174920805E-2</v>
      </c>
      <c r="W141">
        <f t="shared" ca="1" si="91"/>
        <v>1.8919272196162571</v>
      </c>
      <c r="X141">
        <f t="shared" ca="1" si="92"/>
        <v>0</v>
      </c>
      <c r="Y141">
        <f t="shared" ca="1" si="93"/>
        <v>4.1023900386896077</v>
      </c>
      <c r="AA141">
        <f ca="1">MMULT(Q141:Y141,$CB$10:$CB$18)</f>
        <v>-5.4400804320948764</v>
      </c>
      <c r="AB141">
        <f ca="1">MMULT(Q141:Y141,$CC$10:$CC$18)</f>
        <v>4.8951302091878981</v>
      </c>
      <c r="AC141">
        <f ca="1">MMULT(Q141:Y141,$CD$10:$CD$18)</f>
        <v>-9.3328553775755996</v>
      </c>
      <c r="AD141">
        <f ca="1">MMULT(Q141:Y141,$CE$10:$CE$18)</f>
        <v>8.4597708030730221</v>
      </c>
      <c r="AE141">
        <f ca="1">MMULT(Q141:Y141,$CF$10:$CF$18)</f>
        <v>6.7485084313425077</v>
      </c>
      <c r="AF141">
        <f ca="1">MMULT(Q141:Y141,$CG$10:$CG$18)</f>
        <v>4.6988947901520994</v>
      </c>
      <c r="AG141">
        <v>1</v>
      </c>
      <c r="AH141">
        <f t="shared" ca="1" si="94"/>
        <v>0</v>
      </c>
      <c r="AI141">
        <f t="shared" ca="1" si="95"/>
        <v>4.8951302091878981</v>
      </c>
      <c r="AJ141">
        <f t="shared" ca="1" si="96"/>
        <v>0</v>
      </c>
      <c r="AK141">
        <f t="shared" ca="1" si="97"/>
        <v>8.4597708030730221</v>
      </c>
      <c r="AL141">
        <f t="shared" ca="1" si="98"/>
        <v>6.7485084313425077</v>
      </c>
      <c r="AM141">
        <f t="shared" ca="1" si="99"/>
        <v>4.6988947901520994</v>
      </c>
      <c r="AO141">
        <f ca="1">MMULT(AG141:AM141,$CB$21:$CB$27)</f>
        <v>2.3934690267533738</v>
      </c>
      <c r="AP141">
        <f ca="1">MMULT(AG141:AM141,$CC$21:$CC$27)</f>
        <v>10.571201514199837</v>
      </c>
      <c r="AQ141">
        <f ca="1">MMULT(AG141:AM141,$CD$21:$CD$27)</f>
        <v>-5.9212101290542023</v>
      </c>
      <c r="AS141">
        <f t="shared" ca="1" si="100"/>
        <v>2.807591552798176E-4</v>
      </c>
      <c r="AT141">
        <f t="shared" ca="1" si="101"/>
        <v>0.99971917208807926</v>
      </c>
      <c r="AU141" s="13">
        <f t="shared" ca="1" si="102"/>
        <v>6.8756640869068141E-8</v>
      </c>
      <c r="AV141" s="10">
        <f t="shared" ca="1" si="103"/>
        <v>0.99999999999999989</v>
      </c>
      <c r="AX141" s="12">
        <f t="shared" ca="1" si="104"/>
        <v>0.99971924084472019</v>
      </c>
      <c r="AY141" s="9">
        <f t="shared" ca="1" si="105"/>
        <v>-0.99971917208807926</v>
      </c>
      <c r="AZ141" s="9">
        <f t="shared" ca="1" si="106"/>
        <v>-6.8756640869068141E-8</v>
      </c>
      <c r="BA141" s="11">
        <f t="shared" ca="1" si="107"/>
        <v>1.998876983555623</v>
      </c>
      <c r="BC141" s="13">
        <f t="shared" ca="1" si="108"/>
        <v>0</v>
      </c>
      <c r="BE141">
        <f t="shared" ca="1" si="109"/>
        <v>0</v>
      </c>
      <c r="BF141">
        <f t="shared" ca="1" si="110"/>
        <v>1</v>
      </c>
      <c r="BG141">
        <f t="shared" ca="1" si="111"/>
        <v>0</v>
      </c>
      <c r="BH141">
        <f t="shared" ca="1" si="112"/>
        <v>0</v>
      </c>
      <c r="BI141">
        <f t="shared" ca="1" si="113"/>
        <v>0</v>
      </c>
      <c r="BJ141">
        <f t="shared" ca="1" si="114"/>
        <v>0</v>
      </c>
      <c r="BK141">
        <f t="shared" ca="1" si="115"/>
        <v>0</v>
      </c>
      <c r="BL141">
        <f t="shared" ca="1" si="116"/>
        <v>0</v>
      </c>
      <c r="BM141">
        <f t="shared" ca="1" si="117"/>
        <v>0</v>
      </c>
      <c r="BN141">
        <f t="shared" ca="1" si="118"/>
        <v>1</v>
      </c>
    </row>
    <row r="142" spans="1:66" x14ac:dyDescent="0.25">
      <c r="A142">
        <v>1</v>
      </c>
      <c r="B142">
        <v>-5.5</v>
      </c>
      <c r="C142">
        <v>4.75</v>
      </c>
      <c r="D142" s="4">
        <v>-1</v>
      </c>
      <c r="E142">
        <f t="shared" si="83"/>
        <v>1</v>
      </c>
      <c r="F142">
        <f t="shared" si="84"/>
        <v>0</v>
      </c>
      <c r="G142">
        <f t="shared" si="85"/>
        <v>0</v>
      </c>
      <c r="I142">
        <f ca="1">MMULT(A142:C142,$CB$5:$CB$7)</f>
        <v>5.3833418679360685</v>
      </c>
      <c r="J142">
        <f ca="1">MMULT(A142:C142,$CC$5:$CC$7)</f>
        <v>4.7421021332647388</v>
      </c>
      <c r="K142">
        <f ca="1">MMULT(A142:C142,$CD$5:$CD$7)</f>
        <v>9.3163055589799253</v>
      </c>
      <c r="L142">
        <f ca="1">MMULT(A142:C142,$CE$5:$CE$7)</f>
        <v>-2.2066084040943665</v>
      </c>
      <c r="M142">
        <f ca="1">MMULT(A142:C142,$CF$5:$CF$7)</f>
        <v>4.264890373069985E-3</v>
      </c>
      <c r="N142">
        <f ca="1">MMULT(A142:C142,$CG$5:$CG$7)</f>
        <v>2.0874698851581246</v>
      </c>
      <c r="O142">
        <f ca="1">MMULT(A142:C142,$CH$5:$CH$7)</f>
        <v>-3.6137422243595472</v>
      </c>
      <c r="P142">
        <f ca="1">MMULT(A142:C142,$CI$5:$CI$7)</f>
        <v>4.2858099861035877</v>
      </c>
      <c r="Q142">
        <v>1</v>
      </c>
      <c r="R142">
        <f t="shared" ca="1" si="86"/>
        <v>5.3833418679360685</v>
      </c>
      <c r="S142">
        <f t="shared" ca="1" si="87"/>
        <v>4.7421021332647388</v>
      </c>
      <c r="T142">
        <f t="shared" ca="1" si="88"/>
        <v>9.3163055589799253</v>
      </c>
      <c r="U142">
        <f t="shared" ca="1" si="89"/>
        <v>0</v>
      </c>
      <c r="V142">
        <f t="shared" ca="1" si="90"/>
        <v>4.264890373069985E-3</v>
      </c>
      <c r="W142">
        <f t="shared" ca="1" si="91"/>
        <v>2.0874698851581246</v>
      </c>
      <c r="X142">
        <f t="shared" ca="1" si="92"/>
        <v>0</v>
      </c>
      <c r="Y142">
        <f t="shared" ca="1" si="93"/>
        <v>4.2858099861035877</v>
      </c>
      <c r="AA142">
        <f ca="1">MMULT(Q142:Y142,$CB$10:$CB$18)</f>
        <v>-5.5784686337700586</v>
      </c>
      <c r="AB142">
        <f ca="1">MMULT(Q142:Y142,$CC$10:$CC$18)</f>
        <v>4.8489972090146427</v>
      </c>
      <c r="AC142">
        <f ca="1">MMULT(Q142:Y142,$CD$10:$CD$18)</f>
        <v>-9.5828965427444217</v>
      </c>
      <c r="AD142">
        <f ca="1">MMULT(Q142:Y142,$CE$10:$CE$18)</f>
        <v>8.402896715996734</v>
      </c>
      <c r="AE142">
        <f ca="1">MMULT(Q142:Y142,$CF$10:$CF$18)</f>
        <v>6.9777804838372885</v>
      </c>
      <c r="AF142">
        <f ca="1">MMULT(Q142:Y142,$CG$10:$CG$18)</f>
        <v>4.82587682935843</v>
      </c>
      <c r="AG142">
        <v>1</v>
      </c>
      <c r="AH142">
        <f t="shared" ca="1" si="94"/>
        <v>0</v>
      </c>
      <c r="AI142">
        <f t="shared" ca="1" si="95"/>
        <v>4.8489972090146427</v>
      </c>
      <c r="AJ142">
        <f t="shared" ca="1" si="96"/>
        <v>0</v>
      </c>
      <c r="AK142">
        <f t="shared" ca="1" si="97"/>
        <v>8.402896715996734</v>
      </c>
      <c r="AL142">
        <f t="shared" ca="1" si="98"/>
        <v>6.9777804838372885</v>
      </c>
      <c r="AM142">
        <f t="shared" ca="1" si="99"/>
        <v>4.82587682935843</v>
      </c>
      <c r="AO142">
        <f ca="1">MMULT(AG142:AM142,$CB$21:$CB$27)</f>
        <v>2.5774340773260187</v>
      </c>
      <c r="AP142">
        <f ca="1">MMULT(AG142:AM142,$CC$21:$CC$27)</f>
        <v>10.728386689922946</v>
      </c>
      <c r="AQ142">
        <f ca="1">MMULT(AG142:AM142,$CD$21:$CD$27)</f>
        <v>-5.8461843771249136</v>
      </c>
      <c r="AS142">
        <f t="shared" ca="1" si="100"/>
        <v>2.883772339631211E-4</v>
      </c>
      <c r="AT142">
        <f t="shared" ca="1" si="101"/>
        <v>0.99971155943305168</v>
      </c>
      <c r="AU142" s="13">
        <f t="shared" ca="1" si="102"/>
        <v>6.3332985268998659E-8</v>
      </c>
      <c r="AV142" s="10">
        <f t="shared" ca="1" si="103"/>
        <v>1</v>
      </c>
      <c r="AX142" s="12">
        <f t="shared" ca="1" si="104"/>
        <v>0.99971162276603687</v>
      </c>
      <c r="AY142" s="9">
        <f t="shared" ca="1" si="105"/>
        <v>-0.99971155943305168</v>
      </c>
      <c r="AZ142" s="9">
        <f t="shared" ca="1" si="106"/>
        <v>-6.3332985268998659E-8</v>
      </c>
      <c r="BA142" s="11">
        <f t="shared" ca="1" si="107"/>
        <v>1.9988465307575707</v>
      </c>
      <c r="BC142" s="13">
        <f t="shared" ca="1" si="108"/>
        <v>0</v>
      </c>
      <c r="BE142">
        <f t="shared" ca="1" si="109"/>
        <v>0</v>
      </c>
      <c r="BF142">
        <f t="shared" ca="1" si="110"/>
        <v>1</v>
      </c>
      <c r="BG142">
        <f t="shared" ca="1" si="111"/>
        <v>0</v>
      </c>
      <c r="BH142">
        <f t="shared" ca="1" si="112"/>
        <v>0</v>
      </c>
      <c r="BI142">
        <f t="shared" ca="1" si="113"/>
        <v>0</v>
      </c>
      <c r="BJ142">
        <f t="shared" ca="1" si="114"/>
        <v>0</v>
      </c>
      <c r="BK142">
        <f t="shared" ca="1" si="115"/>
        <v>0</v>
      </c>
      <c r="BL142">
        <f t="shared" ca="1" si="116"/>
        <v>0</v>
      </c>
      <c r="BM142">
        <f t="shared" ca="1" si="117"/>
        <v>0</v>
      </c>
      <c r="BN142">
        <f t="shared" ca="1" si="118"/>
        <v>1</v>
      </c>
    </row>
    <row r="143" spans="1:66" x14ac:dyDescent="0.25">
      <c r="A143">
        <v>1</v>
      </c>
      <c r="B143">
        <v>-5.5</v>
      </c>
      <c r="C143">
        <v>5</v>
      </c>
      <c r="D143" s="4">
        <v>-1</v>
      </c>
      <c r="E143">
        <f t="shared" si="83"/>
        <v>1</v>
      </c>
      <c r="F143">
        <f t="shared" si="84"/>
        <v>0</v>
      </c>
      <c r="G143">
        <f t="shared" si="85"/>
        <v>0</v>
      </c>
      <c r="I143">
        <f ca="1">MMULT(A143:C143,$CB$5:$CB$7)</f>
        <v>5.3847890544711365</v>
      </c>
      <c r="J143">
        <f ca="1">MMULT(A143:C143,$CC$5:$CC$7)</f>
        <v>4.8945459007224006</v>
      </c>
      <c r="K143">
        <f ca="1">MMULT(A143:C143,$CD$5:$CD$7)</f>
        <v>9.5033013217631677</v>
      </c>
      <c r="L143">
        <f ca="1">MMULT(A143:C143,$CE$5:$CE$7)</f>
        <v>-2.0685296936446642</v>
      </c>
      <c r="M143">
        <f ca="1">MMULT(A143:C143,$CF$5:$CF$7)</f>
        <v>-5.0476743428780724E-2</v>
      </c>
      <c r="N143">
        <f ca="1">MMULT(A143:C143,$CG$5:$CG$7)</f>
        <v>2.2830125506999916</v>
      </c>
      <c r="O143">
        <f ca="1">MMULT(A143:C143,$CH$5:$CH$7)</f>
        <v>-3.6788219692391793</v>
      </c>
      <c r="P143">
        <f ca="1">MMULT(A143:C143,$CI$5:$CI$7)</f>
        <v>4.4692299335175667</v>
      </c>
      <c r="Q143">
        <v>1</v>
      </c>
      <c r="R143">
        <f t="shared" ca="1" si="86"/>
        <v>5.3847890544711365</v>
      </c>
      <c r="S143">
        <f t="shared" ca="1" si="87"/>
        <v>4.8945459007224006</v>
      </c>
      <c r="T143">
        <f t="shared" ca="1" si="88"/>
        <v>9.5033013217631677</v>
      </c>
      <c r="U143">
        <f t="shared" ca="1" si="89"/>
        <v>0</v>
      </c>
      <c r="V143">
        <f t="shared" ca="1" si="90"/>
        <v>0</v>
      </c>
      <c r="W143">
        <f t="shared" ca="1" si="91"/>
        <v>2.2830125506999916</v>
      </c>
      <c r="X143">
        <f t="shared" ca="1" si="92"/>
        <v>0</v>
      </c>
      <c r="Y143">
        <f t="shared" ca="1" si="93"/>
        <v>4.4692299335175667</v>
      </c>
      <c r="AA143">
        <f ca="1">MMULT(Q143:Y143,$CB$10:$CB$18)</f>
        <v>-5.7350760482544896</v>
      </c>
      <c r="AB143">
        <f ca="1">MMULT(Q143:Y143,$CC$10:$CC$18)</f>
        <v>4.7777360977050733</v>
      </c>
      <c r="AC143">
        <f ca="1">MMULT(Q143:Y143,$CD$10:$CD$18)</f>
        <v>-9.8669718609102013</v>
      </c>
      <c r="AD143">
        <f ca="1">MMULT(Q143:Y143,$CE$10:$CE$18)</f>
        <v>8.3407720584708755</v>
      </c>
      <c r="AE143">
        <f ca="1">MMULT(Q143:Y143,$CF$10:$CF$18)</f>
        <v>7.2055309652025379</v>
      </c>
      <c r="AF143">
        <f ca="1">MMULT(Q143:Y143,$CG$10:$CG$18)</f>
        <v>4.9110436903079489</v>
      </c>
      <c r="AG143">
        <v>1</v>
      </c>
      <c r="AH143">
        <f t="shared" ca="1" si="94"/>
        <v>0</v>
      </c>
      <c r="AI143">
        <f t="shared" ca="1" si="95"/>
        <v>4.7777360977050733</v>
      </c>
      <c r="AJ143">
        <f t="shared" ca="1" si="96"/>
        <v>0</v>
      </c>
      <c r="AK143">
        <f t="shared" ca="1" si="97"/>
        <v>8.3407720584708755</v>
      </c>
      <c r="AL143">
        <f t="shared" ca="1" si="98"/>
        <v>7.2055309652025379</v>
      </c>
      <c r="AM143">
        <f t="shared" ca="1" si="99"/>
        <v>4.9110436903079489</v>
      </c>
      <c r="AO143">
        <f ca="1">MMULT(AG143:AM143,$CB$21:$CB$27)</f>
        <v>2.725551745532111</v>
      </c>
      <c r="AP143">
        <f ca="1">MMULT(AG143:AM143,$CC$21:$CC$27)</f>
        <v>10.859967814475596</v>
      </c>
      <c r="AQ143">
        <f ca="1">MMULT(AG143:AM143,$CD$21:$CD$27)</f>
        <v>-5.7610905077558323</v>
      </c>
      <c r="AS143">
        <f t="shared" ca="1" si="100"/>
        <v>2.9318423544459382E-4</v>
      </c>
      <c r="AT143">
        <f t="shared" ca="1" si="101"/>
        <v>0.99970675530865216</v>
      </c>
      <c r="AU143" s="13">
        <f t="shared" ca="1" si="102"/>
        <v>6.0455903228193602E-8</v>
      </c>
      <c r="AV143" s="10">
        <f t="shared" ca="1" si="103"/>
        <v>1</v>
      </c>
      <c r="AX143" s="12">
        <f t="shared" ca="1" si="104"/>
        <v>0.99970681576455545</v>
      </c>
      <c r="AY143" s="9">
        <f t="shared" ca="1" si="105"/>
        <v>-0.99970675530865216</v>
      </c>
      <c r="AZ143" s="9">
        <f t="shared" ca="1" si="106"/>
        <v>-6.0455903228193602E-8</v>
      </c>
      <c r="BA143" s="11">
        <f t="shared" ca="1" si="107"/>
        <v>1.9988273140958639</v>
      </c>
      <c r="BC143" s="13">
        <f t="shared" ca="1" si="108"/>
        <v>0</v>
      </c>
      <c r="BE143">
        <f t="shared" ca="1" si="109"/>
        <v>0</v>
      </c>
      <c r="BF143">
        <f t="shared" ca="1" si="110"/>
        <v>1</v>
      </c>
      <c r="BG143">
        <f t="shared" ca="1" si="111"/>
        <v>0</v>
      </c>
      <c r="BH143">
        <f t="shared" ca="1" si="112"/>
        <v>0</v>
      </c>
      <c r="BI143">
        <f t="shared" ca="1" si="113"/>
        <v>0</v>
      </c>
      <c r="BJ143">
        <f t="shared" ca="1" si="114"/>
        <v>0</v>
      </c>
      <c r="BK143">
        <f t="shared" ca="1" si="115"/>
        <v>0</v>
      </c>
      <c r="BL143">
        <f t="shared" ca="1" si="116"/>
        <v>0</v>
      </c>
      <c r="BM143">
        <f t="shared" ca="1" si="117"/>
        <v>0</v>
      </c>
      <c r="BN143">
        <f t="shared" ca="1" si="118"/>
        <v>1</v>
      </c>
    </row>
    <row r="144" spans="1:66" x14ac:dyDescent="0.25">
      <c r="A144">
        <v>1</v>
      </c>
      <c r="B144">
        <v>-5.5</v>
      </c>
      <c r="C144">
        <v>5.25</v>
      </c>
      <c r="D144" s="4">
        <v>-1</v>
      </c>
      <c r="E144">
        <f t="shared" si="83"/>
        <v>1</v>
      </c>
      <c r="F144">
        <f t="shared" si="84"/>
        <v>0</v>
      </c>
      <c r="G144">
        <f t="shared" si="85"/>
        <v>0</v>
      </c>
      <c r="I144">
        <f ca="1">MMULT(A144:C144,$CB$5:$CB$7)</f>
        <v>5.3862362410062046</v>
      </c>
      <c r="J144">
        <f ca="1">MMULT(A144:C144,$CC$5:$CC$7)</f>
        <v>5.0469896681800641</v>
      </c>
      <c r="K144">
        <f ca="1">MMULT(A144:C144,$CD$5:$CD$7)</f>
        <v>9.6902970845464118</v>
      </c>
      <c r="L144">
        <f ca="1">MMULT(A144:C144,$CE$5:$CE$7)</f>
        <v>-1.9304509831949619</v>
      </c>
      <c r="M144">
        <f ca="1">MMULT(A144:C144,$CF$5:$CF$7)</f>
        <v>-0.10521837723063143</v>
      </c>
      <c r="N144">
        <f ca="1">MMULT(A144:C144,$CG$5:$CG$7)</f>
        <v>2.4785552162418587</v>
      </c>
      <c r="O144">
        <f ca="1">MMULT(A144:C144,$CH$5:$CH$7)</f>
        <v>-3.7439017141188113</v>
      </c>
      <c r="P144">
        <f ca="1">MMULT(A144:C144,$CI$5:$CI$7)</f>
        <v>4.6526498809315457</v>
      </c>
      <c r="Q144">
        <v>1</v>
      </c>
      <c r="R144">
        <f t="shared" ca="1" si="86"/>
        <v>5.3862362410062046</v>
      </c>
      <c r="S144">
        <f t="shared" ca="1" si="87"/>
        <v>5.0469896681800641</v>
      </c>
      <c r="T144">
        <f t="shared" ca="1" si="88"/>
        <v>9.6902970845464118</v>
      </c>
      <c r="U144">
        <f t="shared" ca="1" si="89"/>
        <v>0</v>
      </c>
      <c r="V144">
        <f t="shared" ca="1" si="90"/>
        <v>0</v>
      </c>
      <c r="W144">
        <f t="shared" ca="1" si="91"/>
        <v>2.4785552162418587</v>
      </c>
      <c r="X144">
        <f t="shared" ca="1" si="92"/>
        <v>0</v>
      </c>
      <c r="Y144">
        <f t="shared" ca="1" si="93"/>
        <v>4.6526498809315457</v>
      </c>
      <c r="AA144">
        <f ca="1">MMULT(Q144:Y144,$CB$10:$CB$18)</f>
        <v>-5.8932228438486547</v>
      </c>
      <c r="AB144">
        <f ca="1">MMULT(Q144:Y144,$CC$10:$CC$18)</f>
        <v>4.7043518573661958</v>
      </c>
      <c r="AC144">
        <f ca="1">MMULT(Q144:Y144,$CD$10:$CD$18)</f>
        <v>-10.15392279904693</v>
      </c>
      <c r="AD144">
        <f ca="1">MMULT(Q144:Y144,$CE$10:$CE$18)</f>
        <v>8.2782037687722099</v>
      </c>
      <c r="AE144">
        <f ca="1">MMULT(Q144:Y144,$CF$10:$CF$18)</f>
        <v>7.4331528856975426</v>
      </c>
      <c r="AF144">
        <f ca="1">MMULT(Q144:Y144,$CG$10:$CG$18)</f>
        <v>4.9926774954562916</v>
      </c>
      <c r="AG144">
        <v>1</v>
      </c>
      <c r="AH144">
        <f t="shared" ca="1" si="94"/>
        <v>0</v>
      </c>
      <c r="AI144">
        <f t="shared" ca="1" si="95"/>
        <v>4.7043518573661958</v>
      </c>
      <c r="AJ144">
        <f t="shared" ca="1" si="96"/>
        <v>0</v>
      </c>
      <c r="AK144">
        <f t="shared" ca="1" si="97"/>
        <v>8.2782037687722099</v>
      </c>
      <c r="AL144">
        <f t="shared" ca="1" si="98"/>
        <v>7.4331528856975426</v>
      </c>
      <c r="AM144">
        <f t="shared" ca="1" si="99"/>
        <v>4.9926774954562916</v>
      </c>
      <c r="AO144">
        <f ca="1">MMULT(AG144:AM144,$CB$21:$CB$27)</f>
        <v>2.8706405900548679</v>
      </c>
      <c r="AP144">
        <f ca="1">MMULT(AG144:AM144,$CC$21:$CC$27)</f>
        <v>10.989385596785251</v>
      </c>
      <c r="AQ144">
        <f ca="1">MMULT(AG144:AM144,$CD$21:$CD$27)</f>
        <v>-5.6751459611396244</v>
      </c>
      <c r="AS144">
        <f t="shared" ca="1" si="100"/>
        <v>2.9781355472699455E-4</v>
      </c>
      <c r="AT144">
        <f t="shared" ca="1" si="101"/>
        <v>0.99970212856154195</v>
      </c>
      <c r="AU144" s="13">
        <f t="shared" ca="1" si="102"/>
        <v>5.7883731148825238E-8</v>
      </c>
      <c r="AV144" s="10">
        <f t="shared" ca="1" si="103"/>
        <v>1.0000000000000002</v>
      </c>
      <c r="AX144" s="12">
        <f t="shared" ca="1" si="104"/>
        <v>0.99970218644527298</v>
      </c>
      <c r="AY144" s="9">
        <f t="shared" ca="1" si="105"/>
        <v>-0.99970212856154195</v>
      </c>
      <c r="AZ144" s="9">
        <f t="shared" ca="1" si="106"/>
        <v>-5.7883731148825238E-8</v>
      </c>
      <c r="BA144" s="11">
        <f t="shared" ca="1" si="107"/>
        <v>1.9988088074339403</v>
      </c>
      <c r="BC144" s="13">
        <f t="shared" ca="1" si="108"/>
        <v>0</v>
      </c>
      <c r="BE144">
        <f t="shared" ca="1" si="109"/>
        <v>0</v>
      </c>
      <c r="BF144">
        <f t="shared" ca="1" si="110"/>
        <v>1</v>
      </c>
      <c r="BG144">
        <f t="shared" ca="1" si="111"/>
        <v>0</v>
      </c>
      <c r="BH144">
        <f t="shared" ca="1" si="112"/>
        <v>0</v>
      </c>
      <c r="BI144">
        <f t="shared" ca="1" si="113"/>
        <v>0</v>
      </c>
      <c r="BJ144">
        <f t="shared" ca="1" si="114"/>
        <v>0</v>
      </c>
      <c r="BK144">
        <f t="shared" ca="1" si="115"/>
        <v>0</v>
      </c>
      <c r="BL144">
        <f t="shared" ca="1" si="116"/>
        <v>0</v>
      </c>
      <c r="BM144">
        <f t="shared" ca="1" si="117"/>
        <v>0</v>
      </c>
      <c r="BN144">
        <f t="shared" ca="1" si="118"/>
        <v>1</v>
      </c>
    </row>
    <row r="145" spans="1:66" x14ac:dyDescent="0.25">
      <c r="A145">
        <v>1</v>
      </c>
      <c r="B145">
        <v>-5.5</v>
      </c>
      <c r="C145">
        <v>5.5</v>
      </c>
      <c r="D145" s="4">
        <v>-1</v>
      </c>
      <c r="E145">
        <f t="shared" si="83"/>
        <v>1</v>
      </c>
      <c r="F145">
        <f t="shared" si="84"/>
        <v>0</v>
      </c>
      <c r="G145">
        <f t="shared" si="85"/>
        <v>0</v>
      </c>
      <c r="I145">
        <f ca="1">MMULT(A145:C145,$CB$5:$CB$7)</f>
        <v>5.3876834275412726</v>
      </c>
      <c r="J145">
        <f ca="1">MMULT(A145:C145,$CC$5:$CC$7)</f>
        <v>5.1994334356377259</v>
      </c>
      <c r="K145">
        <f ca="1">MMULT(A145:C145,$CD$5:$CD$7)</f>
        <v>9.877292847329656</v>
      </c>
      <c r="L145">
        <f ca="1">MMULT(A145:C145,$CE$5:$CE$7)</f>
        <v>-1.7923722727452596</v>
      </c>
      <c r="M145">
        <f ca="1">MMULT(A145:C145,$CF$5:$CF$7)</f>
        <v>-0.15996001103248236</v>
      </c>
      <c r="N145">
        <f ca="1">MMULT(A145:C145,$CG$5:$CG$7)</f>
        <v>2.6740978817837262</v>
      </c>
      <c r="O145">
        <f ca="1">MMULT(A145:C145,$CH$5:$CH$7)</f>
        <v>-3.808981458998443</v>
      </c>
      <c r="P145">
        <f ca="1">MMULT(A145:C145,$CI$5:$CI$7)</f>
        <v>4.8360698283455257</v>
      </c>
      <c r="Q145">
        <v>1</v>
      </c>
      <c r="R145">
        <f t="shared" ca="1" si="86"/>
        <v>5.3876834275412726</v>
      </c>
      <c r="S145">
        <f t="shared" ca="1" si="87"/>
        <v>5.1994334356377259</v>
      </c>
      <c r="T145">
        <f t="shared" ca="1" si="88"/>
        <v>9.877292847329656</v>
      </c>
      <c r="U145">
        <f t="shared" ca="1" si="89"/>
        <v>0</v>
      </c>
      <c r="V145">
        <f t="shared" ca="1" si="90"/>
        <v>0</v>
      </c>
      <c r="W145">
        <f t="shared" ca="1" si="91"/>
        <v>2.6740978817837262</v>
      </c>
      <c r="X145">
        <f t="shared" ca="1" si="92"/>
        <v>0</v>
      </c>
      <c r="Y145">
        <f t="shared" ca="1" si="93"/>
        <v>4.8360698283455257</v>
      </c>
      <c r="AA145">
        <f ca="1">MMULT(Q145:Y145,$CB$10:$CB$18)</f>
        <v>-6.0513696394428198</v>
      </c>
      <c r="AB145">
        <f ca="1">MMULT(Q145:Y145,$CC$10:$CC$18)</f>
        <v>4.6309676170273155</v>
      </c>
      <c r="AC145">
        <f ca="1">MMULT(Q145:Y145,$CD$10:$CD$18)</f>
        <v>-10.44087373718366</v>
      </c>
      <c r="AD145">
        <f ca="1">MMULT(Q145:Y145,$CE$10:$CE$18)</f>
        <v>8.215635479073546</v>
      </c>
      <c r="AE145">
        <f ca="1">MMULT(Q145:Y145,$CF$10:$CF$18)</f>
        <v>7.6607748061925509</v>
      </c>
      <c r="AF145">
        <f ca="1">MMULT(Q145:Y145,$CG$10:$CG$18)</f>
        <v>5.0743113006046343</v>
      </c>
      <c r="AG145">
        <v>1</v>
      </c>
      <c r="AH145">
        <f t="shared" ca="1" si="94"/>
        <v>0</v>
      </c>
      <c r="AI145">
        <f t="shared" ca="1" si="95"/>
        <v>4.6309676170273155</v>
      </c>
      <c r="AJ145">
        <f t="shared" ca="1" si="96"/>
        <v>0</v>
      </c>
      <c r="AK145">
        <f t="shared" ca="1" si="97"/>
        <v>8.215635479073546</v>
      </c>
      <c r="AL145">
        <f t="shared" ca="1" si="98"/>
        <v>7.6607748061925509</v>
      </c>
      <c r="AM145">
        <f t="shared" ca="1" si="99"/>
        <v>5.0743113006046343</v>
      </c>
      <c r="AO145">
        <f ca="1">MMULT(AG145:AM145,$CB$21:$CB$27)</f>
        <v>3.0157294345776244</v>
      </c>
      <c r="AP145">
        <f ca="1">MMULT(AG145:AM145,$CC$21:$CC$27)</f>
        <v>11.118803379094906</v>
      </c>
      <c r="AQ145">
        <f ca="1">MMULT(AG145:AM145,$CD$21:$CD$27)</f>
        <v>-5.5892014145234148</v>
      </c>
      <c r="AS145">
        <f t="shared" ca="1" si="100"/>
        <v>3.0251594786441727E-4</v>
      </c>
      <c r="AT145">
        <f t="shared" ca="1" si="101"/>
        <v>0.99969742863114408</v>
      </c>
      <c r="AU145" s="13">
        <f t="shared" ca="1" si="102"/>
        <v>5.5420991292021184E-8</v>
      </c>
      <c r="AV145" s="10">
        <f t="shared" ca="1" si="103"/>
        <v>0.99999999999999978</v>
      </c>
      <c r="AX145" s="12">
        <f t="shared" ca="1" si="104"/>
        <v>0.99969748405213554</v>
      </c>
      <c r="AY145" s="9">
        <f t="shared" ca="1" si="105"/>
        <v>-0.99969742863114408</v>
      </c>
      <c r="AZ145" s="9">
        <f t="shared" ca="1" si="106"/>
        <v>-5.5420991292021184E-8</v>
      </c>
      <c r="BA145" s="11">
        <f t="shared" ca="1" si="107"/>
        <v>1.9987900084318944</v>
      </c>
      <c r="BC145" s="13">
        <f t="shared" ca="1" si="108"/>
        <v>0</v>
      </c>
      <c r="BE145">
        <f t="shared" ca="1" si="109"/>
        <v>0</v>
      </c>
      <c r="BF145">
        <f t="shared" ca="1" si="110"/>
        <v>1</v>
      </c>
      <c r="BG145">
        <f t="shared" ca="1" si="111"/>
        <v>0</v>
      </c>
      <c r="BH145">
        <f t="shared" ca="1" si="112"/>
        <v>0</v>
      </c>
      <c r="BI145">
        <f t="shared" ca="1" si="113"/>
        <v>0</v>
      </c>
      <c r="BJ145">
        <f t="shared" ca="1" si="114"/>
        <v>0</v>
      </c>
      <c r="BK145">
        <f t="shared" ca="1" si="115"/>
        <v>0</v>
      </c>
      <c r="BL145">
        <f t="shared" ca="1" si="116"/>
        <v>0</v>
      </c>
      <c r="BM145">
        <f t="shared" ca="1" si="117"/>
        <v>0</v>
      </c>
      <c r="BN145">
        <f t="shared" ca="1" si="118"/>
        <v>1</v>
      </c>
    </row>
    <row r="146" spans="1:66" x14ac:dyDescent="0.25">
      <c r="A146">
        <v>1</v>
      </c>
      <c r="B146">
        <v>-5.5</v>
      </c>
      <c r="C146">
        <v>5.75</v>
      </c>
      <c r="D146" s="4">
        <v>-1</v>
      </c>
      <c r="E146">
        <f t="shared" si="83"/>
        <v>1</v>
      </c>
      <c r="F146">
        <f t="shared" si="84"/>
        <v>0</v>
      </c>
      <c r="G146">
        <f t="shared" si="85"/>
        <v>0</v>
      </c>
      <c r="I146">
        <f ca="1">MMULT(A146:C146,$CB$5:$CB$7)</f>
        <v>5.3891306140763406</v>
      </c>
      <c r="J146">
        <f ca="1">MMULT(A146:C146,$CC$5:$CC$7)</f>
        <v>5.3518772030953885</v>
      </c>
      <c r="K146">
        <f ca="1">MMULT(A146:C146,$CD$5:$CD$7)</f>
        <v>10.064288610112898</v>
      </c>
      <c r="L146">
        <f ca="1">MMULT(A146:C146,$CE$5:$CE$7)</f>
        <v>-1.6542935622955572</v>
      </c>
      <c r="M146">
        <f ca="1">MMULT(A146:C146,$CF$5:$CF$7)</f>
        <v>-0.21470164483433307</v>
      </c>
      <c r="N146">
        <f ca="1">MMULT(A146:C146,$CG$5:$CG$7)</f>
        <v>2.8696405473255928</v>
      </c>
      <c r="O146">
        <f ca="1">MMULT(A146:C146,$CH$5:$CH$7)</f>
        <v>-3.8740612038780751</v>
      </c>
      <c r="P146">
        <f ca="1">MMULT(A146:C146,$CI$5:$CI$7)</f>
        <v>5.0194897757595047</v>
      </c>
      <c r="Q146">
        <v>1</v>
      </c>
      <c r="R146">
        <f t="shared" ca="1" si="86"/>
        <v>5.3891306140763406</v>
      </c>
      <c r="S146">
        <f t="shared" ca="1" si="87"/>
        <v>5.3518772030953885</v>
      </c>
      <c r="T146">
        <f t="shared" ca="1" si="88"/>
        <v>10.064288610112898</v>
      </c>
      <c r="U146">
        <f t="shared" ca="1" si="89"/>
        <v>0</v>
      </c>
      <c r="V146">
        <f t="shared" ca="1" si="90"/>
        <v>0</v>
      </c>
      <c r="W146">
        <f t="shared" ca="1" si="91"/>
        <v>2.8696405473255928</v>
      </c>
      <c r="X146">
        <f t="shared" ca="1" si="92"/>
        <v>0</v>
      </c>
      <c r="Y146">
        <f t="shared" ca="1" si="93"/>
        <v>5.0194897757595047</v>
      </c>
      <c r="AA146">
        <f ca="1">MMULT(Q146:Y146,$CB$10:$CB$18)</f>
        <v>-6.209516435036984</v>
      </c>
      <c r="AB146">
        <f ca="1">MMULT(Q146:Y146,$CC$10:$CC$18)</f>
        <v>4.5575833766884379</v>
      </c>
      <c r="AC146">
        <f ca="1">MMULT(Q146:Y146,$CD$10:$CD$18)</f>
        <v>-10.727824675320388</v>
      </c>
      <c r="AD146">
        <f ca="1">MMULT(Q146:Y146,$CE$10:$CE$18)</f>
        <v>8.1530671893748803</v>
      </c>
      <c r="AE146">
        <f ca="1">MMULT(Q146:Y146,$CF$10:$CF$18)</f>
        <v>7.8883967266875548</v>
      </c>
      <c r="AF146">
        <f ca="1">MMULT(Q146:Y146,$CG$10:$CG$18)</f>
        <v>5.1559451057529762</v>
      </c>
      <c r="AG146">
        <v>1</v>
      </c>
      <c r="AH146">
        <f t="shared" ca="1" si="94"/>
        <v>0</v>
      </c>
      <c r="AI146">
        <f t="shared" ca="1" si="95"/>
        <v>4.5575833766884379</v>
      </c>
      <c r="AJ146">
        <f t="shared" ca="1" si="96"/>
        <v>0</v>
      </c>
      <c r="AK146">
        <f t="shared" ca="1" si="97"/>
        <v>8.1530671893748803</v>
      </c>
      <c r="AL146">
        <f t="shared" ca="1" si="98"/>
        <v>7.8883967266875548</v>
      </c>
      <c r="AM146">
        <f t="shared" ca="1" si="99"/>
        <v>5.1559451057529762</v>
      </c>
      <c r="AO146">
        <f ca="1">MMULT(AG146:AM146,$CB$21:$CB$27)</f>
        <v>3.1608182791003809</v>
      </c>
      <c r="AP146">
        <f ca="1">MMULT(AG146:AM146,$CC$21:$CC$27)</f>
        <v>11.248221161404558</v>
      </c>
      <c r="AQ146">
        <f ca="1">MMULT(AG146:AM146,$CD$21:$CD$27)</f>
        <v>-5.5032568679072096</v>
      </c>
      <c r="AS146">
        <f t="shared" ca="1" si="100"/>
        <v>3.072925676253427E-4</v>
      </c>
      <c r="AT146">
        <f t="shared" ca="1" si="101"/>
        <v>0.99969265436934673</v>
      </c>
      <c r="AU146" s="13">
        <f t="shared" ca="1" si="102"/>
        <v>5.3063028011225316E-8</v>
      </c>
      <c r="AV146" s="10">
        <f t="shared" ca="1" si="103"/>
        <v>1</v>
      </c>
      <c r="AX146" s="12">
        <f t="shared" ca="1" si="104"/>
        <v>0.99969270743237471</v>
      </c>
      <c r="AY146" s="9">
        <f t="shared" ca="1" si="105"/>
        <v>-0.99969265436934673</v>
      </c>
      <c r="AZ146" s="9">
        <f t="shared" ca="1" si="106"/>
        <v>-5.3063028011225316E-8</v>
      </c>
      <c r="BA146" s="11">
        <f t="shared" ca="1" si="107"/>
        <v>1.9987709124935045</v>
      </c>
      <c r="BC146" s="13">
        <f t="shared" ca="1" si="108"/>
        <v>0</v>
      </c>
      <c r="BE146">
        <f t="shared" ca="1" si="109"/>
        <v>0</v>
      </c>
      <c r="BF146">
        <f t="shared" ca="1" si="110"/>
        <v>1</v>
      </c>
      <c r="BG146">
        <f t="shared" ca="1" si="111"/>
        <v>0</v>
      </c>
      <c r="BH146">
        <f t="shared" ca="1" si="112"/>
        <v>0</v>
      </c>
      <c r="BI146">
        <f t="shared" ca="1" si="113"/>
        <v>0</v>
      </c>
      <c r="BJ146">
        <f t="shared" ca="1" si="114"/>
        <v>0</v>
      </c>
      <c r="BK146">
        <f t="shared" ca="1" si="115"/>
        <v>0</v>
      </c>
      <c r="BL146">
        <f t="shared" ca="1" si="116"/>
        <v>0</v>
      </c>
      <c r="BM146">
        <f t="shared" ca="1" si="117"/>
        <v>0</v>
      </c>
      <c r="BN146">
        <f t="shared" ca="1" si="118"/>
        <v>1</v>
      </c>
    </row>
    <row r="147" spans="1:66" x14ac:dyDescent="0.25">
      <c r="A147">
        <v>1</v>
      </c>
      <c r="B147">
        <v>-5.25</v>
      </c>
      <c r="C147">
        <v>-6</v>
      </c>
      <c r="D147" s="4">
        <v>-1</v>
      </c>
      <c r="E147">
        <f t="shared" si="83"/>
        <v>1</v>
      </c>
      <c r="F147">
        <f t="shared" si="84"/>
        <v>0</v>
      </c>
      <c r="G147">
        <f t="shared" si="85"/>
        <v>0</v>
      </c>
      <c r="I147">
        <f ca="1">MMULT(A147:C147,$CB$5:$CB$7)</f>
        <v>5.0922723765551829</v>
      </c>
      <c r="J147">
        <f ca="1">MMULT(A147:C147,$CC$5:$CC$7)</f>
        <v>-1.8519395721664607</v>
      </c>
      <c r="K147">
        <f ca="1">MMULT(A147:C147,$CD$5:$CD$7)</f>
        <v>1.0413607862808281</v>
      </c>
      <c r="L147">
        <f ca="1">MMULT(A147:C147,$CE$5:$CE$7)</f>
        <v>-7.944184612471286</v>
      </c>
      <c r="M147">
        <f ca="1">MMULT(A147:C147,$CF$5:$CF$7)</f>
        <v>2.2812093275065015</v>
      </c>
      <c r="N147">
        <f ca="1">MMULT(A147:C147,$CG$5:$CG$7)</f>
        <v>-6.2135478342702886</v>
      </c>
      <c r="O147">
        <f ca="1">MMULT(A147:C147,$CH$5:$CH$7)</f>
        <v>-0.72134669836009024</v>
      </c>
      <c r="P147">
        <f ca="1">MMULT(A147:C147,$CI$5:$CI$7)</f>
        <v>-3.6546912712573807</v>
      </c>
      <c r="Q147">
        <v>1</v>
      </c>
      <c r="R147">
        <f t="shared" ca="1" si="86"/>
        <v>5.0922723765551829</v>
      </c>
      <c r="S147">
        <f t="shared" ca="1" si="87"/>
        <v>0</v>
      </c>
      <c r="T147">
        <f t="shared" ca="1" si="88"/>
        <v>1.0413607862808281</v>
      </c>
      <c r="U147">
        <f t="shared" ca="1" si="89"/>
        <v>0</v>
      </c>
      <c r="V147">
        <f t="shared" ca="1" si="90"/>
        <v>2.2812093275065015</v>
      </c>
      <c r="W147">
        <f t="shared" ca="1" si="91"/>
        <v>0</v>
      </c>
      <c r="X147">
        <f t="shared" ca="1" si="92"/>
        <v>0</v>
      </c>
      <c r="Y147">
        <f t="shared" ca="1" si="93"/>
        <v>0</v>
      </c>
      <c r="AA147">
        <f ca="1">MMULT(Q147:Y147,$CB$10:$CB$18)</f>
        <v>-1.9640453940017322</v>
      </c>
      <c r="AB147">
        <f ca="1">MMULT(Q147:Y147,$CC$10:$CC$18)</f>
        <v>2.4939077081631944</v>
      </c>
      <c r="AC147">
        <f ca="1">MMULT(Q147:Y147,$CD$10:$CD$18)</f>
        <v>-4.0276514185200831</v>
      </c>
      <c r="AD147">
        <f ca="1">MMULT(Q147:Y147,$CE$10:$CE$18)</f>
        <v>5.0504102972740545</v>
      </c>
      <c r="AE147">
        <f ca="1">MMULT(Q147:Y147,$CF$10:$CF$18)</f>
        <v>-2.2083199990797793</v>
      </c>
      <c r="AF147">
        <f ca="1">MMULT(Q147:Y147,$CG$10:$CG$18)</f>
        <v>0.5682065996068324</v>
      </c>
      <c r="AG147">
        <v>1</v>
      </c>
      <c r="AH147">
        <f t="shared" ca="1" si="94"/>
        <v>0</v>
      </c>
      <c r="AI147">
        <f t="shared" ca="1" si="95"/>
        <v>2.4939077081631944</v>
      </c>
      <c r="AJ147">
        <f t="shared" ca="1" si="96"/>
        <v>0</v>
      </c>
      <c r="AK147">
        <f t="shared" ca="1" si="97"/>
        <v>5.0504102972740545</v>
      </c>
      <c r="AL147">
        <f t="shared" ca="1" si="98"/>
        <v>0</v>
      </c>
      <c r="AM147">
        <f t="shared" ca="1" si="99"/>
        <v>0.5682065996068324</v>
      </c>
      <c r="AO147">
        <f ca="1">MMULT(AG147:AM147,$CB$21:$CB$27)</f>
        <v>-1.6420597648531703</v>
      </c>
      <c r="AP147">
        <f ca="1">MMULT(AG147:AM147,$CC$21:$CC$27)</f>
        <v>2.987636047794171</v>
      </c>
      <c r="AQ147">
        <f ca="1">MMULT(AG147:AM147,$CD$21:$CD$27)</f>
        <v>-3.8244080498731421</v>
      </c>
      <c r="AS147">
        <f t="shared" ca="1" si="100"/>
        <v>9.6529138674024701E-3</v>
      </c>
      <c r="AT147">
        <f t="shared" ca="1" si="101"/>
        <v>0.98925846536963524</v>
      </c>
      <c r="AU147" s="13">
        <f t="shared" ca="1" si="102"/>
        <v>1.0886207629622925E-3</v>
      </c>
      <c r="AV147" s="10">
        <f t="shared" ca="1" si="103"/>
        <v>1</v>
      </c>
      <c r="AX147" s="12">
        <f t="shared" ca="1" si="104"/>
        <v>0.99034708613259748</v>
      </c>
      <c r="AY147" s="9">
        <f t="shared" ca="1" si="105"/>
        <v>-0.98925846536963524</v>
      </c>
      <c r="AZ147" s="9">
        <f t="shared" ca="1" si="106"/>
        <v>-1.0886207629622925E-3</v>
      </c>
      <c r="BA147" s="11">
        <f t="shared" ca="1" si="107"/>
        <v>1.9594208474119776</v>
      </c>
      <c r="BC147" s="13">
        <f t="shared" ca="1" si="108"/>
        <v>0</v>
      </c>
      <c r="BE147">
        <f t="shared" ca="1" si="109"/>
        <v>0</v>
      </c>
      <c r="BF147">
        <f t="shared" ca="1" si="110"/>
        <v>1</v>
      </c>
      <c r="BG147">
        <f t="shared" ca="1" si="111"/>
        <v>0</v>
      </c>
      <c r="BH147">
        <f t="shared" ca="1" si="112"/>
        <v>0</v>
      </c>
      <c r="BI147">
        <f t="shared" ca="1" si="113"/>
        <v>0</v>
      </c>
      <c r="BJ147">
        <f t="shared" ca="1" si="114"/>
        <v>0</v>
      </c>
      <c r="BK147">
        <f t="shared" ca="1" si="115"/>
        <v>0</v>
      </c>
      <c r="BL147">
        <f t="shared" ca="1" si="116"/>
        <v>0</v>
      </c>
      <c r="BM147">
        <f t="shared" ca="1" si="117"/>
        <v>0</v>
      </c>
      <c r="BN147">
        <f t="shared" ca="1" si="118"/>
        <v>1</v>
      </c>
    </row>
    <row r="148" spans="1:66" x14ac:dyDescent="0.25">
      <c r="A148">
        <v>1</v>
      </c>
      <c r="B148">
        <v>-5.25</v>
      </c>
      <c r="C148">
        <v>-5.75</v>
      </c>
      <c r="D148" s="4">
        <v>-1</v>
      </c>
      <c r="E148">
        <f t="shared" si="83"/>
        <v>1</v>
      </c>
      <c r="F148">
        <f t="shared" si="84"/>
        <v>0</v>
      </c>
      <c r="G148">
        <f t="shared" si="85"/>
        <v>0</v>
      </c>
      <c r="I148">
        <f ca="1">MMULT(A148:C148,$CB$5:$CB$7)</f>
        <v>5.093719563090251</v>
      </c>
      <c r="J148">
        <f ca="1">MMULT(A148:C148,$CC$5:$CC$7)</f>
        <v>-1.699495804708798</v>
      </c>
      <c r="K148">
        <f ca="1">MMULT(A148:C148,$CD$5:$CD$7)</f>
        <v>1.2283565490640704</v>
      </c>
      <c r="L148">
        <f ca="1">MMULT(A148:C148,$CE$5:$CE$7)</f>
        <v>-7.8061059020215833</v>
      </c>
      <c r="M148">
        <f ca="1">MMULT(A148:C148,$CF$5:$CF$7)</f>
        <v>2.2264676937046506</v>
      </c>
      <c r="N148">
        <f ca="1">MMULT(A148:C148,$CG$5:$CG$7)</f>
        <v>-6.0180051687284219</v>
      </c>
      <c r="O148">
        <f ca="1">MMULT(A148:C148,$CH$5:$CH$7)</f>
        <v>-0.78642644323972233</v>
      </c>
      <c r="P148">
        <f ca="1">MMULT(A148:C148,$CI$5:$CI$7)</f>
        <v>-3.4712713238434016</v>
      </c>
      <c r="Q148">
        <v>1</v>
      </c>
      <c r="R148">
        <f t="shared" ca="1" si="86"/>
        <v>5.093719563090251</v>
      </c>
      <c r="S148">
        <f t="shared" ca="1" si="87"/>
        <v>0</v>
      </c>
      <c r="T148">
        <f t="shared" ca="1" si="88"/>
        <v>1.2283565490640704</v>
      </c>
      <c r="U148">
        <f t="shared" ca="1" si="89"/>
        <v>0</v>
      </c>
      <c r="V148">
        <f t="shared" ca="1" si="90"/>
        <v>2.2264676937046506</v>
      </c>
      <c r="W148">
        <f t="shared" ca="1" si="91"/>
        <v>0</v>
      </c>
      <c r="X148">
        <f t="shared" ca="1" si="92"/>
        <v>0</v>
      </c>
      <c r="Y148">
        <f t="shared" ca="1" si="93"/>
        <v>0</v>
      </c>
      <c r="AA148">
        <f ca="1">MMULT(Q148:Y148,$CB$10:$CB$18)</f>
        <v>-1.942167163471038</v>
      </c>
      <c r="AB148">
        <f ca="1">MMULT(Q148:Y148,$CC$10:$CC$18)</f>
        <v>2.4932697964228998</v>
      </c>
      <c r="AC148">
        <f ca="1">MMULT(Q148:Y148,$CD$10:$CD$18)</f>
        <v>-4.1064020786826037</v>
      </c>
      <c r="AD148">
        <f ca="1">MMULT(Q148:Y148,$CE$10:$CE$18)</f>
        <v>5.2246222874843706</v>
      </c>
      <c r="AE148">
        <f ca="1">MMULT(Q148:Y148,$CF$10:$CF$18)</f>
        <v>-2.0729370528918407</v>
      </c>
      <c r="AF148">
        <f ca="1">MMULT(Q148:Y148,$CG$10:$CG$18)</f>
        <v>0.61075481128512599</v>
      </c>
      <c r="AG148">
        <v>1</v>
      </c>
      <c r="AH148">
        <f t="shared" ca="1" si="94"/>
        <v>0</v>
      </c>
      <c r="AI148">
        <f t="shared" ca="1" si="95"/>
        <v>2.4932697964228998</v>
      </c>
      <c r="AJ148">
        <f t="shared" ca="1" si="96"/>
        <v>0</v>
      </c>
      <c r="AK148">
        <f t="shared" ca="1" si="97"/>
        <v>5.2246222874843706</v>
      </c>
      <c r="AL148">
        <f t="shared" ca="1" si="98"/>
        <v>0</v>
      </c>
      <c r="AM148">
        <f t="shared" ca="1" si="99"/>
        <v>0.61075481128512599</v>
      </c>
      <c r="AO148">
        <f ca="1">MMULT(AG148:AM148,$CB$21:$CB$27)</f>
        <v>-1.745440189411902</v>
      </c>
      <c r="AP148">
        <f ca="1">MMULT(AG148:AM148,$CC$21:$CC$27)</f>
        <v>3.0660581695285272</v>
      </c>
      <c r="AQ148">
        <f ca="1">MMULT(AG148:AM148,$CD$21:$CD$27)</f>
        <v>-3.8443527354369045</v>
      </c>
      <c r="AS148">
        <f t="shared" ca="1" si="100"/>
        <v>8.0620298354391121E-3</v>
      </c>
      <c r="AT148">
        <f t="shared" ca="1" si="101"/>
        <v>0.990949648616409</v>
      </c>
      <c r="AU148" s="13">
        <f t="shared" ca="1" si="102"/>
        <v>9.8832154815186994E-4</v>
      </c>
      <c r="AV148" s="10">
        <f t="shared" ca="1" si="103"/>
        <v>1</v>
      </c>
      <c r="AX148" s="12">
        <f t="shared" ca="1" si="104"/>
        <v>0.99193797016456087</v>
      </c>
      <c r="AY148" s="9">
        <f t="shared" ca="1" si="105"/>
        <v>-0.990949648616409</v>
      </c>
      <c r="AZ148" s="9">
        <f t="shared" ca="1" si="106"/>
        <v>-9.8832154815186994E-4</v>
      </c>
      <c r="BA148" s="11">
        <f t="shared" ca="1" si="107"/>
        <v>1.9659231195266562</v>
      </c>
      <c r="BC148" s="13">
        <f t="shared" ca="1" si="108"/>
        <v>0</v>
      </c>
      <c r="BE148">
        <f t="shared" ca="1" si="109"/>
        <v>0</v>
      </c>
      <c r="BF148">
        <f t="shared" ca="1" si="110"/>
        <v>1</v>
      </c>
      <c r="BG148">
        <f t="shared" ca="1" si="111"/>
        <v>0</v>
      </c>
      <c r="BH148">
        <f t="shared" ca="1" si="112"/>
        <v>0</v>
      </c>
      <c r="BI148">
        <f t="shared" ca="1" si="113"/>
        <v>0</v>
      </c>
      <c r="BJ148">
        <f t="shared" ca="1" si="114"/>
        <v>0</v>
      </c>
      <c r="BK148">
        <f t="shared" ca="1" si="115"/>
        <v>0</v>
      </c>
      <c r="BL148">
        <f t="shared" ca="1" si="116"/>
        <v>0</v>
      </c>
      <c r="BM148">
        <f t="shared" ca="1" si="117"/>
        <v>0</v>
      </c>
      <c r="BN148">
        <f t="shared" ca="1" si="118"/>
        <v>1</v>
      </c>
    </row>
    <row r="149" spans="1:66" x14ac:dyDescent="0.25">
      <c r="A149">
        <v>1</v>
      </c>
      <c r="B149">
        <v>-5.25</v>
      </c>
      <c r="C149">
        <v>-5.5</v>
      </c>
      <c r="D149" s="4">
        <v>-1</v>
      </c>
      <c r="E149">
        <f t="shared" si="83"/>
        <v>1</v>
      </c>
      <c r="F149">
        <f t="shared" si="84"/>
        <v>0</v>
      </c>
      <c r="G149">
        <f t="shared" si="85"/>
        <v>0</v>
      </c>
      <c r="I149">
        <f ca="1">MMULT(A149:C149,$CB$5:$CB$7)</f>
        <v>5.095166749625319</v>
      </c>
      <c r="J149">
        <f ca="1">MMULT(A149:C149,$CC$5:$CC$7)</f>
        <v>-1.5470520372511358</v>
      </c>
      <c r="K149">
        <f ca="1">MMULT(A149:C149,$CD$5:$CD$7)</f>
        <v>1.4153523118473137</v>
      </c>
      <c r="L149">
        <f ca="1">MMULT(A149:C149,$CE$5:$CE$7)</f>
        <v>-7.6680271915718814</v>
      </c>
      <c r="M149">
        <f ca="1">MMULT(A149:C149,$CF$5:$CF$7)</f>
        <v>2.1717260599027997</v>
      </c>
      <c r="N149">
        <f ca="1">MMULT(A149:C149,$CG$5:$CG$7)</f>
        <v>-5.8224625031865553</v>
      </c>
      <c r="O149">
        <f ca="1">MMULT(A149:C149,$CH$5:$CH$7)</f>
        <v>-0.85150618811935419</v>
      </c>
      <c r="P149">
        <f ca="1">MMULT(A149:C149,$CI$5:$CI$7)</f>
        <v>-3.2878513764294226</v>
      </c>
      <c r="Q149">
        <v>1</v>
      </c>
      <c r="R149">
        <f t="shared" ca="1" si="86"/>
        <v>5.095166749625319</v>
      </c>
      <c r="S149">
        <f t="shared" ca="1" si="87"/>
        <v>0</v>
      </c>
      <c r="T149">
        <f t="shared" ca="1" si="88"/>
        <v>1.4153523118473137</v>
      </c>
      <c r="U149">
        <f t="shared" ca="1" si="89"/>
        <v>0</v>
      </c>
      <c r="V149">
        <f t="shared" ca="1" si="90"/>
        <v>2.1717260599027997</v>
      </c>
      <c r="W149">
        <f t="shared" ca="1" si="91"/>
        <v>0</v>
      </c>
      <c r="X149">
        <f t="shared" ca="1" si="92"/>
        <v>0</v>
      </c>
      <c r="Y149">
        <f t="shared" ca="1" si="93"/>
        <v>0</v>
      </c>
      <c r="AA149">
        <f ca="1">MMULT(Q149:Y149,$CB$10:$CB$18)</f>
        <v>-1.9202889329403439</v>
      </c>
      <c r="AB149">
        <f ca="1">MMULT(Q149:Y149,$CC$10:$CC$18)</f>
        <v>2.4926318846826052</v>
      </c>
      <c r="AC149">
        <f ca="1">MMULT(Q149:Y149,$CD$10:$CD$18)</f>
        <v>-4.1851527388451251</v>
      </c>
      <c r="AD149">
        <f ca="1">MMULT(Q149:Y149,$CE$10:$CE$18)</f>
        <v>5.3988342776946885</v>
      </c>
      <c r="AE149">
        <f ca="1">MMULT(Q149:Y149,$CF$10:$CF$18)</f>
        <v>-1.9375541067039002</v>
      </c>
      <c r="AF149">
        <f ca="1">MMULT(Q149:Y149,$CG$10:$CG$18)</f>
        <v>0.65330302296342069</v>
      </c>
      <c r="AG149">
        <v>1</v>
      </c>
      <c r="AH149">
        <f t="shared" ca="1" si="94"/>
        <v>0</v>
      </c>
      <c r="AI149">
        <f t="shared" ca="1" si="95"/>
        <v>2.4926318846826052</v>
      </c>
      <c r="AJ149">
        <f t="shared" ca="1" si="96"/>
        <v>0</v>
      </c>
      <c r="AK149">
        <f t="shared" ca="1" si="97"/>
        <v>5.3988342776946885</v>
      </c>
      <c r="AL149">
        <f t="shared" ca="1" si="98"/>
        <v>0</v>
      </c>
      <c r="AM149">
        <f t="shared" ca="1" si="99"/>
        <v>0.65330302296342069</v>
      </c>
      <c r="AO149">
        <f ca="1">MMULT(AG149:AM149,$CB$21:$CB$27)</f>
        <v>-1.8488206139706345</v>
      </c>
      <c r="AP149">
        <f ca="1">MMULT(AG149:AM149,$CC$21:$CC$27)</f>
        <v>3.1444802912628838</v>
      </c>
      <c r="AQ149">
        <f ca="1">MMULT(AG149:AM149,$CD$21:$CD$27)</f>
        <v>-3.8642974210006673</v>
      </c>
      <c r="AS149">
        <f t="shared" ca="1" si="100"/>
        <v>6.7314907002050863E-3</v>
      </c>
      <c r="AT149">
        <f t="shared" ca="1" si="101"/>
        <v>0.99237149205050246</v>
      </c>
      <c r="AU149" s="13">
        <f t="shared" ca="1" si="102"/>
        <v>8.970172492925797E-4</v>
      </c>
      <c r="AV149" s="10">
        <f t="shared" ca="1" si="103"/>
        <v>1</v>
      </c>
      <c r="AX149" s="12">
        <f t="shared" ca="1" si="104"/>
        <v>0.99326850929979493</v>
      </c>
      <c r="AY149" s="9">
        <f t="shared" ca="1" si="105"/>
        <v>-0.99237149205050246</v>
      </c>
      <c r="AZ149" s="9">
        <f t="shared" ca="1" si="106"/>
        <v>-8.970172492925797E-4</v>
      </c>
      <c r="BA149" s="11">
        <f t="shared" ca="1" si="107"/>
        <v>1.9713843144411227</v>
      </c>
      <c r="BC149" s="13">
        <f t="shared" ca="1" si="108"/>
        <v>0</v>
      </c>
      <c r="BE149">
        <f t="shared" ca="1" si="109"/>
        <v>0</v>
      </c>
      <c r="BF149">
        <f t="shared" ca="1" si="110"/>
        <v>1</v>
      </c>
      <c r="BG149">
        <f t="shared" ca="1" si="111"/>
        <v>0</v>
      </c>
      <c r="BH149">
        <f t="shared" ca="1" si="112"/>
        <v>0</v>
      </c>
      <c r="BI149">
        <f t="shared" ca="1" si="113"/>
        <v>0</v>
      </c>
      <c r="BJ149">
        <f t="shared" ca="1" si="114"/>
        <v>0</v>
      </c>
      <c r="BK149">
        <f t="shared" ca="1" si="115"/>
        <v>0</v>
      </c>
      <c r="BL149">
        <f t="shared" ca="1" si="116"/>
        <v>0</v>
      </c>
      <c r="BM149">
        <f t="shared" ca="1" si="117"/>
        <v>0</v>
      </c>
      <c r="BN149">
        <f t="shared" ca="1" si="118"/>
        <v>1</v>
      </c>
    </row>
    <row r="150" spans="1:66" x14ac:dyDescent="0.25">
      <c r="A150">
        <v>1</v>
      </c>
      <c r="B150">
        <v>-5.25</v>
      </c>
      <c r="C150">
        <v>-5.25</v>
      </c>
      <c r="D150" s="4">
        <v>-1</v>
      </c>
      <c r="E150">
        <f t="shared" si="83"/>
        <v>1</v>
      </c>
      <c r="F150">
        <f t="shared" si="84"/>
        <v>0</v>
      </c>
      <c r="G150">
        <f t="shared" si="85"/>
        <v>0</v>
      </c>
      <c r="I150">
        <f ca="1">MMULT(A150:C150,$CB$5:$CB$7)</f>
        <v>5.096613936160387</v>
      </c>
      <c r="J150">
        <f ca="1">MMULT(A150:C150,$CC$5:$CC$7)</f>
        <v>-1.3946082697934732</v>
      </c>
      <c r="K150">
        <f ca="1">MMULT(A150:C150,$CD$5:$CD$7)</f>
        <v>1.6023480746305574</v>
      </c>
      <c r="L150">
        <f ca="1">MMULT(A150:C150,$CE$5:$CE$7)</f>
        <v>-7.5299484811221795</v>
      </c>
      <c r="M150">
        <f ca="1">MMULT(A150:C150,$CF$5:$CF$7)</f>
        <v>2.1169844261009487</v>
      </c>
      <c r="N150">
        <f ca="1">MMULT(A150:C150,$CG$5:$CG$7)</f>
        <v>-5.626919837644687</v>
      </c>
      <c r="O150">
        <f ca="1">MMULT(A150:C150,$CH$5:$CH$7)</f>
        <v>-0.91658593299898605</v>
      </c>
      <c r="P150">
        <f ca="1">MMULT(A150:C150,$CI$5:$CI$7)</f>
        <v>-3.1044314290154427</v>
      </c>
      <c r="Q150">
        <v>1</v>
      </c>
      <c r="R150">
        <f t="shared" ca="1" si="86"/>
        <v>5.096613936160387</v>
      </c>
      <c r="S150">
        <f t="shared" ca="1" si="87"/>
        <v>0</v>
      </c>
      <c r="T150">
        <f t="shared" ca="1" si="88"/>
        <v>1.6023480746305574</v>
      </c>
      <c r="U150">
        <f t="shared" ca="1" si="89"/>
        <v>0</v>
      </c>
      <c r="V150">
        <f t="shared" ca="1" si="90"/>
        <v>2.1169844261009487</v>
      </c>
      <c r="W150">
        <f t="shared" ca="1" si="91"/>
        <v>0</v>
      </c>
      <c r="X150">
        <f t="shared" ca="1" si="92"/>
        <v>0</v>
      </c>
      <c r="Y150">
        <f t="shared" ca="1" si="93"/>
        <v>0</v>
      </c>
      <c r="AA150">
        <f ca="1">MMULT(Q150:Y150,$CB$10:$CB$18)</f>
        <v>-1.8984107024096493</v>
      </c>
      <c r="AB150">
        <f ca="1">MMULT(Q150:Y150,$CC$10:$CC$18)</f>
        <v>2.4919939729423106</v>
      </c>
      <c r="AC150">
        <f ca="1">MMULT(Q150:Y150,$CD$10:$CD$18)</f>
        <v>-4.2639033990076465</v>
      </c>
      <c r="AD150">
        <f ca="1">MMULT(Q150:Y150,$CE$10:$CE$18)</f>
        <v>5.5730462679050046</v>
      </c>
      <c r="AE150">
        <f ca="1">MMULT(Q150:Y150,$CF$10:$CF$18)</f>
        <v>-1.8021711605159605</v>
      </c>
      <c r="AF150">
        <f ca="1">MMULT(Q150:Y150,$CG$10:$CG$18)</f>
        <v>0.69585123464171428</v>
      </c>
      <c r="AG150">
        <v>1</v>
      </c>
      <c r="AH150">
        <f t="shared" ca="1" si="94"/>
        <v>0</v>
      </c>
      <c r="AI150">
        <f t="shared" ca="1" si="95"/>
        <v>2.4919939729423106</v>
      </c>
      <c r="AJ150">
        <f t="shared" ca="1" si="96"/>
        <v>0</v>
      </c>
      <c r="AK150">
        <f t="shared" ca="1" si="97"/>
        <v>5.5730462679050046</v>
      </c>
      <c r="AL150">
        <f t="shared" ca="1" si="98"/>
        <v>0</v>
      </c>
      <c r="AM150">
        <f t="shared" ca="1" si="99"/>
        <v>0.69585123464171428</v>
      </c>
      <c r="AO150">
        <f ca="1">MMULT(AG150:AM150,$CB$21:$CB$27)</f>
        <v>-1.952201038529366</v>
      </c>
      <c r="AP150">
        <f ca="1">MMULT(AG150:AM150,$CC$21:$CC$27)</f>
        <v>3.2229024129972399</v>
      </c>
      <c r="AQ150">
        <f ca="1">MMULT(AG150:AM150,$CD$21:$CD$27)</f>
        <v>-3.8842421065644297</v>
      </c>
      <c r="AS150">
        <f t="shared" ca="1" si="100"/>
        <v>5.6192479407515287E-3</v>
      </c>
      <c r="AT150">
        <f t="shared" ca="1" si="101"/>
        <v>0.99356679138953785</v>
      </c>
      <c r="AU150" s="13">
        <f t="shared" ca="1" si="102"/>
        <v>8.1396066971076717E-4</v>
      </c>
      <c r="AV150" s="10">
        <f t="shared" ca="1" si="103"/>
        <v>1.0000000000000002</v>
      </c>
      <c r="AX150" s="12">
        <f t="shared" ca="1" si="104"/>
        <v>0.99438075205924847</v>
      </c>
      <c r="AY150" s="9">
        <f t="shared" ca="1" si="105"/>
        <v>-0.99356679138953785</v>
      </c>
      <c r="AZ150" s="9">
        <f t="shared" ca="1" si="106"/>
        <v>-8.1396066971076717E-4</v>
      </c>
      <c r="BA150" s="11">
        <f t="shared" ca="1" si="107"/>
        <v>1.9759687115499898</v>
      </c>
      <c r="BC150" s="13">
        <f t="shared" ca="1" si="108"/>
        <v>0</v>
      </c>
      <c r="BE150">
        <f t="shared" ca="1" si="109"/>
        <v>0</v>
      </c>
      <c r="BF150">
        <f t="shared" ca="1" si="110"/>
        <v>1</v>
      </c>
      <c r="BG150">
        <f t="shared" ca="1" si="111"/>
        <v>0</v>
      </c>
      <c r="BH150">
        <f t="shared" ca="1" si="112"/>
        <v>0</v>
      </c>
      <c r="BI150">
        <f t="shared" ca="1" si="113"/>
        <v>0</v>
      </c>
      <c r="BJ150">
        <f t="shared" ca="1" si="114"/>
        <v>0</v>
      </c>
      <c r="BK150">
        <f t="shared" ca="1" si="115"/>
        <v>0</v>
      </c>
      <c r="BL150">
        <f t="shared" ca="1" si="116"/>
        <v>0</v>
      </c>
      <c r="BM150">
        <f t="shared" ca="1" si="117"/>
        <v>0</v>
      </c>
      <c r="BN150">
        <f t="shared" ca="1" si="118"/>
        <v>1</v>
      </c>
    </row>
    <row r="151" spans="1:66" x14ac:dyDescent="0.25">
      <c r="A151">
        <v>1</v>
      </c>
      <c r="B151">
        <v>-5.25</v>
      </c>
      <c r="C151">
        <v>-5</v>
      </c>
      <c r="D151" s="4">
        <v>-1</v>
      </c>
      <c r="E151">
        <f t="shared" si="83"/>
        <v>1</v>
      </c>
      <c r="F151">
        <f t="shared" si="84"/>
        <v>0</v>
      </c>
      <c r="G151">
        <f t="shared" si="85"/>
        <v>0</v>
      </c>
      <c r="I151">
        <f ca="1">MMULT(A151:C151,$CB$5:$CB$7)</f>
        <v>5.0980611226954551</v>
      </c>
      <c r="J151">
        <f ca="1">MMULT(A151:C151,$CC$5:$CC$7)</f>
        <v>-1.2421645023358105</v>
      </c>
      <c r="K151">
        <f ca="1">MMULT(A151:C151,$CD$5:$CD$7)</f>
        <v>1.7893438374138002</v>
      </c>
      <c r="L151">
        <f ca="1">MMULT(A151:C151,$CE$5:$CE$7)</f>
        <v>-7.3918697706724767</v>
      </c>
      <c r="M151">
        <f ca="1">MMULT(A151:C151,$CF$5:$CF$7)</f>
        <v>2.0622427922990982</v>
      </c>
      <c r="N151">
        <f ca="1">MMULT(A151:C151,$CG$5:$CG$7)</f>
        <v>-5.4313771721028203</v>
      </c>
      <c r="O151">
        <f ca="1">MMULT(A151:C151,$CH$5:$CH$7)</f>
        <v>-0.98166567787861814</v>
      </c>
      <c r="P151">
        <f ca="1">MMULT(A151:C151,$CI$5:$CI$7)</f>
        <v>-2.9210114816014636</v>
      </c>
      <c r="Q151">
        <v>1</v>
      </c>
      <c r="R151">
        <f t="shared" ca="1" si="86"/>
        <v>5.0980611226954551</v>
      </c>
      <c r="S151">
        <f t="shared" ca="1" si="87"/>
        <v>0</v>
      </c>
      <c r="T151">
        <f t="shared" ca="1" si="88"/>
        <v>1.7893438374138002</v>
      </c>
      <c r="U151">
        <f t="shared" ca="1" si="89"/>
        <v>0</v>
      </c>
      <c r="V151">
        <f t="shared" ca="1" si="90"/>
        <v>2.0622427922990982</v>
      </c>
      <c r="W151">
        <f t="shared" ca="1" si="91"/>
        <v>0</v>
      </c>
      <c r="X151">
        <f t="shared" ca="1" si="92"/>
        <v>0</v>
      </c>
      <c r="Y151">
        <f t="shared" ca="1" si="93"/>
        <v>0</v>
      </c>
      <c r="AA151">
        <f ca="1">MMULT(Q151:Y151,$CB$10:$CB$18)</f>
        <v>-1.8765324718789551</v>
      </c>
      <c r="AB151">
        <f ca="1">MMULT(Q151:Y151,$CC$10:$CC$18)</f>
        <v>2.4913560612020147</v>
      </c>
      <c r="AC151">
        <f ca="1">MMULT(Q151:Y151,$CD$10:$CD$18)</f>
        <v>-4.342654059170167</v>
      </c>
      <c r="AD151">
        <f ca="1">MMULT(Q151:Y151,$CE$10:$CE$18)</f>
        <v>5.7472582581153215</v>
      </c>
      <c r="AE151">
        <f ca="1">MMULT(Q151:Y151,$CF$10:$CF$18)</f>
        <v>-1.6667882143280204</v>
      </c>
      <c r="AF151">
        <f ca="1">MMULT(Q151:Y151,$CG$10:$CG$18)</f>
        <v>0.73839944632000853</v>
      </c>
      <c r="AG151">
        <v>1</v>
      </c>
      <c r="AH151">
        <f t="shared" ca="1" si="94"/>
        <v>0</v>
      </c>
      <c r="AI151">
        <f t="shared" ca="1" si="95"/>
        <v>2.4913560612020147</v>
      </c>
      <c r="AJ151">
        <f t="shared" ca="1" si="96"/>
        <v>0</v>
      </c>
      <c r="AK151">
        <f t="shared" ca="1" si="97"/>
        <v>5.7472582581153215</v>
      </c>
      <c r="AL151">
        <f t="shared" ca="1" si="98"/>
        <v>0</v>
      </c>
      <c r="AM151">
        <f t="shared" ca="1" si="99"/>
        <v>0.73839944632000853</v>
      </c>
      <c r="AO151">
        <f ca="1">MMULT(AG151:AM151,$CB$21:$CB$27)</f>
        <v>-2.0555814630880986</v>
      </c>
      <c r="AP151">
        <f ca="1">MMULT(AG151:AM151,$CC$21:$CC$27)</f>
        <v>3.301324534731596</v>
      </c>
      <c r="AQ151">
        <f ca="1">MMULT(AG151:AM151,$CD$21:$CD$27)</f>
        <v>-3.9041867921281908</v>
      </c>
      <c r="AS151">
        <f t="shared" ca="1" si="100"/>
        <v>4.6898761090778084E-3</v>
      </c>
      <c r="AT151">
        <f t="shared" ca="1" si="101"/>
        <v>0.99457167188144624</v>
      </c>
      <c r="AU151" s="13">
        <f t="shared" ca="1" si="102"/>
        <v>7.3845200947592006E-4</v>
      </c>
      <c r="AV151" s="10">
        <f t="shared" ca="1" si="103"/>
        <v>0.99999999999999989</v>
      </c>
      <c r="AX151" s="12">
        <f t="shared" ca="1" si="104"/>
        <v>0.99531012389092222</v>
      </c>
      <c r="AY151" s="9">
        <f t="shared" ca="1" si="105"/>
        <v>-0.99457167188144624</v>
      </c>
      <c r="AZ151" s="9">
        <f t="shared" ca="1" si="106"/>
        <v>-7.3845200947592006E-4</v>
      </c>
      <c r="BA151" s="11">
        <f t="shared" ca="1" si="107"/>
        <v>1.9798155985401884</v>
      </c>
      <c r="BC151" s="13">
        <f t="shared" ca="1" si="108"/>
        <v>0</v>
      </c>
      <c r="BE151">
        <f t="shared" ca="1" si="109"/>
        <v>0</v>
      </c>
      <c r="BF151">
        <f t="shared" ca="1" si="110"/>
        <v>1</v>
      </c>
      <c r="BG151">
        <f t="shared" ca="1" si="111"/>
        <v>0</v>
      </c>
      <c r="BH151">
        <f t="shared" ca="1" si="112"/>
        <v>0</v>
      </c>
      <c r="BI151">
        <f t="shared" ca="1" si="113"/>
        <v>0</v>
      </c>
      <c r="BJ151">
        <f t="shared" ca="1" si="114"/>
        <v>0</v>
      </c>
      <c r="BK151">
        <f t="shared" ca="1" si="115"/>
        <v>0</v>
      </c>
      <c r="BL151">
        <f t="shared" ca="1" si="116"/>
        <v>0</v>
      </c>
      <c r="BM151">
        <f t="shared" ca="1" si="117"/>
        <v>0</v>
      </c>
      <c r="BN151">
        <f t="shared" ca="1" si="118"/>
        <v>1</v>
      </c>
    </row>
    <row r="152" spans="1:66" x14ac:dyDescent="0.25">
      <c r="A152">
        <v>1</v>
      </c>
      <c r="B152">
        <v>-5.25</v>
      </c>
      <c r="C152">
        <v>-4.75</v>
      </c>
      <c r="D152" s="4">
        <v>-1</v>
      </c>
      <c r="E152">
        <f t="shared" si="83"/>
        <v>1</v>
      </c>
      <c r="F152">
        <f t="shared" si="84"/>
        <v>0</v>
      </c>
      <c r="G152">
        <f t="shared" si="85"/>
        <v>0</v>
      </c>
      <c r="I152">
        <f ca="1">MMULT(A152:C152,$CB$5:$CB$7)</f>
        <v>5.0995083092305231</v>
      </c>
      <c r="J152">
        <f ca="1">MMULT(A152:C152,$CC$5:$CC$7)</f>
        <v>-1.0897207348781484</v>
      </c>
      <c r="K152">
        <f ca="1">MMULT(A152:C152,$CD$5:$CD$7)</f>
        <v>1.9763396001970435</v>
      </c>
      <c r="L152">
        <f ca="1">MMULT(A152:C152,$CE$5:$CE$7)</f>
        <v>-7.253791060222774</v>
      </c>
      <c r="M152">
        <f ca="1">MMULT(A152:C152,$CF$5:$CF$7)</f>
        <v>2.0075011584972478</v>
      </c>
      <c r="N152">
        <f ca="1">MMULT(A152:C152,$CG$5:$CG$7)</f>
        <v>-5.2358345065609537</v>
      </c>
      <c r="O152">
        <f ca="1">MMULT(A152:C152,$CH$5:$CH$7)</f>
        <v>-1.0467454227582502</v>
      </c>
      <c r="P152">
        <f ca="1">MMULT(A152:C152,$CI$5:$CI$7)</f>
        <v>-2.7375915341874846</v>
      </c>
      <c r="Q152">
        <v>1</v>
      </c>
      <c r="R152">
        <f t="shared" ca="1" si="86"/>
        <v>5.0995083092305231</v>
      </c>
      <c r="S152">
        <f t="shared" ca="1" si="87"/>
        <v>0</v>
      </c>
      <c r="T152">
        <f t="shared" ca="1" si="88"/>
        <v>1.9763396001970435</v>
      </c>
      <c r="U152">
        <f t="shared" ca="1" si="89"/>
        <v>0</v>
      </c>
      <c r="V152">
        <f t="shared" ca="1" si="90"/>
        <v>2.0075011584972478</v>
      </c>
      <c r="W152">
        <f t="shared" ca="1" si="91"/>
        <v>0</v>
      </c>
      <c r="X152">
        <f t="shared" ca="1" si="92"/>
        <v>0</v>
      </c>
      <c r="Y152">
        <f t="shared" ca="1" si="93"/>
        <v>0</v>
      </c>
      <c r="AA152">
        <f ca="1">MMULT(Q152:Y152,$CB$10:$CB$18)</f>
        <v>-1.8546542413482612</v>
      </c>
      <c r="AB152">
        <f ca="1">MMULT(Q152:Y152,$CC$10:$CC$18)</f>
        <v>2.4907181494617197</v>
      </c>
      <c r="AC152">
        <f ca="1">MMULT(Q152:Y152,$CD$10:$CD$18)</f>
        <v>-4.4214047193326884</v>
      </c>
      <c r="AD152">
        <f ca="1">MMULT(Q152:Y152,$CE$10:$CE$18)</f>
        <v>5.9214702483256376</v>
      </c>
      <c r="AE152">
        <f ca="1">MMULT(Q152:Y152,$CF$10:$CF$18)</f>
        <v>-1.5314052681400809</v>
      </c>
      <c r="AF152">
        <f ca="1">MMULT(Q152:Y152,$CG$10:$CG$18)</f>
        <v>0.78094765799830146</v>
      </c>
      <c r="AG152">
        <v>1</v>
      </c>
      <c r="AH152">
        <f t="shared" ca="1" si="94"/>
        <v>0</v>
      </c>
      <c r="AI152">
        <f t="shared" ca="1" si="95"/>
        <v>2.4907181494617197</v>
      </c>
      <c r="AJ152">
        <f t="shared" ca="1" si="96"/>
        <v>0</v>
      </c>
      <c r="AK152">
        <f t="shared" ca="1" si="97"/>
        <v>5.9214702483256376</v>
      </c>
      <c r="AL152">
        <f t="shared" ca="1" si="98"/>
        <v>0</v>
      </c>
      <c r="AM152">
        <f t="shared" ca="1" si="99"/>
        <v>0.78094765799830146</v>
      </c>
      <c r="AO152">
        <f ca="1">MMULT(AG152:AM152,$CB$21:$CB$27)</f>
        <v>-2.1589618876468317</v>
      </c>
      <c r="AP152">
        <f ca="1">MMULT(AG152:AM152,$CC$21:$CC$27)</f>
        <v>3.3797466564659517</v>
      </c>
      <c r="AQ152">
        <f ca="1">MMULT(AG152:AM152,$CD$21:$CD$27)</f>
        <v>-3.9241314776919531</v>
      </c>
      <c r="AS152">
        <f t="shared" ca="1" si="100"/>
        <v>3.9135808691409214E-3</v>
      </c>
      <c r="AT152">
        <f t="shared" ca="1" si="101"/>
        <v>0.99541657940600414</v>
      </c>
      <c r="AU152" s="13">
        <f t="shared" ca="1" si="102"/>
        <v>6.6983972485491208E-4</v>
      </c>
      <c r="AV152" s="10">
        <f t="shared" ca="1" si="103"/>
        <v>1</v>
      </c>
      <c r="AX152" s="12">
        <f t="shared" ca="1" si="104"/>
        <v>0.99608641913085905</v>
      </c>
      <c r="AY152" s="9">
        <f t="shared" ca="1" si="105"/>
        <v>-0.99541657940600414</v>
      </c>
      <c r="AZ152" s="9">
        <f t="shared" ca="1" si="106"/>
        <v>-6.6983972485491208E-4</v>
      </c>
      <c r="BA152" s="11">
        <f t="shared" ca="1" si="107"/>
        <v>1.9830427696185442</v>
      </c>
      <c r="BC152" s="13">
        <f t="shared" ca="1" si="108"/>
        <v>0</v>
      </c>
      <c r="BE152">
        <f t="shared" ca="1" si="109"/>
        <v>0</v>
      </c>
      <c r="BF152">
        <f t="shared" ca="1" si="110"/>
        <v>1</v>
      </c>
      <c r="BG152">
        <f t="shared" ca="1" si="111"/>
        <v>0</v>
      </c>
      <c r="BH152">
        <f t="shared" ca="1" si="112"/>
        <v>0</v>
      </c>
      <c r="BI152">
        <f t="shared" ca="1" si="113"/>
        <v>0</v>
      </c>
      <c r="BJ152">
        <f t="shared" ca="1" si="114"/>
        <v>0</v>
      </c>
      <c r="BK152">
        <f t="shared" ca="1" si="115"/>
        <v>0</v>
      </c>
      <c r="BL152">
        <f t="shared" ca="1" si="116"/>
        <v>0</v>
      </c>
      <c r="BM152">
        <f t="shared" ca="1" si="117"/>
        <v>0</v>
      </c>
      <c r="BN152">
        <f t="shared" ca="1" si="118"/>
        <v>1</v>
      </c>
    </row>
    <row r="153" spans="1:66" x14ac:dyDescent="0.25">
      <c r="A153">
        <v>1</v>
      </c>
      <c r="B153">
        <v>-5.25</v>
      </c>
      <c r="C153">
        <v>-4.5</v>
      </c>
      <c r="D153" s="4">
        <v>-1</v>
      </c>
      <c r="E153">
        <f t="shared" si="83"/>
        <v>1</v>
      </c>
      <c r="F153">
        <f t="shared" si="84"/>
        <v>0</v>
      </c>
      <c r="G153">
        <f t="shared" si="85"/>
        <v>0</v>
      </c>
      <c r="I153">
        <f ca="1">MMULT(A153:C153,$CB$5:$CB$7)</f>
        <v>5.1009554957655903</v>
      </c>
      <c r="J153">
        <f ca="1">MMULT(A153:C153,$CC$5:$CC$7)</f>
        <v>-0.93727696742048572</v>
      </c>
      <c r="K153">
        <f ca="1">MMULT(A153:C153,$CD$5:$CD$7)</f>
        <v>2.1633353629802867</v>
      </c>
      <c r="L153">
        <f ca="1">MMULT(A153:C153,$CE$5:$CE$7)</f>
        <v>-7.1157123497730721</v>
      </c>
      <c r="M153">
        <f ca="1">MMULT(A153:C153,$CF$5:$CF$7)</f>
        <v>1.9527595246953968</v>
      </c>
      <c r="N153">
        <f ca="1">MMULT(A153:C153,$CG$5:$CG$7)</f>
        <v>-5.0402918410190853</v>
      </c>
      <c r="O153">
        <f ca="1">MMULT(A153:C153,$CH$5:$CH$7)</f>
        <v>-1.1118251676378821</v>
      </c>
      <c r="P153">
        <f ca="1">MMULT(A153:C153,$CI$5:$CI$7)</f>
        <v>-2.5541715867735051</v>
      </c>
      <c r="Q153">
        <v>1</v>
      </c>
      <c r="R153">
        <f t="shared" ca="1" si="86"/>
        <v>5.1009554957655903</v>
      </c>
      <c r="S153">
        <f t="shared" ca="1" si="87"/>
        <v>0</v>
      </c>
      <c r="T153">
        <f t="shared" ca="1" si="88"/>
        <v>2.1633353629802867</v>
      </c>
      <c r="U153">
        <f t="shared" ca="1" si="89"/>
        <v>0</v>
      </c>
      <c r="V153">
        <f t="shared" ca="1" si="90"/>
        <v>1.9527595246953968</v>
      </c>
      <c r="W153">
        <f t="shared" ca="1" si="91"/>
        <v>0</v>
      </c>
      <c r="X153">
        <f t="shared" ca="1" si="92"/>
        <v>0</v>
      </c>
      <c r="Y153">
        <f t="shared" ca="1" si="93"/>
        <v>0</v>
      </c>
      <c r="AA153">
        <f ca="1">MMULT(Q153:Y153,$CB$10:$CB$18)</f>
        <v>-1.832776010817567</v>
      </c>
      <c r="AB153">
        <f ca="1">MMULT(Q153:Y153,$CC$10:$CC$18)</f>
        <v>2.4900802377214242</v>
      </c>
      <c r="AC153">
        <f ca="1">MMULT(Q153:Y153,$CD$10:$CD$18)</f>
        <v>-4.5001553794952089</v>
      </c>
      <c r="AD153">
        <f ca="1">MMULT(Q153:Y153,$CE$10:$CE$18)</f>
        <v>6.0956822385359555</v>
      </c>
      <c r="AE153">
        <f ca="1">MMULT(Q153:Y153,$CF$10:$CF$18)</f>
        <v>-1.3960223219521408</v>
      </c>
      <c r="AF153">
        <f ca="1">MMULT(Q153:Y153,$CG$10:$CG$18)</f>
        <v>0.82349586967659505</v>
      </c>
      <c r="AG153">
        <v>1</v>
      </c>
      <c r="AH153">
        <f t="shared" ca="1" si="94"/>
        <v>0</v>
      </c>
      <c r="AI153">
        <f t="shared" ca="1" si="95"/>
        <v>2.4900802377214242</v>
      </c>
      <c r="AJ153">
        <f t="shared" ca="1" si="96"/>
        <v>0</v>
      </c>
      <c r="AK153">
        <f t="shared" ca="1" si="97"/>
        <v>6.0956822385359555</v>
      </c>
      <c r="AL153">
        <f t="shared" ca="1" si="98"/>
        <v>0</v>
      </c>
      <c r="AM153">
        <f t="shared" ca="1" si="99"/>
        <v>0.82349586967659505</v>
      </c>
      <c r="AO153">
        <f ca="1">MMULT(AG153:AM153,$CB$21:$CB$27)</f>
        <v>-2.2623423122055653</v>
      </c>
      <c r="AP153">
        <f ca="1">MMULT(AG153:AM153,$CC$21:$CC$27)</f>
        <v>3.4581687782003074</v>
      </c>
      <c r="AQ153">
        <f ca="1">MMULT(AG153:AM153,$CD$21:$CD$27)</f>
        <v>-3.9440761632557155</v>
      </c>
      <c r="AS153">
        <f t="shared" ca="1" si="100"/>
        <v>3.2653397314211497E-3</v>
      </c>
      <c r="AT153">
        <f t="shared" ca="1" si="101"/>
        <v>0.99612714018275661</v>
      </c>
      <c r="AU153" s="13">
        <f t="shared" ca="1" si="102"/>
        <v>6.0752008582220097E-4</v>
      </c>
      <c r="AV153" s="10">
        <f t="shared" ca="1" si="103"/>
        <v>1</v>
      </c>
      <c r="AX153" s="12">
        <f t="shared" ca="1" si="104"/>
        <v>0.99673466026857882</v>
      </c>
      <c r="AY153" s="9">
        <f t="shared" ca="1" si="105"/>
        <v>-0.99612714018275661</v>
      </c>
      <c r="AZ153" s="9">
        <f t="shared" ca="1" si="106"/>
        <v>-6.0752008582220097E-4</v>
      </c>
      <c r="BA153" s="11">
        <f t="shared" ca="1" si="107"/>
        <v>1.9857496314700513</v>
      </c>
      <c r="BC153" s="13">
        <f t="shared" ca="1" si="108"/>
        <v>0</v>
      </c>
      <c r="BE153">
        <f t="shared" ca="1" si="109"/>
        <v>0</v>
      </c>
      <c r="BF153">
        <f t="shared" ca="1" si="110"/>
        <v>1</v>
      </c>
      <c r="BG153">
        <f t="shared" ca="1" si="111"/>
        <v>0</v>
      </c>
      <c r="BH153">
        <f t="shared" ca="1" si="112"/>
        <v>0</v>
      </c>
      <c r="BI153">
        <f t="shared" ca="1" si="113"/>
        <v>0</v>
      </c>
      <c r="BJ153">
        <f t="shared" ca="1" si="114"/>
        <v>0</v>
      </c>
      <c r="BK153">
        <f t="shared" ca="1" si="115"/>
        <v>0</v>
      </c>
      <c r="BL153">
        <f t="shared" ca="1" si="116"/>
        <v>0</v>
      </c>
      <c r="BM153">
        <f t="shared" ca="1" si="117"/>
        <v>0</v>
      </c>
      <c r="BN153">
        <f t="shared" ca="1" si="118"/>
        <v>1</v>
      </c>
    </row>
    <row r="154" spans="1:66" x14ac:dyDescent="0.25">
      <c r="A154">
        <v>1</v>
      </c>
      <c r="B154">
        <v>-5.25</v>
      </c>
      <c r="C154">
        <v>-4.25</v>
      </c>
      <c r="D154" s="4">
        <v>-1</v>
      </c>
      <c r="E154">
        <f t="shared" si="83"/>
        <v>1</v>
      </c>
      <c r="F154">
        <f t="shared" si="84"/>
        <v>0</v>
      </c>
      <c r="G154">
        <f t="shared" si="85"/>
        <v>0</v>
      </c>
      <c r="I154">
        <f ca="1">MMULT(A154:C154,$CB$5:$CB$7)</f>
        <v>5.1024026823006583</v>
      </c>
      <c r="J154">
        <f ca="1">MMULT(A154:C154,$CC$5:$CC$7)</f>
        <v>-0.78483319996282352</v>
      </c>
      <c r="K154">
        <f ca="1">MMULT(A154:C154,$CD$5:$CD$7)</f>
        <v>2.35033112576353</v>
      </c>
      <c r="L154">
        <f ca="1">MMULT(A154:C154,$CE$5:$CE$7)</f>
        <v>-6.9776336393233702</v>
      </c>
      <c r="M154">
        <f ca="1">MMULT(A154:C154,$CF$5:$CF$7)</f>
        <v>1.8980178908935459</v>
      </c>
      <c r="N154">
        <f ca="1">MMULT(A154:C154,$CG$5:$CG$7)</f>
        <v>-4.8447491754772187</v>
      </c>
      <c r="O154">
        <f ca="1">MMULT(A154:C154,$CH$5:$CH$7)</f>
        <v>-1.1769049125175139</v>
      </c>
      <c r="P154">
        <f ca="1">MMULT(A154:C154,$CI$5:$CI$7)</f>
        <v>-2.3707516393595256</v>
      </c>
      <c r="Q154">
        <v>1</v>
      </c>
      <c r="R154">
        <f t="shared" ca="1" si="86"/>
        <v>5.1024026823006583</v>
      </c>
      <c r="S154">
        <f t="shared" ca="1" si="87"/>
        <v>0</v>
      </c>
      <c r="T154">
        <f t="shared" ca="1" si="88"/>
        <v>2.35033112576353</v>
      </c>
      <c r="U154">
        <f t="shared" ca="1" si="89"/>
        <v>0</v>
      </c>
      <c r="V154">
        <f t="shared" ca="1" si="90"/>
        <v>1.8980178908935459</v>
      </c>
      <c r="W154">
        <f t="shared" ca="1" si="91"/>
        <v>0</v>
      </c>
      <c r="X154">
        <f t="shared" ca="1" si="92"/>
        <v>0</v>
      </c>
      <c r="Y154">
        <f t="shared" ca="1" si="93"/>
        <v>0</v>
      </c>
      <c r="AA154">
        <f ca="1">MMULT(Q154:Y154,$CB$10:$CB$18)</f>
        <v>-1.8108977802868726</v>
      </c>
      <c r="AB154">
        <f ca="1">MMULT(Q154:Y154,$CC$10:$CC$18)</f>
        <v>2.4894423259811291</v>
      </c>
      <c r="AC154">
        <f ca="1">MMULT(Q154:Y154,$CD$10:$CD$18)</f>
        <v>-4.5789060396577295</v>
      </c>
      <c r="AD154">
        <f ca="1">MMULT(Q154:Y154,$CE$10:$CE$18)</f>
        <v>6.2698942287462716</v>
      </c>
      <c r="AE154">
        <f ca="1">MMULT(Q154:Y154,$CF$10:$CF$18)</f>
        <v>-1.2606393757642005</v>
      </c>
      <c r="AF154">
        <f ca="1">MMULT(Q154:Y154,$CG$10:$CG$18)</f>
        <v>0.86604408135488864</v>
      </c>
      <c r="AG154">
        <v>1</v>
      </c>
      <c r="AH154">
        <f t="shared" ca="1" si="94"/>
        <v>0</v>
      </c>
      <c r="AI154">
        <f t="shared" ca="1" si="95"/>
        <v>2.4894423259811291</v>
      </c>
      <c r="AJ154">
        <f t="shared" ca="1" si="96"/>
        <v>0</v>
      </c>
      <c r="AK154">
        <f t="shared" ca="1" si="97"/>
        <v>6.2698942287462716</v>
      </c>
      <c r="AL154">
        <f t="shared" ca="1" si="98"/>
        <v>0</v>
      </c>
      <c r="AM154">
        <f t="shared" ca="1" si="99"/>
        <v>0.86604408135488864</v>
      </c>
      <c r="AO154">
        <f ca="1">MMULT(AG154:AM154,$CB$21:$CB$27)</f>
        <v>-2.3657227367642975</v>
      </c>
      <c r="AP154">
        <f ca="1">MMULT(AG154:AM154,$CC$21:$CC$27)</f>
        <v>3.5365908999346636</v>
      </c>
      <c r="AQ154">
        <f ca="1">MMULT(AG154:AM154,$CD$21:$CD$27)</f>
        <v>-3.9640208488194766</v>
      </c>
      <c r="AS154">
        <f t="shared" ca="1" si="100"/>
        <v>2.7241628468075399E-3</v>
      </c>
      <c r="AT154">
        <f t="shared" ca="1" si="101"/>
        <v>0.99672490132634861</v>
      </c>
      <c r="AU154" s="13">
        <f t="shared" ca="1" si="102"/>
        <v>5.5093582684387886E-4</v>
      </c>
      <c r="AV154" s="10">
        <f t="shared" ca="1" si="103"/>
        <v>1</v>
      </c>
      <c r="AX154" s="12">
        <f t="shared" ca="1" si="104"/>
        <v>0.99727583715319246</v>
      </c>
      <c r="AY154" s="9">
        <f t="shared" ca="1" si="105"/>
        <v>-0.99672490132634861</v>
      </c>
      <c r="AZ154" s="9">
        <f t="shared" ca="1" si="106"/>
        <v>-5.5093582684387886E-4</v>
      </c>
      <c r="BA154" s="11">
        <f t="shared" ca="1" si="107"/>
        <v>1.9880199278239057</v>
      </c>
      <c r="BC154" s="13">
        <f t="shared" ca="1" si="108"/>
        <v>0</v>
      </c>
      <c r="BE154">
        <f t="shared" ca="1" si="109"/>
        <v>0</v>
      </c>
      <c r="BF154">
        <f t="shared" ca="1" si="110"/>
        <v>1</v>
      </c>
      <c r="BG154">
        <f t="shared" ca="1" si="111"/>
        <v>0</v>
      </c>
      <c r="BH154">
        <f t="shared" ca="1" si="112"/>
        <v>0</v>
      </c>
      <c r="BI154">
        <f t="shared" ca="1" si="113"/>
        <v>0</v>
      </c>
      <c r="BJ154">
        <f t="shared" ca="1" si="114"/>
        <v>0</v>
      </c>
      <c r="BK154">
        <f t="shared" ca="1" si="115"/>
        <v>0</v>
      </c>
      <c r="BL154">
        <f t="shared" ca="1" si="116"/>
        <v>0</v>
      </c>
      <c r="BM154">
        <f t="shared" ca="1" si="117"/>
        <v>0</v>
      </c>
      <c r="BN154">
        <f t="shared" ca="1" si="118"/>
        <v>1</v>
      </c>
    </row>
    <row r="155" spans="1:66" x14ac:dyDescent="0.25">
      <c r="A155">
        <v>1</v>
      </c>
      <c r="B155">
        <v>-5.25</v>
      </c>
      <c r="C155">
        <v>-4</v>
      </c>
      <c r="D155" s="4">
        <v>-1</v>
      </c>
      <c r="E155">
        <f t="shared" si="83"/>
        <v>1</v>
      </c>
      <c r="F155">
        <f t="shared" si="84"/>
        <v>0</v>
      </c>
      <c r="G155">
        <f t="shared" si="85"/>
        <v>0</v>
      </c>
      <c r="I155">
        <f ca="1">MMULT(A155:C155,$CB$5:$CB$7)</f>
        <v>5.1038498688357263</v>
      </c>
      <c r="J155">
        <f ca="1">MMULT(A155:C155,$CC$5:$CC$7)</f>
        <v>-0.63238943250516089</v>
      </c>
      <c r="K155">
        <f ca="1">MMULT(A155:C155,$CD$5:$CD$7)</f>
        <v>2.5373268885467732</v>
      </c>
      <c r="L155">
        <f ca="1">MMULT(A155:C155,$CE$5:$CE$7)</f>
        <v>-6.8395549288736674</v>
      </c>
      <c r="M155">
        <f ca="1">MMULT(A155:C155,$CF$5:$CF$7)</f>
        <v>1.8432762570916952</v>
      </c>
      <c r="N155">
        <f ca="1">MMULT(A155:C155,$CG$5:$CG$7)</f>
        <v>-4.6492065099353521</v>
      </c>
      <c r="O155">
        <f ca="1">MMULT(A155:C155,$CH$5:$CH$7)</f>
        <v>-1.241984657397146</v>
      </c>
      <c r="P155">
        <f ca="1">MMULT(A155:C155,$CI$5:$CI$7)</f>
        <v>-2.1873316919455466</v>
      </c>
      <c r="Q155">
        <v>1</v>
      </c>
      <c r="R155">
        <f t="shared" ca="1" si="86"/>
        <v>5.1038498688357263</v>
      </c>
      <c r="S155">
        <f t="shared" ca="1" si="87"/>
        <v>0</v>
      </c>
      <c r="T155">
        <f t="shared" ca="1" si="88"/>
        <v>2.5373268885467732</v>
      </c>
      <c r="U155">
        <f t="shared" ca="1" si="89"/>
        <v>0</v>
      </c>
      <c r="V155">
        <f t="shared" ca="1" si="90"/>
        <v>1.8432762570916952</v>
      </c>
      <c r="W155">
        <f t="shared" ca="1" si="91"/>
        <v>0</v>
      </c>
      <c r="X155">
        <f t="shared" ca="1" si="92"/>
        <v>0</v>
      </c>
      <c r="Y155">
        <f t="shared" ca="1" si="93"/>
        <v>0</v>
      </c>
      <c r="AA155">
        <f ca="1">MMULT(Q155:Y155,$CB$10:$CB$18)</f>
        <v>-1.7890195497561785</v>
      </c>
      <c r="AB155">
        <f ca="1">MMULT(Q155:Y155,$CC$10:$CC$18)</f>
        <v>2.4888044142408345</v>
      </c>
      <c r="AC155">
        <f ca="1">MMULT(Q155:Y155,$CD$10:$CD$18)</f>
        <v>-4.6576566998202509</v>
      </c>
      <c r="AD155">
        <f ca="1">MMULT(Q155:Y155,$CE$10:$CE$18)</f>
        <v>6.4441062189565885</v>
      </c>
      <c r="AE155">
        <f ca="1">MMULT(Q155:Y155,$CF$10:$CF$18)</f>
        <v>-1.125256429576261</v>
      </c>
      <c r="AF155">
        <f ca="1">MMULT(Q155:Y155,$CG$10:$CG$18)</f>
        <v>0.90859229303318312</v>
      </c>
      <c r="AG155">
        <v>1</v>
      </c>
      <c r="AH155">
        <f t="shared" ca="1" si="94"/>
        <v>0</v>
      </c>
      <c r="AI155">
        <f t="shared" ca="1" si="95"/>
        <v>2.4888044142408345</v>
      </c>
      <c r="AJ155">
        <f t="shared" ca="1" si="96"/>
        <v>0</v>
      </c>
      <c r="AK155">
        <f t="shared" ca="1" si="97"/>
        <v>6.4441062189565885</v>
      </c>
      <c r="AL155">
        <f t="shared" ca="1" si="98"/>
        <v>0</v>
      </c>
      <c r="AM155">
        <f t="shared" ca="1" si="99"/>
        <v>0.90859229303318312</v>
      </c>
      <c r="AO155">
        <f ca="1">MMULT(AG155:AM155,$CB$21:$CB$27)</f>
        <v>-2.4691031613230292</v>
      </c>
      <c r="AP155">
        <f ca="1">MMULT(AG155:AM155,$CC$21:$CC$27)</f>
        <v>3.6150130216690202</v>
      </c>
      <c r="AQ155">
        <f ca="1">MMULT(AG155:AM155,$CD$21:$CD$27)</f>
        <v>-3.9839655343832399</v>
      </c>
      <c r="AS155">
        <f t="shared" ca="1" si="100"/>
        <v>2.2724606063710944E-3</v>
      </c>
      <c r="AT155">
        <f t="shared" ca="1" si="101"/>
        <v>0.99722796520246848</v>
      </c>
      <c r="AU155" s="13">
        <f t="shared" ca="1" si="102"/>
        <v>4.9957419116055746E-4</v>
      </c>
      <c r="AV155" s="10">
        <f t="shared" ca="1" si="103"/>
        <v>1.0000000000000002</v>
      </c>
      <c r="AX155" s="12">
        <f t="shared" ca="1" si="104"/>
        <v>0.9977275393936289</v>
      </c>
      <c r="AY155" s="9">
        <f t="shared" ca="1" si="105"/>
        <v>-0.99722796520246848</v>
      </c>
      <c r="AZ155" s="9">
        <f t="shared" ca="1" si="106"/>
        <v>-4.9957419116055746E-4</v>
      </c>
      <c r="BA155" s="11">
        <f t="shared" ca="1" si="107"/>
        <v>1.9899241070206937</v>
      </c>
      <c r="BC155" s="13">
        <f t="shared" ca="1" si="108"/>
        <v>0</v>
      </c>
      <c r="BE155">
        <f t="shared" ca="1" si="109"/>
        <v>0</v>
      </c>
      <c r="BF155">
        <f t="shared" ca="1" si="110"/>
        <v>1</v>
      </c>
      <c r="BG155">
        <f t="shared" ca="1" si="111"/>
        <v>0</v>
      </c>
      <c r="BH155">
        <f t="shared" ca="1" si="112"/>
        <v>0</v>
      </c>
      <c r="BI155">
        <f t="shared" ca="1" si="113"/>
        <v>0</v>
      </c>
      <c r="BJ155">
        <f t="shared" ca="1" si="114"/>
        <v>0</v>
      </c>
      <c r="BK155">
        <f t="shared" ca="1" si="115"/>
        <v>0</v>
      </c>
      <c r="BL155">
        <f t="shared" ca="1" si="116"/>
        <v>0</v>
      </c>
      <c r="BM155">
        <f t="shared" ca="1" si="117"/>
        <v>0</v>
      </c>
      <c r="BN155">
        <f t="shared" ca="1" si="118"/>
        <v>1</v>
      </c>
    </row>
    <row r="156" spans="1:66" x14ac:dyDescent="0.25">
      <c r="A156">
        <v>1</v>
      </c>
      <c r="B156">
        <v>-5.25</v>
      </c>
      <c r="C156">
        <v>-3.75</v>
      </c>
      <c r="D156" s="4">
        <v>-1</v>
      </c>
      <c r="E156">
        <f t="shared" si="83"/>
        <v>1</v>
      </c>
      <c r="F156">
        <f t="shared" si="84"/>
        <v>0</v>
      </c>
      <c r="G156">
        <f t="shared" si="85"/>
        <v>0</v>
      </c>
      <c r="I156">
        <f ca="1">MMULT(A156:C156,$CB$5:$CB$7)</f>
        <v>5.1052970553707944</v>
      </c>
      <c r="J156">
        <f ca="1">MMULT(A156:C156,$CC$5:$CC$7)</f>
        <v>-0.47994566504749825</v>
      </c>
      <c r="K156">
        <f ca="1">MMULT(A156:C156,$CD$5:$CD$7)</f>
        <v>2.7243226513300165</v>
      </c>
      <c r="L156">
        <f ca="1">MMULT(A156:C156,$CE$5:$CE$7)</f>
        <v>-6.7014762184239647</v>
      </c>
      <c r="M156">
        <f ca="1">MMULT(A156:C156,$CF$5:$CF$7)</f>
        <v>1.7885346232898445</v>
      </c>
      <c r="N156">
        <f ca="1">MMULT(A156:C156,$CG$5:$CG$7)</f>
        <v>-4.4536638443934846</v>
      </c>
      <c r="O156">
        <f ca="1">MMULT(A156:C156,$CH$5:$CH$7)</f>
        <v>-1.3070644022767781</v>
      </c>
      <c r="P156">
        <f ca="1">MMULT(A156:C156,$CI$5:$CI$7)</f>
        <v>-2.0039117445315675</v>
      </c>
      <c r="Q156">
        <v>1</v>
      </c>
      <c r="R156">
        <f t="shared" ca="1" si="86"/>
        <v>5.1052970553707944</v>
      </c>
      <c r="S156">
        <f t="shared" ca="1" si="87"/>
        <v>0</v>
      </c>
      <c r="T156">
        <f t="shared" ca="1" si="88"/>
        <v>2.7243226513300165</v>
      </c>
      <c r="U156">
        <f t="shared" ca="1" si="89"/>
        <v>0</v>
      </c>
      <c r="V156">
        <f t="shared" ca="1" si="90"/>
        <v>1.7885346232898445</v>
      </c>
      <c r="W156">
        <f t="shared" ca="1" si="91"/>
        <v>0</v>
      </c>
      <c r="X156">
        <f t="shared" ca="1" si="92"/>
        <v>0</v>
      </c>
      <c r="Y156">
        <f t="shared" ca="1" si="93"/>
        <v>0</v>
      </c>
      <c r="AA156">
        <f ca="1">MMULT(Q156:Y156,$CB$10:$CB$18)</f>
        <v>-1.7671413192254846</v>
      </c>
      <c r="AB156">
        <f ca="1">MMULT(Q156:Y156,$CC$10:$CC$18)</f>
        <v>2.4881665025005395</v>
      </c>
      <c r="AC156">
        <f ca="1">MMULT(Q156:Y156,$CD$10:$CD$18)</f>
        <v>-4.7364073599827723</v>
      </c>
      <c r="AD156">
        <f ca="1">MMULT(Q156:Y156,$CE$10:$CE$18)</f>
        <v>6.6183182091669055</v>
      </c>
      <c r="AE156">
        <f ca="1">MMULT(Q156:Y156,$CF$10:$CF$18)</f>
        <v>-0.98987348338832071</v>
      </c>
      <c r="AF156">
        <f ca="1">MMULT(Q156:Y156,$CG$10:$CG$18)</f>
        <v>0.95114050471147671</v>
      </c>
      <c r="AG156">
        <v>1</v>
      </c>
      <c r="AH156">
        <f t="shared" ca="1" si="94"/>
        <v>0</v>
      </c>
      <c r="AI156">
        <f t="shared" ca="1" si="95"/>
        <v>2.4881665025005395</v>
      </c>
      <c r="AJ156">
        <f t="shared" ca="1" si="96"/>
        <v>0</v>
      </c>
      <c r="AK156">
        <f t="shared" ca="1" si="97"/>
        <v>6.6183182091669055</v>
      </c>
      <c r="AL156">
        <f t="shared" ca="1" si="98"/>
        <v>0</v>
      </c>
      <c r="AM156">
        <f t="shared" ca="1" si="99"/>
        <v>0.95114050471147671</v>
      </c>
      <c r="AO156">
        <f ca="1">MMULT(AG156:AM156,$CB$21:$CB$27)</f>
        <v>-2.5724835858817614</v>
      </c>
      <c r="AP156">
        <f ca="1">MMULT(AG156:AM156,$CC$21:$CC$27)</f>
        <v>3.6934351434033763</v>
      </c>
      <c r="AQ156">
        <f ca="1">MMULT(AG156:AM156,$CD$21:$CD$27)</f>
        <v>-4.0039102199470022</v>
      </c>
      <c r="AS156">
        <f t="shared" ca="1" si="100"/>
        <v>1.8955050460229372E-3</v>
      </c>
      <c r="AT156">
        <f t="shared" ca="1" si="101"/>
        <v>0.99765153036020082</v>
      </c>
      <c r="AU156" s="13">
        <f t="shared" ca="1" si="102"/>
        <v>4.5296459377626848E-4</v>
      </c>
      <c r="AV156" s="10">
        <f t="shared" ca="1" si="103"/>
        <v>1</v>
      </c>
      <c r="AX156" s="12">
        <f t="shared" ca="1" si="104"/>
        <v>0.99810449495397702</v>
      </c>
      <c r="AY156" s="9">
        <f t="shared" ca="1" si="105"/>
        <v>-0.99765153036020082</v>
      </c>
      <c r="AZ156" s="9">
        <f t="shared" ca="1" si="106"/>
        <v>-4.5296459377626848E-4</v>
      </c>
      <c r="BA156" s="11">
        <f t="shared" ca="1" si="107"/>
        <v>1.9915213640543075</v>
      </c>
      <c r="BC156" s="13">
        <f t="shared" ca="1" si="108"/>
        <v>0</v>
      </c>
      <c r="BE156">
        <f t="shared" ca="1" si="109"/>
        <v>0</v>
      </c>
      <c r="BF156">
        <f t="shared" ca="1" si="110"/>
        <v>1</v>
      </c>
      <c r="BG156">
        <f t="shared" ca="1" si="111"/>
        <v>0</v>
      </c>
      <c r="BH156">
        <f t="shared" ca="1" si="112"/>
        <v>0</v>
      </c>
      <c r="BI156">
        <f t="shared" ca="1" si="113"/>
        <v>0</v>
      </c>
      <c r="BJ156">
        <f t="shared" ca="1" si="114"/>
        <v>0</v>
      </c>
      <c r="BK156">
        <f t="shared" ca="1" si="115"/>
        <v>0</v>
      </c>
      <c r="BL156">
        <f t="shared" ca="1" si="116"/>
        <v>0</v>
      </c>
      <c r="BM156">
        <f t="shared" ca="1" si="117"/>
        <v>0</v>
      </c>
      <c r="BN156">
        <f t="shared" ca="1" si="118"/>
        <v>1</v>
      </c>
    </row>
    <row r="157" spans="1:66" x14ac:dyDescent="0.25">
      <c r="A157">
        <v>1</v>
      </c>
      <c r="B157">
        <v>-5.25</v>
      </c>
      <c r="C157">
        <v>-3.5</v>
      </c>
      <c r="D157" s="4">
        <v>-1</v>
      </c>
      <c r="E157">
        <f t="shared" si="83"/>
        <v>1</v>
      </c>
      <c r="F157">
        <f t="shared" si="84"/>
        <v>0</v>
      </c>
      <c r="G157">
        <f t="shared" si="85"/>
        <v>0</v>
      </c>
      <c r="I157">
        <f ca="1">MMULT(A157:C157,$CB$5:$CB$7)</f>
        <v>5.1067442419058624</v>
      </c>
      <c r="J157">
        <f ca="1">MMULT(A157:C157,$CC$5:$CC$7)</f>
        <v>-0.32750189758983606</v>
      </c>
      <c r="K157">
        <f ca="1">MMULT(A157:C157,$CD$5:$CD$7)</f>
        <v>2.9113184141132598</v>
      </c>
      <c r="L157">
        <f ca="1">MMULT(A157:C157,$CE$5:$CE$7)</f>
        <v>-6.5633975079742628</v>
      </c>
      <c r="M157">
        <f ca="1">MMULT(A157:C157,$CF$5:$CF$7)</f>
        <v>1.7337929894879935</v>
      </c>
      <c r="N157">
        <f ca="1">MMULT(A157:C157,$CG$5:$CG$7)</f>
        <v>-4.2581211788516171</v>
      </c>
      <c r="O157">
        <f ca="1">MMULT(A157:C157,$CH$5:$CH$7)</f>
        <v>-1.37214414715641</v>
      </c>
      <c r="P157">
        <f ca="1">MMULT(A157:C157,$CI$5:$CI$7)</f>
        <v>-1.820491797117588</v>
      </c>
      <c r="Q157">
        <v>1</v>
      </c>
      <c r="R157">
        <f t="shared" ca="1" si="86"/>
        <v>5.1067442419058624</v>
      </c>
      <c r="S157">
        <f t="shared" ca="1" si="87"/>
        <v>0</v>
      </c>
      <c r="T157">
        <f t="shared" ca="1" si="88"/>
        <v>2.9113184141132598</v>
      </c>
      <c r="U157">
        <f t="shared" ca="1" si="89"/>
        <v>0</v>
      </c>
      <c r="V157">
        <f t="shared" ca="1" si="90"/>
        <v>1.7337929894879935</v>
      </c>
      <c r="W157">
        <f t="shared" ca="1" si="91"/>
        <v>0</v>
      </c>
      <c r="X157">
        <f t="shared" ca="1" si="92"/>
        <v>0</v>
      </c>
      <c r="Y157">
        <f t="shared" ca="1" si="93"/>
        <v>0</v>
      </c>
      <c r="AA157">
        <f ca="1">MMULT(Q157:Y157,$CB$10:$CB$18)</f>
        <v>-1.7452630886947902</v>
      </c>
      <c r="AB157">
        <f ca="1">MMULT(Q157:Y157,$CC$10:$CC$18)</f>
        <v>2.4875285907602449</v>
      </c>
      <c r="AC157">
        <f ca="1">MMULT(Q157:Y157,$CD$10:$CD$18)</f>
        <v>-4.8151580201452928</v>
      </c>
      <c r="AD157">
        <f ca="1">MMULT(Q157:Y157,$CE$10:$CE$18)</f>
        <v>6.7925301993772225</v>
      </c>
      <c r="AE157">
        <f ca="1">MMULT(Q157:Y157,$CF$10:$CF$18)</f>
        <v>-0.85449053720038126</v>
      </c>
      <c r="AF157">
        <f ca="1">MMULT(Q157:Y157,$CG$10:$CG$18)</f>
        <v>0.99368871638977074</v>
      </c>
      <c r="AG157">
        <v>1</v>
      </c>
      <c r="AH157">
        <f t="shared" ca="1" si="94"/>
        <v>0</v>
      </c>
      <c r="AI157">
        <f t="shared" ca="1" si="95"/>
        <v>2.4875285907602449</v>
      </c>
      <c r="AJ157">
        <f t="shared" ca="1" si="96"/>
        <v>0</v>
      </c>
      <c r="AK157">
        <f t="shared" ca="1" si="97"/>
        <v>6.7925301993772225</v>
      </c>
      <c r="AL157">
        <f t="shared" ca="1" si="98"/>
        <v>0</v>
      </c>
      <c r="AM157">
        <f t="shared" ca="1" si="99"/>
        <v>0.99368871638977074</v>
      </c>
      <c r="AO157">
        <f ca="1">MMULT(AG157:AM157,$CB$21:$CB$27)</f>
        <v>-2.6758640104404936</v>
      </c>
      <c r="AP157">
        <f ca="1">MMULT(AG157:AM157,$CC$21:$CC$27)</f>
        <v>3.771857265137732</v>
      </c>
      <c r="AQ157">
        <f ca="1">MMULT(AG157:AM157,$CD$21:$CD$27)</f>
        <v>-4.0238549055107642</v>
      </c>
      <c r="AS157">
        <f t="shared" ca="1" si="100"/>
        <v>1.5809728233390954E-3</v>
      </c>
      <c r="AT157">
        <f t="shared" ca="1" si="101"/>
        <v>0.99800835110684083</v>
      </c>
      <c r="AU157" s="13">
        <f t="shared" ca="1" si="102"/>
        <v>4.1067606982018193E-4</v>
      </c>
      <c r="AV157" s="10">
        <f t="shared" ca="1" si="103"/>
        <v>1.0000000000000002</v>
      </c>
      <c r="AX157" s="12">
        <f t="shared" ca="1" si="104"/>
        <v>0.99841902717666087</v>
      </c>
      <c r="AY157" s="9">
        <f t="shared" ca="1" si="105"/>
        <v>-0.99800835110684083</v>
      </c>
      <c r="AZ157" s="9">
        <f t="shared" ca="1" si="106"/>
        <v>-4.1067606982018193E-4</v>
      </c>
      <c r="BA157" s="11">
        <f t="shared" ca="1" si="107"/>
        <v>1.9928613913622195</v>
      </c>
      <c r="BC157" s="13">
        <f t="shared" ca="1" si="108"/>
        <v>0</v>
      </c>
      <c r="BE157">
        <f t="shared" ca="1" si="109"/>
        <v>0</v>
      </c>
      <c r="BF157">
        <f t="shared" ca="1" si="110"/>
        <v>1</v>
      </c>
      <c r="BG157">
        <f t="shared" ca="1" si="111"/>
        <v>0</v>
      </c>
      <c r="BH157">
        <f t="shared" ca="1" si="112"/>
        <v>0</v>
      </c>
      <c r="BI157">
        <f t="shared" ca="1" si="113"/>
        <v>0</v>
      </c>
      <c r="BJ157">
        <f t="shared" ca="1" si="114"/>
        <v>0</v>
      </c>
      <c r="BK157">
        <f t="shared" ca="1" si="115"/>
        <v>0</v>
      </c>
      <c r="BL157">
        <f t="shared" ca="1" si="116"/>
        <v>0</v>
      </c>
      <c r="BM157">
        <f t="shared" ca="1" si="117"/>
        <v>0</v>
      </c>
      <c r="BN157">
        <f t="shared" ca="1" si="118"/>
        <v>1</v>
      </c>
    </row>
    <row r="158" spans="1:66" x14ac:dyDescent="0.25">
      <c r="A158">
        <v>1</v>
      </c>
      <c r="B158">
        <v>-5.25</v>
      </c>
      <c r="C158">
        <v>-3.25</v>
      </c>
      <c r="D158" s="4">
        <v>-1</v>
      </c>
      <c r="E158">
        <f t="shared" si="83"/>
        <v>1</v>
      </c>
      <c r="F158">
        <f t="shared" si="84"/>
        <v>0</v>
      </c>
      <c r="G158">
        <f t="shared" si="85"/>
        <v>0</v>
      </c>
      <c r="I158">
        <f ca="1">MMULT(A158:C158,$CB$5:$CB$7)</f>
        <v>5.1081914284409295</v>
      </c>
      <c r="J158">
        <f ca="1">MMULT(A158:C158,$CC$5:$CC$7)</f>
        <v>-0.17505813013217342</v>
      </c>
      <c r="K158">
        <f ca="1">MMULT(A158:C158,$CD$5:$CD$7)</f>
        <v>3.098314176896503</v>
      </c>
      <c r="L158">
        <f ca="1">MMULT(A158:C158,$CE$5:$CE$7)</f>
        <v>-6.4253187975245609</v>
      </c>
      <c r="M158">
        <f ca="1">MMULT(A158:C158,$CF$5:$CF$7)</f>
        <v>1.6790513556861428</v>
      </c>
      <c r="N158">
        <f ca="1">MMULT(A158:C158,$CG$5:$CG$7)</f>
        <v>-4.0625785133097505</v>
      </c>
      <c r="O158">
        <f ca="1">MMULT(A158:C158,$CH$5:$CH$7)</f>
        <v>-1.4372238920360418</v>
      </c>
      <c r="P158">
        <f ca="1">MMULT(A158:C158,$CI$5:$CI$7)</f>
        <v>-1.6370718497036085</v>
      </c>
      <c r="Q158">
        <v>1</v>
      </c>
      <c r="R158">
        <f t="shared" ca="1" si="86"/>
        <v>5.1081914284409295</v>
      </c>
      <c r="S158">
        <f t="shared" ca="1" si="87"/>
        <v>0</v>
      </c>
      <c r="T158">
        <f t="shared" ca="1" si="88"/>
        <v>3.098314176896503</v>
      </c>
      <c r="U158">
        <f t="shared" ca="1" si="89"/>
        <v>0</v>
      </c>
      <c r="V158">
        <f t="shared" ca="1" si="90"/>
        <v>1.6790513556861428</v>
      </c>
      <c r="W158">
        <f t="shared" ca="1" si="91"/>
        <v>0</v>
      </c>
      <c r="X158">
        <f t="shared" ca="1" si="92"/>
        <v>0</v>
      </c>
      <c r="Y158">
        <f t="shared" ca="1" si="93"/>
        <v>0</v>
      </c>
      <c r="AA158">
        <f ca="1">MMULT(Q158:Y158,$CB$10:$CB$18)</f>
        <v>-1.723384858164096</v>
      </c>
      <c r="AB158">
        <f ca="1">MMULT(Q158:Y158,$CC$10:$CC$18)</f>
        <v>2.4868906790199485</v>
      </c>
      <c r="AC158">
        <f ca="1">MMULT(Q158:Y158,$CD$10:$CD$18)</f>
        <v>-4.8939086803078142</v>
      </c>
      <c r="AD158">
        <f ca="1">MMULT(Q158:Y158,$CE$10:$CE$18)</f>
        <v>6.9667421895875385</v>
      </c>
      <c r="AE158">
        <f ca="1">MMULT(Q158:Y158,$CF$10:$CF$18)</f>
        <v>-0.71910759101244004</v>
      </c>
      <c r="AF158">
        <f ca="1">MMULT(Q158:Y158,$CG$10:$CG$18)</f>
        <v>1.0362369280680643</v>
      </c>
      <c r="AG158">
        <v>1</v>
      </c>
      <c r="AH158">
        <f t="shared" ca="1" si="94"/>
        <v>0</v>
      </c>
      <c r="AI158">
        <f t="shared" ca="1" si="95"/>
        <v>2.4868906790199485</v>
      </c>
      <c r="AJ158">
        <f t="shared" ca="1" si="96"/>
        <v>0</v>
      </c>
      <c r="AK158">
        <f t="shared" ca="1" si="97"/>
        <v>6.9667421895875385</v>
      </c>
      <c r="AL158">
        <f t="shared" ca="1" si="98"/>
        <v>0</v>
      </c>
      <c r="AM158">
        <f t="shared" ca="1" si="99"/>
        <v>1.0362369280680643</v>
      </c>
      <c r="AO158">
        <f ca="1">MMULT(AG158:AM158,$CB$21:$CB$27)</f>
        <v>-2.7792444349992262</v>
      </c>
      <c r="AP158">
        <f ca="1">MMULT(AG158:AM158,$CC$21:$CC$27)</f>
        <v>3.8502793868720877</v>
      </c>
      <c r="AQ158">
        <f ca="1">MMULT(AG158:AM158,$CD$21:$CD$27)</f>
        <v>-4.0437995910745252</v>
      </c>
      <c r="AS158">
        <f t="shared" ca="1" si="100"/>
        <v>1.3185585769206907E-3</v>
      </c>
      <c r="AT158">
        <f t="shared" ca="1" si="101"/>
        <v>0.9983091267933405</v>
      </c>
      <c r="AU158" s="13">
        <f t="shared" ca="1" si="102"/>
        <v>3.7231462973877599E-4</v>
      </c>
      <c r="AV158" s="10">
        <f t="shared" ca="1" si="103"/>
        <v>0.99999999999999989</v>
      </c>
      <c r="AX158" s="12">
        <f t="shared" ca="1" si="104"/>
        <v>0.99868144142307935</v>
      </c>
      <c r="AY158" s="9">
        <f t="shared" ca="1" si="105"/>
        <v>-0.9983091267933405</v>
      </c>
      <c r="AZ158" s="9">
        <f t="shared" ca="1" si="106"/>
        <v>-3.7231462973877599E-4</v>
      </c>
      <c r="BA158" s="11">
        <f t="shared" ca="1" si="107"/>
        <v>1.9939858726999451</v>
      </c>
      <c r="BC158" s="13">
        <f t="shared" ca="1" si="108"/>
        <v>0</v>
      </c>
      <c r="BE158">
        <f t="shared" ca="1" si="109"/>
        <v>0</v>
      </c>
      <c r="BF158">
        <f t="shared" ca="1" si="110"/>
        <v>1</v>
      </c>
      <c r="BG158">
        <f t="shared" ca="1" si="111"/>
        <v>0</v>
      </c>
      <c r="BH158">
        <f t="shared" ca="1" si="112"/>
        <v>0</v>
      </c>
      <c r="BI158">
        <f t="shared" ca="1" si="113"/>
        <v>0</v>
      </c>
      <c r="BJ158">
        <f t="shared" ca="1" si="114"/>
        <v>0</v>
      </c>
      <c r="BK158">
        <f t="shared" ca="1" si="115"/>
        <v>0</v>
      </c>
      <c r="BL158">
        <f t="shared" ca="1" si="116"/>
        <v>0</v>
      </c>
      <c r="BM158">
        <f t="shared" ca="1" si="117"/>
        <v>0</v>
      </c>
      <c r="BN158">
        <f t="shared" ca="1" si="118"/>
        <v>1</v>
      </c>
    </row>
    <row r="159" spans="1:66" x14ac:dyDescent="0.25">
      <c r="A159">
        <v>1</v>
      </c>
      <c r="B159">
        <v>-5.25</v>
      </c>
      <c r="C159">
        <v>-3</v>
      </c>
      <c r="D159" s="4">
        <v>-1</v>
      </c>
      <c r="E159">
        <f t="shared" si="83"/>
        <v>1</v>
      </c>
      <c r="F159">
        <f t="shared" si="84"/>
        <v>0</v>
      </c>
      <c r="G159">
        <f t="shared" si="85"/>
        <v>0</v>
      </c>
      <c r="I159">
        <f ca="1">MMULT(A159:C159,$CB$5:$CB$7)</f>
        <v>5.1096386149759976</v>
      </c>
      <c r="J159">
        <f ca="1">MMULT(A159:C159,$CC$5:$CC$7)</f>
        <v>-2.2614362674511002E-2</v>
      </c>
      <c r="K159">
        <f ca="1">MMULT(A159:C159,$CD$5:$CD$7)</f>
        <v>3.2853099396797463</v>
      </c>
      <c r="L159">
        <f ca="1">MMULT(A159:C159,$CE$5:$CE$7)</f>
        <v>-6.2872400870748582</v>
      </c>
      <c r="M159">
        <f ca="1">MMULT(A159:C159,$CF$5:$CF$7)</f>
        <v>1.6243097218842921</v>
      </c>
      <c r="N159">
        <f ca="1">MMULT(A159:C159,$CG$5:$CG$7)</f>
        <v>-3.867035847767883</v>
      </c>
      <c r="O159">
        <f ca="1">MMULT(A159:C159,$CH$5:$CH$7)</f>
        <v>-1.5023036369156739</v>
      </c>
      <c r="P159">
        <f ca="1">MMULT(A159:C159,$CI$5:$CI$7)</f>
        <v>-1.4536519022896295</v>
      </c>
      <c r="Q159">
        <v>1</v>
      </c>
      <c r="R159">
        <f t="shared" ca="1" si="86"/>
        <v>5.1096386149759976</v>
      </c>
      <c r="S159">
        <f t="shared" ca="1" si="87"/>
        <v>0</v>
      </c>
      <c r="T159">
        <f t="shared" ca="1" si="88"/>
        <v>3.2853099396797463</v>
      </c>
      <c r="U159">
        <f t="shared" ca="1" si="89"/>
        <v>0</v>
      </c>
      <c r="V159">
        <f t="shared" ca="1" si="90"/>
        <v>1.6243097218842921</v>
      </c>
      <c r="W159">
        <f t="shared" ca="1" si="91"/>
        <v>0</v>
      </c>
      <c r="X159">
        <f t="shared" ca="1" si="92"/>
        <v>0</v>
      </c>
      <c r="Y159">
        <f t="shared" ca="1" si="93"/>
        <v>0</v>
      </c>
      <c r="AA159">
        <f ca="1">MMULT(Q159:Y159,$CB$10:$CB$18)</f>
        <v>-1.7015066276334019</v>
      </c>
      <c r="AB159">
        <f ca="1">MMULT(Q159:Y159,$CC$10:$CC$18)</f>
        <v>2.4862527672796544</v>
      </c>
      <c r="AC159">
        <f ca="1">MMULT(Q159:Y159,$CD$10:$CD$18)</f>
        <v>-4.9726593404703348</v>
      </c>
      <c r="AD159">
        <f ca="1">MMULT(Q159:Y159,$CE$10:$CE$18)</f>
        <v>7.1409541797978546</v>
      </c>
      <c r="AE159">
        <f ca="1">MMULT(Q159:Y159,$CF$10:$CF$18)</f>
        <v>-0.58372464482450048</v>
      </c>
      <c r="AF159">
        <f ca="1">MMULT(Q159:Y159,$CG$10:$CG$18)</f>
        <v>1.0787851397463577</v>
      </c>
      <c r="AG159">
        <v>1</v>
      </c>
      <c r="AH159">
        <f t="shared" ca="1" si="94"/>
        <v>0</v>
      </c>
      <c r="AI159">
        <f t="shared" ca="1" si="95"/>
        <v>2.4862527672796544</v>
      </c>
      <c r="AJ159">
        <f t="shared" ca="1" si="96"/>
        <v>0</v>
      </c>
      <c r="AK159">
        <f t="shared" ca="1" si="97"/>
        <v>7.1409541797978546</v>
      </c>
      <c r="AL159">
        <f t="shared" ca="1" si="98"/>
        <v>0</v>
      </c>
      <c r="AM159">
        <f t="shared" ca="1" si="99"/>
        <v>1.0787851397463577</v>
      </c>
      <c r="AO159">
        <f ca="1">MMULT(AG159:AM159,$CB$21:$CB$27)</f>
        <v>-2.882624859557958</v>
      </c>
      <c r="AP159">
        <f ca="1">MMULT(AG159:AM159,$CC$21:$CC$27)</f>
        <v>3.9287015086064434</v>
      </c>
      <c r="AQ159">
        <f ca="1">MMULT(AG159:AM159,$CD$21:$CD$27)</f>
        <v>-4.063744276638289</v>
      </c>
      <c r="AS159">
        <f t="shared" ca="1" si="100"/>
        <v>1.0996486369832797E-3</v>
      </c>
      <c r="AT159">
        <f t="shared" ca="1" si="101"/>
        <v>0.99856283075482544</v>
      </c>
      <c r="AU159" s="13">
        <f t="shared" ca="1" si="102"/>
        <v>3.3752060819134587E-4</v>
      </c>
      <c r="AV159" s="10">
        <f t="shared" ca="1" si="103"/>
        <v>1</v>
      </c>
      <c r="AX159" s="12">
        <f t="shared" ca="1" si="104"/>
        <v>0.99890035136301669</v>
      </c>
      <c r="AY159" s="9">
        <f t="shared" ca="1" si="105"/>
        <v>-0.99856283075482544</v>
      </c>
      <c r="AZ159" s="9">
        <f t="shared" ca="1" si="106"/>
        <v>-3.3752060819134587E-4</v>
      </c>
      <c r="BA159" s="11">
        <f t="shared" ca="1" si="107"/>
        <v>1.9949297528384091</v>
      </c>
      <c r="BC159" s="13">
        <f t="shared" ca="1" si="108"/>
        <v>0</v>
      </c>
      <c r="BE159">
        <f t="shared" ca="1" si="109"/>
        <v>0</v>
      </c>
      <c r="BF159">
        <f t="shared" ca="1" si="110"/>
        <v>1</v>
      </c>
      <c r="BG159">
        <f t="shared" ca="1" si="111"/>
        <v>0</v>
      </c>
      <c r="BH159">
        <f t="shared" ca="1" si="112"/>
        <v>0</v>
      </c>
      <c r="BI159">
        <f t="shared" ca="1" si="113"/>
        <v>0</v>
      </c>
      <c r="BJ159">
        <f t="shared" ca="1" si="114"/>
        <v>0</v>
      </c>
      <c r="BK159">
        <f t="shared" ca="1" si="115"/>
        <v>0</v>
      </c>
      <c r="BL159">
        <f t="shared" ca="1" si="116"/>
        <v>0</v>
      </c>
      <c r="BM159">
        <f t="shared" ca="1" si="117"/>
        <v>0</v>
      </c>
      <c r="BN159">
        <f t="shared" ca="1" si="118"/>
        <v>1</v>
      </c>
    </row>
    <row r="160" spans="1:66" x14ac:dyDescent="0.25">
      <c r="A160">
        <v>1</v>
      </c>
      <c r="B160">
        <v>-5.25</v>
      </c>
      <c r="C160">
        <v>-2.75</v>
      </c>
      <c r="D160" s="4">
        <v>-1</v>
      </c>
      <c r="E160">
        <f t="shared" si="83"/>
        <v>1</v>
      </c>
      <c r="F160">
        <f t="shared" si="84"/>
        <v>0</v>
      </c>
      <c r="G160">
        <f t="shared" si="85"/>
        <v>0</v>
      </c>
      <c r="I160">
        <f ca="1">MMULT(A160:C160,$CB$5:$CB$7)</f>
        <v>5.1110858015110656</v>
      </c>
      <c r="J160">
        <f ca="1">MMULT(A160:C160,$CC$5:$CC$7)</f>
        <v>0.12982940478315141</v>
      </c>
      <c r="K160">
        <f ca="1">MMULT(A160:C160,$CD$5:$CD$7)</f>
        <v>3.4723057024629891</v>
      </c>
      <c r="L160">
        <f ca="1">MMULT(A160:C160,$CE$5:$CE$7)</f>
        <v>-6.1491613766251554</v>
      </c>
      <c r="M160">
        <f ca="1">MMULT(A160:C160,$CF$5:$CF$7)</f>
        <v>1.5695680880824414</v>
      </c>
      <c r="N160">
        <f ca="1">MMULT(A160:C160,$CG$5:$CG$7)</f>
        <v>-3.6714931822260159</v>
      </c>
      <c r="O160">
        <f ca="1">MMULT(A160:C160,$CH$5:$CH$7)</f>
        <v>-1.567383381795306</v>
      </c>
      <c r="P160">
        <f ca="1">MMULT(A160:C160,$CI$5:$CI$7)</f>
        <v>-1.2702319548756504</v>
      </c>
      <c r="Q160">
        <v>1</v>
      </c>
      <c r="R160">
        <f t="shared" ca="1" si="86"/>
        <v>5.1110858015110656</v>
      </c>
      <c r="S160">
        <f t="shared" ca="1" si="87"/>
        <v>0.12982940478315141</v>
      </c>
      <c r="T160">
        <f t="shared" ca="1" si="88"/>
        <v>3.4723057024629891</v>
      </c>
      <c r="U160">
        <f t="shared" ca="1" si="89"/>
        <v>0</v>
      </c>
      <c r="V160">
        <f t="shared" ca="1" si="90"/>
        <v>1.5695680880824414</v>
      </c>
      <c r="W160">
        <f t="shared" ca="1" si="91"/>
        <v>0</v>
      </c>
      <c r="X160">
        <f t="shared" ca="1" si="92"/>
        <v>0</v>
      </c>
      <c r="Y160">
        <f t="shared" ca="1" si="93"/>
        <v>0</v>
      </c>
      <c r="AA160">
        <f ca="1">MMULT(Q160:Y160,$CB$10:$CB$18)</f>
        <v>-1.7074304814542289</v>
      </c>
      <c r="AB160">
        <f ca="1">MMULT(Q160:Y160,$CC$10:$CC$18)</f>
        <v>2.5957193450252216</v>
      </c>
      <c r="AC160">
        <f ca="1">MMULT(Q160:Y160,$CD$10:$CD$18)</f>
        <v>-5.0644983044029468</v>
      </c>
      <c r="AD160">
        <f ca="1">MMULT(Q160:Y160,$CE$10:$CE$18)</f>
        <v>7.1945698529716475</v>
      </c>
      <c r="AE160">
        <f ca="1">MMULT(Q160:Y160,$CF$10:$CF$18)</f>
        <v>-0.44428158298634285</v>
      </c>
      <c r="AF160">
        <f ca="1">MMULT(Q160:Y160,$CG$10:$CG$18)</f>
        <v>1.209849567614895</v>
      </c>
      <c r="AG160">
        <v>1</v>
      </c>
      <c r="AH160">
        <f t="shared" ca="1" si="94"/>
        <v>0</v>
      </c>
      <c r="AI160">
        <f t="shared" ca="1" si="95"/>
        <v>2.5957193450252216</v>
      </c>
      <c r="AJ160">
        <f t="shared" ca="1" si="96"/>
        <v>0</v>
      </c>
      <c r="AK160">
        <f t="shared" ca="1" si="97"/>
        <v>7.1945698529716475</v>
      </c>
      <c r="AL160">
        <f t="shared" ca="1" si="98"/>
        <v>0</v>
      </c>
      <c r="AM160">
        <f t="shared" ca="1" si="99"/>
        <v>1.209849567614895</v>
      </c>
      <c r="AO160">
        <f ca="1">MMULT(AG160:AM160,$CB$21:$CB$27)</f>
        <v>-2.7821561337853273</v>
      </c>
      <c r="AP160">
        <f ca="1">MMULT(AG160:AM160,$CC$21:$CC$27)</f>
        <v>4.027385452847966</v>
      </c>
      <c r="AQ160">
        <f ca="1">MMULT(AG160:AM160,$CD$21:$CD$27)</f>
        <v>-4.1302376723986516</v>
      </c>
      <c r="AS160">
        <f t="shared" ca="1" si="100"/>
        <v>1.1016674723628818E-3</v>
      </c>
      <c r="AT160">
        <f t="shared" ca="1" si="101"/>
        <v>0.99861218753307457</v>
      </c>
      <c r="AU160" s="13">
        <f t="shared" ca="1" si="102"/>
        <v>2.861449945626099E-4</v>
      </c>
      <c r="AV160" s="10">
        <f t="shared" ca="1" si="103"/>
        <v>1</v>
      </c>
      <c r="AX160" s="12">
        <f t="shared" ca="1" si="104"/>
        <v>0.99889833252763716</v>
      </c>
      <c r="AY160" s="9">
        <f t="shared" ca="1" si="105"/>
        <v>-0.99861218753307457</v>
      </c>
      <c r="AZ160" s="9">
        <f t="shared" ca="1" si="106"/>
        <v>-2.861449945626099E-4</v>
      </c>
      <c r="BA160" s="11">
        <f t="shared" ca="1" si="107"/>
        <v>1.9950242616950442</v>
      </c>
      <c r="BC160" s="13">
        <f t="shared" ca="1" si="108"/>
        <v>0</v>
      </c>
      <c r="BE160">
        <f t="shared" ca="1" si="109"/>
        <v>0</v>
      </c>
      <c r="BF160">
        <f t="shared" ca="1" si="110"/>
        <v>1</v>
      </c>
      <c r="BG160">
        <f t="shared" ca="1" si="111"/>
        <v>0</v>
      </c>
      <c r="BH160">
        <f t="shared" ca="1" si="112"/>
        <v>0</v>
      </c>
      <c r="BI160">
        <f t="shared" ca="1" si="113"/>
        <v>0</v>
      </c>
      <c r="BJ160">
        <f t="shared" ca="1" si="114"/>
        <v>0</v>
      </c>
      <c r="BK160">
        <f t="shared" ca="1" si="115"/>
        <v>0</v>
      </c>
      <c r="BL160">
        <f t="shared" ca="1" si="116"/>
        <v>0</v>
      </c>
      <c r="BM160">
        <f t="shared" ca="1" si="117"/>
        <v>0</v>
      </c>
      <c r="BN160">
        <f t="shared" ca="1" si="118"/>
        <v>1</v>
      </c>
    </row>
    <row r="161" spans="1:66" x14ac:dyDescent="0.25">
      <c r="A161">
        <v>1</v>
      </c>
      <c r="B161">
        <v>-5.25</v>
      </c>
      <c r="C161">
        <v>-2.5</v>
      </c>
      <c r="D161" s="4">
        <v>-1</v>
      </c>
      <c r="E161">
        <f t="shared" si="83"/>
        <v>1</v>
      </c>
      <c r="F161">
        <f t="shared" si="84"/>
        <v>0</v>
      </c>
      <c r="G161">
        <f t="shared" si="85"/>
        <v>0</v>
      </c>
      <c r="I161">
        <f ca="1">MMULT(A161:C161,$CB$5:$CB$7)</f>
        <v>5.1125329880461337</v>
      </c>
      <c r="J161">
        <f ca="1">MMULT(A161:C161,$CC$5:$CC$7)</f>
        <v>0.28227317224081405</v>
      </c>
      <c r="K161">
        <f ca="1">MMULT(A161:C161,$CD$5:$CD$7)</f>
        <v>3.6593014652462323</v>
      </c>
      <c r="L161">
        <f ca="1">MMULT(A161:C161,$CE$5:$CE$7)</f>
        <v>-6.0110826661754535</v>
      </c>
      <c r="M161">
        <f ca="1">MMULT(A161:C161,$CF$5:$CF$7)</f>
        <v>1.5148264542805907</v>
      </c>
      <c r="N161">
        <f ca="1">MMULT(A161:C161,$CG$5:$CG$7)</f>
        <v>-3.4759505166841489</v>
      </c>
      <c r="O161">
        <f ca="1">MMULT(A161:C161,$CH$5:$CH$7)</f>
        <v>-1.6324631266749379</v>
      </c>
      <c r="P161">
        <f ca="1">MMULT(A161:C161,$CI$5:$CI$7)</f>
        <v>-1.0868120074616709</v>
      </c>
      <c r="Q161">
        <v>1</v>
      </c>
      <c r="R161">
        <f t="shared" ca="1" si="86"/>
        <v>5.1125329880461337</v>
      </c>
      <c r="S161">
        <f t="shared" ca="1" si="87"/>
        <v>0.28227317224081405</v>
      </c>
      <c r="T161">
        <f t="shared" ca="1" si="88"/>
        <v>3.6593014652462323</v>
      </c>
      <c r="U161">
        <f t="shared" ca="1" si="89"/>
        <v>0</v>
      </c>
      <c r="V161">
        <f t="shared" ca="1" si="90"/>
        <v>1.5148264542805907</v>
      </c>
      <c r="W161">
        <f t="shared" ca="1" si="91"/>
        <v>0</v>
      </c>
      <c r="X161">
        <f t="shared" ca="1" si="92"/>
        <v>0</v>
      </c>
      <c r="Y161">
        <f t="shared" ca="1" si="93"/>
        <v>0</v>
      </c>
      <c r="AA161">
        <f ca="1">MMULT(Q161:Y161,$CB$10:$CB$18)</f>
        <v>-1.7181970472915116</v>
      </c>
      <c r="AB161">
        <f ca="1">MMULT(Q161:Y161,$CC$10:$CC$18)</f>
        <v>2.7243644968502432</v>
      </c>
      <c r="AC161">
        <f ca="1">MMULT(Q161:Y161,$CD$10:$CD$18)</f>
        <v>-5.1586170573305496</v>
      </c>
      <c r="AD161">
        <f ca="1">MMULT(Q161:Y161,$CE$10:$CE$18)</f>
        <v>7.2271794308372961</v>
      </c>
      <c r="AE161">
        <f ca="1">MMULT(Q161:Y161,$CF$10:$CF$18)</f>
        <v>-0.30413130903419722</v>
      </c>
      <c r="AF161">
        <f ca="1">MMULT(Q161:Y161,$CG$10:$CG$18)</f>
        <v>1.3563322115558631</v>
      </c>
      <c r="AG161">
        <v>1</v>
      </c>
      <c r="AH161">
        <f t="shared" ca="1" si="94"/>
        <v>0</v>
      </c>
      <c r="AI161">
        <f t="shared" ca="1" si="95"/>
        <v>2.7243644968502432</v>
      </c>
      <c r="AJ161">
        <f t="shared" ca="1" si="96"/>
        <v>0</v>
      </c>
      <c r="AK161">
        <f t="shared" ca="1" si="97"/>
        <v>7.2271794308372961</v>
      </c>
      <c r="AL161">
        <f t="shared" ca="1" si="98"/>
        <v>0</v>
      </c>
      <c r="AM161">
        <f t="shared" ca="1" si="99"/>
        <v>1.3563322115558631</v>
      </c>
      <c r="AO161">
        <f ca="1">MMULT(AG161:AM161,$CB$21:$CB$27)</f>
        <v>-2.646179900108887</v>
      </c>
      <c r="AP161">
        <f ca="1">MMULT(AG161:AM161,$CC$21:$CC$27)</f>
        <v>4.1295987069818745</v>
      </c>
      <c r="AQ161">
        <f ca="1">MMULT(AG161:AM161,$CD$21:$CD$27)</f>
        <v>-4.2048391652127961</v>
      </c>
      <c r="AS161">
        <f t="shared" ca="1" si="100"/>
        <v>1.1395078276196431E-3</v>
      </c>
      <c r="AT161">
        <f t="shared" ca="1" si="101"/>
        <v>0.99862071921782258</v>
      </c>
      <c r="AU161" s="13">
        <f t="shared" ca="1" si="102"/>
        <v>2.3977295455776122E-4</v>
      </c>
      <c r="AV161" s="10">
        <f t="shared" ca="1" si="103"/>
        <v>1</v>
      </c>
      <c r="AX161" s="12">
        <f t="shared" ca="1" si="104"/>
        <v>0.99886049217238038</v>
      </c>
      <c r="AY161" s="9">
        <f t="shared" ca="1" si="105"/>
        <v>-0.99862071921782258</v>
      </c>
      <c r="AZ161" s="9">
        <f t="shared" ca="1" si="106"/>
        <v>-2.3977295455776122E-4</v>
      </c>
      <c r="BA161" s="11">
        <f t="shared" ca="1" si="107"/>
        <v>1.9949656811650409</v>
      </c>
      <c r="BC161" s="13">
        <f t="shared" ca="1" si="108"/>
        <v>0</v>
      </c>
      <c r="BE161">
        <f t="shared" ca="1" si="109"/>
        <v>0</v>
      </c>
      <c r="BF161">
        <f t="shared" ca="1" si="110"/>
        <v>1</v>
      </c>
      <c r="BG161">
        <f t="shared" ca="1" si="111"/>
        <v>0</v>
      </c>
      <c r="BH161">
        <f t="shared" ca="1" si="112"/>
        <v>0</v>
      </c>
      <c r="BI161">
        <f t="shared" ca="1" si="113"/>
        <v>0</v>
      </c>
      <c r="BJ161">
        <f t="shared" ca="1" si="114"/>
        <v>0</v>
      </c>
      <c r="BK161">
        <f t="shared" ca="1" si="115"/>
        <v>0</v>
      </c>
      <c r="BL161">
        <f t="shared" ca="1" si="116"/>
        <v>0</v>
      </c>
      <c r="BM161">
        <f t="shared" ca="1" si="117"/>
        <v>0</v>
      </c>
      <c r="BN161">
        <f t="shared" ca="1" si="118"/>
        <v>1</v>
      </c>
    </row>
    <row r="162" spans="1:66" x14ac:dyDescent="0.25">
      <c r="A162">
        <v>1</v>
      </c>
      <c r="B162">
        <v>-5.25</v>
      </c>
      <c r="C162">
        <v>-2.25</v>
      </c>
      <c r="D162" s="4">
        <v>-1</v>
      </c>
      <c r="E162">
        <f t="shared" si="83"/>
        <v>1</v>
      </c>
      <c r="F162">
        <f t="shared" si="84"/>
        <v>0</v>
      </c>
      <c r="G162">
        <f t="shared" si="85"/>
        <v>0</v>
      </c>
      <c r="I162">
        <f ca="1">MMULT(A162:C162,$CB$5:$CB$7)</f>
        <v>5.1139801745812017</v>
      </c>
      <c r="J162">
        <f ca="1">MMULT(A162:C162,$CC$5:$CC$7)</f>
        <v>0.43471693969847647</v>
      </c>
      <c r="K162">
        <f ca="1">MMULT(A162:C162,$CD$5:$CD$7)</f>
        <v>3.8462972280294756</v>
      </c>
      <c r="L162">
        <f ca="1">MMULT(A162:C162,$CE$5:$CE$7)</f>
        <v>-5.8730039557257516</v>
      </c>
      <c r="M162">
        <f ca="1">MMULT(A162:C162,$CF$5:$CF$7)</f>
        <v>1.4600848204787398</v>
      </c>
      <c r="N162">
        <f ca="1">MMULT(A162:C162,$CG$5:$CG$7)</f>
        <v>-3.2804078511422814</v>
      </c>
      <c r="O162">
        <f ca="1">MMULT(A162:C162,$CH$5:$CH$7)</f>
        <v>-1.6975428715545697</v>
      </c>
      <c r="P162">
        <f ca="1">MMULT(A162:C162,$CI$5:$CI$7)</f>
        <v>-0.90339206004769168</v>
      </c>
      <c r="Q162">
        <v>1</v>
      </c>
      <c r="R162">
        <f t="shared" ca="1" si="86"/>
        <v>5.1139801745812017</v>
      </c>
      <c r="S162">
        <f t="shared" ca="1" si="87"/>
        <v>0.43471693969847647</v>
      </c>
      <c r="T162">
        <f t="shared" ca="1" si="88"/>
        <v>3.8462972280294756</v>
      </c>
      <c r="U162">
        <f t="shared" ca="1" si="89"/>
        <v>0</v>
      </c>
      <c r="V162">
        <f t="shared" ca="1" si="90"/>
        <v>1.4600848204787398</v>
      </c>
      <c r="W162">
        <f t="shared" ca="1" si="91"/>
        <v>0</v>
      </c>
      <c r="X162">
        <f t="shared" ca="1" si="92"/>
        <v>0</v>
      </c>
      <c r="Y162">
        <f t="shared" ca="1" si="93"/>
        <v>0</v>
      </c>
      <c r="AA162">
        <f ca="1">MMULT(Q162:Y162,$CB$10:$CB$18)</f>
        <v>-1.7289636131287942</v>
      </c>
      <c r="AB162">
        <f ca="1">MMULT(Q162:Y162,$CC$10:$CC$18)</f>
        <v>2.8530096486752656</v>
      </c>
      <c r="AC162">
        <f ca="1">MMULT(Q162:Y162,$CD$10:$CD$18)</f>
        <v>-5.2527358102581525</v>
      </c>
      <c r="AD162">
        <f ca="1">MMULT(Q162:Y162,$CE$10:$CE$18)</f>
        <v>7.2597890087029446</v>
      </c>
      <c r="AE162">
        <f ca="1">MMULT(Q162:Y162,$CF$10:$CF$18)</f>
        <v>-0.16398103508205111</v>
      </c>
      <c r="AF162">
        <f ca="1">MMULT(Q162:Y162,$CG$10:$CG$18)</f>
        <v>1.5028148554968304</v>
      </c>
      <c r="AG162">
        <v>1</v>
      </c>
      <c r="AH162">
        <f t="shared" ca="1" si="94"/>
        <v>0</v>
      </c>
      <c r="AI162">
        <f t="shared" ca="1" si="95"/>
        <v>2.8530096486752656</v>
      </c>
      <c r="AJ162">
        <f t="shared" ca="1" si="96"/>
        <v>0</v>
      </c>
      <c r="AK162">
        <f t="shared" ca="1" si="97"/>
        <v>7.2597890087029446</v>
      </c>
      <c r="AL162">
        <f t="shared" ca="1" si="98"/>
        <v>0</v>
      </c>
      <c r="AM162">
        <f t="shared" ca="1" si="99"/>
        <v>1.5028148554968304</v>
      </c>
      <c r="AO162">
        <f ca="1">MMULT(AG162:AM162,$CB$21:$CB$27)</f>
        <v>-2.5102036664324476</v>
      </c>
      <c r="AP162">
        <f ca="1">MMULT(AG162:AM162,$CC$21:$CC$27)</f>
        <v>4.2318119611157821</v>
      </c>
      <c r="AQ162">
        <f ca="1">MMULT(AG162:AM162,$CD$21:$CD$27)</f>
        <v>-4.2794406580269415</v>
      </c>
      <c r="AS162">
        <f t="shared" ca="1" si="100"/>
        <v>1.1786375436221089E-3</v>
      </c>
      <c r="AT162">
        <f t="shared" ca="1" si="101"/>
        <v>0.99862044836015595</v>
      </c>
      <c r="AU162" s="13">
        <f t="shared" ca="1" si="102"/>
        <v>2.0091409622179866E-4</v>
      </c>
      <c r="AV162" s="10">
        <f t="shared" ca="1" si="103"/>
        <v>0.99999999999999989</v>
      </c>
      <c r="AX162" s="12">
        <f t="shared" ca="1" si="104"/>
        <v>0.99882136245637787</v>
      </c>
      <c r="AY162" s="9">
        <f t="shared" ca="1" si="105"/>
        <v>-0.99862044836015595</v>
      </c>
      <c r="AZ162" s="9">
        <f t="shared" ca="1" si="106"/>
        <v>-2.0091409622179866E-4</v>
      </c>
      <c r="BA162" s="11">
        <f t="shared" ca="1" si="107"/>
        <v>1.994886954348728</v>
      </c>
      <c r="BC162" s="13">
        <f t="shared" ca="1" si="108"/>
        <v>0</v>
      </c>
      <c r="BE162">
        <f t="shared" ca="1" si="109"/>
        <v>0</v>
      </c>
      <c r="BF162">
        <f t="shared" ca="1" si="110"/>
        <v>1</v>
      </c>
      <c r="BG162">
        <f t="shared" ca="1" si="111"/>
        <v>0</v>
      </c>
      <c r="BH162">
        <f t="shared" ca="1" si="112"/>
        <v>0</v>
      </c>
      <c r="BI162">
        <f t="shared" ca="1" si="113"/>
        <v>0</v>
      </c>
      <c r="BJ162">
        <f t="shared" ca="1" si="114"/>
        <v>0</v>
      </c>
      <c r="BK162">
        <f t="shared" ca="1" si="115"/>
        <v>0</v>
      </c>
      <c r="BL162">
        <f t="shared" ca="1" si="116"/>
        <v>0</v>
      </c>
      <c r="BM162">
        <f t="shared" ca="1" si="117"/>
        <v>0</v>
      </c>
      <c r="BN162">
        <f t="shared" ca="1" si="118"/>
        <v>1</v>
      </c>
    </row>
    <row r="163" spans="1:66" x14ac:dyDescent="0.25">
      <c r="A163">
        <v>1</v>
      </c>
      <c r="B163">
        <v>-5.25</v>
      </c>
      <c r="C163">
        <v>-2</v>
      </c>
      <c r="D163" s="4">
        <v>-1</v>
      </c>
      <c r="E163">
        <f t="shared" si="83"/>
        <v>1</v>
      </c>
      <c r="F163">
        <f t="shared" si="84"/>
        <v>0</v>
      </c>
      <c r="G163">
        <f t="shared" si="85"/>
        <v>0</v>
      </c>
      <c r="I163">
        <f ca="1">MMULT(A163:C163,$CB$5:$CB$7)</f>
        <v>5.1154273611162697</v>
      </c>
      <c r="J163">
        <f ca="1">MMULT(A163:C163,$CC$5:$CC$7)</f>
        <v>0.58716070715613888</v>
      </c>
      <c r="K163">
        <f ca="1">MMULT(A163:C163,$CD$5:$CD$7)</f>
        <v>4.0332929908127184</v>
      </c>
      <c r="L163">
        <f ca="1">MMULT(A163:C163,$CE$5:$CE$7)</f>
        <v>-5.7349252452760489</v>
      </c>
      <c r="M163">
        <f ca="1">MMULT(A163:C163,$CF$5:$CF$7)</f>
        <v>1.4053431866768891</v>
      </c>
      <c r="N163">
        <f ca="1">MMULT(A163:C163,$CG$5:$CG$7)</f>
        <v>-3.0848651856004143</v>
      </c>
      <c r="O163">
        <f ca="1">MMULT(A163:C163,$CH$5:$CH$7)</f>
        <v>-1.7626226164342018</v>
      </c>
      <c r="P163">
        <f ca="1">MMULT(A163:C163,$CI$5:$CI$7)</f>
        <v>-0.71997211263371241</v>
      </c>
      <c r="Q163">
        <v>1</v>
      </c>
      <c r="R163">
        <f t="shared" ca="1" si="86"/>
        <v>5.1154273611162697</v>
      </c>
      <c r="S163">
        <f t="shared" ca="1" si="87"/>
        <v>0.58716070715613888</v>
      </c>
      <c r="T163">
        <f t="shared" ca="1" si="88"/>
        <v>4.0332929908127184</v>
      </c>
      <c r="U163">
        <f t="shared" ca="1" si="89"/>
        <v>0</v>
      </c>
      <c r="V163">
        <f t="shared" ca="1" si="90"/>
        <v>1.4053431866768891</v>
      </c>
      <c r="W163">
        <f t="shared" ca="1" si="91"/>
        <v>0</v>
      </c>
      <c r="X163">
        <f t="shared" ca="1" si="92"/>
        <v>0</v>
      </c>
      <c r="Y163">
        <f t="shared" ca="1" si="93"/>
        <v>0</v>
      </c>
      <c r="AA163">
        <f ca="1">MMULT(Q163:Y163,$CB$10:$CB$18)</f>
        <v>-1.7397301789660768</v>
      </c>
      <c r="AB163">
        <f ca="1">MMULT(Q163:Y163,$CC$10:$CC$18)</f>
        <v>2.9816548005002876</v>
      </c>
      <c r="AC163">
        <f ca="1">MMULT(Q163:Y163,$CD$10:$CD$18)</f>
        <v>-5.3468545631857562</v>
      </c>
      <c r="AD163">
        <f ca="1">MMULT(Q163:Y163,$CE$10:$CE$18)</f>
        <v>7.2923985865685941</v>
      </c>
      <c r="AE163">
        <f ca="1">MMULT(Q163:Y163,$CF$10:$CF$18)</f>
        <v>-2.3830761129906369E-2</v>
      </c>
      <c r="AF163">
        <f ca="1">MMULT(Q163:Y163,$CG$10:$CG$18)</f>
        <v>1.6492974994377976</v>
      </c>
      <c r="AG163">
        <v>1</v>
      </c>
      <c r="AH163">
        <f t="shared" ca="1" si="94"/>
        <v>0</v>
      </c>
      <c r="AI163">
        <f t="shared" ca="1" si="95"/>
        <v>2.9816548005002876</v>
      </c>
      <c r="AJ163">
        <f t="shared" ca="1" si="96"/>
        <v>0</v>
      </c>
      <c r="AK163">
        <f t="shared" ca="1" si="97"/>
        <v>7.2923985865685941</v>
      </c>
      <c r="AL163">
        <f t="shared" ca="1" si="98"/>
        <v>0</v>
      </c>
      <c r="AM163">
        <f t="shared" ca="1" si="99"/>
        <v>1.6492974994377976</v>
      </c>
      <c r="AO163">
        <f ca="1">MMULT(AG163:AM163,$CB$21:$CB$27)</f>
        <v>-2.3742274327560073</v>
      </c>
      <c r="AP163">
        <f ca="1">MMULT(AG163:AM163,$CC$21:$CC$27)</f>
        <v>4.3340252152496896</v>
      </c>
      <c r="AQ163">
        <f ca="1">MMULT(AG163:AM163,$CD$21:$CD$27)</f>
        <v>-4.3540421508410869</v>
      </c>
      <c r="AS163">
        <f t="shared" ca="1" si="100"/>
        <v>1.2191016247408873E-3</v>
      </c>
      <c r="AT163">
        <f t="shared" ca="1" si="101"/>
        <v>0.99861254675410527</v>
      </c>
      <c r="AU163" s="13">
        <f t="shared" ca="1" si="102"/>
        <v>1.6835162115366628E-4</v>
      </c>
      <c r="AV163" s="10">
        <f t="shared" ca="1" si="103"/>
        <v>0.99999999999999989</v>
      </c>
      <c r="AX163" s="12">
        <f t="shared" ca="1" si="104"/>
        <v>0.99878089837525907</v>
      </c>
      <c r="AY163" s="9">
        <f t="shared" ca="1" si="105"/>
        <v>-0.99861254675410527</v>
      </c>
      <c r="AZ163" s="9">
        <f t="shared" ca="1" si="106"/>
        <v>-1.6835162115366628E-4</v>
      </c>
      <c r="BA163" s="11">
        <f t="shared" ca="1" si="107"/>
        <v>1.9947903298362781</v>
      </c>
      <c r="BC163" s="13">
        <f t="shared" ca="1" si="108"/>
        <v>0</v>
      </c>
      <c r="BE163">
        <f t="shared" ca="1" si="109"/>
        <v>0</v>
      </c>
      <c r="BF163">
        <f t="shared" ca="1" si="110"/>
        <v>1</v>
      </c>
      <c r="BG163">
        <f t="shared" ca="1" si="111"/>
        <v>0</v>
      </c>
      <c r="BH163">
        <f t="shared" ca="1" si="112"/>
        <v>0</v>
      </c>
      <c r="BI163">
        <f t="shared" ca="1" si="113"/>
        <v>0</v>
      </c>
      <c r="BJ163">
        <f t="shared" ca="1" si="114"/>
        <v>0</v>
      </c>
      <c r="BK163">
        <f t="shared" ca="1" si="115"/>
        <v>0</v>
      </c>
      <c r="BL163">
        <f t="shared" ca="1" si="116"/>
        <v>0</v>
      </c>
      <c r="BM163">
        <f t="shared" ca="1" si="117"/>
        <v>0</v>
      </c>
      <c r="BN163">
        <f t="shared" ca="1" si="118"/>
        <v>1</v>
      </c>
    </row>
    <row r="164" spans="1:66" x14ac:dyDescent="0.25">
      <c r="A164">
        <v>1</v>
      </c>
      <c r="B164">
        <v>-5.25</v>
      </c>
      <c r="C164">
        <v>-1.75</v>
      </c>
      <c r="D164" s="4">
        <v>-1</v>
      </c>
      <c r="E164">
        <f t="shared" si="83"/>
        <v>1</v>
      </c>
      <c r="F164">
        <f t="shared" si="84"/>
        <v>0</v>
      </c>
      <c r="G164">
        <f t="shared" si="85"/>
        <v>0</v>
      </c>
      <c r="I164">
        <f ca="1">MMULT(A164:C164,$CB$5:$CB$7)</f>
        <v>5.1168745476513369</v>
      </c>
      <c r="J164">
        <f ca="1">MMULT(A164:C164,$CC$5:$CC$7)</f>
        <v>0.7396044746138013</v>
      </c>
      <c r="K164">
        <f ca="1">MMULT(A164:C164,$CD$5:$CD$7)</f>
        <v>4.2202887535959626</v>
      </c>
      <c r="L164">
        <f ca="1">MMULT(A164:C164,$CE$5:$CE$7)</f>
        <v>-5.5968465348263461</v>
      </c>
      <c r="M164">
        <f ca="1">MMULT(A164:C164,$CF$5:$CF$7)</f>
        <v>1.3506015528750384</v>
      </c>
      <c r="N164">
        <f ca="1">MMULT(A164:C164,$CG$5:$CG$7)</f>
        <v>-2.8893225200585473</v>
      </c>
      <c r="O164">
        <f ca="1">MMULT(A164:C164,$CH$5:$CH$7)</f>
        <v>-1.8277023613138339</v>
      </c>
      <c r="P164">
        <f ca="1">MMULT(A164:C164,$CI$5:$CI$7)</f>
        <v>-0.53655216521973315</v>
      </c>
      <c r="Q164">
        <v>1</v>
      </c>
      <c r="R164">
        <f t="shared" ca="1" si="86"/>
        <v>5.1168745476513369</v>
      </c>
      <c r="S164">
        <f t="shared" ca="1" si="87"/>
        <v>0.7396044746138013</v>
      </c>
      <c r="T164">
        <f t="shared" ca="1" si="88"/>
        <v>4.2202887535959626</v>
      </c>
      <c r="U164">
        <f t="shared" ca="1" si="89"/>
        <v>0</v>
      </c>
      <c r="V164">
        <f t="shared" ca="1" si="90"/>
        <v>1.3506015528750384</v>
      </c>
      <c r="W164">
        <f t="shared" ca="1" si="91"/>
        <v>0</v>
      </c>
      <c r="X164">
        <f t="shared" ca="1" si="92"/>
        <v>0</v>
      </c>
      <c r="Y164">
        <f t="shared" ca="1" si="93"/>
        <v>0</v>
      </c>
      <c r="AA164">
        <f ca="1">MMULT(Q164:Y164,$CB$10:$CB$18)</f>
        <v>-1.7504967448033593</v>
      </c>
      <c r="AB164">
        <f ca="1">MMULT(Q164:Y164,$CC$10:$CC$18)</f>
        <v>3.1102999523253083</v>
      </c>
      <c r="AC164">
        <f ca="1">MMULT(Q164:Y164,$CD$10:$CD$18)</f>
        <v>-5.4409733161133591</v>
      </c>
      <c r="AD164">
        <f ca="1">MMULT(Q164:Y164,$CE$10:$CE$18)</f>
        <v>7.3250081644342426</v>
      </c>
      <c r="AE164">
        <f ca="1">MMULT(Q164:Y164,$CF$10:$CF$18)</f>
        <v>0.11631951282224015</v>
      </c>
      <c r="AF164">
        <f ca="1">MMULT(Q164:Y164,$CG$10:$CG$18)</f>
        <v>1.7957801433787641</v>
      </c>
      <c r="AG164">
        <v>1</v>
      </c>
      <c r="AH164">
        <f t="shared" ca="1" si="94"/>
        <v>0</v>
      </c>
      <c r="AI164">
        <f t="shared" ca="1" si="95"/>
        <v>3.1102999523253083</v>
      </c>
      <c r="AJ164">
        <f t="shared" ca="1" si="96"/>
        <v>0</v>
      </c>
      <c r="AK164">
        <f t="shared" ca="1" si="97"/>
        <v>7.3250081644342426</v>
      </c>
      <c r="AL164">
        <f t="shared" ca="1" si="98"/>
        <v>0.11631951282224015</v>
      </c>
      <c r="AM164">
        <f t="shared" ca="1" si="99"/>
        <v>1.7957801433787641</v>
      </c>
      <c r="AO164">
        <f ca="1">MMULT(AG164:AM164,$CB$21:$CB$27)</f>
        <v>-2.1911937413341094</v>
      </c>
      <c r="AP164">
        <f ca="1">MMULT(AG164:AM164,$CC$21:$CC$27)</f>
        <v>4.5075409003942353</v>
      </c>
      <c r="AQ164">
        <f ca="1">MMULT(AG164:AM164,$CD$21:$CD$27)</f>
        <v>-4.4392061928380109</v>
      </c>
      <c r="AS164">
        <f t="shared" ca="1" si="100"/>
        <v>1.2307933168025336E-3</v>
      </c>
      <c r="AT164">
        <f t="shared" ca="1" si="101"/>
        <v>0.99863922393155657</v>
      </c>
      <c r="AU164" s="13">
        <f t="shared" ca="1" si="102"/>
        <v>1.2998275164084554E-4</v>
      </c>
      <c r="AV164" s="10">
        <f t="shared" ca="1" si="103"/>
        <v>1</v>
      </c>
      <c r="AX164" s="12">
        <f t="shared" ca="1" si="104"/>
        <v>0.99876920668319746</v>
      </c>
      <c r="AY164" s="9">
        <f t="shared" ca="1" si="105"/>
        <v>-0.99863922393155657</v>
      </c>
      <c r="AZ164" s="9">
        <f t="shared" ca="1" si="106"/>
        <v>-1.2998275164084554E-4</v>
      </c>
      <c r="BA164" s="11">
        <f t="shared" ca="1" si="107"/>
        <v>1.9948202446887209</v>
      </c>
      <c r="BC164" s="13">
        <f t="shared" ca="1" si="108"/>
        <v>0</v>
      </c>
      <c r="BE164">
        <f t="shared" ca="1" si="109"/>
        <v>0</v>
      </c>
      <c r="BF164">
        <f t="shared" ca="1" si="110"/>
        <v>1</v>
      </c>
      <c r="BG164">
        <f t="shared" ca="1" si="111"/>
        <v>0</v>
      </c>
      <c r="BH164">
        <f t="shared" ca="1" si="112"/>
        <v>0</v>
      </c>
      <c r="BI164">
        <f t="shared" ca="1" si="113"/>
        <v>0</v>
      </c>
      <c r="BJ164">
        <f t="shared" ca="1" si="114"/>
        <v>0</v>
      </c>
      <c r="BK164">
        <f t="shared" ca="1" si="115"/>
        <v>0</v>
      </c>
      <c r="BL164">
        <f t="shared" ca="1" si="116"/>
        <v>0</v>
      </c>
      <c r="BM164">
        <f t="shared" ca="1" si="117"/>
        <v>0</v>
      </c>
      <c r="BN164">
        <f t="shared" ca="1" si="118"/>
        <v>1</v>
      </c>
    </row>
    <row r="165" spans="1:66" x14ac:dyDescent="0.25">
      <c r="A165">
        <v>1</v>
      </c>
      <c r="B165">
        <v>-5.25</v>
      </c>
      <c r="C165">
        <v>-1.5</v>
      </c>
      <c r="D165" s="4">
        <v>-1</v>
      </c>
      <c r="E165">
        <f t="shared" si="83"/>
        <v>1</v>
      </c>
      <c r="F165">
        <f t="shared" si="84"/>
        <v>0</v>
      </c>
      <c r="G165">
        <f t="shared" si="85"/>
        <v>0</v>
      </c>
      <c r="I165">
        <f ca="1">MMULT(A165:C165,$CB$5:$CB$7)</f>
        <v>5.1183217341864049</v>
      </c>
      <c r="J165">
        <f ca="1">MMULT(A165:C165,$CC$5:$CC$7)</f>
        <v>0.89204824207146383</v>
      </c>
      <c r="K165">
        <f ca="1">MMULT(A165:C165,$CD$5:$CD$7)</f>
        <v>4.4072845163792049</v>
      </c>
      <c r="L165">
        <f ca="1">MMULT(A165:C165,$CE$5:$CE$7)</f>
        <v>-5.4587678243766442</v>
      </c>
      <c r="M165">
        <f ca="1">MMULT(A165:C165,$CF$5:$CF$7)</f>
        <v>1.2958599190731874</v>
      </c>
      <c r="N165">
        <f ca="1">MMULT(A165:C165,$CG$5:$CG$7)</f>
        <v>-2.6937798545166798</v>
      </c>
      <c r="O165">
        <f ca="1">MMULT(A165:C165,$CH$5:$CH$7)</f>
        <v>-1.8927821061934658</v>
      </c>
      <c r="P165">
        <f ca="1">MMULT(A165:C165,$CI$5:$CI$7)</f>
        <v>-0.35313221780575388</v>
      </c>
      <c r="Q165">
        <v>1</v>
      </c>
      <c r="R165">
        <f t="shared" ca="1" si="86"/>
        <v>5.1183217341864049</v>
      </c>
      <c r="S165">
        <f t="shared" ca="1" si="87"/>
        <v>0.89204824207146383</v>
      </c>
      <c r="T165">
        <f t="shared" ca="1" si="88"/>
        <v>4.4072845163792049</v>
      </c>
      <c r="U165">
        <f t="shared" ca="1" si="89"/>
        <v>0</v>
      </c>
      <c r="V165">
        <f t="shared" ca="1" si="90"/>
        <v>1.2958599190731874</v>
      </c>
      <c r="W165">
        <f t="shared" ca="1" si="91"/>
        <v>0</v>
      </c>
      <c r="X165">
        <f t="shared" ca="1" si="92"/>
        <v>0</v>
      </c>
      <c r="Y165">
        <f t="shared" ca="1" si="93"/>
        <v>0</v>
      </c>
      <c r="AA165">
        <f ca="1">MMULT(Q165:Y165,$CB$10:$CB$18)</f>
        <v>-1.7612633106406421</v>
      </c>
      <c r="AB165">
        <f ca="1">MMULT(Q165:Y165,$CC$10:$CC$18)</f>
        <v>3.2389451041503312</v>
      </c>
      <c r="AC165">
        <f ca="1">MMULT(Q165:Y165,$CD$10:$CD$18)</f>
        <v>-5.5350920690409628</v>
      </c>
      <c r="AD165">
        <f ca="1">MMULT(Q165:Y165,$CE$10:$CE$18)</f>
        <v>7.3576177422998912</v>
      </c>
      <c r="AE165">
        <f ca="1">MMULT(Q165:Y165,$CF$10:$CF$18)</f>
        <v>0.25646978677438625</v>
      </c>
      <c r="AF165">
        <f ca="1">MMULT(Q165:Y165,$CG$10:$CG$18)</f>
        <v>1.942262787319732</v>
      </c>
      <c r="AG165">
        <v>1</v>
      </c>
      <c r="AH165">
        <f t="shared" ca="1" si="94"/>
        <v>0</v>
      </c>
      <c r="AI165">
        <f t="shared" ca="1" si="95"/>
        <v>3.2389451041503312</v>
      </c>
      <c r="AJ165">
        <f t="shared" ca="1" si="96"/>
        <v>0</v>
      </c>
      <c r="AK165">
        <f t="shared" ca="1" si="97"/>
        <v>7.3576177422998912</v>
      </c>
      <c r="AL165">
        <f t="shared" ca="1" si="98"/>
        <v>0.25646978677438625</v>
      </c>
      <c r="AM165">
        <f t="shared" ca="1" si="99"/>
        <v>1.942262787319732</v>
      </c>
      <c r="AO165">
        <f ca="1">MMULT(AG165:AM165,$CB$21:$CB$27)</f>
        <v>-1.9985192337868321</v>
      </c>
      <c r="AP165">
        <f ca="1">MMULT(AG165:AM165,$CC$21:$CC$27)</f>
        <v>4.6956645490710311</v>
      </c>
      <c r="AQ165">
        <f ca="1">MMULT(AG165:AM165,$CD$21:$CD$27)</f>
        <v>-4.5265342190228894</v>
      </c>
      <c r="AS165">
        <f t="shared" ca="1" si="100"/>
        <v>1.2364390022887655E-3</v>
      </c>
      <c r="AT165">
        <f t="shared" ca="1" si="101"/>
        <v>0.99866487177288055</v>
      </c>
      <c r="AU165" s="13">
        <f t="shared" ca="1" si="102"/>
        <v>9.8689224830745835E-5</v>
      </c>
      <c r="AV165" s="10">
        <f t="shared" ca="1" si="103"/>
        <v>1</v>
      </c>
      <c r="AX165" s="12">
        <f t="shared" ca="1" si="104"/>
        <v>0.99876356099771124</v>
      </c>
      <c r="AY165" s="9">
        <f t="shared" ca="1" si="105"/>
        <v>-0.99866487177288055</v>
      </c>
      <c r="AZ165" s="9">
        <f t="shared" ca="1" si="106"/>
        <v>-9.8689224830745835E-5</v>
      </c>
      <c r="BA165" s="11">
        <f t="shared" ca="1" si="107"/>
        <v>1.9948601866295359</v>
      </c>
      <c r="BC165" s="13">
        <f t="shared" ca="1" si="108"/>
        <v>0</v>
      </c>
      <c r="BE165">
        <f t="shared" ca="1" si="109"/>
        <v>0</v>
      </c>
      <c r="BF165">
        <f t="shared" ca="1" si="110"/>
        <v>1</v>
      </c>
      <c r="BG165">
        <f t="shared" ca="1" si="111"/>
        <v>0</v>
      </c>
      <c r="BH165">
        <f t="shared" ca="1" si="112"/>
        <v>0</v>
      </c>
      <c r="BI165">
        <f t="shared" ca="1" si="113"/>
        <v>0</v>
      </c>
      <c r="BJ165">
        <f t="shared" ca="1" si="114"/>
        <v>0</v>
      </c>
      <c r="BK165">
        <f t="shared" ca="1" si="115"/>
        <v>0</v>
      </c>
      <c r="BL165">
        <f t="shared" ca="1" si="116"/>
        <v>0</v>
      </c>
      <c r="BM165">
        <f t="shared" ca="1" si="117"/>
        <v>0</v>
      </c>
      <c r="BN165">
        <f t="shared" ca="1" si="118"/>
        <v>1</v>
      </c>
    </row>
    <row r="166" spans="1:66" x14ac:dyDescent="0.25">
      <c r="A166">
        <v>1</v>
      </c>
      <c r="B166">
        <v>-5.25</v>
      </c>
      <c r="C166">
        <v>-1.25</v>
      </c>
      <c r="D166" s="4">
        <v>-1</v>
      </c>
      <c r="E166">
        <f t="shared" si="83"/>
        <v>1</v>
      </c>
      <c r="F166">
        <f t="shared" si="84"/>
        <v>0</v>
      </c>
      <c r="G166">
        <f t="shared" si="85"/>
        <v>0</v>
      </c>
      <c r="I166">
        <f ca="1">MMULT(A166:C166,$CB$5:$CB$7)</f>
        <v>5.1197689207214729</v>
      </c>
      <c r="J166">
        <f ca="1">MMULT(A166:C166,$CC$5:$CC$7)</f>
        <v>1.0444920095291264</v>
      </c>
      <c r="K166">
        <f ca="1">MMULT(A166:C166,$CD$5:$CD$7)</f>
        <v>4.5942802791624482</v>
      </c>
      <c r="L166">
        <f ca="1">MMULT(A166:C166,$CE$5:$CE$7)</f>
        <v>-5.3206891139269423</v>
      </c>
      <c r="M166">
        <f ca="1">MMULT(A166:C166,$CF$5:$CF$7)</f>
        <v>1.2411182852713367</v>
      </c>
      <c r="N166">
        <f ca="1">MMULT(A166:C166,$CG$5:$CG$7)</f>
        <v>-2.4982371889748127</v>
      </c>
      <c r="O166">
        <f ca="1">MMULT(A166:C166,$CH$5:$CH$7)</f>
        <v>-1.9578618510730976</v>
      </c>
      <c r="P166">
        <f ca="1">MMULT(A166:C166,$CI$5:$CI$7)</f>
        <v>-0.16971227039177461</v>
      </c>
      <c r="Q166">
        <v>1</v>
      </c>
      <c r="R166">
        <f t="shared" ca="1" si="86"/>
        <v>5.1197689207214729</v>
      </c>
      <c r="S166">
        <f t="shared" ca="1" si="87"/>
        <v>1.0444920095291264</v>
      </c>
      <c r="T166">
        <f t="shared" ca="1" si="88"/>
        <v>4.5942802791624482</v>
      </c>
      <c r="U166">
        <f t="shared" ca="1" si="89"/>
        <v>0</v>
      </c>
      <c r="V166">
        <f t="shared" ca="1" si="90"/>
        <v>1.2411182852713367</v>
      </c>
      <c r="W166">
        <f t="shared" ca="1" si="91"/>
        <v>0</v>
      </c>
      <c r="X166">
        <f t="shared" ca="1" si="92"/>
        <v>0</v>
      </c>
      <c r="Y166">
        <f t="shared" ca="1" si="93"/>
        <v>0</v>
      </c>
      <c r="AA166">
        <f ca="1">MMULT(Q166:Y166,$CB$10:$CB$18)</f>
        <v>-1.7720298764779248</v>
      </c>
      <c r="AB166">
        <f ca="1">MMULT(Q166:Y166,$CC$10:$CC$18)</f>
        <v>3.3675902559753541</v>
      </c>
      <c r="AC166">
        <f ca="1">MMULT(Q166:Y166,$CD$10:$CD$18)</f>
        <v>-5.6292108219685657</v>
      </c>
      <c r="AD166">
        <f ca="1">MMULT(Q166:Y166,$CE$10:$CE$18)</f>
        <v>7.3902273201655397</v>
      </c>
      <c r="AE166">
        <f ca="1">MMULT(Q166:Y166,$CF$10:$CF$18)</f>
        <v>0.39662006072653144</v>
      </c>
      <c r="AF166">
        <f ca="1">MMULT(Q166:Y166,$CG$10:$CG$18)</f>
        <v>2.0887454312606994</v>
      </c>
      <c r="AG166">
        <v>1</v>
      </c>
      <c r="AH166">
        <f t="shared" ca="1" si="94"/>
        <v>0</v>
      </c>
      <c r="AI166">
        <f t="shared" ca="1" si="95"/>
        <v>3.3675902559753541</v>
      </c>
      <c r="AJ166">
        <f t="shared" ca="1" si="96"/>
        <v>0</v>
      </c>
      <c r="AK166">
        <f t="shared" ca="1" si="97"/>
        <v>7.3902273201655397</v>
      </c>
      <c r="AL166">
        <f t="shared" ca="1" si="98"/>
        <v>0.39662006072653144</v>
      </c>
      <c r="AM166">
        <f t="shared" ca="1" si="99"/>
        <v>2.0887454312606994</v>
      </c>
      <c r="AO166">
        <f ca="1">MMULT(AG166:AM166,$CB$21:$CB$27)</f>
        <v>-1.8058447262395536</v>
      </c>
      <c r="AP166">
        <f ca="1">MMULT(AG166:AM166,$CC$21:$CC$27)</f>
        <v>4.8837881977478252</v>
      </c>
      <c r="AQ166">
        <f ca="1">MMULT(AG166:AM166,$CD$21:$CD$27)</f>
        <v>-4.613862245207768</v>
      </c>
      <c r="AS166">
        <f t="shared" ca="1" si="100"/>
        <v>1.2421011937767494E-3</v>
      </c>
      <c r="AT166">
        <f t="shared" ca="1" si="101"/>
        <v>0.99868296971494619</v>
      </c>
      <c r="AU166" s="13">
        <f t="shared" ca="1" si="102"/>
        <v>7.4929091277007491E-5</v>
      </c>
      <c r="AV166" s="10">
        <f t="shared" ca="1" si="103"/>
        <v>1</v>
      </c>
      <c r="AX166" s="12">
        <f t="shared" ca="1" si="104"/>
        <v>0.99875789880622323</v>
      </c>
      <c r="AY166" s="9">
        <f t="shared" ca="1" si="105"/>
        <v>-0.99868296971494619</v>
      </c>
      <c r="AZ166" s="9">
        <f t="shared" ca="1" si="106"/>
        <v>-7.4929091277007491E-5</v>
      </c>
      <c r="BA166" s="11">
        <f t="shared" ca="1" si="107"/>
        <v>1.994885020040855</v>
      </c>
      <c r="BC166" s="13">
        <f t="shared" ca="1" si="108"/>
        <v>0</v>
      </c>
      <c r="BE166">
        <f t="shared" ca="1" si="109"/>
        <v>0</v>
      </c>
      <c r="BF166">
        <f t="shared" ca="1" si="110"/>
        <v>1</v>
      </c>
      <c r="BG166">
        <f t="shared" ca="1" si="111"/>
        <v>0</v>
      </c>
      <c r="BH166">
        <f t="shared" ca="1" si="112"/>
        <v>0</v>
      </c>
      <c r="BI166">
        <f t="shared" ca="1" si="113"/>
        <v>0</v>
      </c>
      <c r="BJ166">
        <f t="shared" ca="1" si="114"/>
        <v>0</v>
      </c>
      <c r="BK166">
        <f t="shared" ca="1" si="115"/>
        <v>0</v>
      </c>
      <c r="BL166">
        <f t="shared" ca="1" si="116"/>
        <v>0</v>
      </c>
      <c r="BM166">
        <f t="shared" ca="1" si="117"/>
        <v>0</v>
      </c>
      <c r="BN166">
        <f t="shared" ca="1" si="118"/>
        <v>1</v>
      </c>
    </row>
    <row r="167" spans="1:66" x14ac:dyDescent="0.25">
      <c r="A167">
        <v>1</v>
      </c>
      <c r="B167">
        <v>-5.25</v>
      </c>
      <c r="C167">
        <v>-1</v>
      </c>
      <c r="D167" s="4">
        <v>-1</v>
      </c>
      <c r="E167">
        <f t="shared" si="83"/>
        <v>1</v>
      </c>
      <c r="F167">
        <f t="shared" si="84"/>
        <v>0</v>
      </c>
      <c r="G167">
        <f t="shared" si="85"/>
        <v>0</v>
      </c>
      <c r="I167">
        <f ca="1">MMULT(A167:C167,$CB$5:$CB$7)</f>
        <v>5.121216107256541</v>
      </c>
      <c r="J167">
        <f ca="1">MMULT(A167:C167,$CC$5:$CC$7)</f>
        <v>1.1969357769867888</v>
      </c>
      <c r="K167">
        <f ca="1">MMULT(A167:C167,$CD$5:$CD$7)</f>
        <v>4.7812760419456914</v>
      </c>
      <c r="L167">
        <f ca="1">MMULT(A167:C167,$CE$5:$CE$7)</f>
        <v>-5.1826104034772396</v>
      </c>
      <c r="M167">
        <f ca="1">MMULT(A167:C167,$CF$5:$CF$7)</f>
        <v>1.186376651469486</v>
      </c>
      <c r="N167">
        <f ca="1">MMULT(A167:C167,$CG$5:$CG$7)</f>
        <v>-2.3026945234329457</v>
      </c>
      <c r="O167">
        <f ca="1">MMULT(A167:C167,$CH$5:$CH$7)</f>
        <v>-2.0229415959527297</v>
      </c>
      <c r="P167">
        <f ca="1">MMULT(A167:C167,$CI$5:$CI$7)</f>
        <v>1.3707677022204656E-2</v>
      </c>
      <c r="Q167">
        <v>1</v>
      </c>
      <c r="R167">
        <f t="shared" ca="1" si="86"/>
        <v>5.121216107256541</v>
      </c>
      <c r="S167">
        <f t="shared" ca="1" si="87"/>
        <v>1.1969357769867888</v>
      </c>
      <c r="T167">
        <f t="shared" ca="1" si="88"/>
        <v>4.7812760419456914</v>
      </c>
      <c r="U167">
        <f t="shared" ca="1" si="89"/>
        <v>0</v>
      </c>
      <c r="V167">
        <f t="shared" ca="1" si="90"/>
        <v>1.186376651469486</v>
      </c>
      <c r="W167">
        <f t="shared" ca="1" si="91"/>
        <v>0</v>
      </c>
      <c r="X167">
        <f t="shared" ca="1" si="92"/>
        <v>0</v>
      </c>
      <c r="Y167">
        <f t="shared" ca="1" si="93"/>
        <v>1.3707677022204656E-2</v>
      </c>
      <c r="AA167">
        <f ca="1">MMULT(Q167:Y167,$CB$10:$CB$18)</f>
        <v>-1.7951582780346576</v>
      </c>
      <c r="AB167">
        <f ca="1">MMULT(Q167:Y167,$CC$10:$CC$18)</f>
        <v>3.4968374557561406</v>
      </c>
      <c r="AC167">
        <f ca="1">MMULT(Q167:Y167,$CD$10:$CD$18)</f>
        <v>-5.7217966136503771</v>
      </c>
      <c r="AD167">
        <f ca="1">MMULT(Q167:Y167,$CE$10:$CE$18)</f>
        <v>7.4275788616559328</v>
      </c>
      <c r="AE167">
        <f ca="1">MMULT(Q167:Y167,$CF$10:$CF$18)</f>
        <v>0.54982043216784604</v>
      </c>
      <c r="AF167">
        <f ca="1">MMULT(Q167:Y167,$CG$10:$CG$18)</f>
        <v>2.2314018113930278</v>
      </c>
      <c r="AG167">
        <v>1</v>
      </c>
      <c r="AH167">
        <f t="shared" ca="1" si="94"/>
        <v>0</v>
      </c>
      <c r="AI167">
        <f t="shared" ca="1" si="95"/>
        <v>3.4968374557561406</v>
      </c>
      <c r="AJ167">
        <f t="shared" ca="1" si="96"/>
        <v>0</v>
      </c>
      <c r="AK167">
        <f t="shared" ca="1" si="97"/>
        <v>7.4275788616559328</v>
      </c>
      <c r="AL167">
        <f t="shared" ca="1" si="98"/>
        <v>0.54982043216784604</v>
      </c>
      <c r="AM167">
        <f t="shared" ca="1" si="99"/>
        <v>2.2314018113930278</v>
      </c>
      <c r="AO167">
        <f ca="1">MMULT(AG167:AM167,$CB$21:$CB$27)</f>
        <v>-1.6133162324487758</v>
      </c>
      <c r="AP167">
        <f ca="1">MMULT(AG167:AM167,$CC$21:$CC$27)</f>
        <v>5.0802820606741506</v>
      </c>
      <c r="AQ167">
        <f ca="1">MMULT(AG167:AM167,$CD$21:$CD$27)</f>
        <v>-4.7051502069598587</v>
      </c>
      <c r="AS167">
        <f t="shared" ca="1" si="100"/>
        <v>1.2372148211186667E-3</v>
      </c>
      <c r="AT167">
        <f t="shared" ca="1" si="101"/>
        <v>0.99870659263675055</v>
      </c>
      <c r="AU167" s="13">
        <f t="shared" ca="1" si="102"/>
        <v>5.61925421307314E-5</v>
      </c>
      <c r="AV167" s="10">
        <f t="shared" ca="1" si="103"/>
        <v>1</v>
      </c>
      <c r="AX167" s="12">
        <f t="shared" ca="1" si="104"/>
        <v>0.99876278517888128</v>
      </c>
      <c r="AY167" s="9">
        <f t="shared" ca="1" si="105"/>
        <v>-0.99870659263675055</v>
      </c>
      <c r="AZ167" s="9">
        <f t="shared" ca="1" si="106"/>
        <v>-5.61925421307314E-5</v>
      </c>
      <c r="BA167" s="11">
        <f t="shared" ca="1" si="107"/>
        <v>1.9949419623919864</v>
      </c>
      <c r="BC167" s="13">
        <f t="shared" ca="1" si="108"/>
        <v>0</v>
      </c>
      <c r="BE167">
        <f t="shared" ca="1" si="109"/>
        <v>0</v>
      </c>
      <c r="BF167">
        <f t="shared" ca="1" si="110"/>
        <v>1</v>
      </c>
      <c r="BG167">
        <f t="shared" ca="1" si="111"/>
        <v>0</v>
      </c>
      <c r="BH167">
        <f t="shared" ca="1" si="112"/>
        <v>0</v>
      </c>
      <c r="BI167">
        <f t="shared" ca="1" si="113"/>
        <v>0</v>
      </c>
      <c r="BJ167">
        <f t="shared" ca="1" si="114"/>
        <v>0</v>
      </c>
      <c r="BK167">
        <f t="shared" ca="1" si="115"/>
        <v>0</v>
      </c>
      <c r="BL167">
        <f t="shared" ca="1" si="116"/>
        <v>0</v>
      </c>
      <c r="BM167">
        <f t="shared" ca="1" si="117"/>
        <v>0</v>
      </c>
      <c r="BN167">
        <f t="shared" ca="1" si="118"/>
        <v>1</v>
      </c>
    </row>
    <row r="168" spans="1:66" x14ac:dyDescent="0.25">
      <c r="A168">
        <v>1</v>
      </c>
      <c r="B168">
        <v>-5.25</v>
      </c>
      <c r="C168">
        <v>-0.75</v>
      </c>
      <c r="D168" s="4">
        <v>-1</v>
      </c>
      <c r="E168">
        <f t="shared" si="83"/>
        <v>1</v>
      </c>
      <c r="F168">
        <f t="shared" si="84"/>
        <v>0</v>
      </c>
      <c r="G168">
        <f t="shared" si="85"/>
        <v>0</v>
      </c>
      <c r="I168">
        <f ca="1">MMULT(A168:C168,$CB$5:$CB$7)</f>
        <v>5.122663293791609</v>
      </c>
      <c r="J168">
        <f ca="1">MMULT(A168:C168,$CC$5:$CC$7)</f>
        <v>1.3493795444444512</v>
      </c>
      <c r="K168">
        <f ca="1">MMULT(A168:C168,$CD$5:$CD$7)</f>
        <v>4.9682718047289347</v>
      </c>
      <c r="L168">
        <f ca="1">MMULT(A168:C168,$CE$5:$CE$7)</f>
        <v>-5.0445316930275368</v>
      </c>
      <c r="M168">
        <f ca="1">MMULT(A168:C168,$CF$5:$CF$7)</f>
        <v>1.1316350176676353</v>
      </c>
      <c r="N168">
        <f ca="1">MMULT(A168:C168,$CG$5:$CG$7)</f>
        <v>-2.1071518578910786</v>
      </c>
      <c r="O168">
        <f ca="1">MMULT(A168:C168,$CH$5:$CH$7)</f>
        <v>-2.0880213408323618</v>
      </c>
      <c r="P168">
        <f ca="1">MMULT(A168:C168,$CI$5:$CI$7)</f>
        <v>0.19712762443618392</v>
      </c>
      <c r="Q168">
        <v>1</v>
      </c>
      <c r="R168">
        <f t="shared" ca="1" si="86"/>
        <v>5.122663293791609</v>
      </c>
      <c r="S168">
        <f t="shared" ca="1" si="87"/>
        <v>1.3493795444444512</v>
      </c>
      <c r="T168">
        <f t="shared" ca="1" si="88"/>
        <v>4.9682718047289347</v>
      </c>
      <c r="U168">
        <f t="shared" ca="1" si="89"/>
        <v>0</v>
      </c>
      <c r="V168">
        <f t="shared" ca="1" si="90"/>
        <v>1.1316350176676353</v>
      </c>
      <c r="W168">
        <f t="shared" ca="1" si="91"/>
        <v>0</v>
      </c>
      <c r="X168">
        <f t="shared" ca="1" si="92"/>
        <v>0</v>
      </c>
      <c r="Y168">
        <f t="shared" ca="1" si="93"/>
        <v>0.19712762443618392</v>
      </c>
      <c r="AA168">
        <f ca="1">MMULT(Q168:Y168,$CB$10:$CB$18)</f>
        <v>-1.9713363321882307</v>
      </c>
      <c r="AB168">
        <f ca="1">MMULT(Q168:Y168,$CC$10:$CC$18)</f>
        <v>3.6335385024062483</v>
      </c>
      <c r="AC168">
        <f ca="1">MMULT(Q168:Y168,$CD$10:$CD$18)</f>
        <v>-5.7954030893602209</v>
      </c>
      <c r="AD168">
        <f ca="1">MMULT(Q168:Y168,$CE$10:$CE$18)</f>
        <v>7.5236397972739324</v>
      </c>
      <c r="AE168">
        <f ca="1">MMULT(Q168:Y168,$CF$10:$CF$18)</f>
        <v>0.86459170071544333</v>
      </c>
      <c r="AF168">
        <f ca="1">MMULT(Q168:Y168,$CG$10:$CG$18)</f>
        <v>2.3266859112308742</v>
      </c>
      <c r="AG168">
        <v>1</v>
      </c>
      <c r="AH168">
        <f t="shared" ca="1" si="94"/>
        <v>0</v>
      </c>
      <c r="AI168">
        <f t="shared" ca="1" si="95"/>
        <v>3.6335385024062483</v>
      </c>
      <c r="AJ168">
        <f t="shared" ca="1" si="96"/>
        <v>0</v>
      </c>
      <c r="AK168">
        <f t="shared" ca="1" si="97"/>
        <v>7.5236397972739324</v>
      </c>
      <c r="AL168">
        <f t="shared" ca="1" si="98"/>
        <v>0.86459170071544333</v>
      </c>
      <c r="AM168">
        <f t="shared" ca="1" si="99"/>
        <v>2.3266859112308742</v>
      </c>
      <c r="AO168">
        <f ca="1">MMULT(AG168:AM168,$CB$21:$CB$27)</f>
        <v>-1.4225955085728756</v>
      </c>
      <c r="AP168">
        <f ca="1">MMULT(AG168:AM168,$CC$21:$CC$27)</f>
        <v>5.3804060326008623</v>
      </c>
      <c r="AQ168">
        <f ca="1">MMULT(AG168:AM168,$CD$21:$CD$27)</f>
        <v>-4.8454654148768936</v>
      </c>
      <c r="AS168">
        <f t="shared" ca="1" si="100"/>
        <v>1.1091652846235559E-3</v>
      </c>
      <c r="AT168">
        <f t="shared" ca="1" si="101"/>
        <v>0.99885465519912486</v>
      </c>
      <c r="AU168" s="13">
        <f t="shared" ca="1" si="102"/>
        <v>3.6179516251665495E-5</v>
      </c>
      <c r="AV168" s="10">
        <f t="shared" ca="1" si="103"/>
        <v>1</v>
      </c>
      <c r="AX168" s="12">
        <f t="shared" ca="1" si="104"/>
        <v>0.99889083471537643</v>
      </c>
      <c r="AY168" s="9">
        <f t="shared" ca="1" si="105"/>
        <v>-0.99885465519912486</v>
      </c>
      <c r="AZ168" s="9">
        <f t="shared" ca="1" si="106"/>
        <v>-3.6179516251665495E-5</v>
      </c>
      <c r="BA168" s="11">
        <f t="shared" ca="1" si="107"/>
        <v>1.9954935232003015</v>
      </c>
      <c r="BC168" s="13">
        <f t="shared" ca="1" si="108"/>
        <v>0</v>
      </c>
      <c r="BE168">
        <f t="shared" ca="1" si="109"/>
        <v>0</v>
      </c>
      <c r="BF168">
        <f t="shared" ca="1" si="110"/>
        <v>1</v>
      </c>
      <c r="BG168">
        <f t="shared" ca="1" si="111"/>
        <v>0</v>
      </c>
      <c r="BH168">
        <f t="shared" ca="1" si="112"/>
        <v>0</v>
      </c>
      <c r="BI168">
        <f t="shared" ca="1" si="113"/>
        <v>0</v>
      </c>
      <c r="BJ168">
        <f t="shared" ca="1" si="114"/>
        <v>0</v>
      </c>
      <c r="BK168">
        <f t="shared" ca="1" si="115"/>
        <v>0</v>
      </c>
      <c r="BL168">
        <f t="shared" ca="1" si="116"/>
        <v>0</v>
      </c>
      <c r="BM168">
        <f t="shared" ca="1" si="117"/>
        <v>0</v>
      </c>
      <c r="BN168">
        <f t="shared" ca="1" si="118"/>
        <v>1</v>
      </c>
    </row>
    <row r="169" spans="1:66" x14ac:dyDescent="0.25">
      <c r="A169">
        <v>1</v>
      </c>
      <c r="B169">
        <v>-5.25</v>
      </c>
      <c r="C169">
        <v>-0.5</v>
      </c>
      <c r="D169" s="4">
        <v>-1</v>
      </c>
      <c r="E169">
        <f t="shared" si="83"/>
        <v>1</v>
      </c>
      <c r="F169">
        <f t="shared" si="84"/>
        <v>0</v>
      </c>
      <c r="G169">
        <f t="shared" si="85"/>
        <v>0</v>
      </c>
      <c r="I169">
        <f ca="1">MMULT(A169:C169,$CB$5:$CB$7)</f>
        <v>5.1241104803266762</v>
      </c>
      <c r="J169">
        <f ca="1">MMULT(A169:C169,$CC$5:$CC$7)</f>
        <v>1.5018233119021138</v>
      </c>
      <c r="K169">
        <f ca="1">MMULT(A169:C169,$CD$5:$CD$7)</f>
        <v>5.155267567512178</v>
      </c>
      <c r="L169">
        <f ca="1">MMULT(A169:C169,$CE$5:$CE$7)</f>
        <v>-4.9064529825778349</v>
      </c>
      <c r="M169">
        <f ca="1">MMULT(A169:C169,$CF$5:$CF$7)</f>
        <v>1.0768933838657846</v>
      </c>
      <c r="N169">
        <f ca="1">MMULT(A169:C169,$CG$5:$CG$7)</f>
        <v>-1.9116091923492113</v>
      </c>
      <c r="O169">
        <f ca="1">MMULT(A169:C169,$CH$5:$CH$7)</f>
        <v>-2.1531010857119934</v>
      </c>
      <c r="P169">
        <f ca="1">MMULT(A169:C169,$CI$5:$CI$7)</f>
        <v>0.38054757185016319</v>
      </c>
      <c r="Q169">
        <v>1</v>
      </c>
      <c r="R169">
        <f t="shared" ca="1" si="86"/>
        <v>5.1241104803266762</v>
      </c>
      <c r="S169">
        <f t="shared" ca="1" si="87"/>
        <v>1.5018233119021138</v>
      </c>
      <c r="T169">
        <f t="shared" ca="1" si="88"/>
        <v>5.155267567512178</v>
      </c>
      <c r="U169">
        <f t="shared" ca="1" si="89"/>
        <v>0</v>
      </c>
      <c r="V169">
        <f t="shared" ca="1" si="90"/>
        <v>1.0768933838657846</v>
      </c>
      <c r="W169">
        <f t="shared" ca="1" si="91"/>
        <v>0</v>
      </c>
      <c r="X169">
        <f t="shared" ca="1" si="92"/>
        <v>0</v>
      </c>
      <c r="Y169">
        <f t="shared" ca="1" si="93"/>
        <v>0.38054757185016319</v>
      </c>
      <c r="AA169">
        <f ca="1">MMULT(Q169:Y169,$CB$10:$CB$18)</f>
        <v>-2.1475143863418036</v>
      </c>
      <c r="AB169">
        <f ca="1">MMULT(Q169:Y169,$CC$10:$CC$18)</f>
        <v>3.7702395490563569</v>
      </c>
      <c r="AC169">
        <f ca="1">MMULT(Q169:Y169,$CD$10:$CD$18)</f>
        <v>-5.8690095650700629</v>
      </c>
      <c r="AD169">
        <f ca="1">MMULT(Q169:Y169,$CE$10:$CE$18)</f>
        <v>7.6197007328919293</v>
      </c>
      <c r="AE169">
        <f ca="1">MMULT(Q169:Y169,$CF$10:$CF$18)</f>
        <v>1.1793629692630421</v>
      </c>
      <c r="AF169">
        <f ca="1">MMULT(Q169:Y169,$CG$10:$CG$18)</f>
        <v>2.4219700110687201</v>
      </c>
      <c r="AG169">
        <v>1</v>
      </c>
      <c r="AH169">
        <f t="shared" ca="1" si="94"/>
        <v>0</v>
      </c>
      <c r="AI169">
        <f t="shared" ca="1" si="95"/>
        <v>3.7702395490563569</v>
      </c>
      <c r="AJ169">
        <f t="shared" ca="1" si="96"/>
        <v>0</v>
      </c>
      <c r="AK169">
        <f t="shared" ca="1" si="97"/>
        <v>7.6197007328919293</v>
      </c>
      <c r="AL169">
        <f t="shared" ca="1" si="98"/>
        <v>1.1793629692630421</v>
      </c>
      <c r="AM169">
        <f t="shared" ca="1" si="99"/>
        <v>2.4219700110687201</v>
      </c>
      <c r="AO169">
        <f ca="1">MMULT(AG169:AM169,$CB$21:$CB$27)</f>
        <v>-1.2318747846969718</v>
      </c>
      <c r="AP169">
        <f ca="1">MMULT(AG169:AM169,$CC$21:$CC$27)</f>
        <v>5.6805300045275757</v>
      </c>
      <c r="AQ169">
        <f ca="1">MMULT(AG169:AM169,$CD$21:$CD$27)</f>
        <v>-4.9857806227939285</v>
      </c>
      <c r="AS169">
        <f t="shared" ca="1" si="100"/>
        <v>9.9434836051873936E-4</v>
      </c>
      <c r="AT169">
        <f t="shared" ca="1" si="101"/>
        <v>0.99898235796667167</v>
      </c>
      <c r="AU169" s="13">
        <f t="shared" ca="1" si="102"/>
        <v>2.3293672809643877E-5</v>
      </c>
      <c r="AV169" s="10">
        <f t="shared" ca="1" si="103"/>
        <v>1</v>
      </c>
      <c r="AX169" s="12">
        <f t="shared" ca="1" si="104"/>
        <v>0.9990056516394813</v>
      </c>
      <c r="AY169" s="9">
        <f t="shared" ca="1" si="105"/>
        <v>-0.99898235796667167</v>
      </c>
      <c r="AZ169" s="9">
        <f t="shared" ca="1" si="106"/>
        <v>-2.3293672809643877E-5</v>
      </c>
      <c r="BA169" s="11">
        <f t="shared" ca="1" si="107"/>
        <v>1.9959780440788712</v>
      </c>
      <c r="BC169" s="13">
        <f t="shared" ca="1" si="108"/>
        <v>0</v>
      </c>
      <c r="BE169">
        <f t="shared" ca="1" si="109"/>
        <v>0</v>
      </c>
      <c r="BF169">
        <f t="shared" ca="1" si="110"/>
        <v>1</v>
      </c>
      <c r="BG169">
        <f t="shared" ca="1" si="111"/>
        <v>0</v>
      </c>
      <c r="BH169">
        <f t="shared" ca="1" si="112"/>
        <v>0</v>
      </c>
      <c r="BI169">
        <f t="shared" ca="1" si="113"/>
        <v>0</v>
      </c>
      <c r="BJ169">
        <f t="shared" ca="1" si="114"/>
        <v>0</v>
      </c>
      <c r="BK169">
        <f t="shared" ca="1" si="115"/>
        <v>0</v>
      </c>
      <c r="BL169">
        <f t="shared" ca="1" si="116"/>
        <v>0</v>
      </c>
      <c r="BM169">
        <f t="shared" ca="1" si="117"/>
        <v>0</v>
      </c>
      <c r="BN169">
        <f t="shared" ca="1" si="118"/>
        <v>1</v>
      </c>
    </row>
    <row r="170" spans="1:66" x14ac:dyDescent="0.25">
      <c r="A170">
        <v>1</v>
      </c>
      <c r="B170">
        <v>-5.25</v>
      </c>
      <c r="C170">
        <v>-0.25</v>
      </c>
      <c r="D170" s="4">
        <v>-1</v>
      </c>
      <c r="E170">
        <f t="shared" si="83"/>
        <v>1</v>
      </c>
      <c r="F170">
        <f t="shared" si="84"/>
        <v>0</v>
      </c>
      <c r="G170">
        <f t="shared" si="85"/>
        <v>0</v>
      </c>
      <c r="I170">
        <f ca="1">MMULT(A170:C170,$CB$5:$CB$7)</f>
        <v>5.1255576668617442</v>
      </c>
      <c r="J170">
        <f ca="1">MMULT(A170:C170,$CC$5:$CC$7)</f>
        <v>1.6542670793597762</v>
      </c>
      <c r="K170">
        <f ca="1">MMULT(A170:C170,$CD$5:$CD$7)</f>
        <v>5.3422633302954212</v>
      </c>
      <c r="L170">
        <f ca="1">MMULT(A170:C170,$CE$5:$CE$7)</f>
        <v>-4.768374272128133</v>
      </c>
      <c r="M170">
        <f ca="1">MMULT(A170:C170,$CF$5:$CF$7)</f>
        <v>1.0221517500639337</v>
      </c>
      <c r="N170">
        <f ca="1">MMULT(A170:C170,$CG$5:$CG$7)</f>
        <v>-1.7160665268073441</v>
      </c>
      <c r="O170">
        <f ca="1">MMULT(A170:C170,$CH$5:$CH$7)</f>
        <v>-2.2181808305916255</v>
      </c>
      <c r="P170">
        <f ca="1">MMULT(A170:C170,$CI$5:$CI$7)</f>
        <v>0.56396751926414246</v>
      </c>
      <c r="Q170">
        <v>1</v>
      </c>
      <c r="R170">
        <f t="shared" ca="1" si="86"/>
        <v>5.1255576668617442</v>
      </c>
      <c r="S170">
        <f t="shared" ca="1" si="87"/>
        <v>1.6542670793597762</v>
      </c>
      <c r="T170">
        <f t="shared" ca="1" si="88"/>
        <v>5.3422633302954212</v>
      </c>
      <c r="U170">
        <f t="shared" ca="1" si="89"/>
        <v>0</v>
      </c>
      <c r="V170">
        <f t="shared" ca="1" si="90"/>
        <v>1.0221517500639337</v>
      </c>
      <c r="W170">
        <f t="shared" ca="1" si="91"/>
        <v>0</v>
      </c>
      <c r="X170">
        <f t="shared" ca="1" si="92"/>
        <v>0</v>
      </c>
      <c r="Y170">
        <f t="shared" ca="1" si="93"/>
        <v>0.56396751926414246</v>
      </c>
      <c r="AA170">
        <f ca="1">MMULT(Q170:Y170,$CB$10:$CB$18)</f>
        <v>-2.323692440495376</v>
      </c>
      <c r="AB170">
        <f ca="1">MMULT(Q170:Y170,$CC$10:$CC$18)</f>
        <v>3.9069405957064647</v>
      </c>
      <c r="AC170">
        <f ca="1">MMULT(Q170:Y170,$CD$10:$CD$18)</f>
        <v>-5.9426160407799067</v>
      </c>
      <c r="AD170">
        <f ca="1">MMULT(Q170:Y170,$CE$10:$CE$18)</f>
        <v>7.7157616685099271</v>
      </c>
      <c r="AE170">
        <f ca="1">MMULT(Q170:Y170,$CF$10:$CF$18)</f>
        <v>1.4941342378106401</v>
      </c>
      <c r="AF170">
        <f ca="1">MMULT(Q170:Y170,$CG$10:$CG$18)</f>
        <v>2.5172541109065669</v>
      </c>
      <c r="AG170">
        <v>1</v>
      </c>
      <c r="AH170">
        <f t="shared" ca="1" si="94"/>
        <v>0</v>
      </c>
      <c r="AI170">
        <f t="shared" ca="1" si="95"/>
        <v>3.9069405957064647</v>
      </c>
      <c r="AJ170">
        <f t="shared" ca="1" si="96"/>
        <v>0</v>
      </c>
      <c r="AK170">
        <f t="shared" ca="1" si="97"/>
        <v>7.7157616685099271</v>
      </c>
      <c r="AL170">
        <f t="shared" ca="1" si="98"/>
        <v>1.4941342378106401</v>
      </c>
      <c r="AM170">
        <f t="shared" ca="1" si="99"/>
        <v>2.5172541109065669</v>
      </c>
      <c r="AO170">
        <f ca="1">MMULT(AG170:AM170,$CB$21:$CB$27)</f>
        <v>-1.0411540608210708</v>
      </c>
      <c r="AP170">
        <f ca="1">MMULT(AG170:AM170,$CC$21:$CC$27)</f>
        <v>5.9806539764542901</v>
      </c>
      <c r="AQ170">
        <f ca="1">MMULT(AG170:AM170,$CD$21:$CD$27)</f>
        <v>-5.1260958307109643</v>
      </c>
      <c r="AS170">
        <f t="shared" ca="1" si="100"/>
        <v>8.9140218385070768E-4</v>
      </c>
      <c r="AT170">
        <f t="shared" ca="1" si="101"/>
        <v>0.99909360075976905</v>
      </c>
      <c r="AU170" s="13">
        <f t="shared" ca="1" si="102"/>
        <v>1.4997056380293665E-5</v>
      </c>
      <c r="AV170" s="10">
        <f t="shared" ca="1" si="103"/>
        <v>1</v>
      </c>
      <c r="AX170" s="12">
        <f t="shared" ca="1" si="104"/>
        <v>0.99910859781614925</v>
      </c>
      <c r="AY170" s="9">
        <f t="shared" ca="1" si="105"/>
        <v>-0.99909360075976905</v>
      </c>
      <c r="AZ170" s="9">
        <f t="shared" ca="1" si="106"/>
        <v>-1.4997056380293665E-5</v>
      </c>
      <c r="BA170" s="11">
        <f t="shared" ca="1" si="107"/>
        <v>1.9964060135341843</v>
      </c>
      <c r="BC170" s="13">
        <f t="shared" ca="1" si="108"/>
        <v>0</v>
      </c>
      <c r="BE170">
        <f t="shared" ca="1" si="109"/>
        <v>0</v>
      </c>
      <c r="BF170">
        <f t="shared" ca="1" si="110"/>
        <v>1</v>
      </c>
      <c r="BG170">
        <f t="shared" ca="1" si="111"/>
        <v>0</v>
      </c>
      <c r="BH170">
        <f t="shared" ca="1" si="112"/>
        <v>0</v>
      </c>
      <c r="BI170">
        <f t="shared" ca="1" si="113"/>
        <v>0</v>
      </c>
      <c r="BJ170">
        <f t="shared" ca="1" si="114"/>
        <v>0</v>
      </c>
      <c r="BK170">
        <f t="shared" ca="1" si="115"/>
        <v>0</v>
      </c>
      <c r="BL170">
        <f t="shared" ca="1" si="116"/>
        <v>0</v>
      </c>
      <c r="BM170">
        <f t="shared" ca="1" si="117"/>
        <v>0</v>
      </c>
      <c r="BN170">
        <f t="shared" ca="1" si="118"/>
        <v>1</v>
      </c>
    </row>
    <row r="171" spans="1:66" x14ac:dyDescent="0.25">
      <c r="A171">
        <v>1</v>
      </c>
      <c r="B171">
        <v>-5.25</v>
      </c>
      <c r="C171">
        <v>0</v>
      </c>
      <c r="D171" s="4">
        <v>-1</v>
      </c>
      <c r="E171">
        <f t="shared" si="83"/>
        <v>1</v>
      </c>
      <c r="F171">
        <f t="shared" si="84"/>
        <v>0</v>
      </c>
      <c r="G171">
        <f t="shared" si="85"/>
        <v>0</v>
      </c>
      <c r="I171">
        <f ca="1">MMULT(A171:C171,$CB$5:$CB$7)</f>
        <v>5.1270048533968122</v>
      </c>
      <c r="J171">
        <f ca="1">MMULT(A171:C171,$CC$5:$CC$7)</f>
        <v>1.8067108468174387</v>
      </c>
      <c r="K171">
        <f ca="1">MMULT(A171:C171,$CD$5:$CD$7)</f>
        <v>5.5292590930786645</v>
      </c>
      <c r="L171">
        <f ca="1">MMULT(A171:C171,$CE$5:$CE$7)</f>
        <v>-4.6302955616784303</v>
      </c>
      <c r="M171">
        <f ca="1">MMULT(A171:C171,$CF$5:$CF$7)</f>
        <v>0.96741011626208295</v>
      </c>
      <c r="N171">
        <f ca="1">MMULT(A171:C171,$CG$5:$CG$7)</f>
        <v>-1.520523861265477</v>
      </c>
      <c r="O171">
        <f ca="1">MMULT(A171:C171,$CH$5:$CH$7)</f>
        <v>-2.2832605754712576</v>
      </c>
      <c r="P171">
        <f ca="1">MMULT(A171:C171,$CI$5:$CI$7)</f>
        <v>0.74738746667812173</v>
      </c>
      <c r="Q171">
        <v>1</v>
      </c>
      <c r="R171">
        <f t="shared" ca="1" si="86"/>
        <v>5.1270048533968122</v>
      </c>
      <c r="S171">
        <f t="shared" ca="1" si="87"/>
        <v>1.8067108468174387</v>
      </c>
      <c r="T171">
        <f t="shared" ca="1" si="88"/>
        <v>5.5292590930786645</v>
      </c>
      <c r="U171">
        <f t="shared" ca="1" si="89"/>
        <v>0</v>
      </c>
      <c r="V171">
        <f t="shared" ca="1" si="90"/>
        <v>0.96741011626208295</v>
      </c>
      <c r="W171">
        <f t="shared" ca="1" si="91"/>
        <v>0</v>
      </c>
      <c r="X171">
        <f t="shared" ca="1" si="92"/>
        <v>0</v>
      </c>
      <c r="Y171">
        <f t="shared" ca="1" si="93"/>
        <v>0.74738746667812173</v>
      </c>
      <c r="AA171">
        <f ca="1">MMULT(Q171:Y171,$CB$10:$CB$18)</f>
        <v>-2.4998704946489494</v>
      </c>
      <c r="AB171">
        <f ca="1">MMULT(Q171:Y171,$CC$10:$CC$18)</f>
        <v>4.0436416423565715</v>
      </c>
      <c r="AC171">
        <f ca="1">MMULT(Q171:Y171,$CD$10:$CD$18)</f>
        <v>-6.0162225164897514</v>
      </c>
      <c r="AD171">
        <f ca="1">MMULT(Q171:Y171,$CE$10:$CE$18)</f>
        <v>7.8118226041279257</v>
      </c>
      <c r="AE171">
        <f ca="1">MMULT(Q171:Y171,$CF$10:$CF$18)</f>
        <v>1.8089055063582373</v>
      </c>
      <c r="AF171">
        <f ca="1">MMULT(Q171:Y171,$CG$10:$CG$18)</f>
        <v>2.6125382107444137</v>
      </c>
      <c r="AG171">
        <v>1</v>
      </c>
      <c r="AH171">
        <f t="shared" ca="1" si="94"/>
        <v>0</v>
      </c>
      <c r="AI171">
        <f t="shared" ca="1" si="95"/>
        <v>4.0436416423565715</v>
      </c>
      <c r="AJ171">
        <f t="shared" ca="1" si="96"/>
        <v>0</v>
      </c>
      <c r="AK171">
        <f t="shared" ca="1" si="97"/>
        <v>7.8118226041279257</v>
      </c>
      <c r="AL171">
        <f t="shared" ca="1" si="98"/>
        <v>1.8089055063582373</v>
      </c>
      <c r="AM171">
        <f t="shared" ca="1" si="99"/>
        <v>2.6125382107444137</v>
      </c>
      <c r="AO171">
        <f ca="1">MMULT(AG171:AM171,$CB$21:$CB$27)</f>
        <v>-0.85043333694517043</v>
      </c>
      <c r="AP171">
        <f ca="1">MMULT(AG171:AM171,$CC$21:$CC$27)</f>
        <v>6.2807779483810027</v>
      </c>
      <c r="AQ171">
        <f ca="1">MMULT(AG171:AM171,$CD$21:$CD$27)</f>
        <v>-5.2664110386279965</v>
      </c>
      <c r="AS171">
        <f t="shared" ca="1" si="100"/>
        <v>7.9910327025364152E-4</v>
      </c>
      <c r="AT171">
        <f t="shared" ca="1" si="101"/>
        <v>0.99919124137666404</v>
      </c>
      <c r="AU171" s="13">
        <f t="shared" ca="1" si="102"/>
        <v>9.6553530823693163E-6</v>
      </c>
      <c r="AV171" s="10">
        <f t="shared" ca="1" si="103"/>
        <v>1</v>
      </c>
      <c r="AX171" s="12">
        <f t="shared" ca="1" si="104"/>
        <v>0.99920089672974632</v>
      </c>
      <c r="AY171" s="9">
        <f t="shared" ca="1" si="105"/>
        <v>-0.99919124137666404</v>
      </c>
      <c r="AZ171" s="9">
        <f t="shared" ca="1" si="106"/>
        <v>-9.6553530823693163E-6</v>
      </c>
      <c r="BA171" s="11">
        <f t="shared" ca="1" si="107"/>
        <v>1.996785568962594</v>
      </c>
      <c r="BC171" s="13">
        <f t="shared" ca="1" si="108"/>
        <v>0</v>
      </c>
      <c r="BE171">
        <f t="shared" ca="1" si="109"/>
        <v>0</v>
      </c>
      <c r="BF171">
        <f t="shared" ca="1" si="110"/>
        <v>1</v>
      </c>
      <c r="BG171">
        <f t="shared" ca="1" si="111"/>
        <v>0</v>
      </c>
      <c r="BH171">
        <f t="shared" ca="1" si="112"/>
        <v>0</v>
      </c>
      <c r="BI171">
        <f t="shared" ca="1" si="113"/>
        <v>0</v>
      </c>
      <c r="BJ171">
        <f t="shared" ca="1" si="114"/>
        <v>0</v>
      </c>
      <c r="BK171">
        <f t="shared" ca="1" si="115"/>
        <v>0</v>
      </c>
      <c r="BL171">
        <f t="shared" ca="1" si="116"/>
        <v>0</v>
      </c>
      <c r="BM171">
        <f t="shared" ca="1" si="117"/>
        <v>0</v>
      </c>
      <c r="BN171">
        <f t="shared" ca="1" si="118"/>
        <v>1</v>
      </c>
    </row>
    <row r="172" spans="1:66" x14ac:dyDescent="0.25">
      <c r="A172">
        <v>1</v>
      </c>
      <c r="B172">
        <v>-5.25</v>
      </c>
      <c r="C172">
        <v>0.25</v>
      </c>
      <c r="D172" s="4">
        <v>-1</v>
      </c>
      <c r="E172">
        <f t="shared" si="83"/>
        <v>1</v>
      </c>
      <c r="F172">
        <f t="shared" si="84"/>
        <v>0</v>
      </c>
      <c r="G172">
        <f t="shared" si="85"/>
        <v>0</v>
      </c>
      <c r="I172">
        <f ca="1">MMULT(A172:C172,$CB$5:$CB$7)</f>
        <v>5.1284520399318803</v>
      </c>
      <c r="J172">
        <f ca="1">MMULT(A172:C172,$CC$5:$CC$7)</f>
        <v>1.9591546142751011</v>
      </c>
      <c r="K172">
        <f ca="1">MMULT(A172:C172,$CD$5:$CD$7)</f>
        <v>5.7162548558619077</v>
      </c>
      <c r="L172">
        <f ca="1">MMULT(A172:C172,$CE$5:$CE$7)</f>
        <v>-4.4922168512287275</v>
      </c>
      <c r="M172">
        <f ca="1">MMULT(A172:C172,$CF$5:$CF$7)</f>
        <v>0.91266848246023224</v>
      </c>
      <c r="N172">
        <f ca="1">MMULT(A172:C172,$CG$5:$CG$7)</f>
        <v>-1.32498119572361</v>
      </c>
      <c r="O172">
        <f ca="1">MMULT(A172:C172,$CH$5:$CH$7)</f>
        <v>-2.3483403203508897</v>
      </c>
      <c r="P172">
        <f ca="1">MMULT(A172:C172,$CI$5:$CI$7)</f>
        <v>0.93080741409210099</v>
      </c>
      <c r="Q172">
        <v>1</v>
      </c>
      <c r="R172">
        <f t="shared" ca="1" si="86"/>
        <v>5.1284520399318803</v>
      </c>
      <c r="S172">
        <f t="shared" ca="1" si="87"/>
        <v>1.9591546142751011</v>
      </c>
      <c r="T172">
        <f t="shared" ca="1" si="88"/>
        <v>5.7162548558619077</v>
      </c>
      <c r="U172">
        <f t="shared" ca="1" si="89"/>
        <v>0</v>
      </c>
      <c r="V172">
        <f t="shared" ca="1" si="90"/>
        <v>0.91266848246023224</v>
      </c>
      <c r="W172">
        <f t="shared" ca="1" si="91"/>
        <v>0</v>
      </c>
      <c r="X172">
        <f t="shared" ca="1" si="92"/>
        <v>0</v>
      </c>
      <c r="Y172">
        <f t="shared" ca="1" si="93"/>
        <v>0.93080741409210099</v>
      </c>
      <c r="AA172">
        <f ca="1">MMULT(Q172:Y172,$CB$10:$CB$18)</f>
        <v>-2.6760485488025223</v>
      </c>
      <c r="AB172">
        <f ca="1">MMULT(Q172:Y172,$CC$10:$CC$18)</f>
        <v>4.1803426890066797</v>
      </c>
      <c r="AC172">
        <f ca="1">MMULT(Q172:Y172,$CD$10:$CD$18)</f>
        <v>-6.0898289921995934</v>
      </c>
      <c r="AD172">
        <f ca="1">MMULT(Q172:Y172,$CE$10:$CE$18)</f>
        <v>7.9078835397459244</v>
      </c>
      <c r="AE172">
        <f ca="1">MMULT(Q172:Y172,$CF$10:$CF$18)</f>
        <v>2.1236767749058361</v>
      </c>
      <c r="AF172">
        <f ca="1">MMULT(Q172:Y172,$CG$10:$CG$18)</f>
        <v>2.7078223105822605</v>
      </c>
      <c r="AG172">
        <v>1</v>
      </c>
      <c r="AH172">
        <f t="shared" ca="1" si="94"/>
        <v>0</v>
      </c>
      <c r="AI172">
        <f t="shared" ca="1" si="95"/>
        <v>4.1803426890066797</v>
      </c>
      <c r="AJ172">
        <f t="shared" ca="1" si="96"/>
        <v>0</v>
      </c>
      <c r="AK172">
        <f t="shared" ca="1" si="97"/>
        <v>7.9078835397459244</v>
      </c>
      <c r="AL172">
        <f t="shared" ca="1" si="98"/>
        <v>2.1236767749058361</v>
      </c>
      <c r="AM172">
        <f t="shared" ca="1" si="99"/>
        <v>2.7078223105822605</v>
      </c>
      <c r="AO172">
        <f ca="1">MMULT(AG172:AM172,$CB$21:$CB$27)</f>
        <v>-0.65971261306926832</v>
      </c>
      <c r="AP172">
        <f ca="1">MMULT(AG172:AM172,$CC$21:$CC$27)</f>
        <v>6.580901920307717</v>
      </c>
      <c r="AQ172">
        <f ca="1">MMULT(AG172:AM172,$CD$21:$CD$27)</f>
        <v>-5.4067262465450332</v>
      </c>
      <c r="AS172">
        <f t="shared" ca="1" si="100"/>
        <v>7.163530944736447E-4</v>
      </c>
      <c r="AT172">
        <f t="shared" ca="1" si="101"/>
        <v>0.99927743070072084</v>
      </c>
      <c r="AU172" s="13">
        <f t="shared" ca="1" si="102"/>
        <v>6.2162048054558531E-6</v>
      </c>
      <c r="AV172" s="10">
        <f t="shared" ca="1" si="103"/>
        <v>0.99999999999999989</v>
      </c>
      <c r="AX172" s="12">
        <f t="shared" ca="1" si="104"/>
        <v>0.9992836469055264</v>
      </c>
      <c r="AY172" s="9">
        <f t="shared" ca="1" si="105"/>
        <v>-0.99927743070072084</v>
      </c>
      <c r="AZ172" s="9">
        <f t="shared" ca="1" si="106"/>
        <v>-6.2162048054558531E-6</v>
      </c>
      <c r="BA172" s="11">
        <f t="shared" ca="1" si="107"/>
        <v>1.9971231905192839</v>
      </c>
      <c r="BC172" s="13">
        <f t="shared" ca="1" si="108"/>
        <v>0</v>
      </c>
      <c r="BE172">
        <f t="shared" ca="1" si="109"/>
        <v>0</v>
      </c>
      <c r="BF172">
        <f t="shared" ca="1" si="110"/>
        <v>1</v>
      </c>
      <c r="BG172">
        <f t="shared" ca="1" si="111"/>
        <v>0</v>
      </c>
      <c r="BH172">
        <f t="shared" ca="1" si="112"/>
        <v>0</v>
      </c>
      <c r="BI172">
        <f t="shared" ca="1" si="113"/>
        <v>0</v>
      </c>
      <c r="BJ172">
        <f t="shared" ca="1" si="114"/>
        <v>0</v>
      </c>
      <c r="BK172">
        <f t="shared" ca="1" si="115"/>
        <v>0</v>
      </c>
      <c r="BL172">
        <f t="shared" ca="1" si="116"/>
        <v>0</v>
      </c>
      <c r="BM172">
        <f t="shared" ca="1" si="117"/>
        <v>0</v>
      </c>
      <c r="BN172">
        <f t="shared" ca="1" si="118"/>
        <v>1</v>
      </c>
    </row>
    <row r="173" spans="1:66" x14ac:dyDescent="0.25">
      <c r="A173">
        <v>1</v>
      </c>
      <c r="B173">
        <v>-5.25</v>
      </c>
      <c r="C173">
        <v>0.5</v>
      </c>
      <c r="D173" s="4">
        <v>-1</v>
      </c>
      <c r="E173">
        <f t="shared" si="83"/>
        <v>1</v>
      </c>
      <c r="F173">
        <f t="shared" si="84"/>
        <v>0</v>
      </c>
      <c r="G173">
        <f t="shared" si="85"/>
        <v>0</v>
      </c>
      <c r="I173">
        <f ca="1">MMULT(A173:C173,$CB$5:$CB$7)</f>
        <v>5.1298992264669483</v>
      </c>
      <c r="J173">
        <f ca="1">MMULT(A173:C173,$CC$5:$CC$7)</f>
        <v>2.1115983817327635</v>
      </c>
      <c r="K173">
        <f ca="1">MMULT(A173:C173,$CD$5:$CD$7)</f>
        <v>5.903250618645151</v>
      </c>
      <c r="L173">
        <f ca="1">MMULT(A173:C173,$CE$5:$CE$7)</f>
        <v>-4.3541381407790256</v>
      </c>
      <c r="M173">
        <f ca="1">MMULT(A173:C173,$CF$5:$CF$7)</f>
        <v>0.85792684865838142</v>
      </c>
      <c r="N173">
        <f ca="1">MMULT(A173:C173,$CG$5:$CG$7)</f>
        <v>-1.1294385301817427</v>
      </c>
      <c r="O173">
        <f ca="1">MMULT(A173:C173,$CH$5:$CH$7)</f>
        <v>-2.4134200652305218</v>
      </c>
      <c r="P173">
        <f ca="1">MMULT(A173:C173,$CI$5:$CI$7)</f>
        <v>1.1142273615060803</v>
      </c>
      <c r="Q173">
        <v>1</v>
      </c>
      <c r="R173">
        <f t="shared" ca="1" si="86"/>
        <v>5.1298992264669483</v>
      </c>
      <c r="S173">
        <f t="shared" ca="1" si="87"/>
        <v>2.1115983817327635</v>
      </c>
      <c r="T173">
        <f t="shared" ca="1" si="88"/>
        <v>5.903250618645151</v>
      </c>
      <c r="U173">
        <f t="shared" ca="1" si="89"/>
        <v>0</v>
      </c>
      <c r="V173">
        <f t="shared" ca="1" si="90"/>
        <v>0.85792684865838142</v>
      </c>
      <c r="W173">
        <f t="shared" ca="1" si="91"/>
        <v>0</v>
      </c>
      <c r="X173">
        <f t="shared" ca="1" si="92"/>
        <v>0</v>
      </c>
      <c r="Y173">
        <f t="shared" ca="1" si="93"/>
        <v>1.1142273615060803</v>
      </c>
      <c r="AA173">
        <f ca="1">MMULT(Q173:Y173,$CB$10:$CB$18)</f>
        <v>-2.8522266029560952</v>
      </c>
      <c r="AB173">
        <f ca="1">MMULT(Q173:Y173,$CC$10:$CC$18)</f>
        <v>4.3170437356567888</v>
      </c>
      <c r="AC173">
        <f ca="1">MMULT(Q173:Y173,$CD$10:$CD$18)</f>
        <v>-6.1634354679094372</v>
      </c>
      <c r="AD173">
        <f ca="1">MMULT(Q173:Y173,$CE$10:$CE$18)</f>
        <v>8.0039444753639231</v>
      </c>
      <c r="AE173">
        <f ca="1">MMULT(Q173:Y173,$CF$10:$CF$18)</f>
        <v>2.438448043453433</v>
      </c>
      <c r="AF173">
        <f ca="1">MMULT(Q173:Y173,$CG$10:$CG$18)</f>
        <v>2.8031064104201078</v>
      </c>
      <c r="AG173">
        <v>1</v>
      </c>
      <c r="AH173">
        <f t="shared" ca="1" si="94"/>
        <v>0</v>
      </c>
      <c r="AI173">
        <f t="shared" ca="1" si="95"/>
        <v>4.3170437356567888</v>
      </c>
      <c r="AJ173">
        <f t="shared" ca="1" si="96"/>
        <v>0</v>
      </c>
      <c r="AK173">
        <f t="shared" ca="1" si="97"/>
        <v>8.0039444753639231</v>
      </c>
      <c r="AL173">
        <f t="shared" ca="1" si="98"/>
        <v>2.438448043453433</v>
      </c>
      <c r="AM173">
        <f t="shared" ca="1" si="99"/>
        <v>2.8031064104201078</v>
      </c>
      <c r="AO173">
        <f ca="1">MMULT(AG173:AM173,$CB$21:$CB$27)</f>
        <v>-0.46899188919336687</v>
      </c>
      <c r="AP173">
        <f ca="1">MMULT(AG173:AM173,$CC$21:$CC$27)</f>
        <v>6.8810258922344305</v>
      </c>
      <c r="AQ173">
        <f ca="1">MMULT(AG173:AM173,$CD$21:$CD$27)</f>
        <v>-5.5470414544620681</v>
      </c>
      <c r="AS173">
        <f t="shared" ca="1" si="100"/>
        <v>6.4216571918412912E-4</v>
      </c>
      <c r="AT173">
        <f t="shared" ca="1" si="101"/>
        <v>0.99935383227041652</v>
      </c>
      <c r="AU173" s="13">
        <f t="shared" ca="1" si="102"/>
        <v>4.0020103992917818E-6</v>
      </c>
      <c r="AV173" s="10">
        <f t="shared" ca="1" si="103"/>
        <v>1</v>
      </c>
      <c r="AX173" s="12">
        <f t="shared" ca="1" si="104"/>
        <v>0.99935783428081582</v>
      </c>
      <c r="AY173" s="9">
        <f t="shared" ca="1" si="105"/>
        <v>-0.99935383227041652</v>
      </c>
      <c r="AZ173" s="9">
        <f t="shared" ca="1" si="106"/>
        <v>-4.0020103992917818E-6</v>
      </c>
      <c r="BA173" s="11">
        <f t="shared" ca="1" si="107"/>
        <v>1.9974241630280263</v>
      </c>
      <c r="BC173" s="13">
        <f t="shared" ca="1" si="108"/>
        <v>0</v>
      </c>
      <c r="BE173">
        <f t="shared" ca="1" si="109"/>
        <v>0</v>
      </c>
      <c r="BF173">
        <f t="shared" ca="1" si="110"/>
        <v>1</v>
      </c>
      <c r="BG173">
        <f t="shared" ca="1" si="111"/>
        <v>0</v>
      </c>
      <c r="BH173">
        <f t="shared" ca="1" si="112"/>
        <v>0</v>
      </c>
      <c r="BI173">
        <f t="shared" ca="1" si="113"/>
        <v>0</v>
      </c>
      <c r="BJ173">
        <f t="shared" ca="1" si="114"/>
        <v>0</v>
      </c>
      <c r="BK173">
        <f t="shared" ca="1" si="115"/>
        <v>0</v>
      </c>
      <c r="BL173">
        <f t="shared" ca="1" si="116"/>
        <v>0</v>
      </c>
      <c r="BM173">
        <f t="shared" ca="1" si="117"/>
        <v>0</v>
      </c>
      <c r="BN173">
        <f t="shared" ca="1" si="118"/>
        <v>1</v>
      </c>
    </row>
    <row r="174" spans="1:66" x14ac:dyDescent="0.25">
      <c r="A174">
        <v>1</v>
      </c>
      <c r="B174">
        <v>-5.25</v>
      </c>
      <c r="C174">
        <v>0.75</v>
      </c>
      <c r="D174" s="4">
        <v>-1</v>
      </c>
      <c r="E174">
        <f t="shared" si="83"/>
        <v>1</v>
      </c>
      <c r="F174">
        <f t="shared" si="84"/>
        <v>0</v>
      </c>
      <c r="G174">
        <f t="shared" si="85"/>
        <v>0</v>
      </c>
      <c r="I174">
        <f ca="1">MMULT(A174:C174,$CB$5:$CB$7)</f>
        <v>5.1313464130020154</v>
      </c>
      <c r="J174">
        <f ca="1">MMULT(A174:C174,$CC$5:$CC$7)</f>
        <v>2.2640421491904261</v>
      </c>
      <c r="K174">
        <f ca="1">MMULT(A174:C174,$CD$5:$CD$7)</f>
        <v>6.0902463814283943</v>
      </c>
      <c r="L174">
        <f ca="1">MMULT(A174:C174,$CE$5:$CE$7)</f>
        <v>-4.2160594303293237</v>
      </c>
      <c r="M174">
        <f ca="1">MMULT(A174:C174,$CF$5:$CF$7)</f>
        <v>0.8031852148565306</v>
      </c>
      <c r="N174">
        <f ca="1">MMULT(A174:C174,$CG$5:$CG$7)</f>
        <v>-0.93389586463987551</v>
      </c>
      <c r="O174">
        <f ca="1">MMULT(A174:C174,$CH$5:$CH$7)</f>
        <v>-2.4784998101101534</v>
      </c>
      <c r="P174">
        <f ca="1">MMULT(A174:C174,$CI$5:$CI$7)</f>
        <v>1.2976473089200595</v>
      </c>
      <c r="Q174">
        <v>1</v>
      </c>
      <c r="R174">
        <f t="shared" ca="1" si="86"/>
        <v>5.1313464130020154</v>
      </c>
      <c r="S174">
        <f t="shared" ca="1" si="87"/>
        <v>2.2640421491904261</v>
      </c>
      <c r="T174">
        <f t="shared" ca="1" si="88"/>
        <v>6.0902463814283943</v>
      </c>
      <c r="U174">
        <f t="shared" ca="1" si="89"/>
        <v>0</v>
      </c>
      <c r="V174">
        <f t="shared" ca="1" si="90"/>
        <v>0.8031852148565306</v>
      </c>
      <c r="W174">
        <f t="shared" ca="1" si="91"/>
        <v>0</v>
      </c>
      <c r="X174">
        <f t="shared" ca="1" si="92"/>
        <v>0</v>
      </c>
      <c r="Y174">
        <f t="shared" ca="1" si="93"/>
        <v>1.2976473089200595</v>
      </c>
      <c r="AA174">
        <f ca="1">MMULT(Q174:Y174,$CB$10:$CB$18)</f>
        <v>-3.0284046571096681</v>
      </c>
      <c r="AB174">
        <f ca="1">MMULT(Q174:Y174,$CC$10:$CC$18)</f>
        <v>4.453744782306897</v>
      </c>
      <c r="AC174">
        <f ca="1">MMULT(Q174:Y174,$CD$10:$CD$18)</f>
        <v>-6.2370419436192801</v>
      </c>
      <c r="AD174">
        <f ca="1">MMULT(Q174:Y174,$CE$10:$CE$18)</f>
        <v>8.10000541098192</v>
      </c>
      <c r="AE174">
        <f ca="1">MMULT(Q174:Y174,$CF$10:$CF$18)</f>
        <v>2.7532193120010326</v>
      </c>
      <c r="AF174">
        <f ca="1">MMULT(Q174:Y174,$CG$10:$CG$18)</f>
        <v>2.8983905102579541</v>
      </c>
      <c r="AG174">
        <v>1</v>
      </c>
      <c r="AH174">
        <f t="shared" ca="1" si="94"/>
        <v>0</v>
      </c>
      <c r="AI174">
        <f t="shared" ca="1" si="95"/>
        <v>4.453744782306897</v>
      </c>
      <c r="AJ174">
        <f t="shared" ca="1" si="96"/>
        <v>0</v>
      </c>
      <c r="AK174">
        <f t="shared" ca="1" si="97"/>
        <v>8.10000541098192</v>
      </c>
      <c r="AL174">
        <f t="shared" ca="1" si="98"/>
        <v>2.7532193120010326</v>
      </c>
      <c r="AM174">
        <f t="shared" ca="1" si="99"/>
        <v>2.8983905102579541</v>
      </c>
      <c r="AO174">
        <f ca="1">MMULT(AG174:AM174,$CB$21:$CB$27)</f>
        <v>-0.27827116531746365</v>
      </c>
      <c r="AP174">
        <f ca="1">MMULT(AG174:AM174,$CC$21:$CC$27)</f>
        <v>7.181149864161144</v>
      </c>
      <c r="AQ174">
        <f ca="1">MMULT(AG174:AM174,$CD$21:$CD$27)</f>
        <v>-5.687356662379103</v>
      </c>
      <c r="AS174">
        <f t="shared" ca="1" si="100"/>
        <v>5.7565649978210895E-4</v>
      </c>
      <c r="AT174">
        <f t="shared" ca="1" si="101"/>
        <v>0.99942176701634045</v>
      </c>
      <c r="AU174" s="13">
        <f t="shared" ca="1" si="102"/>
        <v>2.5764838773776967E-6</v>
      </c>
      <c r="AV174" s="10">
        <f t="shared" ca="1" si="103"/>
        <v>0.99999999999999989</v>
      </c>
      <c r="AX174" s="12">
        <f t="shared" ca="1" si="104"/>
        <v>0.99942434350021792</v>
      </c>
      <c r="AY174" s="9">
        <f t="shared" ca="1" si="105"/>
        <v>-0.99942176701634045</v>
      </c>
      <c r="AZ174" s="9">
        <f t="shared" ca="1" si="106"/>
        <v>-2.5764838773776967E-6</v>
      </c>
      <c r="BA174" s="11">
        <f t="shared" ca="1" si="107"/>
        <v>1.9976928867735442</v>
      </c>
      <c r="BC174" s="13">
        <f t="shared" ca="1" si="108"/>
        <v>0</v>
      </c>
      <c r="BE174">
        <f t="shared" ca="1" si="109"/>
        <v>0</v>
      </c>
      <c r="BF174">
        <f t="shared" ca="1" si="110"/>
        <v>1</v>
      </c>
      <c r="BG174">
        <f t="shared" ca="1" si="111"/>
        <v>0</v>
      </c>
      <c r="BH174">
        <f t="shared" ca="1" si="112"/>
        <v>0</v>
      </c>
      <c r="BI174">
        <f t="shared" ca="1" si="113"/>
        <v>0</v>
      </c>
      <c r="BJ174">
        <f t="shared" ca="1" si="114"/>
        <v>0</v>
      </c>
      <c r="BK174">
        <f t="shared" ca="1" si="115"/>
        <v>0</v>
      </c>
      <c r="BL174">
        <f t="shared" ca="1" si="116"/>
        <v>0</v>
      </c>
      <c r="BM174">
        <f t="shared" ca="1" si="117"/>
        <v>0</v>
      </c>
      <c r="BN174">
        <f t="shared" ca="1" si="118"/>
        <v>1</v>
      </c>
    </row>
    <row r="175" spans="1:66" x14ac:dyDescent="0.25">
      <c r="A175">
        <v>1</v>
      </c>
      <c r="B175">
        <v>-5.25</v>
      </c>
      <c r="C175">
        <v>1</v>
      </c>
      <c r="D175" s="4">
        <v>-1</v>
      </c>
      <c r="E175">
        <f t="shared" si="83"/>
        <v>1</v>
      </c>
      <c r="F175">
        <f t="shared" si="84"/>
        <v>0</v>
      </c>
      <c r="G175">
        <f t="shared" si="85"/>
        <v>0</v>
      </c>
      <c r="I175">
        <f ca="1">MMULT(A175:C175,$CB$5:$CB$7)</f>
        <v>5.1327935995370835</v>
      </c>
      <c r="J175">
        <f ca="1">MMULT(A175:C175,$CC$5:$CC$7)</f>
        <v>2.4164859166480888</v>
      </c>
      <c r="K175">
        <f ca="1">MMULT(A175:C175,$CD$5:$CD$7)</f>
        <v>6.2772421442116375</v>
      </c>
      <c r="L175">
        <f ca="1">MMULT(A175:C175,$CE$5:$CE$7)</f>
        <v>-4.077980719879621</v>
      </c>
      <c r="M175">
        <f ca="1">MMULT(A175:C175,$CF$5:$CF$7)</f>
        <v>0.7484435810546799</v>
      </c>
      <c r="N175">
        <f ca="1">MMULT(A175:C175,$CG$5:$CG$7)</f>
        <v>-0.73835319909800834</v>
      </c>
      <c r="O175">
        <f ca="1">MMULT(A175:C175,$CH$5:$CH$7)</f>
        <v>-2.5435795549897855</v>
      </c>
      <c r="P175">
        <f ca="1">MMULT(A175:C175,$CI$5:$CI$7)</f>
        <v>1.4810672563340388</v>
      </c>
      <c r="Q175">
        <v>1</v>
      </c>
      <c r="R175">
        <f t="shared" ca="1" si="86"/>
        <v>5.1327935995370835</v>
      </c>
      <c r="S175">
        <f t="shared" ca="1" si="87"/>
        <v>2.4164859166480888</v>
      </c>
      <c r="T175">
        <f t="shared" ca="1" si="88"/>
        <v>6.2772421442116375</v>
      </c>
      <c r="U175">
        <f t="shared" ca="1" si="89"/>
        <v>0</v>
      </c>
      <c r="V175">
        <f t="shared" ca="1" si="90"/>
        <v>0.7484435810546799</v>
      </c>
      <c r="W175">
        <f t="shared" ca="1" si="91"/>
        <v>0</v>
      </c>
      <c r="X175">
        <f t="shared" ca="1" si="92"/>
        <v>0</v>
      </c>
      <c r="Y175">
        <f t="shared" ca="1" si="93"/>
        <v>1.4810672563340388</v>
      </c>
      <c r="AA175">
        <f ca="1">MMULT(Q175:Y175,$CB$10:$CB$18)</f>
        <v>-3.2045827112632406</v>
      </c>
      <c r="AB175">
        <f ca="1">MMULT(Q175:Y175,$CC$10:$CC$18)</f>
        <v>4.5904458289570051</v>
      </c>
      <c r="AC175">
        <f ca="1">MMULT(Q175:Y175,$CD$10:$CD$18)</f>
        <v>-6.3106484193291248</v>
      </c>
      <c r="AD175">
        <f ca="1">MMULT(Q175:Y175,$CE$10:$CE$18)</f>
        <v>8.1960663465999204</v>
      </c>
      <c r="AE175">
        <f ca="1">MMULT(Q175:Y175,$CF$10:$CF$18)</f>
        <v>3.0679905805486296</v>
      </c>
      <c r="AF175">
        <f ca="1">MMULT(Q175:Y175,$CG$10:$CG$18)</f>
        <v>2.9936746100958014</v>
      </c>
      <c r="AG175">
        <v>1</v>
      </c>
      <c r="AH175">
        <f t="shared" ca="1" si="94"/>
        <v>0</v>
      </c>
      <c r="AI175">
        <f t="shared" ca="1" si="95"/>
        <v>4.5904458289570051</v>
      </c>
      <c r="AJ175">
        <f t="shared" ca="1" si="96"/>
        <v>0</v>
      </c>
      <c r="AK175">
        <f t="shared" ca="1" si="97"/>
        <v>8.1960663465999204</v>
      </c>
      <c r="AL175">
        <f t="shared" ca="1" si="98"/>
        <v>3.0679905805486296</v>
      </c>
      <c r="AM175">
        <f t="shared" ca="1" si="99"/>
        <v>2.9936746100958014</v>
      </c>
      <c r="AO175">
        <f ca="1">MMULT(AG175:AM175,$CB$21:$CB$27)</f>
        <v>-8.7550441441563098E-2</v>
      </c>
      <c r="AP175">
        <f ca="1">MMULT(AG175:AM175,$CC$21:$CC$27)</f>
        <v>7.4812738360878583</v>
      </c>
      <c r="AQ175">
        <f ca="1">MMULT(AG175:AM175,$CD$21:$CD$27)</f>
        <v>-5.8276718702961379</v>
      </c>
      <c r="AS175">
        <f t="shared" ca="1" si="100"/>
        <v>5.1603183320286675E-4</v>
      </c>
      <c r="AT175">
        <f t="shared" ca="1" si="101"/>
        <v>0.99948230944545968</v>
      </c>
      <c r="AU175" s="13">
        <f t="shared" ca="1" si="102"/>
        <v>1.6587213375675528E-6</v>
      </c>
      <c r="AV175" s="10">
        <f t="shared" ca="1" si="103"/>
        <v>1</v>
      </c>
      <c r="AX175" s="12">
        <f t="shared" ca="1" si="104"/>
        <v>0.99948396816679719</v>
      </c>
      <c r="AY175" s="9">
        <f t="shared" ca="1" si="105"/>
        <v>-0.99948230944545968</v>
      </c>
      <c r="AZ175" s="9">
        <f t="shared" ca="1" si="106"/>
        <v>-1.6587213375675528E-6</v>
      </c>
      <c r="BA175" s="11">
        <f t="shared" ca="1" si="107"/>
        <v>1.9979330895196281</v>
      </c>
      <c r="BC175" s="13">
        <f t="shared" ca="1" si="108"/>
        <v>0</v>
      </c>
      <c r="BE175">
        <f t="shared" ca="1" si="109"/>
        <v>0</v>
      </c>
      <c r="BF175">
        <f t="shared" ca="1" si="110"/>
        <v>1</v>
      </c>
      <c r="BG175">
        <f t="shared" ca="1" si="111"/>
        <v>0</v>
      </c>
      <c r="BH175">
        <f t="shared" ca="1" si="112"/>
        <v>0</v>
      </c>
      <c r="BI175">
        <f t="shared" ca="1" si="113"/>
        <v>0</v>
      </c>
      <c r="BJ175">
        <f t="shared" ca="1" si="114"/>
        <v>0</v>
      </c>
      <c r="BK175">
        <f t="shared" ca="1" si="115"/>
        <v>0</v>
      </c>
      <c r="BL175">
        <f t="shared" ca="1" si="116"/>
        <v>0</v>
      </c>
      <c r="BM175">
        <f t="shared" ca="1" si="117"/>
        <v>0</v>
      </c>
      <c r="BN175">
        <f t="shared" ca="1" si="118"/>
        <v>1</v>
      </c>
    </row>
    <row r="176" spans="1:66" x14ac:dyDescent="0.25">
      <c r="A176">
        <v>1</v>
      </c>
      <c r="B176">
        <v>-5.25</v>
      </c>
      <c r="C176">
        <v>1.25</v>
      </c>
      <c r="D176" s="4">
        <v>-1</v>
      </c>
      <c r="E176">
        <f t="shared" si="83"/>
        <v>1</v>
      </c>
      <c r="F176">
        <f t="shared" si="84"/>
        <v>0</v>
      </c>
      <c r="G176">
        <f t="shared" si="85"/>
        <v>0</v>
      </c>
      <c r="I176">
        <f ca="1">MMULT(A176:C176,$CB$5:$CB$7)</f>
        <v>5.1342407860721515</v>
      </c>
      <c r="J176">
        <f ca="1">MMULT(A176:C176,$CC$5:$CC$7)</f>
        <v>2.568929684105751</v>
      </c>
      <c r="K176">
        <f ca="1">MMULT(A176:C176,$CD$5:$CD$7)</f>
        <v>6.4642379069948808</v>
      </c>
      <c r="L176">
        <f ca="1">MMULT(A176:C176,$CE$5:$CE$7)</f>
        <v>-3.9399020094299186</v>
      </c>
      <c r="M176">
        <f ca="1">MMULT(A176:C176,$CF$5:$CF$7)</f>
        <v>0.69370194725282919</v>
      </c>
      <c r="N176">
        <f ca="1">MMULT(A176:C176,$CG$5:$CG$7)</f>
        <v>-0.54281053355614117</v>
      </c>
      <c r="O176">
        <f ca="1">MMULT(A176:C176,$CH$5:$CH$7)</f>
        <v>-2.6086592998694176</v>
      </c>
      <c r="P176">
        <f ca="1">MMULT(A176:C176,$CI$5:$CI$7)</f>
        <v>1.6644872037480181</v>
      </c>
      <c r="Q176">
        <v>1</v>
      </c>
      <c r="R176">
        <f t="shared" ca="1" si="86"/>
        <v>5.1342407860721515</v>
      </c>
      <c r="S176">
        <f t="shared" ca="1" si="87"/>
        <v>2.568929684105751</v>
      </c>
      <c r="T176">
        <f t="shared" ca="1" si="88"/>
        <v>6.4642379069948808</v>
      </c>
      <c r="U176">
        <f t="shared" ca="1" si="89"/>
        <v>0</v>
      </c>
      <c r="V176">
        <f t="shared" ca="1" si="90"/>
        <v>0.69370194725282919</v>
      </c>
      <c r="W176">
        <f t="shared" ca="1" si="91"/>
        <v>0</v>
      </c>
      <c r="X176">
        <f t="shared" ca="1" si="92"/>
        <v>0</v>
      </c>
      <c r="Y176">
        <f t="shared" ca="1" si="93"/>
        <v>1.6644872037480181</v>
      </c>
      <c r="AA176">
        <f ca="1">MMULT(Q176:Y176,$CB$10:$CB$18)</f>
        <v>-3.3807607654168135</v>
      </c>
      <c r="AB176">
        <f ca="1">MMULT(Q176:Y176,$CC$10:$CC$18)</f>
        <v>4.7271468756071124</v>
      </c>
      <c r="AC176">
        <f ca="1">MMULT(Q176:Y176,$CD$10:$CD$18)</f>
        <v>-6.3842548950389686</v>
      </c>
      <c r="AD176">
        <f ca="1">MMULT(Q176:Y176,$CE$10:$CE$18)</f>
        <v>8.2921272822179173</v>
      </c>
      <c r="AE176">
        <f ca="1">MMULT(Q176:Y176,$CF$10:$CF$18)</f>
        <v>3.3827618490962283</v>
      </c>
      <c r="AF176">
        <f ca="1">MMULT(Q176:Y176,$CG$10:$CG$18)</f>
        <v>3.0889587099336477</v>
      </c>
      <c r="AG176">
        <v>1</v>
      </c>
      <c r="AH176">
        <f t="shared" ca="1" si="94"/>
        <v>0</v>
      </c>
      <c r="AI176">
        <f t="shared" ca="1" si="95"/>
        <v>4.7271468756071124</v>
      </c>
      <c r="AJ176">
        <f t="shared" ca="1" si="96"/>
        <v>0</v>
      </c>
      <c r="AK176">
        <f t="shared" ca="1" si="97"/>
        <v>8.2921272822179173</v>
      </c>
      <c r="AL176">
        <f t="shared" ca="1" si="98"/>
        <v>3.3827618490962283</v>
      </c>
      <c r="AM176">
        <f t="shared" ca="1" si="99"/>
        <v>3.0889587099336477</v>
      </c>
      <c r="AO176">
        <f ca="1">MMULT(AG176:AM176,$CB$21:$CB$27)</f>
        <v>0.10317028243433879</v>
      </c>
      <c r="AP176">
        <f ca="1">MMULT(AG176:AM176,$CC$21:$CC$27)</f>
        <v>7.7813978080145709</v>
      </c>
      <c r="AQ176">
        <f ca="1">MMULT(AG176:AM176,$CD$21:$CD$27)</f>
        <v>-5.9679870782131728</v>
      </c>
      <c r="AS176">
        <f t="shared" ca="1" si="100"/>
        <v>4.6257988997222977E-4</v>
      </c>
      <c r="AT176">
        <f t="shared" ca="1" si="101"/>
        <v>0.99953635224439952</v>
      </c>
      <c r="AU176" s="13">
        <f t="shared" ca="1" si="102"/>
        <v>1.0678656283417484E-6</v>
      </c>
      <c r="AV176" s="10">
        <f t="shared" ca="1" si="103"/>
        <v>1</v>
      </c>
      <c r="AX176" s="12">
        <f t="shared" ca="1" si="104"/>
        <v>0.99953742011002777</v>
      </c>
      <c r="AY176" s="9">
        <f t="shared" ca="1" si="105"/>
        <v>-0.99953635224439952</v>
      </c>
      <c r="AZ176" s="9">
        <f t="shared" ca="1" si="106"/>
        <v>-1.0678656283417484E-6</v>
      </c>
      <c r="BA176" s="11">
        <f t="shared" ca="1" si="107"/>
        <v>1.9981479736593908</v>
      </c>
      <c r="BC176" s="13">
        <f t="shared" ca="1" si="108"/>
        <v>0</v>
      </c>
      <c r="BE176">
        <f t="shared" ca="1" si="109"/>
        <v>0</v>
      </c>
      <c r="BF176">
        <f t="shared" ca="1" si="110"/>
        <v>1</v>
      </c>
      <c r="BG176">
        <f t="shared" ca="1" si="111"/>
        <v>0</v>
      </c>
      <c r="BH176">
        <f t="shared" ca="1" si="112"/>
        <v>0</v>
      </c>
      <c r="BI176">
        <f t="shared" ca="1" si="113"/>
        <v>0</v>
      </c>
      <c r="BJ176">
        <f t="shared" ca="1" si="114"/>
        <v>0</v>
      </c>
      <c r="BK176">
        <f t="shared" ca="1" si="115"/>
        <v>0</v>
      </c>
      <c r="BL176">
        <f t="shared" ca="1" si="116"/>
        <v>0</v>
      </c>
      <c r="BM176">
        <f t="shared" ca="1" si="117"/>
        <v>0</v>
      </c>
      <c r="BN176">
        <f t="shared" ca="1" si="118"/>
        <v>1</v>
      </c>
    </row>
    <row r="177" spans="1:66" x14ac:dyDescent="0.25">
      <c r="A177">
        <v>1</v>
      </c>
      <c r="B177">
        <v>-5.25</v>
      </c>
      <c r="C177">
        <v>1.5</v>
      </c>
      <c r="D177" s="4">
        <v>-1</v>
      </c>
      <c r="E177">
        <f t="shared" si="83"/>
        <v>1</v>
      </c>
      <c r="F177">
        <f t="shared" si="84"/>
        <v>0</v>
      </c>
      <c r="G177">
        <f t="shared" si="85"/>
        <v>0</v>
      </c>
      <c r="I177">
        <f ca="1">MMULT(A177:C177,$CB$5:$CB$7)</f>
        <v>5.1356879726072195</v>
      </c>
      <c r="J177">
        <f ca="1">MMULT(A177:C177,$CC$5:$CC$7)</f>
        <v>2.7213734515634136</v>
      </c>
      <c r="K177">
        <f ca="1">MMULT(A177:C177,$CD$5:$CD$7)</f>
        <v>6.651233669778124</v>
      </c>
      <c r="L177">
        <f ca="1">MMULT(A177:C177,$CE$5:$CE$7)</f>
        <v>-3.8018232989802163</v>
      </c>
      <c r="M177">
        <f ca="1">MMULT(A177:C177,$CF$5:$CF$7)</f>
        <v>0.63896031345097837</v>
      </c>
      <c r="N177">
        <f ca="1">MMULT(A177:C177,$CG$5:$CG$7)</f>
        <v>-0.34726786801427401</v>
      </c>
      <c r="O177">
        <f ca="1">MMULT(A177:C177,$CH$5:$CH$7)</f>
        <v>-2.6737390447490492</v>
      </c>
      <c r="P177">
        <f ca="1">MMULT(A177:C177,$CI$5:$CI$7)</f>
        <v>1.8479071511619973</v>
      </c>
      <c r="Q177">
        <v>1</v>
      </c>
      <c r="R177">
        <f t="shared" ca="1" si="86"/>
        <v>5.1356879726072195</v>
      </c>
      <c r="S177">
        <f t="shared" ca="1" si="87"/>
        <v>2.7213734515634136</v>
      </c>
      <c r="T177">
        <f t="shared" ca="1" si="88"/>
        <v>6.651233669778124</v>
      </c>
      <c r="U177">
        <f t="shared" ca="1" si="89"/>
        <v>0</v>
      </c>
      <c r="V177">
        <f t="shared" ca="1" si="90"/>
        <v>0.63896031345097837</v>
      </c>
      <c r="W177">
        <f t="shared" ca="1" si="91"/>
        <v>0</v>
      </c>
      <c r="X177">
        <f t="shared" ca="1" si="92"/>
        <v>0</v>
      </c>
      <c r="Y177">
        <f t="shared" ca="1" si="93"/>
        <v>1.8479071511619973</v>
      </c>
      <c r="AA177">
        <f ca="1">MMULT(Q177:Y177,$CB$10:$CB$18)</f>
        <v>-3.5569388195703864</v>
      </c>
      <c r="AB177">
        <f ca="1">MMULT(Q177:Y177,$CC$10:$CC$18)</f>
        <v>4.8638479222572215</v>
      </c>
      <c r="AC177">
        <f ca="1">MMULT(Q177:Y177,$CD$10:$CD$18)</f>
        <v>-6.4578613707488124</v>
      </c>
      <c r="AD177">
        <f ca="1">MMULT(Q177:Y177,$CE$10:$CE$18)</f>
        <v>8.3881882178359159</v>
      </c>
      <c r="AE177">
        <f ca="1">MMULT(Q177:Y177,$CF$10:$CF$18)</f>
        <v>3.6975331176438253</v>
      </c>
      <c r="AF177">
        <f ca="1">MMULT(Q177:Y177,$CG$10:$CG$18)</f>
        <v>3.1842428097714941</v>
      </c>
      <c r="AG177">
        <v>1</v>
      </c>
      <c r="AH177">
        <f t="shared" ca="1" si="94"/>
        <v>0</v>
      </c>
      <c r="AI177">
        <f t="shared" ca="1" si="95"/>
        <v>4.8638479222572215</v>
      </c>
      <c r="AJ177">
        <f t="shared" ca="1" si="96"/>
        <v>0</v>
      </c>
      <c r="AK177">
        <f t="shared" ca="1" si="97"/>
        <v>8.3881882178359159</v>
      </c>
      <c r="AL177">
        <f t="shared" ca="1" si="98"/>
        <v>3.6975331176438253</v>
      </c>
      <c r="AM177">
        <f t="shared" ca="1" si="99"/>
        <v>3.1842428097714941</v>
      </c>
      <c r="AO177">
        <f ca="1">MMULT(AG177:AM177,$CB$21:$CB$27)</f>
        <v>0.29389100631024023</v>
      </c>
      <c r="AP177">
        <f ca="1">MMULT(AG177:AM177,$CC$21:$CC$27)</f>
        <v>8.0815217799412853</v>
      </c>
      <c r="AQ177">
        <f ca="1">MMULT(AG177:AM177,$CD$21:$CD$27)</f>
        <v>-6.1083022861302085</v>
      </c>
      <c r="AS177">
        <f t="shared" ca="1" si="100"/>
        <v>4.1466225616643539E-4</v>
      </c>
      <c r="AT177">
        <f t="shared" ca="1" si="101"/>
        <v>0.99958465026823573</v>
      </c>
      <c r="AU177" s="13">
        <f t="shared" ca="1" si="102"/>
        <v>6.8747559784114986E-7</v>
      </c>
      <c r="AV177" s="10">
        <f t="shared" ca="1" si="103"/>
        <v>1</v>
      </c>
      <c r="AX177" s="12">
        <f t="shared" ca="1" si="104"/>
        <v>0.99958533774383351</v>
      </c>
      <c r="AY177" s="9">
        <f t="shared" ca="1" si="105"/>
        <v>-0.99958465026823573</v>
      </c>
      <c r="AZ177" s="9">
        <f t="shared" ca="1" si="106"/>
        <v>-6.8747559784114986E-7</v>
      </c>
      <c r="BA177" s="11">
        <f t="shared" ca="1" si="107"/>
        <v>1.9983403204847976</v>
      </c>
      <c r="BC177" s="13">
        <f t="shared" ca="1" si="108"/>
        <v>0</v>
      </c>
      <c r="BE177">
        <f t="shared" ca="1" si="109"/>
        <v>0</v>
      </c>
      <c r="BF177">
        <f t="shared" ca="1" si="110"/>
        <v>1</v>
      </c>
      <c r="BG177">
        <f t="shared" ca="1" si="111"/>
        <v>0</v>
      </c>
      <c r="BH177">
        <f t="shared" ca="1" si="112"/>
        <v>0</v>
      </c>
      <c r="BI177">
        <f t="shared" ca="1" si="113"/>
        <v>0</v>
      </c>
      <c r="BJ177">
        <f t="shared" ca="1" si="114"/>
        <v>0</v>
      </c>
      <c r="BK177">
        <f t="shared" ca="1" si="115"/>
        <v>0</v>
      </c>
      <c r="BL177">
        <f t="shared" ca="1" si="116"/>
        <v>0</v>
      </c>
      <c r="BM177">
        <f t="shared" ca="1" si="117"/>
        <v>0</v>
      </c>
      <c r="BN177">
        <f t="shared" ca="1" si="118"/>
        <v>1</v>
      </c>
    </row>
    <row r="178" spans="1:66" x14ac:dyDescent="0.25">
      <c r="A178">
        <v>1</v>
      </c>
      <c r="B178">
        <v>-5.25</v>
      </c>
      <c r="C178">
        <v>1.75</v>
      </c>
      <c r="D178" s="4">
        <v>-1</v>
      </c>
      <c r="E178">
        <f t="shared" si="83"/>
        <v>1</v>
      </c>
      <c r="F178">
        <f t="shared" si="84"/>
        <v>0</v>
      </c>
      <c r="G178">
        <f t="shared" si="85"/>
        <v>0</v>
      </c>
      <c r="I178">
        <f ca="1">MMULT(A178:C178,$CB$5:$CB$7)</f>
        <v>5.1371351591422876</v>
      </c>
      <c r="J178">
        <f ca="1">MMULT(A178:C178,$CC$5:$CC$7)</f>
        <v>2.8738172190210758</v>
      </c>
      <c r="K178">
        <f ca="1">MMULT(A178:C178,$CD$5:$CD$7)</f>
        <v>6.8382294325613664</v>
      </c>
      <c r="L178">
        <f ca="1">MMULT(A178:C178,$CE$5:$CE$7)</f>
        <v>-3.663744588530514</v>
      </c>
      <c r="M178">
        <f ca="1">MMULT(A178:C178,$CF$5:$CF$7)</f>
        <v>0.58421867964912755</v>
      </c>
      <c r="N178">
        <f ca="1">MMULT(A178:C178,$CG$5:$CG$7)</f>
        <v>-0.15172520247240673</v>
      </c>
      <c r="O178">
        <f ca="1">MMULT(A178:C178,$CH$5:$CH$7)</f>
        <v>-2.7388187896286813</v>
      </c>
      <c r="P178">
        <f ca="1">MMULT(A178:C178,$CI$5:$CI$7)</f>
        <v>2.0313270985759768</v>
      </c>
      <c r="Q178">
        <v>1</v>
      </c>
      <c r="R178">
        <f t="shared" ca="1" si="86"/>
        <v>5.1371351591422876</v>
      </c>
      <c r="S178">
        <f t="shared" ca="1" si="87"/>
        <v>2.8738172190210758</v>
      </c>
      <c r="T178">
        <f t="shared" ca="1" si="88"/>
        <v>6.8382294325613664</v>
      </c>
      <c r="U178">
        <f t="shared" ca="1" si="89"/>
        <v>0</v>
      </c>
      <c r="V178">
        <f t="shared" ca="1" si="90"/>
        <v>0.58421867964912755</v>
      </c>
      <c r="W178">
        <f t="shared" ca="1" si="91"/>
        <v>0</v>
      </c>
      <c r="X178">
        <f t="shared" ca="1" si="92"/>
        <v>0</v>
      </c>
      <c r="Y178">
        <f t="shared" ca="1" si="93"/>
        <v>2.0313270985759768</v>
      </c>
      <c r="AA178">
        <f ca="1">MMULT(Q178:Y178,$CB$10:$CB$18)</f>
        <v>-3.7331168737239597</v>
      </c>
      <c r="AB178">
        <f ca="1">MMULT(Q178:Y178,$CC$10:$CC$18)</f>
        <v>5.0005489689073288</v>
      </c>
      <c r="AC178">
        <f ca="1">MMULT(Q178:Y178,$CD$10:$CD$18)</f>
        <v>-6.5314678464586544</v>
      </c>
      <c r="AD178">
        <f ca="1">MMULT(Q178:Y178,$CE$10:$CE$18)</f>
        <v>8.4842491534539128</v>
      </c>
      <c r="AE178">
        <f ca="1">MMULT(Q178:Y178,$CF$10:$CF$18)</f>
        <v>4.0123043861914223</v>
      </c>
      <c r="AF178">
        <f ca="1">MMULT(Q178:Y178,$CG$10:$CG$18)</f>
        <v>3.2795269096093405</v>
      </c>
      <c r="AG178">
        <v>1</v>
      </c>
      <c r="AH178">
        <f t="shared" ca="1" si="94"/>
        <v>0</v>
      </c>
      <c r="AI178">
        <f t="shared" ca="1" si="95"/>
        <v>5.0005489689073288</v>
      </c>
      <c r="AJ178">
        <f t="shared" ca="1" si="96"/>
        <v>0</v>
      </c>
      <c r="AK178">
        <f t="shared" ca="1" si="97"/>
        <v>8.4842491534539128</v>
      </c>
      <c r="AL178">
        <f t="shared" ca="1" si="98"/>
        <v>4.0123043861914223</v>
      </c>
      <c r="AM178">
        <f t="shared" ca="1" si="99"/>
        <v>3.2795269096093405</v>
      </c>
      <c r="AO178">
        <f ca="1">MMULT(AG178:AM178,$CB$21:$CB$27)</f>
        <v>0.48461173018614168</v>
      </c>
      <c r="AP178">
        <f ca="1">MMULT(AG178:AM178,$CC$21:$CC$27)</f>
        <v>8.3816457518679961</v>
      </c>
      <c r="AQ178">
        <f ca="1">MMULT(AG178:AM178,$CD$21:$CD$27)</f>
        <v>-6.2486174940472425</v>
      </c>
      <c r="AS178">
        <f t="shared" ca="1" si="100"/>
        <v>3.7170640843165408E-4</v>
      </c>
      <c r="AT178">
        <f t="shared" ca="1" si="101"/>
        <v>0.99962785100752605</v>
      </c>
      <c r="AU178" s="13">
        <f t="shared" ca="1" si="102"/>
        <v>4.4258404241422069E-7</v>
      </c>
      <c r="AV178" s="10">
        <f t="shared" ca="1" si="103"/>
        <v>1</v>
      </c>
      <c r="AX178" s="12">
        <f t="shared" ca="1" si="104"/>
        <v>0.99962829359156835</v>
      </c>
      <c r="AY178" s="9">
        <f t="shared" ca="1" si="105"/>
        <v>-0.99962785100752605</v>
      </c>
      <c r="AZ178" s="9">
        <f t="shared" ca="1" si="106"/>
        <v>-4.4258404241422069E-7</v>
      </c>
      <c r="BA178" s="11">
        <f t="shared" ca="1" si="107"/>
        <v>1.9985125658589111</v>
      </c>
      <c r="BC178" s="13">
        <f t="shared" ca="1" si="108"/>
        <v>0</v>
      </c>
      <c r="BE178">
        <f t="shared" ca="1" si="109"/>
        <v>0</v>
      </c>
      <c r="BF178">
        <f t="shared" ca="1" si="110"/>
        <v>1</v>
      </c>
      <c r="BG178">
        <f t="shared" ca="1" si="111"/>
        <v>0</v>
      </c>
      <c r="BH178">
        <f t="shared" ca="1" si="112"/>
        <v>0</v>
      </c>
      <c r="BI178">
        <f t="shared" ca="1" si="113"/>
        <v>0</v>
      </c>
      <c r="BJ178">
        <f t="shared" ca="1" si="114"/>
        <v>0</v>
      </c>
      <c r="BK178">
        <f t="shared" ca="1" si="115"/>
        <v>0</v>
      </c>
      <c r="BL178">
        <f t="shared" ca="1" si="116"/>
        <v>0</v>
      </c>
      <c r="BM178">
        <f t="shared" ca="1" si="117"/>
        <v>0</v>
      </c>
      <c r="BN178">
        <f t="shared" ca="1" si="118"/>
        <v>1</v>
      </c>
    </row>
    <row r="179" spans="1:66" x14ac:dyDescent="0.25">
      <c r="A179">
        <v>1</v>
      </c>
      <c r="B179">
        <v>-5.25</v>
      </c>
      <c r="C179">
        <v>2</v>
      </c>
      <c r="D179" s="4">
        <v>-1</v>
      </c>
      <c r="E179">
        <f t="shared" si="83"/>
        <v>1</v>
      </c>
      <c r="F179">
        <f t="shared" si="84"/>
        <v>0</v>
      </c>
      <c r="G179">
        <f t="shared" si="85"/>
        <v>0</v>
      </c>
      <c r="I179">
        <f ca="1">MMULT(A179:C179,$CB$5:$CB$7)</f>
        <v>5.1385823456773547</v>
      </c>
      <c r="J179">
        <f ca="1">MMULT(A179:C179,$CC$5:$CC$7)</f>
        <v>3.0262609864787384</v>
      </c>
      <c r="K179">
        <f ca="1">MMULT(A179:C179,$CD$5:$CD$7)</f>
        <v>7.0252251953446105</v>
      </c>
      <c r="L179">
        <f ca="1">MMULT(A179:C179,$CE$5:$CE$7)</f>
        <v>-3.5256658780808117</v>
      </c>
      <c r="M179">
        <f ca="1">MMULT(A179:C179,$CF$5:$CF$7)</f>
        <v>0.52947704584727684</v>
      </c>
      <c r="N179">
        <f ca="1">MMULT(A179:C179,$CG$5:$CG$7)</f>
        <v>4.3817463069460327E-2</v>
      </c>
      <c r="O179">
        <f ca="1">MMULT(A179:C179,$CH$5:$CH$7)</f>
        <v>-2.8038985345083134</v>
      </c>
      <c r="P179">
        <f ca="1">MMULT(A179:C179,$CI$5:$CI$7)</f>
        <v>2.2147470459899559</v>
      </c>
      <c r="Q179">
        <v>1</v>
      </c>
      <c r="R179">
        <f t="shared" ca="1" si="86"/>
        <v>5.1385823456773547</v>
      </c>
      <c r="S179">
        <f t="shared" ca="1" si="87"/>
        <v>3.0262609864787384</v>
      </c>
      <c r="T179">
        <f t="shared" ca="1" si="88"/>
        <v>7.0252251953446105</v>
      </c>
      <c r="U179">
        <f t="shared" ca="1" si="89"/>
        <v>0</v>
      </c>
      <c r="V179">
        <f t="shared" ca="1" si="90"/>
        <v>0.52947704584727684</v>
      </c>
      <c r="W179">
        <f t="shared" ca="1" si="91"/>
        <v>4.3817463069460327E-2</v>
      </c>
      <c r="X179">
        <f t="shared" ca="1" si="92"/>
        <v>0</v>
      </c>
      <c r="Y179">
        <f t="shared" ca="1" si="93"/>
        <v>2.2147470459899559</v>
      </c>
      <c r="AA179">
        <f ca="1">MMULT(Q179:Y179,$CB$10:$CB$18)</f>
        <v>-3.9008269269899323</v>
      </c>
      <c r="AB179">
        <f ca="1">MMULT(Q179:Y179,$CC$10:$CC$18)</f>
        <v>5.0962803168355615</v>
      </c>
      <c r="AC179">
        <f ca="1">MMULT(Q179:Y179,$CD$10:$CD$18)</f>
        <v>-6.6446100442990996</v>
      </c>
      <c r="AD179">
        <f ca="1">MMULT(Q179:Y179,$CE$10:$CE$18)</f>
        <v>8.5460402038253118</v>
      </c>
      <c r="AE179">
        <f ca="1">MMULT(Q179:Y179,$CF$10:$CF$18)</f>
        <v>4.3079168755974946</v>
      </c>
      <c r="AF179">
        <f ca="1">MMULT(Q179:Y179,$CG$10:$CG$18)</f>
        <v>3.3819139262648932</v>
      </c>
      <c r="AG179">
        <v>1</v>
      </c>
      <c r="AH179">
        <f t="shared" ca="1" si="94"/>
        <v>0</v>
      </c>
      <c r="AI179">
        <f t="shared" ca="1" si="95"/>
        <v>5.0962803168355615</v>
      </c>
      <c r="AJ179">
        <f t="shared" ca="1" si="96"/>
        <v>0</v>
      </c>
      <c r="AK179">
        <f t="shared" ca="1" si="97"/>
        <v>8.5460402038253118</v>
      </c>
      <c r="AL179">
        <f t="shared" ca="1" si="98"/>
        <v>4.3079168755974946</v>
      </c>
      <c r="AM179">
        <f t="shared" ca="1" si="99"/>
        <v>3.3819139262648932</v>
      </c>
      <c r="AO179">
        <f ca="1">MMULT(AG179:AM179,$CB$21:$CB$27)</f>
        <v>0.6738186337167269</v>
      </c>
      <c r="AP179">
        <f ca="1">MMULT(AG179:AM179,$CC$21:$CC$27)</f>
        <v>8.6497398064030833</v>
      </c>
      <c r="AQ179">
        <f ca="1">MMULT(AG179:AM179,$CD$21:$CD$27)</f>
        <v>-6.3406788105219105</v>
      </c>
      <c r="AS179">
        <f t="shared" ca="1" si="100"/>
        <v>3.4352005607192162E-4</v>
      </c>
      <c r="AT179">
        <f t="shared" ca="1" si="101"/>
        <v>0.99965617120274464</v>
      </c>
      <c r="AU179" s="13">
        <f t="shared" ca="1" si="102"/>
        <v>3.0874118351006614E-7</v>
      </c>
      <c r="AV179" s="10">
        <f t="shared" ca="1" si="103"/>
        <v>1.0000000000000002</v>
      </c>
      <c r="AX179" s="12">
        <f t="shared" ca="1" si="104"/>
        <v>0.99965647994392803</v>
      </c>
      <c r="AY179" s="9">
        <f t="shared" ca="1" si="105"/>
        <v>-0.99965617120274464</v>
      </c>
      <c r="AZ179" s="9">
        <f t="shared" ca="1" si="106"/>
        <v>-3.0874118351006614E-7</v>
      </c>
      <c r="BA179" s="11">
        <f t="shared" ca="1" si="107"/>
        <v>1.9986255385177114</v>
      </c>
      <c r="BC179" s="13">
        <f t="shared" ca="1" si="108"/>
        <v>0</v>
      </c>
      <c r="BE179">
        <f t="shared" ca="1" si="109"/>
        <v>0</v>
      </c>
      <c r="BF179">
        <f t="shared" ca="1" si="110"/>
        <v>1</v>
      </c>
      <c r="BG179">
        <f t="shared" ca="1" si="111"/>
        <v>0</v>
      </c>
      <c r="BH179">
        <f t="shared" ca="1" si="112"/>
        <v>0</v>
      </c>
      <c r="BI179">
        <f t="shared" ca="1" si="113"/>
        <v>0</v>
      </c>
      <c r="BJ179">
        <f t="shared" ca="1" si="114"/>
        <v>0</v>
      </c>
      <c r="BK179">
        <f t="shared" ca="1" si="115"/>
        <v>0</v>
      </c>
      <c r="BL179">
        <f t="shared" ca="1" si="116"/>
        <v>0</v>
      </c>
      <c r="BM179">
        <f t="shared" ca="1" si="117"/>
        <v>0</v>
      </c>
      <c r="BN179">
        <f t="shared" ca="1" si="118"/>
        <v>1</v>
      </c>
    </row>
    <row r="180" spans="1:66" x14ac:dyDescent="0.25">
      <c r="A180">
        <v>1</v>
      </c>
      <c r="B180">
        <v>-5.25</v>
      </c>
      <c r="C180">
        <v>2.25</v>
      </c>
      <c r="D180" s="4">
        <v>-1</v>
      </c>
      <c r="E180">
        <f t="shared" si="83"/>
        <v>1</v>
      </c>
      <c r="F180">
        <f t="shared" si="84"/>
        <v>0</v>
      </c>
      <c r="G180">
        <f t="shared" si="85"/>
        <v>0</v>
      </c>
      <c r="I180">
        <f ca="1">MMULT(A180:C180,$CB$5:$CB$7)</f>
        <v>5.1400295322124228</v>
      </c>
      <c r="J180">
        <f ca="1">MMULT(A180:C180,$CC$5:$CC$7)</f>
        <v>3.1787047539364011</v>
      </c>
      <c r="K180">
        <f ca="1">MMULT(A180:C180,$CD$5:$CD$7)</f>
        <v>7.2122209581278529</v>
      </c>
      <c r="L180">
        <f ca="1">MMULT(A180:C180,$CE$5:$CE$7)</f>
        <v>-3.3875871676311093</v>
      </c>
      <c r="M180">
        <f ca="1">MMULT(A180:C180,$CF$5:$CF$7)</f>
        <v>0.47473541204542608</v>
      </c>
      <c r="N180">
        <f ca="1">MMULT(A180:C180,$CG$5:$CG$7)</f>
        <v>0.23936012861132738</v>
      </c>
      <c r="O180">
        <f ca="1">MMULT(A180:C180,$CH$5:$CH$7)</f>
        <v>-2.8689782793879455</v>
      </c>
      <c r="P180">
        <f ca="1">MMULT(A180:C180,$CI$5:$CI$7)</f>
        <v>2.3981669934039349</v>
      </c>
      <c r="Q180">
        <v>1</v>
      </c>
      <c r="R180">
        <f t="shared" ca="1" si="86"/>
        <v>5.1400295322124228</v>
      </c>
      <c r="S180">
        <f t="shared" ca="1" si="87"/>
        <v>3.1787047539364011</v>
      </c>
      <c r="T180">
        <f t="shared" ca="1" si="88"/>
        <v>7.2122209581278529</v>
      </c>
      <c r="U180">
        <f t="shared" ca="1" si="89"/>
        <v>0</v>
      </c>
      <c r="V180">
        <f t="shared" ca="1" si="90"/>
        <v>0.47473541204542608</v>
      </c>
      <c r="W180">
        <f t="shared" ca="1" si="91"/>
        <v>0.23936012861132738</v>
      </c>
      <c r="X180">
        <f t="shared" ca="1" si="92"/>
        <v>0</v>
      </c>
      <c r="Y180">
        <f t="shared" ca="1" si="93"/>
        <v>2.3981669934039349</v>
      </c>
      <c r="AA180">
        <f ca="1">MMULT(Q180:Y180,$CB$10:$CB$18)</f>
        <v>-4.0392151286651128</v>
      </c>
      <c r="AB180">
        <f ca="1">MMULT(Q180:Y180,$CC$10:$CC$18)</f>
        <v>5.050147316662307</v>
      </c>
      <c r="AC180">
        <f ca="1">MMULT(Q180:Y180,$CD$10:$CD$18)</f>
        <v>-6.89465120946792</v>
      </c>
      <c r="AD180">
        <f ca="1">MMULT(Q180:Y180,$CE$10:$CE$18)</f>
        <v>8.4891661167490238</v>
      </c>
      <c r="AE180">
        <f ca="1">MMULT(Q180:Y180,$CF$10:$CF$18)</f>
        <v>4.5371889280922737</v>
      </c>
      <c r="AF180">
        <f ca="1">MMULT(Q180:Y180,$CG$10:$CG$18)</f>
        <v>3.5088959654712228</v>
      </c>
      <c r="AG180">
        <v>1</v>
      </c>
      <c r="AH180">
        <f t="shared" ca="1" si="94"/>
        <v>0</v>
      </c>
      <c r="AI180">
        <f t="shared" ca="1" si="95"/>
        <v>5.050147316662307</v>
      </c>
      <c r="AJ180">
        <f t="shared" ca="1" si="96"/>
        <v>0</v>
      </c>
      <c r="AK180">
        <f t="shared" ca="1" si="97"/>
        <v>8.4891661167490238</v>
      </c>
      <c r="AL180">
        <f t="shared" ca="1" si="98"/>
        <v>4.5371889280922737</v>
      </c>
      <c r="AM180">
        <f t="shared" ca="1" si="99"/>
        <v>3.5088959654712228</v>
      </c>
      <c r="AO180">
        <f ca="1">MMULT(AG180:AM180,$CB$21:$CB$27)</f>
        <v>0.85778368428937091</v>
      </c>
      <c r="AP180">
        <f ca="1">MMULT(AG180:AM180,$CC$21:$CC$27)</f>
        <v>8.8069249821261923</v>
      </c>
      <c r="AQ180">
        <f ca="1">MMULT(AG180:AM180,$CD$21:$CD$27)</f>
        <v>-6.2656530585926236</v>
      </c>
      <c r="AS180">
        <f t="shared" ca="1" si="100"/>
        <v>3.5284048568506133E-4</v>
      </c>
      <c r="AT180">
        <f t="shared" ca="1" si="101"/>
        <v>0.99964687512770678</v>
      </c>
      <c r="AU180" s="13">
        <f t="shared" ca="1" si="102"/>
        <v>2.8438660822160679E-7</v>
      </c>
      <c r="AV180" s="10">
        <f t="shared" ca="1" si="103"/>
        <v>1</v>
      </c>
      <c r="AX180" s="12">
        <f t="shared" ca="1" si="104"/>
        <v>0.99964715951431493</v>
      </c>
      <c r="AY180" s="9">
        <f t="shared" ca="1" si="105"/>
        <v>-0.99964687512770678</v>
      </c>
      <c r="AZ180" s="9">
        <f t="shared" ca="1" si="106"/>
        <v>-2.8438660822160679E-7</v>
      </c>
      <c r="BA180" s="11">
        <f t="shared" ca="1" si="107"/>
        <v>1.998588318477708</v>
      </c>
      <c r="BC180" s="13">
        <f t="shared" ca="1" si="108"/>
        <v>0</v>
      </c>
      <c r="BE180">
        <f t="shared" ca="1" si="109"/>
        <v>0</v>
      </c>
      <c r="BF180">
        <f t="shared" ca="1" si="110"/>
        <v>1</v>
      </c>
      <c r="BG180">
        <f t="shared" ca="1" si="111"/>
        <v>0</v>
      </c>
      <c r="BH180">
        <f t="shared" ca="1" si="112"/>
        <v>0</v>
      </c>
      <c r="BI180">
        <f t="shared" ca="1" si="113"/>
        <v>0</v>
      </c>
      <c r="BJ180">
        <f t="shared" ca="1" si="114"/>
        <v>0</v>
      </c>
      <c r="BK180">
        <f t="shared" ca="1" si="115"/>
        <v>0</v>
      </c>
      <c r="BL180">
        <f t="shared" ca="1" si="116"/>
        <v>0</v>
      </c>
      <c r="BM180">
        <f t="shared" ca="1" si="117"/>
        <v>0</v>
      </c>
      <c r="BN180">
        <f t="shared" ca="1" si="118"/>
        <v>1</v>
      </c>
    </row>
    <row r="181" spans="1:66" x14ac:dyDescent="0.25">
      <c r="A181">
        <v>1</v>
      </c>
      <c r="B181">
        <v>-5.25</v>
      </c>
      <c r="C181">
        <v>2.5</v>
      </c>
      <c r="D181" s="4">
        <v>-1</v>
      </c>
      <c r="E181">
        <f t="shared" si="83"/>
        <v>1</v>
      </c>
      <c r="F181">
        <f t="shared" si="84"/>
        <v>0</v>
      </c>
      <c r="G181">
        <f t="shared" si="85"/>
        <v>0</v>
      </c>
      <c r="I181">
        <f ca="1">MMULT(A181:C181,$CB$5:$CB$7)</f>
        <v>5.1414767187474908</v>
      </c>
      <c r="J181">
        <f ca="1">MMULT(A181:C181,$CC$5:$CC$7)</f>
        <v>3.3311485213940633</v>
      </c>
      <c r="K181">
        <f ca="1">MMULT(A181:C181,$CD$5:$CD$7)</f>
        <v>7.3992167209110971</v>
      </c>
      <c r="L181">
        <f ca="1">MMULT(A181:C181,$CE$5:$CE$7)</f>
        <v>-3.249508457181407</v>
      </c>
      <c r="M181">
        <f ca="1">MMULT(A181:C181,$CF$5:$CF$7)</f>
        <v>0.41999377824357531</v>
      </c>
      <c r="N181">
        <f ca="1">MMULT(A181:C181,$CG$5:$CG$7)</f>
        <v>0.43490279415319466</v>
      </c>
      <c r="O181">
        <f ca="1">MMULT(A181:C181,$CH$5:$CH$7)</f>
        <v>-2.9340580242675776</v>
      </c>
      <c r="P181">
        <f ca="1">MMULT(A181:C181,$CI$5:$CI$7)</f>
        <v>2.5815869408179144</v>
      </c>
      <c r="Q181">
        <v>1</v>
      </c>
      <c r="R181">
        <f t="shared" ca="1" si="86"/>
        <v>5.1414767187474908</v>
      </c>
      <c r="S181">
        <f t="shared" ca="1" si="87"/>
        <v>3.3311485213940633</v>
      </c>
      <c r="T181">
        <f t="shared" ca="1" si="88"/>
        <v>7.3992167209110971</v>
      </c>
      <c r="U181">
        <f t="shared" ca="1" si="89"/>
        <v>0</v>
      </c>
      <c r="V181">
        <f t="shared" ca="1" si="90"/>
        <v>0.41999377824357531</v>
      </c>
      <c r="W181">
        <f t="shared" ca="1" si="91"/>
        <v>0.43490279415319466</v>
      </c>
      <c r="X181">
        <f t="shared" ca="1" si="92"/>
        <v>0</v>
      </c>
      <c r="Y181">
        <f t="shared" ca="1" si="93"/>
        <v>2.5815869408179144</v>
      </c>
      <c r="AA181">
        <f ca="1">MMULT(Q181:Y181,$CB$10:$CB$18)</f>
        <v>-4.1776033303402951</v>
      </c>
      <c r="AB181">
        <f ca="1">MMULT(Q181:Y181,$CC$10:$CC$18)</f>
        <v>5.0040143164890516</v>
      </c>
      <c r="AC181">
        <f ca="1">MMULT(Q181:Y181,$CD$10:$CD$18)</f>
        <v>-7.1446923746367412</v>
      </c>
      <c r="AD181">
        <f ca="1">MMULT(Q181:Y181,$CE$10:$CE$18)</f>
        <v>8.4322920296727375</v>
      </c>
      <c r="AE181">
        <f ca="1">MMULT(Q181:Y181,$CF$10:$CF$18)</f>
        <v>4.7664609805870555</v>
      </c>
      <c r="AF181">
        <f ca="1">MMULT(Q181:Y181,$CG$10:$CG$18)</f>
        <v>3.635878004677553</v>
      </c>
      <c r="AG181">
        <v>1</v>
      </c>
      <c r="AH181">
        <f t="shared" ca="1" si="94"/>
        <v>0</v>
      </c>
      <c r="AI181">
        <f t="shared" ca="1" si="95"/>
        <v>5.0040143164890516</v>
      </c>
      <c r="AJ181">
        <f t="shared" ca="1" si="96"/>
        <v>0</v>
      </c>
      <c r="AK181">
        <f t="shared" ca="1" si="97"/>
        <v>8.4322920296727375</v>
      </c>
      <c r="AL181">
        <f t="shared" ca="1" si="98"/>
        <v>4.7664609805870555</v>
      </c>
      <c r="AM181">
        <f t="shared" ca="1" si="99"/>
        <v>3.635878004677553</v>
      </c>
      <c r="AO181">
        <f ca="1">MMULT(AG181:AM181,$CB$21:$CB$27)</f>
        <v>1.0417487348620145</v>
      </c>
      <c r="AP181">
        <f ca="1">MMULT(AG181:AM181,$CC$21:$CC$27)</f>
        <v>8.9641101578493032</v>
      </c>
      <c r="AQ181">
        <f ca="1">MMULT(AG181:AM181,$CD$21:$CD$27)</f>
        <v>-6.1906273066633357</v>
      </c>
      <c r="AS181">
        <f t="shared" ca="1" si="100"/>
        <v>3.6241370599752207E-4</v>
      </c>
      <c r="AT181">
        <f t="shared" ca="1" si="101"/>
        <v>0.99963732434086283</v>
      </c>
      <c r="AU181" s="13">
        <f t="shared" ca="1" si="102"/>
        <v>2.6195313952563005E-7</v>
      </c>
      <c r="AV181" s="10">
        <f t="shared" ca="1" si="103"/>
        <v>0.99999999999999989</v>
      </c>
      <c r="AX181" s="12">
        <f t="shared" ca="1" si="104"/>
        <v>0.99963758629400246</v>
      </c>
      <c r="AY181" s="9">
        <f t="shared" ca="1" si="105"/>
        <v>-0.99963732434086283</v>
      </c>
      <c r="AZ181" s="9">
        <f t="shared" ca="1" si="106"/>
        <v>-2.6195313952563005E-7</v>
      </c>
      <c r="BA181" s="11">
        <f t="shared" ca="1" si="107"/>
        <v>1.9985500841471271</v>
      </c>
      <c r="BC181" s="13">
        <f t="shared" ca="1" si="108"/>
        <v>0</v>
      </c>
      <c r="BE181">
        <f t="shared" ca="1" si="109"/>
        <v>0</v>
      </c>
      <c r="BF181">
        <f t="shared" ca="1" si="110"/>
        <v>1</v>
      </c>
      <c r="BG181">
        <f t="shared" ca="1" si="111"/>
        <v>0</v>
      </c>
      <c r="BH181">
        <f t="shared" ca="1" si="112"/>
        <v>0</v>
      </c>
      <c r="BI181">
        <f t="shared" ca="1" si="113"/>
        <v>0</v>
      </c>
      <c r="BJ181">
        <f t="shared" ca="1" si="114"/>
        <v>0</v>
      </c>
      <c r="BK181">
        <f t="shared" ca="1" si="115"/>
        <v>0</v>
      </c>
      <c r="BL181">
        <f t="shared" ca="1" si="116"/>
        <v>0</v>
      </c>
      <c r="BM181">
        <f t="shared" ca="1" si="117"/>
        <v>0</v>
      </c>
      <c r="BN181">
        <f t="shared" ca="1" si="118"/>
        <v>1</v>
      </c>
    </row>
    <row r="182" spans="1:66" x14ac:dyDescent="0.25">
      <c r="A182">
        <v>1</v>
      </c>
      <c r="B182">
        <v>-5.25</v>
      </c>
      <c r="C182">
        <v>2.75</v>
      </c>
      <c r="D182" s="4">
        <v>-1</v>
      </c>
      <c r="E182">
        <f t="shared" si="83"/>
        <v>1</v>
      </c>
      <c r="F182">
        <f t="shared" si="84"/>
        <v>0</v>
      </c>
      <c r="G182">
        <f t="shared" si="85"/>
        <v>0</v>
      </c>
      <c r="I182">
        <f ca="1">MMULT(A182:C182,$CB$5:$CB$7)</f>
        <v>5.1429239052825588</v>
      </c>
      <c r="J182">
        <f ca="1">MMULT(A182:C182,$CC$5:$CC$7)</f>
        <v>3.4835922888517259</v>
      </c>
      <c r="K182">
        <f ca="1">MMULT(A182:C182,$CD$5:$CD$7)</f>
        <v>7.5862124836943394</v>
      </c>
      <c r="L182">
        <f ca="1">MMULT(A182:C182,$CE$5:$CE$7)</f>
        <v>-3.1114297467317047</v>
      </c>
      <c r="M182">
        <f ca="1">MMULT(A182:C182,$CF$5:$CF$7)</f>
        <v>0.36525214444172449</v>
      </c>
      <c r="N182">
        <f ca="1">MMULT(A182:C182,$CG$5:$CG$7)</f>
        <v>0.63044545969506194</v>
      </c>
      <c r="O182">
        <f ca="1">MMULT(A182:C182,$CH$5:$CH$7)</f>
        <v>-2.9991377691472092</v>
      </c>
      <c r="P182">
        <f ca="1">MMULT(A182:C182,$CI$5:$CI$7)</f>
        <v>2.7650068882318939</v>
      </c>
      <c r="Q182">
        <v>1</v>
      </c>
      <c r="R182">
        <f t="shared" ca="1" si="86"/>
        <v>5.1429239052825588</v>
      </c>
      <c r="S182">
        <f t="shared" ca="1" si="87"/>
        <v>3.4835922888517259</v>
      </c>
      <c r="T182">
        <f t="shared" ca="1" si="88"/>
        <v>7.5862124836943394</v>
      </c>
      <c r="U182">
        <f t="shared" ca="1" si="89"/>
        <v>0</v>
      </c>
      <c r="V182">
        <f t="shared" ca="1" si="90"/>
        <v>0.36525214444172449</v>
      </c>
      <c r="W182">
        <f t="shared" ca="1" si="91"/>
        <v>0.63044545969506194</v>
      </c>
      <c r="X182">
        <f t="shared" ca="1" si="92"/>
        <v>0</v>
      </c>
      <c r="Y182">
        <f t="shared" ca="1" si="93"/>
        <v>2.7650068882318939</v>
      </c>
      <c r="AA182">
        <f ca="1">MMULT(Q182:Y182,$CB$10:$CB$18)</f>
        <v>-4.3159915320154765</v>
      </c>
      <c r="AB182">
        <f ca="1">MMULT(Q182:Y182,$CC$10:$CC$18)</f>
        <v>4.9578813163157971</v>
      </c>
      <c r="AC182">
        <f ca="1">MMULT(Q182:Y182,$CD$10:$CD$18)</f>
        <v>-7.3947335398055607</v>
      </c>
      <c r="AD182">
        <f ca="1">MMULT(Q182:Y182,$CE$10:$CE$18)</f>
        <v>8.3754179425964494</v>
      </c>
      <c r="AE182">
        <f ca="1">MMULT(Q182:Y182,$CF$10:$CF$18)</f>
        <v>4.9957330330818355</v>
      </c>
      <c r="AF182">
        <f ca="1">MMULT(Q182:Y182,$CG$10:$CG$18)</f>
        <v>3.7628600438838822</v>
      </c>
      <c r="AG182">
        <v>1</v>
      </c>
      <c r="AH182">
        <f t="shared" ca="1" si="94"/>
        <v>0</v>
      </c>
      <c r="AI182">
        <f t="shared" ca="1" si="95"/>
        <v>4.9578813163157971</v>
      </c>
      <c r="AJ182">
        <f t="shared" ca="1" si="96"/>
        <v>0</v>
      </c>
      <c r="AK182">
        <f t="shared" ca="1" si="97"/>
        <v>8.3754179425964494</v>
      </c>
      <c r="AL182">
        <f t="shared" ca="1" si="98"/>
        <v>4.9957330330818355</v>
      </c>
      <c r="AM182">
        <f t="shared" ca="1" si="99"/>
        <v>3.7628600438838822</v>
      </c>
      <c r="AO182">
        <f ca="1">MMULT(AG182:AM182,$CB$21:$CB$27)</f>
        <v>1.2257137854346598</v>
      </c>
      <c r="AP182">
        <f ca="1">MMULT(AG182:AM182,$CC$21:$CC$27)</f>
        <v>9.1212953335724123</v>
      </c>
      <c r="AQ182">
        <f ca="1">MMULT(AG182:AM182,$CD$21:$CD$27)</f>
        <v>-6.1156015547340488</v>
      </c>
      <c r="AS182">
        <f t="shared" ca="1" si="100"/>
        <v>3.7224656824830926E-4</v>
      </c>
      <c r="AT182">
        <f t="shared" ca="1" si="101"/>
        <v>0.999627512142509</v>
      </c>
      <c r="AU182" s="13">
        <f t="shared" ca="1" si="102"/>
        <v>2.4128924278672893E-7</v>
      </c>
      <c r="AV182" s="10">
        <f t="shared" ca="1" si="103"/>
        <v>1</v>
      </c>
      <c r="AX182" s="12">
        <f t="shared" ca="1" si="104"/>
        <v>0.9996277534317517</v>
      </c>
      <c r="AY182" s="9">
        <f t="shared" ca="1" si="105"/>
        <v>-0.999627512142509</v>
      </c>
      <c r="AZ182" s="9">
        <f t="shared" ca="1" si="106"/>
        <v>-2.4128924278672893E-7</v>
      </c>
      <c r="BA182" s="11">
        <f t="shared" ca="1" si="107"/>
        <v>1.998510808463291</v>
      </c>
      <c r="BC182" s="13">
        <f t="shared" ca="1" si="108"/>
        <v>0</v>
      </c>
      <c r="BE182">
        <f t="shared" ca="1" si="109"/>
        <v>0</v>
      </c>
      <c r="BF182">
        <f t="shared" ca="1" si="110"/>
        <v>1</v>
      </c>
      <c r="BG182">
        <f t="shared" ca="1" si="111"/>
        <v>0</v>
      </c>
      <c r="BH182">
        <f t="shared" ca="1" si="112"/>
        <v>0</v>
      </c>
      <c r="BI182">
        <f t="shared" ca="1" si="113"/>
        <v>0</v>
      </c>
      <c r="BJ182">
        <f t="shared" ca="1" si="114"/>
        <v>0</v>
      </c>
      <c r="BK182">
        <f t="shared" ca="1" si="115"/>
        <v>0</v>
      </c>
      <c r="BL182">
        <f t="shared" ca="1" si="116"/>
        <v>0</v>
      </c>
      <c r="BM182">
        <f t="shared" ca="1" si="117"/>
        <v>0</v>
      </c>
      <c r="BN182">
        <f t="shared" ca="1" si="118"/>
        <v>1</v>
      </c>
    </row>
    <row r="183" spans="1:66" x14ac:dyDescent="0.25">
      <c r="A183">
        <v>1</v>
      </c>
      <c r="B183">
        <v>-5.25</v>
      </c>
      <c r="C183">
        <v>3</v>
      </c>
      <c r="D183" s="4">
        <v>-1</v>
      </c>
      <c r="E183">
        <f t="shared" si="83"/>
        <v>1</v>
      </c>
      <c r="F183">
        <f t="shared" si="84"/>
        <v>0</v>
      </c>
      <c r="G183">
        <f t="shared" si="85"/>
        <v>0</v>
      </c>
      <c r="I183">
        <f ca="1">MMULT(A183:C183,$CB$5:$CB$7)</f>
        <v>5.1443710918176269</v>
      </c>
      <c r="J183">
        <f ca="1">MMULT(A183:C183,$CC$5:$CC$7)</f>
        <v>3.6360360563093881</v>
      </c>
      <c r="K183">
        <f ca="1">MMULT(A183:C183,$CD$5:$CD$7)</f>
        <v>7.7732082464775827</v>
      </c>
      <c r="L183">
        <f ca="1">MMULT(A183:C183,$CE$5:$CE$7)</f>
        <v>-2.9733510362820024</v>
      </c>
      <c r="M183">
        <f ca="1">MMULT(A183:C183,$CF$5:$CF$7)</f>
        <v>0.31051051063987378</v>
      </c>
      <c r="N183">
        <f ca="1">MMULT(A183:C183,$CG$5:$CG$7)</f>
        <v>0.82598812523692899</v>
      </c>
      <c r="O183">
        <f ca="1">MMULT(A183:C183,$CH$5:$CH$7)</f>
        <v>-3.0642175140268413</v>
      </c>
      <c r="P183">
        <f ca="1">MMULT(A183:C183,$CI$5:$CI$7)</f>
        <v>2.9484268356458729</v>
      </c>
      <c r="Q183">
        <v>1</v>
      </c>
      <c r="R183">
        <f t="shared" ca="1" si="86"/>
        <v>5.1443710918176269</v>
      </c>
      <c r="S183">
        <f t="shared" ca="1" si="87"/>
        <v>3.6360360563093881</v>
      </c>
      <c r="T183">
        <f t="shared" ca="1" si="88"/>
        <v>7.7732082464775827</v>
      </c>
      <c r="U183">
        <f t="shared" ca="1" si="89"/>
        <v>0</v>
      </c>
      <c r="V183">
        <f t="shared" ca="1" si="90"/>
        <v>0.31051051063987378</v>
      </c>
      <c r="W183">
        <f t="shared" ca="1" si="91"/>
        <v>0.82598812523692899</v>
      </c>
      <c r="X183">
        <f t="shared" ca="1" si="92"/>
        <v>0</v>
      </c>
      <c r="Y183">
        <f t="shared" ca="1" si="93"/>
        <v>2.9484268356458729</v>
      </c>
      <c r="AA183">
        <f ca="1">MMULT(Q183:Y183,$CB$10:$CB$18)</f>
        <v>-4.4543797336906588</v>
      </c>
      <c r="AB183">
        <f ca="1">MMULT(Q183:Y183,$CC$10:$CC$18)</f>
        <v>4.9117483161425426</v>
      </c>
      <c r="AC183">
        <f ca="1">MMULT(Q183:Y183,$CD$10:$CD$18)</f>
        <v>-7.6447747049743828</v>
      </c>
      <c r="AD183">
        <f ca="1">MMULT(Q183:Y183,$CE$10:$CE$18)</f>
        <v>8.3185438555201632</v>
      </c>
      <c r="AE183">
        <f ca="1">MMULT(Q183:Y183,$CF$10:$CF$18)</f>
        <v>5.2250050855766172</v>
      </c>
      <c r="AF183">
        <f ca="1">MMULT(Q183:Y183,$CG$10:$CG$18)</f>
        <v>3.8898420830902123</v>
      </c>
      <c r="AG183">
        <v>1</v>
      </c>
      <c r="AH183">
        <f t="shared" ca="1" si="94"/>
        <v>0</v>
      </c>
      <c r="AI183">
        <f t="shared" ca="1" si="95"/>
        <v>4.9117483161425426</v>
      </c>
      <c r="AJ183">
        <f t="shared" ca="1" si="96"/>
        <v>0</v>
      </c>
      <c r="AK183">
        <f t="shared" ca="1" si="97"/>
        <v>8.3185438555201632</v>
      </c>
      <c r="AL183">
        <f t="shared" ca="1" si="98"/>
        <v>5.2250050855766172</v>
      </c>
      <c r="AM183">
        <f t="shared" ca="1" si="99"/>
        <v>3.8898420830902123</v>
      </c>
      <c r="AO183">
        <f ca="1">MMULT(AG183:AM183,$CB$21:$CB$27)</f>
        <v>1.4096788360073034</v>
      </c>
      <c r="AP183">
        <f ca="1">MMULT(AG183:AM183,$CC$21:$CC$27)</f>
        <v>9.2784805092955231</v>
      </c>
      <c r="AQ183">
        <f ca="1">MMULT(AG183:AM183,$CD$21:$CD$27)</f>
        <v>-6.0405758028047618</v>
      </c>
      <c r="AS183">
        <f t="shared" ca="1" si="100"/>
        <v>3.823461090822261E-4</v>
      </c>
      <c r="AT183">
        <f t="shared" ca="1" si="101"/>
        <v>0.9996174316355817</v>
      </c>
      <c r="AU183" s="13">
        <f t="shared" ca="1" si="102"/>
        <v>2.2225533603980242E-7</v>
      </c>
      <c r="AV183" s="10">
        <f t="shared" ca="1" si="103"/>
        <v>1</v>
      </c>
      <c r="AX183" s="12">
        <f t="shared" ca="1" si="104"/>
        <v>0.99961765389091772</v>
      </c>
      <c r="AY183" s="9">
        <f t="shared" ca="1" si="105"/>
        <v>-0.9996174316355817</v>
      </c>
      <c r="AZ183" s="9">
        <f t="shared" ca="1" si="106"/>
        <v>-2.2225533603980242E-7</v>
      </c>
      <c r="BA183" s="11">
        <f t="shared" ca="1" si="107"/>
        <v>1.9984704636001487</v>
      </c>
      <c r="BC183" s="13">
        <f t="shared" ca="1" si="108"/>
        <v>0</v>
      </c>
      <c r="BE183">
        <f t="shared" ca="1" si="109"/>
        <v>0</v>
      </c>
      <c r="BF183">
        <f t="shared" ca="1" si="110"/>
        <v>1</v>
      </c>
      <c r="BG183">
        <f t="shared" ca="1" si="111"/>
        <v>0</v>
      </c>
      <c r="BH183">
        <f t="shared" ca="1" si="112"/>
        <v>0</v>
      </c>
      <c r="BI183">
        <f t="shared" ca="1" si="113"/>
        <v>0</v>
      </c>
      <c r="BJ183">
        <f t="shared" ca="1" si="114"/>
        <v>0</v>
      </c>
      <c r="BK183">
        <f t="shared" ca="1" si="115"/>
        <v>0</v>
      </c>
      <c r="BL183">
        <f t="shared" ca="1" si="116"/>
        <v>0</v>
      </c>
      <c r="BM183">
        <f t="shared" ca="1" si="117"/>
        <v>0</v>
      </c>
      <c r="BN183">
        <f t="shared" ca="1" si="118"/>
        <v>1</v>
      </c>
    </row>
    <row r="184" spans="1:66" x14ac:dyDescent="0.25">
      <c r="A184">
        <v>1</v>
      </c>
      <c r="B184">
        <v>-5.25</v>
      </c>
      <c r="C184">
        <v>3.25</v>
      </c>
      <c r="D184" s="4">
        <v>-1</v>
      </c>
      <c r="E184">
        <f t="shared" si="83"/>
        <v>1</v>
      </c>
      <c r="F184">
        <f t="shared" si="84"/>
        <v>0</v>
      </c>
      <c r="G184">
        <f t="shared" si="85"/>
        <v>0</v>
      </c>
      <c r="I184">
        <f ca="1">MMULT(A184:C184,$CB$5:$CB$7)</f>
        <v>5.1458182783526949</v>
      </c>
      <c r="J184">
        <f ca="1">MMULT(A184:C184,$CC$5:$CC$7)</f>
        <v>3.7884798237670507</v>
      </c>
      <c r="K184">
        <f ca="1">MMULT(A184:C184,$CD$5:$CD$7)</f>
        <v>7.9602040092608259</v>
      </c>
      <c r="L184">
        <f ca="1">MMULT(A184:C184,$CE$5:$CE$7)</f>
        <v>-2.8352723258323</v>
      </c>
      <c r="M184">
        <f ca="1">MMULT(A184:C184,$CF$5:$CF$7)</f>
        <v>0.25576887683802307</v>
      </c>
      <c r="N184">
        <f ca="1">MMULT(A184:C184,$CG$5:$CG$7)</f>
        <v>1.021530790778796</v>
      </c>
      <c r="O184">
        <f ca="1">MMULT(A184:C184,$CH$5:$CH$7)</f>
        <v>-3.1292972589064734</v>
      </c>
      <c r="P184">
        <f ca="1">MMULT(A184:C184,$CI$5:$CI$7)</f>
        <v>3.131846783059852</v>
      </c>
      <c r="Q184">
        <v>1</v>
      </c>
      <c r="R184">
        <f t="shared" ca="1" si="86"/>
        <v>5.1458182783526949</v>
      </c>
      <c r="S184">
        <f t="shared" ca="1" si="87"/>
        <v>3.7884798237670507</v>
      </c>
      <c r="T184">
        <f t="shared" ca="1" si="88"/>
        <v>7.9602040092608259</v>
      </c>
      <c r="U184">
        <f t="shared" ca="1" si="89"/>
        <v>0</v>
      </c>
      <c r="V184">
        <f t="shared" ca="1" si="90"/>
        <v>0.25576887683802307</v>
      </c>
      <c r="W184">
        <f t="shared" ca="1" si="91"/>
        <v>1.021530790778796</v>
      </c>
      <c r="X184">
        <f t="shared" ca="1" si="92"/>
        <v>0</v>
      </c>
      <c r="Y184">
        <f t="shared" ca="1" si="93"/>
        <v>3.131846783059852</v>
      </c>
      <c r="AA184">
        <f ca="1">MMULT(Q184:Y184,$CB$10:$CB$18)</f>
        <v>-4.5927679353658393</v>
      </c>
      <c r="AB184">
        <f ca="1">MMULT(Q184:Y184,$CC$10:$CC$18)</f>
        <v>4.8656153159692881</v>
      </c>
      <c r="AC184">
        <f ca="1">MMULT(Q184:Y184,$CD$10:$CD$18)</f>
        <v>-7.8948158701432041</v>
      </c>
      <c r="AD184">
        <f ca="1">MMULT(Q184:Y184,$CE$10:$CE$18)</f>
        <v>8.2616697684438769</v>
      </c>
      <c r="AE184">
        <f ca="1">MMULT(Q184:Y184,$CF$10:$CF$18)</f>
        <v>5.4542771380713972</v>
      </c>
      <c r="AF184">
        <f ca="1">MMULT(Q184:Y184,$CG$10:$CG$18)</f>
        <v>4.0168241222965424</v>
      </c>
      <c r="AG184">
        <v>1</v>
      </c>
      <c r="AH184">
        <f t="shared" ca="1" si="94"/>
        <v>0</v>
      </c>
      <c r="AI184">
        <f t="shared" ca="1" si="95"/>
        <v>4.8656153159692881</v>
      </c>
      <c r="AJ184">
        <f t="shared" ca="1" si="96"/>
        <v>0</v>
      </c>
      <c r="AK184">
        <f t="shared" ca="1" si="97"/>
        <v>8.2616697684438769</v>
      </c>
      <c r="AL184">
        <f t="shared" ca="1" si="98"/>
        <v>5.4542771380713972</v>
      </c>
      <c r="AM184">
        <f t="shared" ca="1" si="99"/>
        <v>4.0168241222965424</v>
      </c>
      <c r="AO184">
        <f ca="1">MMULT(AG184:AM184,$CB$21:$CB$27)</f>
        <v>1.5936438865799469</v>
      </c>
      <c r="AP184">
        <f ca="1">MMULT(AG184:AM184,$CC$21:$CC$27)</f>
        <v>9.4356656850186322</v>
      </c>
      <c r="AQ184">
        <f ca="1">MMULT(AG184:AM184,$CD$21:$CD$27)</f>
        <v>-5.9655500508754749</v>
      </c>
      <c r="AS184">
        <f t="shared" ca="1" si="100"/>
        <v>3.9271955555212392E-4</v>
      </c>
      <c r="AT184">
        <f t="shared" ca="1" si="101"/>
        <v>0.99960707572160068</v>
      </c>
      <c r="AU184" s="13">
        <f t="shared" ca="1" si="102"/>
        <v>2.0472284720565793E-7</v>
      </c>
      <c r="AV184" s="10">
        <f t="shared" ca="1" si="103"/>
        <v>1</v>
      </c>
      <c r="AX184" s="12">
        <f t="shared" ca="1" si="104"/>
        <v>0.99960728044444791</v>
      </c>
      <c r="AY184" s="9">
        <f t="shared" ca="1" si="105"/>
        <v>-0.99960707572160068</v>
      </c>
      <c r="AZ184" s="9">
        <f t="shared" ca="1" si="106"/>
        <v>-2.0472284720565793E-7</v>
      </c>
      <c r="BA184" s="11">
        <f t="shared" ca="1" si="107"/>
        <v>1.9984290209502771</v>
      </c>
      <c r="BC184" s="13">
        <f t="shared" ca="1" si="108"/>
        <v>0</v>
      </c>
      <c r="BE184">
        <f t="shared" ca="1" si="109"/>
        <v>0</v>
      </c>
      <c r="BF184">
        <f t="shared" ca="1" si="110"/>
        <v>1</v>
      </c>
      <c r="BG184">
        <f t="shared" ca="1" si="111"/>
        <v>0</v>
      </c>
      <c r="BH184">
        <f t="shared" ca="1" si="112"/>
        <v>0</v>
      </c>
      <c r="BI184">
        <f t="shared" ca="1" si="113"/>
        <v>0</v>
      </c>
      <c r="BJ184">
        <f t="shared" ca="1" si="114"/>
        <v>0</v>
      </c>
      <c r="BK184">
        <f t="shared" ca="1" si="115"/>
        <v>0</v>
      </c>
      <c r="BL184">
        <f t="shared" ca="1" si="116"/>
        <v>0</v>
      </c>
      <c r="BM184">
        <f t="shared" ca="1" si="117"/>
        <v>0</v>
      </c>
      <c r="BN184">
        <f t="shared" ca="1" si="118"/>
        <v>1</v>
      </c>
    </row>
    <row r="185" spans="1:66" x14ac:dyDescent="0.25">
      <c r="A185">
        <v>1</v>
      </c>
      <c r="B185">
        <v>-5.25</v>
      </c>
      <c r="C185">
        <v>3.5</v>
      </c>
      <c r="D185" s="4">
        <v>-1</v>
      </c>
      <c r="E185">
        <f t="shared" si="83"/>
        <v>1</v>
      </c>
      <c r="F185">
        <f t="shared" si="84"/>
        <v>0</v>
      </c>
      <c r="G185">
        <f t="shared" si="85"/>
        <v>0</v>
      </c>
      <c r="I185">
        <f ca="1">MMULT(A185:C185,$CB$5:$CB$7)</f>
        <v>5.147265464887762</v>
      </c>
      <c r="J185">
        <f ca="1">MMULT(A185:C185,$CC$5:$CC$7)</f>
        <v>3.9409235912247134</v>
      </c>
      <c r="K185">
        <f ca="1">MMULT(A185:C185,$CD$5:$CD$7)</f>
        <v>8.1471997720440683</v>
      </c>
      <c r="L185">
        <f ca="1">MMULT(A185:C185,$CE$5:$CE$7)</f>
        <v>-2.6971936153825977</v>
      </c>
      <c r="M185">
        <f ca="1">MMULT(A185:C185,$CF$5:$CF$7)</f>
        <v>0.20102724303617225</v>
      </c>
      <c r="N185">
        <f ca="1">MMULT(A185:C185,$CG$5:$CG$7)</f>
        <v>1.2170734563206635</v>
      </c>
      <c r="O185">
        <f ca="1">MMULT(A185:C185,$CH$5:$CH$7)</f>
        <v>-3.194377003786105</v>
      </c>
      <c r="P185">
        <f ca="1">MMULT(A185:C185,$CI$5:$CI$7)</f>
        <v>3.3152667304738315</v>
      </c>
      <c r="Q185">
        <v>1</v>
      </c>
      <c r="R185">
        <f t="shared" ca="1" si="86"/>
        <v>5.147265464887762</v>
      </c>
      <c r="S185">
        <f t="shared" ca="1" si="87"/>
        <v>3.9409235912247134</v>
      </c>
      <c r="T185">
        <f t="shared" ca="1" si="88"/>
        <v>8.1471997720440683</v>
      </c>
      <c r="U185">
        <f t="shared" ca="1" si="89"/>
        <v>0</v>
      </c>
      <c r="V185">
        <f t="shared" ca="1" si="90"/>
        <v>0.20102724303617225</v>
      </c>
      <c r="W185">
        <f t="shared" ca="1" si="91"/>
        <v>1.2170734563206635</v>
      </c>
      <c r="X185">
        <f t="shared" ca="1" si="92"/>
        <v>0</v>
      </c>
      <c r="Y185">
        <f t="shared" ca="1" si="93"/>
        <v>3.3152667304738315</v>
      </c>
      <c r="AA185">
        <f ca="1">MMULT(Q185:Y185,$CB$10:$CB$18)</f>
        <v>-4.7311561370410207</v>
      </c>
      <c r="AB185">
        <f ca="1">MMULT(Q185:Y185,$CC$10:$CC$18)</f>
        <v>4.8194823157960327</v>
      </c>
      <c r="AC185">
        <f ca="1">MMULT(Q185:Y185,$CD$10:$CD$18)</f>
        <v>-8.1448570353120218</v>
      </c>
      <c r="AD185">
        <f ca="1">MMULT(Q185:Y185,$CE$10:$CE$18)</f>
        <v>8.2047956813675853</v>
      </c>
      <c r="AE185">
        <f ca="1">MMULT(Q185:Y185,$CF$10:$CF$18)</f>
        <v>5.6835491905661772</v>
      </c>
      <c r="AF185">
        <f ca="1">MMULT(Q185:Y185,$CG$10:$CG$18)</f>
        <v>4.1438061615028721</v>
      </c>
      <c r="AG185">
        <v>1</v>
      </c>
      <c r="AH185">
        <f t="shared" ca="1" si="94"/>
        <v>0</v>
      </c>
      <c r="AI185">
        <f t="shared" ca="1" si="95"/>
        <v>4.8194823157960327</v>
      </c>
      <c r="AJ185">
        <f t="shared" ca="1" si="96"/>
        <v>0</v>
      </c>
      <c r="AK185">
        <f t="shared" ca="1" si="97"/>
        <v>8.2047956813675853</v>
      </c>
      <c r="AL185">
        <f t="shared" ca="1" si="98"/>
        <v>5.6835491905661772</v>
      </c>
      <c r="AM185">
        <f t="shared" ca="1" si="99"/>
        <v>4.1438061615028721</v>
      </c>
      <c r="AO185">
        <f ca="1">MMULT(AG185:AM185,$CB$21:$CB$27)</f>
        <v>1.7776089371525936</v>
      </c>
      <c r="AP185">
        <f ca="1">MMULT(AG185:AM185,$CC$21:$CC$27)</f>
        <v>9.5928508607417378</v>
      </c>
      <c r="AQ185">
        <f ca="1">MMULT(AG185:AM185,$CD$21:$CD$27)</f>
        <v>-5.890524298946187</v>
      </c>
      <c r="AS185">
        <f t="shared" ca="1" si="100"/>
        <v>4.0337433025525296E-4</v>
      </c>
      <c r="AT185">
        <f t="shared" ca="1" si="101"/>
        <v>0.999596437096399</v>
      </c>
      <c r="AU185" s="13">
        <f t="shared" ca="1" si="102"/>
        <v>1.8857334566928685E-7</v>
      </c>
      <c r="AV185" s="10">
        <f t="shared" ca="1" si="103"/>
        <v>1</v>
      </c>
      <c r="AX185" s="12">
        <f t="shared" ca="1" si="104"/>
        <v>0.99959662566974472</v>
      </c>
      <c r="AY185" s="9">
        <f t="shared" ca="1" si="105"/>
        <v>-0.999596437096399</v>
      </c>
      <c r="AZ185" s="9">
        <f t="shared" ca="1" si="106"/>
        <v>-1.8857334566928685E-7</v>
      </c>
      <c r="BA185" s="11">
        <f t="shared" ca="1" si="107"/>
        <v>1.9983864511061906</v>
      </c>
      <c r="BC185" s="13">
        <f t="shared" ca="1" si="108"/>
        <v>0</v>
      </c>
      <c r="BE185">
        <f t="shared" ca="1" si="109"/>
        <v>0</v>
      </c>
      <c r="BF185">
        <f t="shared" ca="1" si="110"/>
        <v>1</v>
      </c>
      <c r="BG185">
        <f t="shared" ca="1" si="111"/>
        <v>0</v>
      </c>
      <c r="BH185">
        <f t="shared" ca="1" si="112"/>
        <v>0</v>
      </c>
      <c r="BI185">
        <f t="shared" ca="1" si="113"/>
        <v>0</v>
      </c>
      <c r="BJ185">
        <f t="shared" ca="1" si="114"/>
        <v>0</v>
      </c>
      <c r="BK185">
        <f t="shared" ca="1" si="115"/>
        <v>0</v>
      </c>
      <c r="BL185">
        <f t="shared" ca="1" si="116"/>
        <v>0</v>
      </c>
      <c r="BM185">
        <f t="shared" ca="1" si="117"/>
        <v>0</v>
      </c>
      <c r="BN185">
        <f t="shared" ca="1" si="118"/>
        <v>1</v>
      </c>
    </row>
    <row r="186" spans="1:66" x14ac:dyDescent="0.25">
      <c r="A186">
        <v>1</v>
      </c>
      <c r="B186">
        <v>-5.25</v>
      </c>
      <c r="C186">
        <v>3.75</v>
      </c>
      <c r="D186" s="4">
        <v>-1</v>
      </c>
      <c r="E186">
        <f t="shared" si="83"/>
        <v>1</v>
      </c>
      <c r="F186">
        <f t="shared" si="84"/>
        <v>0</v>
      </c>
      <c r="G186">
        <f t="shared" si="85"/>
        <v>0</v>
      </c>
      <c r="I186">
        <f ca="1">MMULT(A186:C186,$CB$5:$CB$7)</f>
        <v>5.1487126514228301</v>
      </c>
      <c r="J186">
        <f ca="1">MMULT(A186:C186,$CC$5:$CC$7)</f>
        <v>4.0933673586823751</v>
      </c>
      <c r="K186">
        <f ca="1">MMULT(A186:C186,$CD$5:$CD$7)</f>
        <v>8.3341955348273125</v>
      </c>
      <c r="L186">
        <f ca="1">MMULT(A186:C186,$CE$5:$CE$7)</f>
        <v>-2.5591149049328954</v>
      </c>
      <c r="M186">
        <f ca="1">MMULT(A186:C186,$CF$5:$CF$7)</f>
        <v>0.14628560923432143</v>
      </c>
      <c r="N186">
        <f ca="1">MMULT(A186:C186,$CG$5:$CG$7)</f>
        <v>1.4126161218625306</v>
      </c>
      <c r="O186">
        <f ca="1">MMULT(A186:C186,$CH$5:$CH$7)</f>
        <v>-3.2594567486657371</v>
      </c>
      <c r="P186">
        <f ca="1">MMULT(A186:C186,$CI$5:$CI$7)</f>
        <v>3.498686677887811</v>
      </c>
      <c r="Q186">
        <v>1</v>
      </c>
      <c r="R186">
        <f t="shared" ca="1" si="86"/>
        <v>5.1487126514228301</v>
      </c>
      <c r="S186">
        <f t="shared" ca="1" si="87"/>
        <v>4.0933673586823751</v>
      </c>
      <c r="T186">
        <f t="shared" ca="1" si="88"/>
        <v>8.3341955348273125</v>
      </c>
      <c r="U186">
        <f t="shared" ca="1" si="89"/>
        <v>0</v>
      </c>
      <c r="V186">
        <f t="shared" ca="1" si="90"/>
        <v>0.14628560923432143</v>
      </c>
      <c r="W186">
        <f t="shared" ca="1" si="91"/>
        <v>1.4126161218625306</v>
      </c>
      <c r="X186">
        <f t="shared" ca="1" si="92"/>
        <v>0</v>
      </c>
      <c r="Y186">
        <f t="shared" ca="1" si="93"/>
        <v>3.498686677887811</v>
      </c>
      <c r="AA186">
        <f ca="1">MMULT(Q186:Y186,$CB$10:$CB$18)</f>
        <v>-4.8695443387162021</v>
      </c>
      <c r="AB186">
        <f ca="1">MMULT(Q186:Y186,$CC$10:$CC$18)</f>
        <v>4.7733493156227782</v>
      </c>
      <c r="AC186">
        <f ca="1">MMULT(Q186:Y186,$CD$10:$CD$18)</f>
        <v>-8.3948982004808457</v>
      </c>
      <c r="AD186">
        <f ca="1">MMULT(Q186:Y186,$CE$10:$CE$18)</f>
        <v>8.1479215942913008</v>
      </c>
      <c r="AE186">
        <f ca="1">MMULT(Q186:Y186,$CF$10:$CF$18)</f>
        <v>5.9128212430609599</v>
      </c>
      <c r="AF186">
        <f ca="1">MMULT(Q186:Y186,$CG$10:$CG$18)</f>
        <v>4.2707882007092017</v>
      </c>
      <c r="AG186">
        <v>1</v>
      </c>
      <c r="AH186">
        <f t="shared" ca="1" si="94"/>
        <v>0</v>
      </c>
      <c r="AI186">
        <f t="shared" ca="1" si="95"/>
        <v>4.7733493156227782</v>
      </c>
      <c r="AJ186">
        <f t="shared" ca="1" si="96"/>
        <v>0</v>
      </c>
      <c r="AK186">
        <f t="shared" ca="1" si="97"/>
        <v>8.1479215942913008</v>
      </c>
      <c r="AL186">
        <f t="shared" ca="1" si="98"/>
        <v>5.9128212430609599</v>
      </c>
      <c r="AM186">
        <f t="shared" ca="1" si="99"/>
        <v>4.2707882007092017</v>
      </c>
      <c r="AO186">
        <f ca="1">MMULT(AG186:AM186,$CB$21:$CB$27)</f>
        <v>1.9615739877252376</v>
      </c>
      <c r="AP186">
        <f ca="1">MMULT(AG186:AM186,$CC$21:$CC$27)</f>
        <v>9.7500360364648486</v>
      </c>
      <c r="AQ186">
        <f ca="1">MMULT(AG186:AM186,$CD$21:$CD$27)</f>
        <v>-5.8154985470169001</v>
      </c>
      <c r="AS186">
        <f t="shared" ca="1" si="100"/>
        <v>4.1431805660727469E-4</v>
      </c>
      <c r="AT186">
        <f t="shared" ca="1" si="101"/>
        <v>0.9995855082456504</v>
      </c>
      <c r="AU186" s="13">
        <f t="shared" ca="1" si="102"/>
        <v>1.7369774235548807E-7</v>
      </c>
      <c r="AV186" s="10">
        <f t="shared" ca="1" si="103"/>
        <v>1</v>
      </c>
      <c r="AX186" s="12">
        <f t="shared" ca="1" si="104"/>
        <v>0.9995856819433927</v>
      </c>
      <c r="AY186" s="9">
        <f t="shared" ca="1" si="105"/>
        <v>-0.9995855082456504</v>
      </c>
      <c r="AZ186" s="9">
        <f t="shared" ca="1" si="106"/>
        <v>-1.7369774235548807E-7</v>
      </c>
      <c r="BA186" s="11">
        <f t="shared" ca="1" si="107"/>
        <v>1.9983427238409828</v>
      </c>
      <c r="BC186" s="13">
        <f t="shared" ca="1" si="108"/>
        <v>0</v>
      </c>
      <c r="BE186">
        <f t="shared" ca="1" si="109"/>
        <v>0</v>
      </c>
      <c r="BF186">
        <f t="shared" ca="1" si="110"/>
        <v>1</v>
      </c>
      <c r="BG186">
        <f t="shared" ca="1" si="111"/>
        <v>0</v>
      </c>
      <c r="BH186">
        <f t="shared" ca="1" si="112"/>
        <v>0</v>
      </c>
      <c r="BI186">
        <f t="shared" ca="1" si="113"/>
        <v>0</v>
      </c>
      <c r="BJ186">
        <f t="shared" ca="1" si="114"/>
        <v>0</v>
      </c>
      <c r="BK186">
        <f t="shared" ca="1" si="115"/>
        <v>0</v>
      </c>
      <c r="BL186">
        <f t="shared" ca="1" si="116"/>
        <v>0</v>
      </c>
      <c r="BM186">
        <f t="shared" ca="1" si="117"/>
        <v>0</v>
      </c>
      <c r="BN186">
        <f t="shared" ca="1" si="118"/>
        <v>1</v>
      </c>
    </row>
    <row r="187" spans="1:66" x14ac:dyDescent="0.25">
      <c r="A187">
        <v>1</v>
      </c>
      <c r="B187">
        <v>-5.25</v>
      </c>
      <c r="C187">
        <v>4</v>
      </c>
      <c r="D187" s="4">
        <v>-1</v>
      </c>
      <c r="E187">
        <f t="shared" si="83"/>
        <v>1</v>
      </c>
      <c r="F187">
        <f t="shared" si="84"/>
        <v>0</v>
      </c>
      <c r="G187">
        <f t="shared" si="85"/>
        <v>0</v>
      </c>
      <c r="I187">
        <f ca="1">MMULT(A187:C187,$CB$5:$CB$7)</f>
        <v>5.1501598379578981</v>
      </c>
      <c r="J187">
        <f ca="1">MMULT(A187:C187,$CC$5:$CC$7)</f>
        <v>4.2458111261400386</v>
      </c>
      <c r="K187">
        <f ca="1">MMULT(A187:C187,$CD$5:$CD$7)</f>
        <v>8.5211912976105566</v>
      </c>
      <c r="L187">
        <f ca="1">MMULT(A187:C187,$CE$5:$CE$7)</f>
        <v>-2.4210361944831931</v>
      </c>
      <c r="M187">
        <f ca="1">MMULT(A187:C187,$CF$5:$CF$7)</f>
        <v>9.1543975432470726E-2</v>
      </c>
      <c r="N187">
        <f ca="1">MMULT(A187:C187,$CG$5:$CG$7)</f>
        <v>1.6081587874043977</v>
      </c>
      <c r="O187">
        <f ca="1">MMULT(A187:C187,$CH$5:$CH$7)</f>
        <v>-3.3245364935453692</v>
      </c>
      <c r="P187">
        <f ca="1">MMULT(A187:C187,$CI$5:$CI$7)</f>
        <v>3.68210662530179</v>
      </c>
      <c r="Q187">
        <v>1</v>
      </c>
      <c r="R187">
        <f t="shared" ca="1" si="86"/>
        <v>5.1501598379578981</v>
      </c>
      <c r="S187">
        <f t="shared" ca="1" si="87"/>
        <v>4.2458111261400386</v>
      </c>
      <c r="T187">
        <f t="shared" ca="1" si="88"/>
        <v>8.5211912976105566</v>
      </c>
      <c r="U187">
        <f t="shared" ca="1" si="89"/>
        <v>0</v>
      </c>
      <c r="V187">
        <f t="shared" ca="1" si="90"/>
        <v>9.1543975432470726E-2</v>
      </c>
      <c r="W187">
        <f t="shared" ca="1" si="91"/>
        <v>1.6081587874043977</v>
      </c>
      <c r="X187">
        <f t="shared" ca="1" si="92"/>
        <v>0</v>
      </c>
      <c r="Y187">
        <f t="shared" ca="1" si="93"/>
        <v>3.68210662530179</v>
      </c>
      <c r="AA187">
        <f ca="1">MMULT(Q187:Y187,$CB$10:$CB$18)</f>
        <v>-5.0079325403913835</v>
      </c>
      <c r="AB187">
        <f ca="1">MMULT(Q187:Y187,$CC$10:$CC$18)</f>
        <v>4.7272163154495237</v>
      </c>
      <c r="AC187">
        <f ca="1">MMULT(Q187:Y187,$CD$10:$CD$18)</f>
        <v>-8.644939365649666</v>
      </c>
      <c r="AD187">
        <f ca="1">MMULT(Q187:Y187,$CE$10:$CE$18)</f>
        <v>8.0910475072150163</v>
      </c>
      <c r="AE187">
        <f ca="1">MMULT(Q187:Y187,$CF$10:$CF$18)</f>
        <v>6.1420932955557408</v>
      </c>
      <c r="AF187">
        <f ca="1">MMULT(Q187:Y187,$CG$10:$CG$18)</f>
        <v>4.3977702399155323</v>
      </c>
      <c r="AG187">
        <v>1</v>
      </c>
      <c r="AH187">
        <f t="shared" ca="1" si="94"/>
        <v>0</v>
      </c>
      <c r="AI187">
        <f t="shared" ca="1" si="95"/>
        <v>4.7272163154495237</v>
      </c>
      <c r="AJ187">
        <f t="shared" ca="1" si="96"/>
        <v>0</v>
      </c>
      <c r="AK187">
        <f t="shared" ca="1" si="97"/>
        <v>8.0910475072150163</v>
      </c>
      <c r="AL187">
        <f t="shared" ca="1" si="98"/>
        <v>6.1420932955557408</v>
      </c>
      <c r="AM187">
        <f t="shared" ca="1" si="99"/>
        <v>4.3977702399155323</v>
      </c>
      <c r="AO187">
        <f ca="1">MMULT(AG187:AM187,$CB$21:$CB$27)</f>
        <v>2.1455390382978803</v>
      </c>
      <c r="AP187">
        <f ca="1">MMULT(AG187:AM187,$CC$21:$CC$27)</f>
        <v>9.9072212121879613</v>
      </c>
      <c r="AQ187">
        <f ca="1">MMULT(AG187:AM187,$CD$21:$CD$27)</f>
        <v>-5.7404727950876131</v>
      </c>
      <c r="AS187">
        <f t="shared" ca="1" si="100"/>
        <v>4.2555856425760297E-4</v>
      </c>
      <c r="AT187">
        <f t="shared" ca="1" si="101"/>
        <v>0.99957428144018967</v>
      </c>
      <c r="AU187" s="13">
        <f t="shared" ca="1" si="102"/>
        <v>1.5999555289913563E-7</v>
      </c>
      <c r="AV187" s="10">
        <f t="shared" ca="1" si="103"/>
        <v>1.0000000000000002</v>
      </c>
      <c r="AX187" s="12">
        <f t="shared" ca="1" si="104"/>
        <v>0.99957444143574237</v>
      </c>
      <c r="AY187" s="9">
        <f t="shared" ca="1" si="105"/>
        <v>-0.99957428144018967</v>
      </c>
      <c r="AZ187" s="9">
        <f t="shared" ca="1" si="106"/>
        <v>-1.5999555289913563E-7</v>
      </c>
      <c r="BA187" s="11">
        <f t="shared" ca="1" si="107"/>
        <v>1.9982978080882734</v>
      </c>
      <c r="BC187" s="13">
        <f t="shared" ca="1" si="108"/>
        <v>0</v>
      </c>
      <c r="BE187">
        <f t="shared" ca="1" si="109"/>
        <v>0</v>
      </c>
      <c r="BF187">
        <f t="shared" ca="1" si="110"/>
        <v>1</v>
      </c>
      <c r="BG187">
        <f t="shared" ca="1" si="111"/>
        <v>0</v>
      </c>
      <c r="BH187">
        <f t="shared" ca="1" si="112"/>
        <v>0</v>
      </c>
      <c r="BI187">
        <f t="shared" ca="1" si="113"/>
        <v>0</v>
      </c>
      <c r="BJ187">
        <f t="shared" ca="1" si="114"/>
        <v>0</v>
      </c>
      <c r="BK187">
        <f t="shared" ca="1" si="115"/>
        <v>0</v>
      </c>
      <c r="BL187">
        <f t="shared" ca="1" si="116"/>
        <v>0</v>
      </c>
      <c r="BM187">
        <f t="shared" ca="1" si="117"/>
        <v>0</v>
      </c>
      <c r="BN187">
        <f t="shared" ca="1" si="118"/>
        <v>1</v>
      </c>
    </row>
    <row r="188" spans="1:66" x14ac:dyDescent="0.25">
      <c r="A188">
        <v>1</v>
      </c>
      <c r="B188">
        <v>-5.25</v>
      </c>
      <c r="C188">
        <v>4.25</v>
      </c>
      <c r="D188" s="4">
        <v>-1</v>
      </c>
      <c r="E188">
        <f t="shared" si="83"/>
        <v>1</v>
      </c>
      <c r="F188">
        <f t="shared" si="84"/>
        <v>0</v>
      </c>
      <c r="G188">
        <f t="shared" si="85"/>
        <v>0</v>
      </c>
      <c r="I188">
        <f ca="1">MMULT(A188:C188,$CB$5:$CB$7)</f>
        <v>5.1516070244929661</v>
      </c>
      <c r="J188">
        <f ca="1">MMULT(A188:C188,$CC$5:$CC$7)</f>
        <v>4.3982548935977004</v>
      </c>
      <c r="K188">
        <f ca="1">MMULT(A188:C188,$CD$5:$CD$7)</f>
        <v>8.708187060393799</v>
      </c>
      <c r="L188">
        <f ca="1">MMULT(A188:C188,$CE$5:$CE$7)</f>
        <v>-2.2829574840334907</v>
      </c>
      <c r="M188">
        <f ca="1">MMULT(A188:C188,$CF$5:$CF$7)</f>
        <v>3.6802341630620017E-2</v>
      </c>
      <c r="N188">
        <f ca="1">MMULT(A188:C188,$CG$5:$CG$7)</f>
        <v>1.8037014529462647</v>
      </c>
      <c r="O188">
        <f ca="1">MMULT(A188:C188,$CH$5:$CH$7)</f>
        <v>-3.3896162384250013</v>
      </c>
      <c r="P188">
        <f ca="1">MMULT(A188:C188,$CI$5:$CI$7)</f>
        <v>3.865526572715769</v>
      </c>
      <c r="Q188">
        <v>1</v>
      </c>
      <c r="R188">
        <f t="shared" ca="1" si="86"/>
        <v>5.1516070244929661</v>
      </c>
      <c r="S188">
        <f t="shared" ca="1" si="87"/>
        <v>4.3982548935977004</v>
      </c>
      <c r="T188">
        <f t="shared" ca="1" si="88"/>
        <v>8.708187060393799</v>
      </c>
      <c r="U188">
        <f t="shared" ca="1" si="89"/>
        <v>0</v>
      </c>
      <c r="V188">
        <f t="shared" ca="1" si="90"/>
        <v>3.6802341630620017E-2</v>
      </c>
      <c r="W188">
        <f t="shared" ca="1" si="91"/>
        <v>1.8037014529462647</v>
      </c>
      <c r="X188">
        <f t="shared" ca="1" si="92"/>
        <v>0</v>
      </c>
      <c r="Y188">
        <f t="shared" ca="1" si="93"/>
        <v>3.865526572715769</v>
      </c>
      <c r="AA188">
        <f ca="1">MMULT(Q188:Y188,$CB$10:$CB$18)</f>
        <v>-5.146320742066564</v>
      </c>
      <c r="AB188">
        <f ca="1">MMULT(Q188:Y188,$CC$10:$CC$18)</f>
        <v>4.6810833152762674</v>
      </c>
      <c r="AC188">
        <f ca="1">MMULT(Q188:Y188,$CD$10:$CD$18)</f>
        <v>-8.8949805308184864</v>
      </c>
      <c r="AD188">
        <f ca="1">MMULT(Q188:Y188,$CE$10:$CE$18)</f>
        <v>8.0341734201387265</v>
      </c>
      <c r="AE188">
        <f ca="1">MMULT(Q188:Y188,$CF$10:$CF$18)</f>
        <v>6.3713653480505208</v>
      </c>
      <c r="AF188">
        <f ca="1">MMULT(Q188:Y188,$CG$10:$CG$18)</f>
        <v>4.524752279121862</v>
      </c>
      <c r="AG188">
        <v>1</v>
      </c>
      <c r="AH188">
        <f t="shared" ca="1" si="94"/>
        <v>0</v>
      </c>
      <c r="AI188">
        <f t="shared" ca="1" si="95"/>
        <v>4.6810833152762674</v>
      </c>
      <c r="AJ188">
        <f t="shared" ca="1" si="96"/>
        <v>0</v>
      </c>
      <c r="AK188">
        <f t="shared" ca="1" si="97"/>
        <v>8.0341734201387265</v>
      </c>
      <c r="AL188">
        <f t="shared" ca="1" si="98"/>
        <v>6.3713653480505208</v>
      </c>
      <c r="AM188">
        <f t="shared" ca="1" si="99"/>
        <v>4.524752279121862</v>
      </c>
      <c r="AO188">
        <f ca="1">MMULT(AG188:AM188,$CB$21:$CB$27)</f>
        <v>2.3295040888705252</v>
      </c>
      <c r="AP188">
        <f ca="1">MMULT(AG188:AM188,$CC$21:$CC$27)</f>
        <v>10.064406387911069</v>
      </c>
      <c r="AQ188">
        <f ca="1">MMULT(AG188:AM188,$CD$21:$CD$27)</f>
        <v>-5.6654470431583253</v>
      </c>
      <c r="AS188">
        <f t="shared" ca="1" si="100"/>
        <v>4.3710389464976523E-4</v>
      </c>
      <c r="AT188">
        <f t="shared" ca="1" si="101"/>
        <v>0.99956274873113127</v>
      </c>
      <c r="AU188" s="13">
        <f t="shared" ca="1" si="102"/>
        <v>1.473742189334931E-7</v>
      </c>
      <c r="AV188" s="10">
        <f t="shared" ca="1" si="103"/>
        <v>1</v>
      </c>
      <c r="AX188" s="12">
        <f t="shared" ca="1" si="104"/>
        <v>0.99956289610535021</v>
      </c>
      <c r="AY188" s="9">
        <f t="shared" ca="1" si="105"/>
        <v>-0.99956274873113127</v>
      </c>
      <c r="AZ188" s="9">
        <f t="shared" ca="1" si="106"/>
        <v>-1.473742189334931E-7</v>
      </c>
      <c r="BA188" s="11">
        <f t="shared" ca="1" si="107"/>
        <v>1.9982516719214716</v>
      </c>
      <c r="BC188" s="13">
        <f t="shared" ca="1" si="108"/>
        <v>0</v>
      </c>
      <c r="BE188">
        <f t="shared" ca="1" si="109"/>
        <v>0</v>
      </c>
      <c r="BF188">
        <f t="shared" ca="1" si="110"/>
        <v>1</v>
      </c>
      <c r="BG188">
        <f t="shared" ca="1" si="111"/>
        <v>0</v>
      </c>
      <c r="BH188">
        <f t="shared" ca="1" si="112"/>
        <v>0</v>
      </c>
      <c r="BI188">
        <f t="shared" ca="1" si="113"/>
        <v>0</v>
      </c>
      <c r="BJ188">
        <f t="shared" ca="1" si="114"/>
        <v>0</v>
      </c>
      <c r="BK188">
        <f t="shared" ca="1" si="115"/>
        <v>0</v>
      </c>
      <c r="BL188">
        <f t="shared" ca="1" si="116"/>
        <v>0</v>
      </c>
      <c r="BM188">
        <f t="shared" ca="1" si="117"/>
        <v>0</v>
      </c>
      <c r="BN188">
        <f t="shared" ca="1" si="118"/>
        <v>1</v>
      </c>
    </row>
    <row r="189" spans="1:66" x14ac:dyDescent="0.25">
      <c r="A189">
        <v>1</v>
      </c>
      <c r="B189">
        <v>-5.25</v>
      </c>
      <c r="C189">
        <v>4.5</v>
      </c>
      <c r="D189" s="4">
        <v>-1</v>
      </c>
      <c r="E189">
        <f t="shared" si="83"/>
        <v>1</v>
      </c>
      <c r="F189">
        <f t="shared" si="84"/>
        <v>0</v>
      </c>
      <c r="G189">
        <f t="shared" si="85"/>
        <v>0</v>
      </c>
      <c r="I189">
        <f ca="1">MMULT(A189:C189,$CB$5:$CB$7)</f>
        <v>5.1530542110280342</v>
      </c>
      <c r="J189">
        <f ca="1">MMULT(A189:C189,$CC$5:$CC$7)</f>
        <v>4.550698661055363</v>
      </c>
      <c r="K189">
        <f ca="1">MMULT(A189:C189,$CD$5:$CD$7)</f>
        <v>8.8951828231770413</v>
      </c>
      <c r="L189">
        <f ca="1">MMULT(A189:C189,$CE$5:$CE$7)</f>
        <v>-2.1448787735837884</v>
      </c>
      <c r="M189">
        <f ca="1">MMULT(A189:C189,$CF$5:$CF$7)</f>
        <v>-1.7939292171230803E-2</v>
      </c>
      <c r="N189">
        <f ca="1">MMULT(A189:C189,$CG$5:$CG$7)</f>
        <v>1.9992441184881318</v>
      </c>
      <c r="O189">
        <f ca="1">MMULT(A189:C189,$CH$5:$CH$7)</f>
        <v>-3.4546959833046333</v>
      </c>
      <c r="P189">
        <f ca="1">MMULT(A189:C189,$CI$5:$CI$7)</f>
        <v>4.0489465201297481</v>
      </c>
      <c r="Q189">
        <v>1</v>
      </c>
      <c r="R189">
        <f t="shared" ca="1" si="86"/>
        <v>5.1530542110280342</v>
      </c>
      <c r="S189">
        <f t="shared" ca="1" si="87"/>
        <v>4.550698661055363</v>
      </c>
      <c r="T189">
        <f t="shared" ca="1" si="88"/>
        <v>8.8951828231770413</v>
      </c>
      <c r="U189">
        <f t="shared" ca="1" si="89"/>
        <v>0</v>
      </c>
      <c r="V189">
        <f t="shared" ca="1" si="90"/>
        <v>0</v>
      </c>
      <c r="W189">
        <f t="shared" ca="1" si="91"/>
        <v>1.9992441184881318</v>
      </c>
      <c r="X189">
        <f t="shared" ca="1" si="92"/>
        <v>0</v>
      </c>
      <c r="Y189">
        <f t="shared" ca="1" si="93"/>
        <v>4.0489465201297481</v>
      </c>
      <c r="AA189">
        <f ca="1">MMULT(Q189:Y189,$CB$10:$CB$18)</f>
        <v>-5.2911840005602615</v>
      </c>
      <c r="AB189">
        <f ca="1">MMULT(Q189:Y189,$CC$10:$CC$18)</f>
        <v>4.626019855315695</v>
      </c>
      <c r="AC189">
        <f ca="1">MMULT(Q189:Y189,$CD$10:$CD$18)</f>
        <v>-9.1571173379194022</v>
      </c>
      <c r="AD189">
        <f ca="1">MMULT(Q189:Y189,$CE$10:$CE$18)</f>
        <v>7.9754332951415607</v>
      </c>
      <c r="AE189">
        <f ca="1">MMULT(Q189:Y189,$CF$10:$CF$18)</f>
        <v>6.6000966384596786</v>
      </c>
      <c r="AF189">
        <f ca="1">MMULT(Q189:Y189,$CG$10:$CG$18)</f>
        <v>4.6368733219764859</v>
      </c>
      <c r="AG189">
        <v>1</v>
      </c>
      <c r="AH189">
        <f t="shared" ca="1" si="94"/>
        <v>0</v>
      </c>
      <c r="AI189">
        <f t="shared" ca="1" si="95"/>
        <v>4.626019855315695</v>
      </c>
      <c r="AJ189">
        <f t="shared" ca="1" si="96"/>
        <v>0</v>
      </c>
      <c r="AK189">
        <f t="shared" ca="1" si="97"/>
        <v>7.9754332951415607</v>
      </c>
      <c r="AL189">
        <f t="shared" ca="1" si="98"/>
        <v>6.6000966384596786</v>
      </c>
      <c r="AM189">
        <f t="shared" ca="1" si="99"/>
        <v>4.6368733219764859</v>
      </c>
      <c r="AO189">
        <f ca="1">MMULT(AG189:AM189,$CB$21:$CB$27)</f>
        <v>2.5007290809099816</v>
      </c>
      <c r="AP189">
        <f ca="1">MMULT(AG189:AM189,$CC$21:$CC$27)</f>
        <v>10.212491956101807</v>
      </c>
      <c r="AQ189">
        <f ca="1">MMULT(AG189:AM189,$CD$21:$CD$27)</f>
        <v>-5.5868431107027625</v>
      </c>
      <c r="AS189">
        <f t="shared" ca="1" si="100"/>
        <v>4.4733158189355865E-4</v>
      </c>
      <c r="AT189">
        <f t="shared" ca="1" si="101"/>
        <v>0.99955253093745344</v>
      </c>
      <c r="AU189" s="13">
        <f t="shared" ca="1" si="102"/>
        <v>1.3748065288767816E-7</v>
      </c>
      <c r="AV189" s="10">
        <f t="shared" ca="1" si="103"/>
        <v>0.99999999999999989</v>
      </c>
      <c r="AX189" s="12">
        <f t="shared" ca="1" si="104"/>
        <v>0.99955266841810642</v>
      </c>
      <c r="AY189" s="9">
        <f t="shared" ca="1" si="105"/>
        <v>-0.99955253093745344</v>
      </c>
      <c r="AZ189" s="9">
        <f t="shared" ca="1" si="106"/>
        <v>-1.3748065288767816E-7</v>
      </c>
      <c r="BA189" s="11">
        <f t="shared" ca="1" si="107"/>
        <v>1.9982107990452447</v>
      </c>
      <c r="BC189" s="13">
        <f t="shared" ca="1" si="108"/>
        <v>0</v>
      </c>
      <c r="BE189">
        <f t="shared" ca="1" si="109"/>
        <v>0</v>
      </c>
      <c r="BF189">
        <f t="shared" ca="1" si="110"/>
        <v>1</v>
      </c>
      <c r="BG189">
        <f t="shared" ca="1" si="111"/>
        <v>0</v>
      </c>
      <c r="BH189">
        <f t="shared" ca="1" si="112"/>
        <v>0</v>
      </c>
      <c r="BI189">
        <f t="shared" ca="1" si="113"/>
        <v>0</v>
      </c>
      <c r="BJ189">
        <f t="shared" ca="1" si="114"/>
        <v>0</v>
      </c>
      <c r="BK189">
        <f t="shared" ca="1" si="115"/>
        <v>0</v>
      </c>
      <c r="BL189">
        <f t="shared" ca="1" si="116"/>
        <v>0</v>
      </c>
      <c r="BM189">
        <f t="shared" ca="1" si="117"/>
        <v>0</v>
      </c>
      <c r="BN189">
        <f t="shared" ca="1" si="118"/>
        <v>1</v>
      </c>
    </row>
    <row r="190" spans="1:66" x14ac:dyDescent="0.25">
      <c r="A190">
        <v>1</v>
      </c>
      <c r="B190">
        <v>-5.25</v>
      </c>
      <c r="C190">
        <v>4.75</v>
      </c>
      <c r="D190" s="4">
        <v>-1</v>
      </c>
      <c r="E190">
        <f t="shared" si="83"/>
        <v>1</v>
      </c>
      <c r="F190">
        <f t="shared" si="84"/>
        <v>0</v>
      </c>
      <c r="G190">
        <f t="shared" si="85"/>
        <v>0</v>
      </c>
      <c r="I190">
        <f ca="1">MMULT(A190:C190,$CB$5:$CB$7)</f>
        <v>5.1545013975631013</v>
      </c>
      <c r="J190">
        <f ca="1">MMULT(A190:C190,$CC$5:$CC$7)</f>
        <v>4.7031424285130257</v>
      </c>
      <c r="K190">
        <f ca="1">MMULT(A190:C190,$CD$5:$CD$7)</f>
        <v>9.0821785859602855</v>
      </c>
      <c r="L190">
        <f ca="1">MMULT(A190:C190,$CE$5:$CE$7)</f>
        <v>-2.0068000631340861</v>
      </c>
      <c r="M190">
        <f ca="1">MMULT(A190:C190,$CF$5:$CF$7)</f>
        <v>-7.2680925973081623E-2</v>
      </c>
      <c r="N190">
        <f ca="1">MMULT(A190:C190,$CG$5:$CG$7)</f>
        <v>2.1947867840299993</v>
      </c>
      <c r="O190">
        <f ca="1">MMULT(A190:C190,$CH$5:$CH$7)</f>
        <v>-3.519775728184265</v>
      </c>
      <c r="P190">
        <f ca="1">MMULT(A190:C190,$CI$5:$CI$7)</f>
        <v>4.232366467543728</v>
      </c>
      <c r="Q190">
        <v>1</v>
      </c>
      <c r="R190">
        <f t="shared" ca="1" si="86"/>
        <v>5.1545013975631013</v>
      </c>
      <c r="S190">
        <f t="shared" ca="1" si="87"/>
        <v>4.7031424285130257</v>
      </c>
      <c r="T190">
        <f t="shared" ca="1" si="88"/>
        <v>9.0821785859602855</v>
      </c>
      <c r="U190">
        <f t="shared" ca="1" si="89"/>
        <v>0</v>
      </c>
      <c r="V190">
        <f t="shared" ca="1" si="90"/>
        <v>0</v>
      </c>
      <c r="W190">
        <f t="shared" ca="1" si="91"/>
        <v>2.1947867840299993</v>
      </c>
      <c r="X190">
        <f t="shared" ca="1" si="92"/>
        <v>0</v>
      </c>
      <c r="Y190">
        <f t="shared" ca="1" si="93"/>
        <v>4.232366467543728</v>
      </c>
      <c r="AA190">
        <f ca="1">MMULT(Q190:Y190,$CB$10:$CB$18)</f>
        <v>-5.4493307961544257</v>
      </c>
      <c r="AB190">
        <f ca="1">MMULT(Q190:Y190,$CC$10:$CC$18)</f>
        <v>4.5526356149768148</v>
      </c>
      <c r="AC190">
        <f ca="1">MMULT(Q190:Y190,$CD$10:$CD$18)</f>
        <v>-9.4440682760561305</v>
      </c>
      <c r="AD190">
        <f ca="1">MMULT(Q190:Y190,$CE$10:$CE$18)</f>
        <v>7.9128650054428959</v>
      </c>
      <c r="AE190">
        <f ca="1">MMULT(Q190:Y190,$CF$10:$CF$18)</f>
        <v>6.827718558954686</v>
      </c>
      <c r="AF190">
        <f ca="1">MMULT(Q190:Y190,$CG$10:$CG$18)</f>
        <v>4.7185071271248269</v>
      </c>
      <c r="AG190">
        <v>1</v>
      </c>
      <c r="AH190">
        <f t="shared" ca="1" si="94"/>
        <v>0</v>
      </c>
      <c r="AI190">
        <f t="shared" ca="1" si="95"/>
        <v>4.5526356149768148</v>
      </c>
      <c r="AJ190">
        <f t="shared" ca="1" si="96"/>
        <v>0</v>
      </c>
      <c r="AK190">
        <f t="shared" ca="1" si="97"/>
        <v>7.9128650054428959</v>
      </c>
      <c r="AL190">
        <f t="shared" ca="1" si="98"/>
        <v>6.827718558954686</v>
      </c>
      <c r="AM190">
        <f t="shared" ca="1" si="99"/>
        <v>4.7185071271248269</v>
      </c>
      <c r="AO190">
        <f ca="1">MMULT(AG190:AM190,$CB$21:$CB$27)</f>
        <v>2.6458179254327363</v>
      </c>
      <c r="AP190">
        <f ca="1">MMULT(AG190:AM190,$CC$21:$CC$27)</f>
        <v>10.341909738411461</v>
      </c>
      <c r="AQ190">
        <f ca="1">MMULT(AG190:AM190,$CD$21:$CD$27)</f>
        <v>-5.5008985640865538</v>
      </c>
      <c r="AS190">
        <f t="shared" ca="1" si="100"/>
        <v>4.5439375152860821E-4</v>
      </c>
      <c r="AT190">
        <f t="shared" ca="1" si="101"/>
        <v>0.99954547461742493</v>
      </c>
      <c r="AU190" s="13">
        <f t="shared" ca="1" si="102"/>
        <v>1.3163104637058796E-7</v>
      </c>
      <c r="AV190" s="10">
        <f t="shared" ca="1" si="103"/>
        <v>0.99999999999999989</v>
      </c>
      <c r="AX190" s="12">
        <f t="shared" ca="1" si="104"/>
        <v>0.99954560624847144</v>
      </c>
      <c r="AY190" s="9">
        <f t="shared" ca="1" si="105"/>
        <v>-0.99954547461742493</v>
      </c>
      <c r="AZ190" s="9">
        <f t="shared" ca="1" si="106"/>
        <v>-1.3163104637058796E-7</v>
      </c>
      <c r="BA190" s="11">
        <f t="shared" ca="1" si="107"/>
        <v>1.9981825747988149</v>
      </c>
      <c r="BC190" s="13">
        <f t="shared" ca="1" si="108"/>
        <v>0</v>
      </c>
      <c r="BE190">
        <f t="shared" ca="1" si="109"/>
        <v>0</v>
      </c>
      <c r="BF190">
        <f t="shared" ca="1" si="110"/>
        <v>1</v>
      </c>
      <c r="BG190">
        <f t="shared" ca="1" si="111"/>
        <v>0</v>
      </c>
      <c r="BH190">
        <f t="shared" ca="1" si="112"/>
        <v>0</v>
      </c>
      <c r="BI190">
        <f t="shared" ca="1" si="113"/>
        <v>0</v>
      </c>
      <c r="BJ190">
        <f t="shared" ca="1" si="114"/>
        <v>0</v>
      </c>
      <c r="BK190">
        <f t="shared" ca="1" si="115"/>
        <v>0</v>
      </c>
      <c r="BL190">
        <f t="shared" ca="1" si="116"/>
        <v>0</v>
      </c>
      <c r="BM190">
        <f t="shared" ca="1" si="117"/>
        <v>0</v>
      </c>
      <c r="BN190">
        <f t="shared" ca="1" si="118"/>
        <v>1</v>
      </c>
    </row>
    <row r="191" spans="1:66" x14ac:dyDescent="0.25">
      <c r="A191">
        <v>1</v>
      </c>
      <c r="B191">
        <v>-5.25</v>
      </c>
      <c r="C191">
        <v>5</v>
      </c>
      <c r="D191" s="4">
        <v>-1</v>
      </c>
      <c r="E191">
        <f t="shared" si="83"/>
        <v>1</v>
      </c>
      <c r="F191">
        <f t="shared" si="84"/>
        <v>0</v>
      </c>
      <c r="G191">
        <f t="shared" si="85"/>
        <v>0</v>
      </c>
      <c r="I191">
        <f ca="1">MMULT(A191:C191,$CB$5:$CB$7)</f>
        <v>5.1559485840981694</v>
      </c>
      <c r="J191">
        <f ca="1">MMULT(A191:C191,$CC$5:$CC$7)</f>
        <v>4.8555861959706874</v>
      </c>
      <c r="K191">
        <f ca="1">MMULT(A191:C191,$CD$5:$CD$7)</f>
        <v>9.2691743487435296</v>
      </c>
      <c r="L191">
        <f ca="1">MMULT(A191:C191,$CE$5:$CE$7)</f>
        <v>-1.8687213526843838</v>
      </c>
      <c r="M191">
        <f ca="1">MMULT(A191:C191,$CF$5:$CF$7)</f>
        <v>-0.12742255977493233</v>
      </c>
      <c r="N191">
        <f ca="1">MMULT(A191:C191,$CG$5:$CG$7)</f>
        <v>2.3903294495718663</v>
      </c>
      <c r="O191">
        <f ca="1">MMULT(A191:C191,$CH$5:$CH$7)</f>
        <v>-3.5848554730638971</v>
      </c>
      <c r="P191">
        <f ca="1">MMULT(A191:C191,$CI$5:$CI$7)</f>
        <v>4.4157864149577071</v>
      </c>
      <c r="Q191">
        <v>1</v>
      </c>
      <c r="R191">
        <f t="shared" ca="1" si="86"/>
        <v>5.1559485840981694</v>
      </c>
      <c r="S191">
        <f t="shared" ca="1" si="87"/>
        <v>4.8555861959706874</v>
      </c>
      <c r="T191">
        <f t="shared" ca="1" si="88"/>
        <v>9.2691743487435296</v>
      </c>
      <c r="U191">
        <f t="shared" ca="1" si="89"/>
        <v>0</v>
      </c>
      <c r="V191">
        <f t="shared" ca="1" si="90"/>
        <v>0</v>
      </c>
      <c r="W191">
        <f t="shared" ca="1" si="91"/>
        <v>2.3903294495718663</v>
      </c>
      <c r="X191">
        <f t="shared" ca="1" si="92"/>
        <v>0</v>
      </c>
      <c r="Y191">
        <f t="shared" ca="1" si="93"/>
        <v>4.4157864149577071</v>
      </c>
      <c r="AA191">
        <f ca="1">MMULT(Q191:Y191,$CB$10:$CB$18)</f>
        <v>-5.6074775917485908</v>
      </c>
      <c r="AB191">
        <f ca="1">MMULT(Q191:Y191,$CC$10:$CC$18)</f>
        <v>4.4792513746379363</v>
      </c>
      <c r="AC191">
        <f ca="1">MMULT(Q191:Y191,$CD$10:$CD$18)</f>
        <v>-9.7310192141928624</v>
      </c>
      <c r="AD191">
        <f ca="1">MMULT(Q191:Y191,$CE$10:$CE$18)</f>
        <v>7.850296715744232</v>
      </c>
      <c r="AE191">
        <f ca="1">MMULT(Q191:Y191,$CF$10:$CF$18)</f>
        <v>7.0553404794496917</v>
      </c>
      <c r="AF191">
        <f ca="1">MMULT(Q191:Y191,$CG$10:$CG$18)</f>
        <v>4.8001409322731696</v>
      </c>
      <c r="AG191">
        <v>1</v>
      </c>
      <c r="AH191">
        <f t="shared" ca="1" si="94"/>
        <v>0</v>
      </c>
      <c r="AI191">
        <f t="shared" ca="1" si="95"/>
        <v>4.4792513746379363</v>
      </c>
      <c r="AJ191">
        <f t="shared" ca="1" si="96"/>
        <v>0</v>
      </c>
      <c r="AK191">
        <f t="shared" ca="1" si="97"/>
        <v>7.850296715744232</v>
      </c>
      <c r="AL191">
        <f t="shared" ca="1" si="98"/>
        <v>7.0553404794496917</v>
      </c>
      <c r="AM191">
        <f t="shared" ca="1" si="99"/>
        <v>4.8001409322731696</v>
      </c>
      <c r="AO191">
        <f ca="1">MMULT(AG191:AM191,$CB$21:$CB$27)</f>
        <v>2.7909067699554928</v>
      </c>
      <c r="AP191">
        <f ca="1">MMULT(AG191:AM191,$CC$21:$CC$27)</f>
        <v>10.471327520721116</v>
      </c>
      <c r="AQ191">
        <f ca="1">MMULT(AG191:AM191,$CD$21:$CD$27)</f>
        <v>-5.4149540174703468</v>
      </c>
      <c r="AS191">
        <f t="shared" ca="1" si="100"/>
        <v>4.6156736234057364E-4</v>
      </c>
      <c r="AT191">
        <f t="shared" ca="1" si="101"/>
        <v>0.99953830660734133</v>
      </c>
      <c r="AU191" s="13">
        <f t="shared" ca="1" si="102"/>
        <v>1.2603031821350814E-7</v>
      </c>
      <c r="AV191" s="10">
        <f t="shared" ca="1" si="103"/>
        <v>1.0000000000000002</v>
      </c>
      <c r="AX191" s="12">
        <f t="shared" ca="1" si="104"/>
        <v>0.9995384326376594</v>
      </c>
      <c r="AY191" s="9">
        <f t="shared" ca="1" si="105"/>
        <v>-0.99953830660734133</v>
      </c>
      <c r="AZ191" s="9">
        <f t="shared" ca="1" si="106"/>
        <v>-1.2603031821350814E-7</v>
      </c>
      <c r="BA191" s="11">
        <f t="shared" ca="1" si="107"/>
        <v>1.9981539046952363</v>
      </c>
      <c r="BC191" s="13">
        <f t="shared" ca="1" si="108"/>
        <v>0</v>
      </c>
      <c r="BE191">
        <f t="shared" ca="1" si="109"/>
        <v>0</v>
      </c>
      <c r="BF191">
        <f t="shared" ca="1" si="110"/>
        <v>1</v>
      </c>
      <c r="BG191">
        <f t="shared" ca="1" si="111"/>
        <v>0</v>
      </c>
      <c r="BH191">
        <f t="shared" ca="1" si="112"/>
        <v>0</v>
      </c>
      <c r="BI191">
        <f t="shared" ca="1" si="113"/>
        <v>0</v>
      </c>
      <c r="BJ191">
        <f t="shared" ca="1" si="114"/>
        <v>0</v>
      </c>
      <c r="BK191">
        <f t="shared" ca="1" si="115"/>
        <v>0</v>
      </c>
      <c r="BL191">
        <f t="shared" ca="1" si="116"/>
        <v>0</v>
      </c>
      <c r="BM191">
        <f t="shared" ca="1" si="117"/>
        <v>0</v>
      </c>
      <c r="BN191">
        <f t="shared" ca="1" si="118"/>
        <v>1</v>
      </c>
    </row>
    <row r="192" spans="1:66" x14ac:dyDescent="0.25">
      <c r="A192">
        <v>1</v>
      </c>
      <c r="B192">
        <v>-5.25</v>
      </c>
      <c r="C192">
        <v>5.25</v>
      </c>
      <c r="D192" s="4">
        <v>-1</v>
      </c>
      <c r="E192">
        <f t="shared" si="83"/>
        <v>1</v>
      </c>
      <c r="F192">
        <f t="shared" si="84"/>
        <v>0</v>
      </c>
      <c r="G192">
        <f t="shared" si="85"/>
        <v>0</v>
      </c>
      <c r="I192">
        <f ca="1">MMULT(A192:C192,$CB$5:$CB$7)</f>
        <v>5.1573957706332374</v>
      </c>
      <c r="J192">
        <f ca="1">MMULT(A192:C192,$CC$5:$CC$7)</f>
        <v>5.0080299634283509</v>
      </c>
      <c r="K192">
        <f ca="1">MMULT(A192:C192,$CD$5:$CD$7)</f>
        <v>9.456170111526772</v>
      </c>
      <c r="L192">
        <f ca="1">MMULT(A192:C192,$CE$5:$CE$7)</f>
        <v>-1.7306426422346814</v>
      </c>
      <c r="M192">
        <f ca="1">MMULT(A192:C192,$CF$5:$CF$7)</f>
        <v>-0.18216419357678304</v>
      </c>
      <c r="N192">
        <f ca="1">MMULT(A192:C192,$CG$5:$CG$7)</f>
        <v>2.5858721151137334</v>
      </c>
      <c r="O192">
        <f ca="1">MMULT(A192:C192,$CH$5:$CH$7)</f>
        <v>-3.6499352179435292</v>
      </c>
      <c r="P192">
        <f ca="1">MMULT(A192:C192,$CI$5:$CI$7)</f>
        <v>4.5992063623716861</v>
      </c>
      <c r="Q192">
        <v>1</v>
      </c>
      <c r="R192">
        <f t="shared" ca="1" si="86"/>
        <v>5.1573957706332374</v>
      </c>
      <c r="S192">
        <f t="shared" ca="1" si="87"/>
        <v>5.0080299634283509</v>
      </c>
      <c r="T192">
        <f t="shared" ca="1" si="88"/>
        <v>9.456170111526772</v>
      </c>
      <c r="U192">
        <f t="shared" ca="1" si="89"/>
        <v>0</v>
      </c>
      <c r="V192">
        <f t="shared" ca="1" si="90"/>
        <v>0</v>
      </c>
      <c r="W192">
        <f t="shared" ca="1" si="91"/>
        <v>2.5858721151137334</v>
      </c>
      <c r="X192">
        <f t="shared" ca="1" si="92"/>
        <v>0</v>
      </c>
      <c r="Y192">
        <f t="shared" ca="1" si="93"/>
        <v>4.5992063623716861</v>
      </c>
      <c r="AA192">
        <f ca="1">MMULT(Q192:Y192,$CB$10:$CB$18)</f>
        <v>-5.765624387342756</v>
      </c>
      <c r="AB192">
        <f ca="1">MMULT(Q192:Y192,$CC$10:$CC$18)</f>
        <v>4.4058671342990587</v>
      </c>
      <c r="AC192">
        <f ca="1">MMULT(Q192:Y192,$CD$10:$CD$18)</f>
        <v>-10.017970152329591</v>
      </c>
      <c r="AD192">
        <f ca="1">MMULT(Q192:Y192,$CE$10:$CE$18)</f>
        <v>7.7877284260455637</v>
      </c>
      <c r="AE192">
        <f ca="1">MMULT(Q192:Y192,$CF$10:$CF$18)</f>
        <v>7.2829623999446964</v>
      </c>
      <c r="AF192">
        <f ca="1">MMULT(Q192:Y192,$CG$10:$CG$18)</f>
        <v>4.8817747374215124</v>
      </c>
      <c r="AG192">
        <v>1</v>
      </c>
      <c r="AH192">
        <f t="shared" ca="1" si="94"/>
        <v>0</v>
      </c>
      <c r="AI192">
        <f t="shared" ca="1" si="95"/>
        <v>4.4058671342990587</v>
      </c>
      <c r="AJ192">
        <f t="shared" ca="1" si="96"/>
        <v>0</v>
      </c>
      <c r="AK192">
        <f t="shared" ca="1" si="97"/>
        <v>7.7877284260455637</v>
      </c>
      <c r="AL192">
        <f t="shared" ca="1" si="98"/>
        <v>7.2829623999446964</v>
      </c>
      <c r="AM192">
        <f t="shared" ca="1" si="99"/>
        <v>4.8817747374215124</v>
      </c>
      <c r="AO192">
        <f ca="1">MMULT(AG192:AM192,$CB$21:$CB$27)</f>
        <v>2.935995614478252</v>
      </c>
      <c r="AP192">
        <f ca="1">MMULT(AG192:AM192,$CC$21:$CC$27)</f>
        <v>10.600745303030768</v>
      </c>
      <c r="AQ192">
        <f ca="1">MMULT(AG192:AM192,$CD$21:$CD$27)</f>
        <v>-5.329009470854138</v>
      </c>
      <c r="AS192">
        <f t="shared" ca="1" si="100"/>
        <v>4.6885417123818411E-4</v>
      </c>
      <c r="AT192">
        <f t="shared" ca="1" si="101"/>
        <v>0.99953102516088188</v>
      </c>
      <c r="AU192" s="13">
        <f t="shared" ca="1" si="102"/>
        <v>1.2066787998353685E-7</v>
      </c>
      <c r="AV192" s="10">
        <f t="shared" ca="1" si="103"/>
        <v>1</v>
      </c>
      <c r="AX192" s="12">
        <f t="shared" ca="1" si="104"/>
        <v>0.99953114582876179</v>
      </c>
      <c r="AY192" s="9">
        <f t="shared" ca="1" si="105"/>
        <v>-0.99953102516088188</v>
      </c>
      <c r="AZ192" s="9">
        <f t="shared" ca="1" si="106"/>
        <v>-1.2066787998353685E-7</v>
      </c>
      <c r="BA192" s="11">
        <f t="shared" ca="1" si="107"/>
        <v>1.9981247817409358</v>
      </c>
      <c r="BC192" s="13">
        <f t="shared" ca="1" si="108"/>
        <v>0</v>
      </c>
      <c r="BE192">
        <f t="shared" ca="1" si="109"/>
        <v>0</v>
      </c>
      <c r="BF192">
        <f t="shared" ca="1" si="110"/>
        <v>1</v>
      </c>
      <c r="BG192">
        <f t="shared" ca="1" si="111"/>
        <v>0</v>
      </c>
      <c r="BH192">
        <f t="shared" ca="1" si="112"/>
        <v>0</v>
      </c>
      <c r="BI192">
        <f t="shared" ca="1" si="113"/>
        <v>0</v>
      </c>
      <c r="BJ192">
        <f t="shared" ca="1" si="114"/>
        <v>0</v>
      </c>
      <c r="BK192">
        <f t="shared" ca="1" si="115"/>
        <v>0</v>
      </c>
      <c r="BL192">
        <f t="shared" ca="1" si="116"/>
        <v>0</v>
      </c>
      <c r="BM192">
        <f t="shared" ca="1" si="117"/>
        <v>0</v>
      </c>
      <c r="BN192">
        <f t="shared" ca="1" si="118"/>
        <v>1</v>
      </c>
    </row>
    <row r="193" spans="1:66" x14ac:dyDescent="0.25">
      <c r="A193">
        <v>1</v>
      </c>
      <c r="B193">
        <v>-5.25</v>
      </c>
      <c r="C193">
        <v>5.5</v>
      </c>
      <c r="D193" s="4">
        <v>-1</v>
      </c>
      <c r="E193">
        <f t="shared" si="83"/>
        <v>1</v>
      </c>
      <c r="F193">
        <f t="shared" si="84"/>
        <v>0</v>
      </c>
      <c r="G193">
        <f t="shared" si="85"/>
        <v>0</v>
      </c>
      <c r="I193">
        <f ca="1">MMULT(A193:C193,$CB$5:$CB$7)</f>
        <v>5.1588429571683054</v>
      </c>
      <c r="J193">
        <f ca="1">MMULT(A193:C193,$CC$5:$CC$7)</f>
        <v>5.1604737308860127</v>
      </c>
      <c r="K193">
        <f ca="1">MMULT(A193:C193,$CD$5:$CD$7)</f>
        <v>9.6431658743100144</v>
      </c>
      <c r="L193">
        <f ca="1">MMULT(A193:C193,$CE$5:$CE$7)</f>
        <v>-1.5925639317849791</v>
      </c>
      <c r="M193">
        <f ca="1">MMULT(A193:C193,$CF$5:$CF$7)</f>
        <v>-0.23690582737863397</v>
      </c>
      <c r="N193">
        <f ca="1">MMULT(A193:C193,$CG$5:$CG$7)</f>
        <v>2.7814147806556009</v>
      </c>
      <c r="O193">
        <f ca="1">MMULT(A193:C193,$CH$5:$CH$7)</f>
        <v>-3.7150149628231608</v>
      </c>
      <c r="P193">
        <f ca="1">MMULT(A193:C193,$CI$5:$CI$7)</f>
        <v>4.7826263097856661</v>
      </c>
      <c r="Q193">
        <v>1</v>
      </c>
      <c r="R193">
        <f t="shared" ca="1" si="86"/>
        <v>5.1588429571683054</v>
      </c>
      <c r="S193">
        <f t="shared" ca="1" si="87"/>
        <v>5.1604737308860127</v>
      </c>
      <c r="T193">
        <f t="shared" ca="1" si="88"/>
        <v>9.6431658743100144</v>
      </c>
      <c r="U193">
        <f t="shared" ca="1" si="89"/>
        <v>0</v>
      </c>
      <c r="V193">
        <f t="shared" ca="1" si="90"/>
        <v>0</v>
      </c>
      <c r="W193">
        <f t="shared" ca="1" si="91"/>
        <v>2.7814147806556009</v>
      </c>
      <c r="X193">
        <f t="shared" ca="1" si="92"/>
        <v>0</v>
      </c>
      <c r="Y193">
        <f t="shared" ca="1" si="93"/>
        <v>4.7826263097856661</v>
      </c>
      <c r="AA193">
        <f ca="1">MMULT(Q193:Y193,$CB$10:$CB$18)</f>
        <v>-5.9237711829369211</v>
      </c>
      <c r="AB193">
        <f ca="1">MMULT(Q193:Y193,$CC$10:$CC$18)</f>
        <v>4.3324828939601794</v>
      </c>
      <c r="AC193">
        <f ca="1">MMULT(Q193:Y193,$CD$10:$CD$18)</f>
        <v>-10.304921090466319</v>
      </c>
      <c r="AD193">
        <f ca="1">MMULT(Q193:Y193,$CE$10:$CE$18)</f>
        <v>7.7251601363468989</v>
      </c>
      <c r="AE193">
        <f ca="1">MMULT(Q193:Y193,$CF$10:$CF$18)</f>
        <v>7.510584320439702</v>
      </c>
      <c r="AF193">
        <f ca="1">MMULT(Q193:Y193,$CG$10:$CG$18)</f>
        <v>4.9634085425698542</v>
      </c>
      <c r="AG193">
        <v>1</v>
      </c>
      <c r="AH193">
        <f t="shared" ca="1" si="94"/>
        <v>0</v>
      </c>
      <c r="AI193">
        <f t="shared" ca="1" si="95"/>
        <v>4.3324828939601794</v>
      </c>
      <c r="AJ193">
        <f t="shared" ca="1" si="96"/>
        <v>0</v>
      </c>
      <c r="AK193">
        <f t="shared" ca="1" si="97"/>
        <v>7.7251601363468989</v>
      </c>
      <c r="AL193">
        <f t="shared" ca="1" si="98"/>
        <v>7.510584320439702</v>
      </c>
      <c r="AM193">
        <f t="shared" ca="1" si="99"/>
        <v>4.9634085425698542</v>
      </c>
      <c r="AO193">
        <f ca="1">MMULT(AG193:AM193,$CB$21:$CB$27)</f>
        <v>3.081084459001008</v>
      </c>
      <c r="AP193">
        <f ca="1">MMULT(AG193:AM193,$CC$21:$CC$27)</f>
        <v>10.730163085340424</v>
      </c>
      <c r="AQ193">
        <f ca="1">MMULT(AG193:AM193,$CD$21:$CD$27)</f>
        <v>-5.2430649242379292</v>
      </c>
      <c r="AS193">
        <f t="shared" ca="1" si="100"/>
        <v>4.7625596277620969E-4</v>
      </c>
      <c r="AT193">
        <f t="shared" ca="1" si="101"/>
        <v>0.99952362850362997</v>
      </c>
      <c r="AU193" s="13">
        <f t="shared" ca="1" si="102"/>
        <v>1.155335937177252E-7</v>
      </c>
      <c r="AV193" s="10">
        <f t="shared" ca="1" si="103"/>
        <v>0.99999999999999989</v>
      </c>
      <c r="AX193" s="12">
        <f t="shared" ca="1" si="104"/>
        <v>0.99952374403722377</v>
      </c>
      <c r="AY193" s="9">
        <f t="shared" ca="1" si="105"/>
        <v>-0.99952362850362997</v>
      </c>
      <c r="AZ193" s="9">
        <f t="shared" ca="1" si="106"/>
        <v>-1.155335937177252E-7</v>
      </c>
      <c r="BA193" s="11">
        <f t="shared" ca="1" si="107"/>
        <v>1.9980951988312654</v>
      </c>
      <c r="BC193" s="13">
        <f t="shared" ca="1" si="108"/>
        <v>0</v>
      </c>
      <c r="BE193">
        <f t="shared" ca="1" si="109"/>
        <v>0</v>
      </c>
      <c r="BF193">
        <f t="shared" ca="1" si="110"/>
        <v>1</v>
      </c>
      <c r="BG193">
        <f t="shared" ca="1" si="111"/>
        <v>0</v>
      </c>
      <c r="BH193">
        <f t="shared" ca="1" si="112"/>
        <v>0</v>
      </c>
      <c r="BI193">
        <f t="shared" ca="1" si="113"/>
        <v>0</v>
      </c>
      <c r="BJ193">
        <f t="shared" ca="1" si="114"/>
        <v>0</v>
      </c>
      <c r="BK193">
        <f t="shared" ca="1" si="115"/>
        <v>0</v>
      </c>
      <c r="BL193">
        <f t="shared" ca="1" si="116"/>
        <v>0</v>
      </c>
      <c r="BM193">
        <f t="shared" ca="1" si="117"/>
        <v>0</v>
      </c>
      <c r="BN193">
        <f t="shared" ca="1" si="118"/>
        <v>1</v>
      </c>
    </row>
    <row r="194" spans="1:66" x14ac:dyDescent="0.25">
      <c r="A194">
        <v>1</v>
      </c>
      <c r="B194">
        <v>-5.25</v>
      </c>
      <c r="C194">
        <v>5.75</v>
      </c>
      <c r="D194" s="4">
        <v>-1</v>
      </c>
      <c r="E194">
        <f t="shared" si="83"/>
        <v>1</v>
      </c>
      <c r="F194">
        <f t="shared" si="84"/>
        <v>0</v>
      </c>
      <c r="G194">
        <f t="shared" si="85"/>
        <v>0</v>
      </c>
      <c r="I194">
        <f ca="1">MMULT(A194:C194,$CB$5:$CB$7)</f>
        <v>5.1602901437033735</v>
      </c>
      <c r="J194">
        <f ca="1">MMULT(A194:C194,$CC$5:$CC$7)</f>
        <v>5.3129174983436753</v>
      </c>
      <c r="K194">
        <f ca="1">MMULT(A194:C194,$CD$5:$CD$7)</f>
        <v>9.8301616370932585</v>
      </c>
      <c r="L194">
        <f ca="1">MMULT(A194:C194,$CE$5:$CE$7)</f>
        <v>-1.4544852213352768</v>
      </c>
      <c r="M194">
        <f ca="1">MMULT(A194:C194,$CF$5:$CF$7)</f>
        <v>-0.29164746118048468</v>
      </c>
      <c r="N194">
        <f ca="1">MMULT(A194:C194,$CG$5:$CG$7)</f>
        <v>2.9769574461974675</v>
      </c>
      <c r="O194">
        <f ca="1">MMULT(A194:C194,$CH$5:$CH$7)</f>
        <v>-3.7800947077027929</v>
      </c>
      <c r="P194">
        <f ca="1">MMULT(A194:C194,$CI$5:$CI$7)</f>
        <v>4.9660462571996451</v>
      </c>
      <c r="Q194">
        <v>1</v>
      </c>
      <c r="R194">
        <f t="shared" ca="1" si="86"/>
        <v>5.1602901437033735</v>
      </c>
      <c r="S194">
        <f t="shared" ca="1" si="87"/>
        <v>5.3129174983436753</v>
      </c>
      <c r="T194">
        <f t="shared" ca="1" si="88"/>
        <v>9.8301616370932585</v>
      </c>
      <c r="U194">
        <f t="shared" ca="1" si="89"/>
        <v>0</v>
      </c>
      <c r="V194">
        <f t="shared" ca="1" si="90"/>
        <v>0</v>
      </c>
      <c r="W194">
        <f t="shared" ca="1" si="91"/>
        <v>2.9769574461974675</v>
      </c>
      <c r="X194">
        <f t="shared" ca="1" si="92"/>
        <v>0</v>
      </c>
      <c r="Y194">
        <f t="shared" ca="1" si="93"/>
        <v>4.9660462571996451</v>
      </c>
      <c r="AA194">
        <f ca="1">MMULT(Q194:Y194,$CB$10:$CB$18)</f>
        <v>-6.0819179785310844</v>
      </c>
      <c r="AB194">
        <f ca="1">MMULT(Q194:Y194,$CC$10:$CC$18)</f>
        <v>4.2590986536213009</v>
      </c>
      <c r="AC194">
        <f ca="1">MMULT(Q194:Y194,$CD$10:$CD$18)</f>
        <v>-10.591872028603047</v>
      </c>
      <c r="AD194">
        <f ca="1">MMULT(Q194:Y194,$CE$10:$CE$18)</f>
        <v>7.6625918466482341</v>
      </c>
      <c r="AE194">
        <f ca="1">MMULT(Q194:Y194,$CF$10:$CF$18)</f>
        <v>7.7382062409347077</v>
      </c>
      <c r="AF194">
        <f ca="1">MMULT(Q194:Y194,$CG$10:$CG$18)</f>
        <v>5.045042347718196</v>
      </c>
      <c r="AG194">
        <v>1</v>
      </c>
      <c r="AH194">
        <f t="shared" ca="1" si="94"/>
        <v>0</v>
      </c>
      <c r="AI194">
        <f t="shared" ca="1" si="95"/>
        <v>4.2590986536213009</v>
      </c>
      <c r="AJ194">
        <f t="shared" ca="1" si="96"/>
        <v>0</v>
      </c>
      <c r="AK194">
        <f t="shared" ca="1" si="97"/>
        <v>7.6625918466482341</v>
      </c>
      <c r="AL194">
        <f t="shared" ca="1" si="98"/>
        <v>7.7382062409347077</v>
      </c>
      <c r="AM194">
        <f t="shared" ca="1" si="99"/>
        <v>5.045042347718196</v>
      </c>
      <c r="AO194">
        <f ca="1">MMULT(AG194:AM194,$CB$21:$CB$27)</f>
        <v>3.2261733035237641</v>
      </c>
      <c r="AP194">
        <f ca="1">MMULT(AG194:AM194,$CC$21:$CC$27)</f>
        <v>10.859580867650076</v>
      </c>
      <c r="AQ194">
        <f ca="1">MMULT(AG194:AM194,$CD$21:$CD$27)</f>
        <v>-5.1571203776217214</v>
      </c>
      <c r="AS194">
        <f t="shared" ca="1" si="100"/>
        <v>4.8377454958885042E-4</v>
      </c>
      <c r="AT194">
        <f t="shared" ca="1" si="101"/>
        <v>0.99951611483265834</v>
      </c>
      <c r="AU194" s="13">
        <f t="shared" ca="1" si="102"/>
        <v>1.1061775275878018E-7</v>
      </c>
      <c r="AV194" s="10">
        <f t="shared" ca="1" si="103"/>
        <v>0.99999999999999989</v>
      </c>
      <c r="AX194" s="12">
        <f t="shared" ca="1" si="104"/>
        <v>0.99951622545041119</v>
      </c>
      <c r="AY194" s="9">
        <f t="shared" ca="1" si="105"/>
        <v>-0.99951611483265834</v>
      </c>
      <c r="AZ194" s="9">
        <f t="shared" ca="1" si="106"/>
        <v>-1.1061775275878018E-7</v>
      </c>
      <c r="BA194" s="11">
        <f t="shared" ca="1" si="107"/>
        <v>1.9980651487488212</v>
      </c>
      <c r="BC194" s="13">
        <f t="shared" ca="1" si="108"/>
        <v>0</v>
      </c>
      <c r="BE194">
        <f t="shared" ca="1" si="109"/>
        <v>0</v>
      </c>
      <c r="BF194">
        <f t="shared" ca="1" si="110"/>
        <v>1</v>
      </c>
      <c r="BG194">
        <f t="shared" ca="1" si="111"/>
        <v>0</v>
      </c>
      <c r="BH194">
        <f t="shared" ca="1" si="112"/>
        <v>0</v>
      </c>
      <c r="BI194">
        <f t="shared" ca="1" si="113"/>
        <v>0</v>
      </c>
      <c r="BJ194">
        <f t="shared" ca="1" si="114"/>
        <v>0</v>
      </c>
      <c r="BK194">
        <f t="shared" ca="1" si="115"/>
        <v>0</v>
      </c>
      <c r="BL194">
        <f t="shared" ca="1" si="116"/>
        <v>0</v>
      </c>
      <c r="BM194">
        <f t="shared" ca="1" si="117"/>
        <v>0</v>
      </c>
      <c r="BN194">
        <f t="shared" ca="1" si="118"/>
        <v>1</v>
      </c>
    </row>
    <row r="195" spans="1:66" x14ac:dyDescent="0.25">
      <c r="A195">
        <v>1</v>
      </c>
      <c r="B195">
        <v>-5</v>
      </c>
      <c r="C195">
        <v>-6</v>
      </c>
      <c r="D195" s="4">
        <v>-1</v>
      </c>
      <c r="E195">
        <f t="shared" si="83"/>
        <v>1</v>
      </c>
      <c r="F195">
        <f t="shared" si="84"/>
        <v>0</v>
      </c>
      <c r="G195">
        <f t="shared" si="85"/>
        <v>0</v>
      </c>
      <c r="I195">
        <f ca="1">MMULT(A195:C195,$CB$5:$CB$7)</f>
        <v>4.8634319061822158</v>
      </c>
      <c r="J195">
        <f ca="1">MMULT(A195:C195,$CC$5:$CC$7)</f>
        <v>-1.8908992769181736</v>
      </c>
      <c r="K195">
        <f ca="1">MMULT(A195:C195,$CD$5:$CD$7)</f>
        <v>0.80723381326118826</v>
      </c>
      <c r="L195">
        <f ca="1">MMULT(A195:C195,$CE$5:$CE$7)</f>
        <v>-7.7443762715110065</v>
      </c>
      <c r="M195">
        <f ca="1">MMULT(A195:C195,$CF$5:$CF$7)</f>
        <v>2.2042635111603497</v>
      </c>
      <c r="N195">
        <f ca="1">MMULT(A195:C195,$CG$5:$CG$7)</f>
        <v>-6.1062309353984148</v>
      </c>
      <c r="O195">
        <f ca="1">MMULT(A195:C195,$CH$5:$CH$7)</f>
        <v>-0.62738020218480761</v>
      </c>
      <c r="P195">
        <f ca="1">MMULT(A195:C195,$CI$5:$CI$7)</f>
        <v>-3.7081347898172403</v>
      </c>
      <c r="Q195">
        <v>1</v>
      </c>
      <c r="R195">
        <f t="shared" ca="1" si="86"/>
        <v>4.8634319061822158</v>
      </c>
      <c r="S195">
        <f t="shared" ca="1" si="87"/>
        <v>0</v>
      </c>
      <c r="T195">
        <f t="shared" ca="1" si="88"/>
        <v>0.80723381326118826</v>
      </c>
      <c r="U195">
        <f t="shared" ca="1" si="89"/>
        <v>0</v>
      </c>
      <c r="V195">
        <f t="shared" ca="1" si="90"/>
        <v>2.2042635111603497</v>
      </c>
      <c r="W195">
        <f t="shared" ca="1" si="91"/>
        <v>0</v>
      </c>
      <c r="X195">
        <f t="shared" ca="1" si="92"/>
        <v>0</v>
      </c>
      <c r="Y195">
        <f t="shared" ca="1" si="93"/>
        <v>0</v>
      </c>
      <c r="AA195">
        <f ca="1">MMULT(Q195:Y195,$CB$10:$CB$18)</f>
        <v>-1.8859528783891879</v>
      </c>
      <c r="AB195">
        <f ca="1">MMULT(Q195:Y195,$CC$10:$CC$18)</f>
        <v>2.3694578650005891</v>
      </c>
      <c r="AC195">
        <f ca="1">MMULT(Q195:Y195,$CD$10:$CD$18)</f>
        <v>-3.7409384726251136</v>
      </c>
      <c r="AD195">
        <f ca="1">MMULT(Q195:Y195,$CE$10:$CE$18)</f>
        <v>4.6341709525652668</v>
      </c>
      <c r="AE195">
        <f ca="1">MMULT(Q195:Y195,$CF$10:$CF$18)</f>
        <v>-2.2571695904385227</v>
      </c>
      <c r="AF195">
        <f ca="1">MMULT(Q195:Y195,$CG$10:$CG$18)</f>
        <v>0.51529423872766933</v>
      </c>
      <c r="AG195">
        <v>1</v>
      </c>
      <c r="AH195">
        <f t="shared" ca="1" si="94"/>
        <v>0</v>
      </c>
      <c r="AI195">
        <f t="shared" ca="1" si="95"/>
        <v>2.3694578650005891</v>
      </c>
      <c r="AJ195">
        <f t="shared" ca="1" si="96"/>
        <v>0</v>
      </c>
      <c r="AK195">
        <f t="shared" ca="1" si="97"/>
        <v>4.6341709525652668</v>
      </c>
      <c r="AL195">
        <f t="shared" ca="1" si="98"/>
        <v>0</v>
      </c>
      <c r="AM195">
        <f t="shared" ca="1" si="99"/>
        <v>0.51529423872766933</v>
      </c>
      <c r="AO195">
        <f ca="1">MMULT(AG195:AM195,$CB$21:$CB$27)</f>
        <v>-1.4374943100210844</v>
      </c>
      <c r="AP195">
        <f ca="1">MMULT(AG195:AM195,$CC$21:$CC$27)</f>
        <v>2.785878263988729</v>
      </c>
      <c r="AQ195">
        <f ca="1">MMULT(AG195:AM195,$CD$21:$CD$27)</f>
        <v>-3.6457557356821417</v>
      </c>
      <c r="AS195">
        <f t="shared" ca="1" si="100"/>
        <v>1.4414786105431428E-2</v>
      </c>
      <c r="AT195">
        <f t="shared" ca="1" si="101"/>
        <v>0.98400115089194273</v>
      </c>
      <c r="AU195" s="13">
        <f t="shared" ca="1" si="102"/>
        <v>1.5840630026259627E-3</v>
      </c>
      <c r="AV195" s="10">
        <f t="shared" ca="1" si="103"/>
        <v>1.0000000000000002</v>
      </c>
      <c r="AX195" s="12">
        <f t="shared" ca="1" si="104"/>
        <v>0.98558521389456855</v>
      </c>
      <c r="AY195" s="9">
        <f t="shared" ca="1" si="105"/>
        <v>-0.98400115089194273</v>
      </c>
      <c r="AZ195" s="9">
        <f t="shared" ca="1" si="106"/>
        <v>-1.5840630026259627E-3</v>
      </c>
      <c r="BA195" s="11">
        <f t="shared" ca="1" si="107"/>
        <v>1.9396389880598666</v>
      </c>
      <c r="BC195" s="13">
        <f t="shared" ca="1" si="108"/>
        <v>0</v>
      </c>
      <c r="BE195">
        <f t="shared" ca="1" si="109"/>
        <v>0</v>
      </c>
      <c r="BF195">
        <f t="shared" ca="1" si="110"/>
        <v>1</v>
      </c>
      <c r="BG195">
        <f t="shared" ca="1" si="111"/>
        <v>0</v>
      </c>
      <c r="BH195">
        <f t="shared" ca="1" si="112"/>
        <v>0</v>
      </c>
      <c r="BI195">
        <f t="shared" ca="1" si="113"/>
        <v>0</v>
      </c>
      <c r="BJ195">
        <f t="shared" ca="1" si="114"/>
        <v>0</v>
      </c>
      <c r="BK195">
        <f t="shared" ca="1" si="115"/>
        <v>0</v>
      </c>
      <c r="BL195">
        <f t="shared" ca="1" si="116"/>
        <v>0</v>
      </c>
      <c r="BM195">
        <f t="shared" ca="1" si="117"/>
        <v>0</v>
      </c>
      <c r="BN195">
        <f t="shared" ca="1" si="118"/>
        <v>1</v>
      </c>
    </row>
    <row r="196" spans="1:66" x14ac:dyDescent="0.25">
      <c r="A196">
        <v>1</v>
      </c>
      <c r="B196">
        <v>-5</v>
      </c>
      <c r="C196">
        <v>-5.75</v>
      </c>
      <c r="D196" s="4">
        <v>-1</v>
      </c>
      <c r="E196">
        <f t="shared" ref="E196:E259" si="119">IF(D196=-1,1,0)</f>
        <v>1</v>
      </c>
      <c r="F196">
        <f t="shared" ref="F196:F259" si="120">IF(D196=0,1,0)</f>
        <v>0</v>
      </c>
      <c r="G196">
        <f t="shared" ref="G196:G259" si="121">IF(F196=1,1,0)</f>
        <v>0</v>
      </c>
      <c r="I196">
        <f ca="1">MMULT(A196:C196,$CB$5:$CB$7)</f>
        <v>4.8648790927172838</v>
      </c>
      <c r="J196">
        <f ca="1">MMULT(A196:C196,$CC$5:$CC$7)</f>
        <v>-1.738455509460511</v>
      </c>
      <c r="K196">
        <f ca="1">MMULT(A196:C196,$CD$5:$CD$7)</f>
        <v>0.99422957604443063</v>
      </c>
      <c r="L196">
        <f ca="1">MMULT(A196:C196,$CE$5:$CE$7)</f>
        <v>-7.6062975610613037</v>
      </c>
      <c r="M196">
        <f ca="1">MMULT(A196:C196,$CF$5:$CF$7)</f>
        <v>2.1495218773584988</v>
      </c>
      <c r="N196">
        <f ca="1">MMULT(A196:C196,$CG$5:$CG$7)</f>
        <v>-5.9106882698565464</v>
      </c>
      <c r="O196">
        <f ca="1">MMULT(A196:C196,$CH$5:$CH$7)</f>
        <v>-0.6924599470644397</v>
      </c>
      <c r="P196">
        <f ca="1">MMULT(A196:C196,$CI$5:$CI$7)</f>
        <v>-3.5247148424032613</v>
      </c>
      <c r="Q196">
        <v>1</v>
      </c>
      <c r="R196">
        <f t="shared" ref="R196:R259" ca="1" si="122">MAX(I196,0)</f>
        <v>4.8648790927172838</v>
      </c>
      <c r="S196">
        <f t="shared" ref="S196:S259" ca="1" si="123">MAX(J196,0)</f>
        <v>0</v>
      </c>
      <c r="T196">
        <f t="shared" ref="T196:T259" ca="1" si="124">MAX(K196,0)</f>
        <v>0.99422957604443063</v>
      </c>
      <c r="U196">
        <f t="shared" ref="U196:U259" ca="1" si="125">MAX(L196,0)</f>
        <v>0</v>
      </c>
      <c r="V196">
        <f t="shared" ref="V196:V259" ca="1" si="126">MAX(M196,0)</f>
        <v>2.1495218773584988</v>
      </c>
      <c r="W196">
        <f t="shared" ref="W196:W259" ca="1" si="127">MAX(N196,0)</f>
        <v>0</v>
      </c>
      <c r="X196">
        <f t="shared" ref="X196:X259" ca="1" si="128">MAX(O196,0)</f>
        <v>0</v>
      </c>
      <c r="Y196">
        <f t="shared" ref="Y196:Y259" ca="1" si="129">MAX(P196,0)</f>
        <v>0</v>
      </c>
      <c r="AA196">
        <f ca="1">MMULT(Q196:Y196,$CB$10:$CB$18)</f>
        <v>-1.8640746478584935</v>
      </c>
      <c r="AB196">
        <f ca="1">MMULT(Q196:Y196,$CC$10:$CC$18)</f>
        <v>2.3688199532602945</v>
      </c>
      <c r="AC196">
        <f ca="1">MMULT(Q196:Y196,$CD$10:$CD$18)</f>
        <v>-3.8196891327876346</v>
      </c>
      <c r="AD196">
        <f ca="1">MMULT(Q196:Y196,$CE$10:$CE$18)</f>
        <v>4.8083829427755838</v>
      </c>
      <c r="AE196">
        <f ca="1">MMULT(Q196:Y196,$CF$10:$CF$18)</f>
        <v>-2.1217866442505828</v>
      </c>
      <c r="AF196">
        <f ca="1">MMULT(Q196:Y196,$CG$10:$CG$18)</f>
        <v>0.55784245040596292</v>
      </c>
      <c r="AG196">
        <v>1</v>
      </c>
      <c r="AH196">
        <f t="shared" ref="AH196:AH259" ca="1" si="130">MAX(AA196,0)</f>
        <v>0</v>
      </c>
      <c r="AI196">
        <f t="shared" ref="AI196:AI259" ca="1" si="131">MAX(AB196,0)</f>
        <v>2.3688199532602945</v>
      </c>
      <c r="AJ196">
        <f t="shared" ref="AJ196:AJ259" ca="1" si="132">MAX(AC196,0)</f>
        <v>0</v>
      </c>
      <c r="AK196">
        <f t="shared" ref="AK196:AK259" ca="1" si="133">MAX(AD196,0)</f>
        <v>4.8083829427755838</v>
      </c>
      <c r="AL196">
        <f t="shared" ref="AL196:AL259" ca="1" si="134">MAX(AE196,0)</f>
        <v>0</v>
      </c>
      <c r="AM196">
        <f t="shared" ref="AM196:AM259" ca="1" si="135">MAX(AF196,0)</f>
        <v>0.55784245040596292</v>
      </c>
      <c r="AO196">
        <f ca="1">MMULT(AG196:AM196,$CB$21:$CB$27)</f>
        <v>-1.5408747345798166</v>
      </c>
      <c r="AP196">
        <f ca="1">MMULT(AG196:AM196,$CC$21:$CC$27)</f>
        <v>2.8643003857230851</v>
      </c>
      <c r="AQ196">
        <f ca="1">MMULT(AG196:AM196,$CD$21:$CD$27)</f>
        <v>-3.6657004212459046</v>
      </c>
      <c r="AS196">
        <f t="shared" ref="AS196:AS259" ca="1" si="136">EXP(AO196)/(EXP($AO196)+EXP($AP196)+EXP($AQ196))</f>
        <v>1.2049218684364977E-2</v>
      </c>
      <c r="AT196">
        <f t="shared" ref="AT196:AT259" ca="1" si="137">EXP(AP196)/(EXP($AO196)+EXP($AP196)+EXP($AQ196))</f>
        <v>0.98651145649122352</v>
      </c>
      <c r="AU196" s="13">
        <f t="shared" ref="AU196:AU259" ca="1" si="138">EXP(AQ196)/(EXP($AO196)+EXP($AP196)+EXP($AQ196))</f>
        <v>1.4393248244114814E-3</v>
      </c>
      <c r="AV196" s="10">
        <f t="shared" ref="AV196:AV259" ca="1" si="139">SUM(AS196:AU196)</f>
        <v>0.99999999999999989</v>
      </c>
      <c r="AX196" s="12">
        <f t="shared" ref="AX196:AX259" ca="1" si="140">E196-AS196</f>
        <v>0.98795078131563507</v>
      </c>
      <c r="AY196" s="9">
        <f t="shared" ref="AY196:AY259" ca="1" si="141">F196-AT196</f>
        <v>-0.98651145649122352</v>
      </c>
      <c r="AZ196" s="9">
        <f t="shared" ref="AZ196:AZ259" ca="1" si="142">G196-AU196</f>
        <v>-1.4393248244114814E-3</v>
      </c>
      <c r="BA196" s="11">
        <f t="shared" ref="BA196:BA259" ca="1" si="143">AX196^2+AY196^2+AZ196^2</f>
        <v>1.9492536717465592</v>
      </c>
      <c r="BC196" s="13">
        <f t="shared" ref="BC196:BC259" ca="1" si="144">IF(MAX(AS196:AU196)=AS196, -1, IF(MAX(AS196:AU196)=AT196, 0, 1))</f>
        <v>0</v>
      </c>
      <c r="BE196">
        <f t="shared" ref="BE196:BE259" ca="1" si="145">IF(AND(BC196=D196,BC196=-1),1,0)</f>
        <v>0</v>
      </c>
      <c r="BF196">
        <f t="shared" ref="BF196:BF259" ca="1" si="146">IF(AND(BC196=0,D196=-1),1,0)</f>
        <v>1</v>
      </c>
      <c r="BG196">
        <f t="shared" ref="BG196:BG259" ca="1" si="147">IF(AND(BC196=1,D196=-1),1,0)</f>
        <v>0</v>
      </c>
      <c r="BH196">
        <f t="shared" ref="BH196:BH259" ca="1" si="148">IF(AND(BC196=-1,D196=0),1,0)</f>
        <v>0</v>
      </c>
      <c r="BI196">
        <f t="shared" ref="BI196:BI259" ca="1" si="149">IF(AND(BC196=D196,BC196=0),1,0)</f>
        <v>0</v>
      </c>
      <c r="BJ196">
        <f t="shared" ref="BJ196:BJ259" ca="1" si="150">IF(AND(BC196=1,D196=0),1,0)</f>
        <v>0</v>
      </c>
      <c r="BK196">
        <f t="shared" ref="BK196:BK259" ca="1" si="151">IF(AND(BC196=-1,D196=1),1,0)</f>
        <v>0</v>
      </c>
      <c r="BL196">
        <f t="shared" ref="BL196:BL259" ca="1" si="152">IF(AND(BC196=0,D196=1),1,0)</f>
        <v>0</v>
      </c>
      <c r="BM196">
        <f t="shared" ref="BM196:BM259" ca="1" si="153">IF(AND(BC196=D196,BC196=1),1,0)</f>
        <v>0</v>
      </c>
      <c r="BN196">
        <f t="shared" ref="BN196:BN259" ca="1" si="154">SUM(BE196:BM196)</f>
        <v>1</v>
      </c>
    </row>
    <row r="197" spans="1:66" x14ac:dyDescent="0.25">
      <c r="A197">
        <v>1</v>
      </c>
      <c r="B197">
        <v>-5</v>
      </c>
      <c r="C197">
        <v>-5.5</v>
      </c>
      <c r="D197" s="4">
        <v>-1</v>
      </c>
      <c r="E197">
        <f t="shared" si="119"/>
        <v>1</v>
      </c>
      <c r="F197">
        <f t="shared" si="120"/>
        <v>0</v>
      </c>
      <c r="G197">
        <f t="shared" si="121"/>
        <v>0</v>
      </c>
      <c r="I197">
        <f ca="1">MMULT(A197:C197,$CB$5:$CB$7)</f>
        <v>4.8663262792523518</v>
      </c>
      <c r="J197">
        <f ca="1">MMULT(A197:C197,$CC$5:$CC$7)</f>
        <v>-1.5860117420028488</v>
      </c>
      <c r="K197">
        <f ca="1">MMULT(A197:C197,$CD$5:$CD$7)</f>
        <v>1.1812253388276739</v>
      </c>
      <c r="L197">
        <f ca="1">MMULT(A197:C197,$CE$5:$CE$7)</f>
        <v>-7.4682188506116018</v>
      </c>
      <c r="M197">
        <f ca="1">MMULT(A197:C197,$CF$5:$CF$7)</f>
        <v>2.0947802435566478</v>
      </c>
      <c r="N197">
        <f ca="1">MMULT(A197:C197,$CG$5:$CG$7)</f>
        <v>-5.7151456043146798</v>
      </c>
      <c r="O197">
        <f ca="1">MMULT(A197:C197,$CH$5:$CH$7)</f>
        <v>-0.75753969194407156</v>
      </c>
      <c r="P197">
        <f ca="1">MMULT(A197:C197,$CI$5:$CI$7)</f>
        <v>-3.3412948949892822</v>
      </c>
      <c r="Q197">
        <v>1</v>
      </c>
      <c r="R197">
        <f t="shared" ca="1" si="122"/>
        <v>4.8663262792523518</v>
      </c>
      <c r="S197">
        <f t="shared" ca="1" si="123"/>
        <v>0</v>
      </c>
      <c r="T197">
        <f t="shared" ca="1" si="124"/>
        <v>1.1812253388276739</v>
      </c>
      <c r="U197">
        <f t="shared" ca="1" si="125"/>
        <v>0</v>
      </c>
      <c r="V197">
        <f t="shared" ca="1" si="126"/>
        <v>2.0947802435566478</v>
      </c>
      <c r="W197">
        <f t="shared" ca="1" si="127"/>
        <v>0</v>
      </c>
      <c r="X197">
        <f t="shared" ca="1" si="128"/>
        <v>0</v>
      </c>
      <c r="Y197">
        <f t="shared" ca="1" si="129"/>
        <v>0</v>
      </c>
      <c r="AA197">
        <f ca="1">MMULT(Q197:Y197,$CB$10:$CB$18)</f>
        <v>-1.8421964173277994</v>
      </c>
      <c r="AB197">
        <f ca="1">MMULT(Q197:Y197,$CC$10:$CC$18)</f>
        <v>2.3681820415199994</v>
      </c>
      <c r="AC197">
        <f ca="1">MMULT(Q197:Y197,$CD$10:$CD$18)</f>
        <v>-3.8984397929501551</v>
      </c>
      <c r="AD197">
        <f ca="1">MMULT(Q197:Y197,$CE$10:$CE$18)</f>
        <v>4.9825949329859007</v>
      </c>
      <c r="AE197">
        <f ca="1">MMULT(Q197:Y197,$CF$10:$CF$18)</f>
        <v>-1.9864036980626434</v>
      </c>
      <c r="AF197">
        <f ca="1">MMULT(Q197:Y197,$CG$10:$CG$18)</f>
        <v>0.60039066208425673</v>
      </c>
      <c r="AG197">
        <v>1</v>
      </c>
      <c r="AH197">
        <f t="shared" ca="1" si="130"/>
        <v>0</v>
      </c>
      <c r="AI197">
        <f t="shared" ca="1" si="131"/>
        <v>2.3681820415199994</v>
      </c>
      <c r="AJ197">
        <f t="shared" ca="1" si="132"/>
        <v>0</v>
      </c>
      <c r="AK197">
        <f t="shared" ca="1" si="133"/>
        <v>4.9825949329859007</v>
      </c>
      <c r="AL197">
        <f t="shared" ca="1" si="134"/>
        <v>0</v>
      </c>
      <c r="AM197">
        <f t="shared" ca="1" si="135"/>
        <v>0.60039066208425673</v>
      </c>
      <c r="AO197">
        <f ca="1">MMULT(AG197:AM197,$CB$21:$CB$27)</f>
        <v>-1.6442551591385492</v>
      </c>
      <c r="AP197">
        <f ca="1">MMULT(AG197:AM197,$CC$21:$CC$27)</f>
        <v>2.9427225074574412</v>
      </c>
      <c r="AQ197">
        <f ca="1">MMULT(AG197:AM197,$CD$21:$CD$27)</f>
        <v>-3.6856451068096665</v>
      </c>
      <c r="AS197">
        <f t="shared" ca="1" si="136"/>
        <v>1.0067751471683045E-2</v>
      </c>
      <c r="AT197">
        <f t="shared" ca="1" si="137"/>
        <v>0.98862497009501016</v>
      </c>
      <c r="AU197" s="13">
        <f t="shared" ca="1" si="138"/>
        <v>1.307278433306921E-3</v>
      </c>
      <c r="AV197" s="10">
        <f t="shared" ca="1" si="139"/>
        <v>1.0000000000000002</v>
      </c>
      <c r="AX197" s="12">
        <f t="shared" ca="1" si="140"/>
        <v>0.98993224852831696</v>
      </c>
      <c r="AY197" s="9">
        <f t="shared" ca="1" si="141"/>
        <v>-0.98862497009501016</v>
      </c>
      <c r="AZ197" s="9">
        <f t="shared" ca="1" si="142"/>
        <v>-1.307278433306921E-3</v>
      </c>
      <c r="BA197" s="11">
        <f t="shared" ca="1" si="143"/>
        <v>1.9573468971485914</v>
      </c>
      <c r="BC197" s="13">
        <f t="shared" ca="1" si="144"/>
        <v>0</v>
      </c>
      <c r="BE197">
        <f t="shared" ca="1" si="145"/>
        <v>0</v>
      </c>
      <c r="BF197">
        <f t="shared" ca="1" si="146"/>
        <v>1</v>
      </c>
      <c r="BG197">
        <f t="shared" ca="1" si="147"/>
        <v>0</v>
      </c>
      <c r="BH197">
        <f t="shared" ca="1" si="148"/>
        <v>0</v>
      </c>
      <c r="BI197">
        <f t="shared" ca="1" si="149"/>
        <v>0</v>
      </c>
      <c r="BJ197">
        <f t="shared" ca="1" si="150"/>
        <v>0</v>
      </c>
      <c r="BK197">
        <f t="shared" ca="1" si="151"/>
        <v>0</v>
      </c>
      <c r="BL197">
        <f t="shared" ca="1" si="152"/>
        <v>0</v>
      </c>
      <c r="BM197">
        <f t="shared" ca="1" si="153"/>
        <v>0</v>
      </c>
      <c r="BN197">
        <f t="shared" ca="1" si="154"/>
        <v>1</v>
      </c>
    </row>
    <row r="198" spans="1:66" x14ac:dyDescent="0.25">
      <c r="A198">
        <v>1</v>
      </c>
      <c r="B198">
        <v>-5</v>
      </c>
      <c r="C198">
        <v>-5.25</v>
      </c>
      <c r="D198" s="4">
        <v>-1</v>
      </c>
      <c r="E198">
        <f t="shared" si="119"/>
        <v>1</v>
      </c>
      <c r="F198">
        <f t="shared" si="120"/>
        <v>0</v>
      </c>
      <c r="G198">
        <f t="shared" si="121"/>
        <v>0</v>
      </c>
      <c r="I198">
        <f ca="1">MMULT(A198:C198,$CB$5:$CB$7)</f>
        <v>4.8677734657874199</v>
      </c>
      <c r="J198">
        <f ca="1">MMULT(A198:C198,$CC$5:$CC$7)</f>
        <v>-1.4335679745451861</v>
      </c>
      <c r="K198">
        <f ca="1">MMULT(A198:C198,$CD$5:$CD$7)</f>
        <v>1.3682211016109176</v>
      </c>
      <c r="L198">
        <f ca="1">MMULT(A198:C198,$CE$5:$CE$7)</f>
        <v>-7.3301401401619</v>
      </c>
      <c r="M198">
        <f ca="1">MMULT(A198:C198,$CF$5:$CF$7)</f>
        <v>2.0400386097547969</v>
      </c>
      <c r="N198">
        <f ca="1">MMULT(A198:C198,$CG$5:$CG$7)</f>
        <v>-5.5196029387728132</v>
      </c>
      <c r="O198">
        <f ca="1">MMULT(A198:C198,$CH$5:$CH$7)</f>
        <v>-0.82261943682370342</v>
      </c>
      <c r="P198">
        <f ca="1">MMULT(A198:C198,$CI$5:$CI$7)</f>
        <v>-3.1578749475753023</v>
      </c>
      <c r="Q198">
        <v>1</v>
      </c>
      <c r="R198">
        <f t="shared" ca="1" si="122"/>
        <v>4.8677734657874199</v>
      </c>
      <c r="S198">
        <f t="shared" ca="1" si="123"/>
        <v>0</v>
      </c>
      <c r="T198">
        <f t="shared" ca="1" si="124"/>
        <v>1.3682211016109176</v>
      </c>
      <c r="U198">
        <f t="shared" ca="1" si="125"/>
        <v>0</v>
      </c>
      <c r="V198">
        <f t="shared" ca="1" si="126"/>
        <v>2.0400386097547969</v>
      </c>
      <c r="W198">
        <f t="shared" ca="1" si="127"/>
        <v>0</v>
      </c>
      <c r="X198">
        <f t="shared" ca="1" si="128"/>
        <v>0</v>
      </c>
      <c r="Y198">
        <f t="shared" ca="1" si="129"/>
        <v>0</v>
      </c>
      <c r="AA198">
        <f ca="1">MMULT(Q198:Y198,$CB$10:$CB$18)</f>
        <v>-1.8203181867971052</v>
      </c>
      <c r="AB198">
        <f ca="1">MMULT(Q198:Y198,$CC$10:$CC$18)</f>
        <v>2.3675441297797049</v>
      </c>
      <c r="AC198">
        <f ca="1">MMULT(Q198:Y198,$CD$10:$CD$18)</f>
        <v>-3.9771904531126765</v>
      </c>
      <c r="AD198">
        <f ca="1">MMULT(Q198:Y198,$CE$10:$CE$18)</f>
        <v>5.1568069231962177</v>
      </c>
      <c r="AE198">
        <f ca="1">MMULT(Q198:Y198,$CF$10:$CF$18)</f>
        <v>-1.8510207518747028</v>
      </c>
      <c r="AF198">
        <f ca="1">MMULT(Q198:Y198,$CG$10:$CG$18)</f>
        <v>0.64293887376255121</v>
      </c>
      <c r="AG198">
        <v>1</v>
      </c>
      <c r="AH198">
        <f t="shared" ca="1" si="130"/>
        <v>0</v>
      </c>
      <c r="AI198">
        <f t="shared" ca="1" si="131"/>
        <v>2.3675441297797049</v>
      </c>
      <c r="AJ198">
        <f t="shared" ca="1" si="132"/>
        <v>0</v>
      </c>
      <c r="AK198">
        <f t="shared" ca="1" si="133"/>
        <v>5.1568069231962177</v>
      </c>
      <c r="AL198">
        <f t="shared" ca="1" si="134"/>
        <v>0</v>
      </c>
      <c r="AM198">
        <f t="shared" ca="1" si="135"/>
        <v>0.64293887376255121</v>
      </c>
      <c r="AO198">
        <f ca="1">MMULT(AG198:AM198,$CB$21:$CB$27)</f>
        <v>-1.747635583697281</v>
      </c>
      <c r="AP198">
        <f ca="1">MMULT(AG198:AM198,$CC$21:$CC$27)</f>
        <v>3.0211446291917974</v>
      </c>
      <c r="AQ198">
        <f ca="1">MMULT(AG198:AM198,$CD$21:$CD$27)</f>
        <v>-3.7055897923734289</v>
      </c>
      <c r="AS198">
        <f t="shared" ca="1" si="136"/>
        <v>8.4092520495374686E-3</v>
      </c>
      <c r="AT198">
        <f t="shared" ca="1" si="137"/>
        <v>0.99040380823680352</v>
      </c>
      <c r="AU198" s="13">
        <f t="shared" ca="1" si="138"/>
        <v>1.1869397136590558E-3</v>
      </c>
      <c r="AV198" s="10">
        <f t="shared" ca="1" si="139"/>
        <v>1</v>
      </c>
      <c r="AX198" s="12">
        <f t="shared" ca="1" si="140"/>
        <v>0.99159074795046254</v>
      </c>
      <c r="AY198" s="9">
        <f t="shared" ca="1" si="141"/>
        <v>-0.99040380823680352</v>
      </c>
      <c r="AZ198" s="9">
        <f t="shared" ca="1" si="142"/>
        <v>-1.1869397136590558E-3</v>
      </c>
      <c r="BA198" s="11">
        <f t="shared" ca="1" si="143"/>
        <v>1.9641533236168049</v>
      </c>
      <c r="BC198" s="13">
        <f t="shared" ca="1" si="144"/>
        <v>0</v>
      </c>
      <c r="BE198">
        <f t="shared" ca="1" si="145"/>
        <v>0</v>
      </c>
      <c r="BF198">
        <f t="shared" ca="1" si="146"/>
        <v>1</v>
      </c>
      <c r="BG198">
        <f t="shared" ca="1" si="147"/>
        <v>0</v>
      </c>
      <c r="BH198">
        <f t="shared" ca="1" si="148"/>
        <v>0</v>
      </c>
      <c r="BI198">
        <f t="shared" ca="1" si="149"/>
        <v>0</v>
      </c>
      <c r="BJ198">
        <f t="shared" ca="1" si="150"/>
        <v>0</v>
      </c>
      <c r="BK198">
        <f t="shared" ca="1" si="151"/>
        <v>0</v>
      </c>
      <c r="BL198">
        <f t="shared" ca="1" si="152"/>
        <v>0</v>
      </c>
      <c r="BM198">
        <f t="shared" ca="1" si="153"/>
        <v>0</v>
      </c>
      <c r="BN198">
        <f t="shared" ca="1" si="154"/>
        <v>1</v>
      </c>
    </row>
    <row r="199" spans="1:66" x14ac:dyDescent="0.25">
      <c r="A199">
        <v>1</v>
      </c>
      <c r="B199">
        <v>-5</v>
      </c>
      <c r="C199">
        <v>-5</v>
      </c>
      <c r="D199" s="4">
        <v>-1</v>
      </c>
      <c r="E199">
        <f t="shared" si="119"/>
        <v>1</v>
      </c>
      <c r="F199">
        <f t="shared" si="120"/>
        <v>0</v>
      </c>
      <c r="G199">
        <f t="shared" si="121"/>
        <v>0</v>
      </c>
      <c r="I199">
        <f ca="1">MMULT(A199:C199,$CB$5:$CB$7)</f>
        <v>4.8692206523224879</v>
      </c>
      <c r="J199">
        <f ca="1">MMULT(A199:C199,$CC$5:$CC$7)</f>
        <v>-1.2811242070875235</v>
      </c>
      <c r="K199">
        <f ca="1">MMULT(A199:C199,$CD$5:$CD$7)</f>
        <v>1.5552168643941604</v>
      </c>
      <c r="L199">
        <f ca="1">MMULT(A199:C199,$CE$5:$CE$7)</f>
        <v>-7.1920614297121972</v>
      </c>
      <c r="M199">
        <f ca="1">MMULT(A199:C199,$CF$5:$CF$7)</f>
        <v>1.9852969759529464</v>
      </c>
      <c r="N199">
        <f ca="1">MMULT(A199:C199,$CG$5:$CG$7)</f>
        <v>-5.3240602732309457</v>
      </c>
      <c r="O199">
        <f ca="1">MMULT(A199:C199,$CH$5:$CH$7)</f>
        <v>-0.8876991817033355</v>
      </c>
      <c r="P199">
        <f ca="1">MMULT(A199:C199,$CI$5:$CI$7)</f>
        <v>-2.9744550001613232</v>
      </c>
      <c r="Q199">
        <v>1</v>
      </c>
      <c r="R199">
        <f t="shared" ca="1" si="122"/>
        <v>4.8692206523224879</v>
      </c>
      <c r="S199">
        <f t="shared" ca="1" si="123"/>
        <v>0</v>
      </c>
      <c r="T199">
        <f t="shared" ca="1" si="124"/>
        <v>1.5552168643941604</v>
      </c>
      <c r="U199">
        <f t="shared" ca="1" si="125"/>
        <v>0</v>
      </c>
      <c r="V199">
        <f t="shared" ca="1" si="126"/>
        <v>1.9852969759529464</v>
      </c>
      <c r="W199">
        <f t="shared" ca="1" si="127"/>
        <v>0</v>
      </c>
      <c r="X199">
        <f t="shared" ca="1" si="128"/>
        <v>0</v>
      </c>
      <c r="Y199">
        <f t="shared" ca="1" si="129"/>
        <v>0</v>
      </c>
      <c r="AA199">
        <f ca="1">MMULT(Q199:Y199,$CB$10:$CB$18)</f>
        <v>-1.7984399562664113</v>
      </c>
      <c r="AB199">
        <f ca="1">MMULT(Q199:Y199,$CC$10:$CC$18)</f>
        <v>2.3669062180394089</v>
      </c>
      <c r="AC199">
        <f ca="1">MMULT(Q199:Y199,$CD$10:$CD$18)</f>
        <v>-4.055941113275197</v>
      </c>
      <c r="AD199">
        <f ca="1">MMULT(Q199:Y199,$CE$10:$CE$18)</f>
        <v>5.3310189134065338</v>
      </c>
      <c r="AE199">
        <f ca="1">MMULT(Q199:Y199,$CF$10:$CF$18)</f>
        <v>-1.7156378056867638</v>
      </c>
      <c r="AF199">
        <f ca="1">MMULT(Q199:Y199,$CG$10:$CG$18)</f>
        <v>0.68548708544084458</v>
      </c>
      <c r="AG199">
        <v>1</v>
      </c>
      <c r="AH199">
        <f t="shared" ca="1" si="130"/>
        <v>0</v>
      </c>
      <c r="AI199">
        <f t="shared" ca="1" si="131"/>
        <v>2.3669062180394089</v>
      </c>
      <c r="AJ199">
        <f t="shared" ca="1" si="132"/>
        <v>0</v>
      </c>
      <c r="AK199">
        <f t="shared" ca="1" si="133"/>
        <v>5.3310189134065338</v>
      </c>
      <c r="AL199">
        <f t="shared" ca="1" si="134"/>
        <v>0</v>
      </c>
      <c r="AM199">
        <f t="shared" ca="1" si="135"/>
        <v>0.68548708544084458</v>
      </c>
      <c r="AO199">
        <f ca="1">MMULT(AG199:AM199,$CB$21:$CB$27)</f>
        <v>-1.8510160082560141</v>
      </c>
      <c r="AP199">
        <f ca="1">MMULT(AG199:AM199,$CC$21:$CC$27)</f>
        <v>3.0995667509261531</v>
      </c>
      <c r="AQ199">
        <f ca="1">MMULT(AG199:AM199,$CD$21:$CD$27)</f>
        <v>-3.7255344779371904</v>
      </c>
      <c r="AS199">
        <f t="shared" ca="1" si="136"/>
        <v>7.0219448828501493E-3</v>
      </c>
      <c r="AT199">
        <f t="shared" ca="1" si="137"/>
        <v>0.99190068633160411</v>
      </c>
      <c r="AU199" s="13">
        <f t="shared" ca="1" si="138"/>
        <v>1.0773687855457103E-3</v>
      </c>
      <c r="AV199" s="10">
        <f t="shared" ca="1" si="139"/>
        <v>1</v>
      </c>
      <c r="AX199" s="12">
        <f t="shared" ca="1" si="140"/>
        <v>0.99297805511714987</v>
      </c>
      <c r="AY199" s="9">
        <f t="shared" ca="1" si="141"/>
        <v>-0.99190068633160411</v>
      </c>
      <c r="AZ199" s="9">
        <f t="shared" ca="1" si="142"/>
        <v>-1.0773687855457103E-3</v>
      </c>
      <c r="BA199" s="11">
        <f t="shared" ca="1" si="143"/>
        <v>1.9698735502128448</v>
      </c>
      <c r="BC199" s="13">
        <f t="shared" ca="1" si="144"/>
        <v>0</v>
      </c>
      <c r="BE199">
        <f t="shared" ca="1" si="145"/>
        <v>0</v>
      </c>
      <c r="BF199">
        <f t="shared" ca="1" si="146"/>
        <v>1</v>
      </c>
      <c r="BG199">
        <f t="shared" ca="1" si="147"/>
        <v>0</v>
      </c>
      <c r="BH199">
        <f t="shared" ca="1" si="148"/>
        <v>0</v>
      </c>
      <c r="BI199">
        <f t="shared" ca="1" si="149"/>
        <v>0</v>
      </c>
      <c r="BJ199">
        <f t="shared" ca="1" si="150"/>
        <v>0</v>
      </c>
      <c r="BK199">
        <f t="shared" ca="1" si="151"/>
        <v>0</v>
      </c>
      <c r="BL199">
        <f t="shared" ca="1" si="152"/>
        <v>0</v>
      </c>
      <c r="BM199">
        <f t="shared" ca="1" si="153"/>
        <v>0</v>
      </c>
      <c r="BN199">
        <f t="shared" ca="1" si="154"/>
        <v>1</v>
      </c>
    </row>
    <row r="200" spans="1:66" x14ac:dyDescent="0.25">
      <c r="A200">
        <v>1</v>
      </c>
      <c r="B200">
        <v>-5</v>
      </c>
      <c r="C200">
        <v>-4.75</v>
      </c>
      <c r="D200" s="4">
        <v>-1</v>
      </c>
      <c r="E200">
        <f t="shared" si="119"/>
        <v>1</v>
      </c>
      <c r="F200">
        <f t="shared" si="120"/>
        <v>0</v>
      </c>
      <c r="G200">
        <f t="shared" si="121"/>
        <v>0</v>
      </c>
      <c r="I200">
        <f ca="1">MMULT(A200:C200,$CB$5:$CB$7)</f>
        <v>4.8706678388575559</v>
      </c>
      <c r="J200">
        <f ca="1">MMULT(A200:C200,$CC$5:$CC$7)</f>
        <v>-1.1286804396298613</v>
      </c>
      <c r="K200">
        <f ca="1">MMULT(A200:C200,$CD$5:$CD$7)</f>
        <v>1.7422126271774037</v>
      </c>
      <c r="L200">
        <f ca="1">MMULT(A200:C200,$CE$5:$CE$7)</f>
        <v>-7.0539827192624944</v>
      </c>
      <c r="M200">
        <f ca="1">MMULT(A200:C200,$CF$5:$CF$7)</f>
        <v>1.9305553421510957</v>
      </c>
      <c r="N200">
        <f ca="1">MMULT(A200:C200,$CG$5:$CG$7)</f>
        <v>-5.1285176076890782</v>
      </c>
      <c r="O200">
        <f ca="1">MMULT(A200:C200,$CH$5:$CH$7)</f>
        <v>-0.95277892658296759</v>
      </c>
      <c r="P200">
        <f ca="1">MMULT(A200:C200,$CI$5:$CI$7)</f>
        <v>-2.7910350527473442</v>
      </c>
      <c r="Q200">
        <v>1</v>
      </c>
      <c r="R200">
        <f t="shared" ca="1" si="122"/>
        <v>4.8706678388575559</v>
      </c>
      <c r="S200">
        <f t="shared" ca="1" si="123"/>
        <v>0</v>
      </c>
      <c r="T200">
        <f t="shared" ca="1" si="124"/>
        <v>1.7422126271774037</v>
      </c>
      <c r="U200">
        <f t="shared" ca="1" si="125"/>
        <v>0</v>
      </c>
      <c r="V200">
        <f t="shared" ca="1" si="126"/>
        <v>1.9305553421510957</v>
      </c>
      <c r="W200">
        <f t="shared" ca="1" si="127"/>
        <v>0</v>
      </c>
      <c r="X200">
        <f t="shared" ca="1" si="128"/>
        <v>0</v>
      </c>
      <c r="Y200">
        <f t="shared" ca="1" si="129"/>
        <v>0</v>
      </c>
      <c r="AA200">
        <f ca="1">MMULT(Q200:Y200,$CB$10:$CB$18)</f>
        <v>-1.7765617257357171</v>
      </c>
      <c r="AB200">
        <f ca="1">MMULT(Q200:Y200,$CC$10:$CC$18)</f>
        <v>2.3662683062991143</v>
      </c>
      <c r="AC200">
        <f ca="1">MMULT(Q200:Y200,$CD$10:$CD$18)</f>
        <v>-4.1346917734377184</v>
      </c>
      <c r="AD200">
        <f ca="1">MMULT(Q200:Y200,$CE$10:$CE$18)</f>
        <v>5.5052309036168516</v>
      </c>
      <c r="AE200">
        <f ca="1">MMULT(Q200:Y200,$CF$10:$CF$18)</f>
        <v>-1.5802548594988235</v>
      </c>
      <c r="AF200">
        <f ca="1">MMULT(Q200:Y200,$CG$10:$CG$18)</f>
        <v>0.72803529711913884</v>
      </c>
      <c r="AG200">
        <v>1</v>
      </c>
      <c r="AH200">
        <f t="shared" ca="1" si="130"/>
        <v>0</v>
      </c>
      <c r="AI200">
        <f t="shared" ca="1" si="131"/>
        <v>2.3662683062991143</v>
      </c>
      <c r="AJ200">
        <f t="shared" ca="1" si="132"/>
        <v>0</v>
      </c>
      <c r="AK200">
        <f t="shared" ca="1" si="133"/>
        <v>5.5052309036168516</v>
      </c>
      <c r="AL200">
        <f t="shared" ca="1" si="134"/>
        <v>0</v>
      </c>
      <c r="AM200">
        <f t="shared" ca="1" si="135"/>
        <v>0.72803529711913884</v>
      </c>
      <c r="AO200">
        <f ca="1">MMULT(AG200:AM200,$CB$21:$CB$27)</f>
        <v>-1.9543964328147465</v>
      </c>
      <c r="AP200">
        <f ca="1">MMULT(AG200:AM200,$CC$21:$CC$27)</f>
        <v>3.1779888726605097</v>
      </c>
      <c r="AQ200">
        <f ca="1">MMULT(AG200:AM200,$CD$21:$CD$27)</f>
        <v>-3.7454791635009523</v>
      </c>
      <c r="AS200">
        <f t="shared" ca="1" si="136"/>
        <v>5.8620929889784843E-3</v>
      </c>
      <c r="AT200">
        <f t="shared" ca="1" si="137"/>
        <v>0.99316023010504006</v>
      </c>
      <c r="AU200" s="13">
        <f t="shared" ca="1" si="138"/>
        <v>9.7767690598151054E-4</v>
      </c>
      <c r="AV200" s="10">
        <f t="shared" ca="1" si="139"/>
        <v>1</v>
      </c>
      <c r="AX200" s="12">
        <f t="shared" ca="1" si="140"/>
        <v>0.99413790701102156</v>
      </c>
      <c r="AY200" s="9">
        <f t="shared" ca="1" si="141"/>
        <v>-0.99316023010504006</v>
      </c>
      <c r="AZ200" s="9">
        <f t="shared" ca="1" si="142"/>
        <v>-9.7767690598151054E-4</v>
      </c>
      <c r="BA200" s="11">
        <f t="shared" ca="1" si="143"/>
        <v>1.9746783766706832</v>
      </c>
      <c r="BC200" s="13">
        <f t="shared" ca="1" si="144"/>
        <v>0</v>
      </c>
      <c r="BE200">
        <f t="shared" ca="1" si="145"/>
        <v>0</v>
      </c>
      <c r="BF200">
        <f t="shared" ca="1" si="146"/>
        <v>1</v>
      </c>
      <c r="BG200">
        <f t="shared" ca="1" si="147"/>
        <v>0</v>
      </c>
      <c r="BH200">
        <f t="shared" ca="1" si="148"/>
        <v>0</v>
      </c>
      <c r="BI200">
        <f t="shared" ca="1" si="149"/>
        <v>0</v>
      </c>
      <c r="BJ200">
        <f t="shared" ca="1" si="150"/>
        <v>0</v>
      </c>
      <c r="BK200">
        <f t="shared" ca="1" si="151"/>
        <v>0</v>
      </c>
      <c r="BL200">
        <f t="shared" ca="1" si="152"/>
        <v>0</v>
      </c>
      <c r="BM200">
        <f t="shared" ca="1" si="153"/>
        <v>0</v>
      </c>
      <c r="BN200">
        <f t="shared" ca="1" si="154"/>
        <v>1</v>
      </c>
    </row>
    <row r="201" spans="1:66" x14ac:dyDescent="0.25">
      <c r="A201">
        <v>1</v>
      </c>
      <c r="B201">
        <v>-5</v>
      </c>
      <c r="C201">
        <v>-4.5</v>
      </c>
      <c r="D201" s="4">
        <v>-1</v>
      </c>
      <c r="E201">
        <f t="shared" si="119"/>
        <v>1</v>
      </c>
      <c r="F201">
        <f t="shared" si="120"/>
        <v>0</v>
      </c>
      <c r="G201">
        <f t="shared" si="121"/>
        <v>0</v>
      </c>
      <c r="I201">
        <f ca="1">MMULT(A201:C201,$CB$5:$CB$7)</f>
        <v>4.8721150253926231</v>
      </c>
      <c r="J201">
        <f ca="1">MMULT(A201:C201,$CC$5:$CC$7)</f>
        <v>-0.97623667217219867</v>
      </c>
      <c r="K201">
        <f ca="1">MMULT(A201:C201,$CD$5:$CD$7)</f>
        <v>1.9292083899606469</v>
      </c>
      <c r="L201">
        <f ca="1">MMULT(A201:C201,$CE$5:$CE$7)</f>
        <v>-6.9159040088127925</v>
      </c>
      <c r="M201">
        <f ca="1">MMULT(A201:C201,$CF$5:$CF$7)</f>
        <v>1.875813708349245</v>
      </c>
      <c r="N201">
        <f ca="1">MMULT(A201:C201,$CG$5:$CG$7)</f>
        <v>-4.9329749421472116</v>
      </c>
      <c r="O201">
        <f ca="1">MMULT(A201:C201,$CH$5:$CH$7)</f>
        <v>-1.0178586714625995</v>
      </c>
      <c r="P201">
        <f ca="1">MMULT(A201:C201,$CI$5:$CI$7)</f>
        <v>-2.6076151053333647</v>
      </c>
      <c r="Q201">
        <v>1</v>
      </c>
      <c r="R201">
        <f t="shared" ca="1" si="122"/>
        <v>4.8721150253926231</v>
      </c>
      <c r="S201">
        <f t="shared" ca="1" si="123"/>
        <v>0</v>
      </c>
      <c r="T201">
        <f t="shared" ca="1" si="124"/>
        <v>1.9292083899606469</v>
      </c>
      <c r="U201">
        <f t="shared" ca="1" si="125"/>
        <v>0</v>
      </c>
      <c r="V201">
        <f t="shared" ca="1" si="126"/>
        <v>1.875813708349245</v>
      </c>
      <c r="W201">
        <f t="shared" ca="1" si="127"/>
        <v>0</v>
      </c>
      <c r="X201">
        <f t="shared" ca="1" si="128"/>
        <v>0</v>
      </c>
      <c r="Y201">
        <f t="shared" ca="1" si="129"/>
        <v>0</v>
      </c>
      <c r="AA201">
        <f ca="1">MMULT(Q201:Y201,$CB$10:$CB$18)</f>
        <v>-1.7546834952050228</v>
      </c>
      <c r="AB201">
        <f ca="1">MMULT(Q201:Y201,$CC$10:$CC$18)</f>
        <v>2.3656303945588184</v>
      </c>
      <c r="AC201">
        <f ca="1">MMULT(Q201:Y201,$CD$10:$CD$18)</f>
        <v>-4.213442433600239</v>
      </c>
      <c r="AD201">
        <f ca="1">MMULT(Q201:Y201,$CE$10:$CE$18)</f>
        <v>5.6794428938271668</v>
      </c>
      <c r="AE201">
        <f ca="1">MMULT(Q201:Y201,$CF$10:$CF$18)</f>
        <v>-1.4448719133108832</v>
      </c>
      <c r="AF201">
        <f ca="1">MMULT(Q201:Y201,$CG$10:$CG$18)</f>
        <v>0.77058350879743109</v>
      </c>
      <c r="AG201">
        <v>1</v>
      </c>
      <c r="AH201">
        <f t="shared" ca="1" si="130"/>
        <v>0</v>
      </c>
      <c r="AI201">
        <f t="shared" ca="1" si="131"/>
        <v>2.3656303945588184</v>
      </c>
      <c r="AJ201">
        <f t="shared" ca="1" si="132"/>
        <v>0</v>
      </c>
      <c r="AK201">
        <f t="shared" ca="1" si="133"/>
        <v>5.6794428938271668</v>
      </c>
      <c r="AL201">
        <f t="shared" ca="1" si="134"/>
        <v>0</v>
      </c>
      <c r="AM201">
        <f t="shared" ca="1" si="135"/>
        <v>0.77058350879743109</v>
      </c>
      <c r="AO201">
        <f ca="1">MMULT(AG201:AM201,$CB$21:$CB$27)</f>
        <v>-2.0577768573734798</v>
      </c>
      <c r="AP201">
        <f ca="1">MMULT(AG201:AM201,$CC$21:$CC$27)</f>
        <v>3.2564109943948649</v>
      </c>
      <c r="AQ201">
        <f ca="1">MMULT(AG201:AM201,$CD$21:$CD$27)</f>
        <v>-3.7654238490647143</v>
      </c>
      <c r="AS201">
        <f t="shared" ca="1" si="136"/>
        <v>4.892829662761636E-3</v>
      </c>
      <c r="AT201">
        <f t="shared" ca="1" si="137"/>
        <v>0.99422014008625392</v>
      </c>
      <c r="AU201" s="13">
        <f t="shared" ca="1" si="138"/>
        <v>8.8703025098433794E-4</v>
      </c>
      <c r="AV201" s="10">
        <f t="shared" ca="1" si="139"/>
        <v>0.99999999999999989</v>
      </c>
      <c r="AX201" s="12">
        <f t="shared" ca="1" si="140"/>
        <v>0.99510717033723839</v>
      </c>
      <c r="AY201" s="9">
        <f t="shared" ca="1" si="141"/>
        <v>-0.99422014008625392</v>
      </c>
      <c r="AZ201" s="9">
        <f t="shared" ca="1" si="142"/>
        <v>-8.8703025098433794E-4</v>
      </c>
      <c r="BA201" s="11">
        <f t="shared" ca="1" si="143"/>
        <v>1.9787127542323821</v>
      </c>
      <c r="BC201" s="13">
        <f t="shared" ca="1" si="144"/>
        <v>0</v>
      </c>
      <c r="BE201">
        <f t="shared" ca="1" si="145"/>
        <v>0</v>
      </c>
      <c r="BF201">
        <f t="shared" ca="1" si="146"/>
        <v>1</v>
      </c>
      <c r="BG201">
        <f t="shared" ca="1" si="147"/>
        <v>0</v>
      </c>
      <c r="BH201">
        <f t="shared" ca="1" si="148"/>
        <v>0</v>
      </c>
      <c r="BI201">
        <f t="shared" ca="1" si="149"/>
        <v>0</v>
      </c>
      <c r="BJ201">
        <f t="shared" ca="1" si="150"/>
        <v>0</v>
      </c>
      <c r="BK201">
        <f t="shared" ca="1" si="151"/>
        <v>0</v>
      </c>
      <c r="BL201">
        <f t="shared" ca="1" si="152"/>
        <v>0</v>
      </c>
      <c r="BM201">
        <f t="shared" ca="1" si="153"/>
        <v>0</v>
      </c>
      <c r="BN201">
        <f t="shared" ca="1" si="154"/>
        <v>1</v>
      </c>
    </row>
    <row r="202" spans="1:66" x14ac:dyDescent="0.25">
      <c r="A202">
        <v>1</v>
      </c>
      <c r="B202">
        <v>-5</v>
      </c>
      <c r="C202">
        <v>-4.25</v>
      </c>
      <c r="D202" s="4">
        <v>-1</v>
      </c>
      <c r="E202">
        <f t="shared" si="119"/>
        <v>1</v>
      </c>
      <c r="F202">
        <f t="shared" si="120"/>
        <v>0</v>
      </c>
      <c r="G202">
        <f t="shared" si="121"/>
        <v>0</v>
      </c>
      <c r="I202">
        <f ca="1">MMULT(A202:C202,$CB$5:$CB$7)</f>
        <v>4.8735622119276911</v>
      </c>
      <c r="J202">
        <f ca="1">MMULT(A202:C202,$CC$5:$CC$7)</f>
        <v>-0.82379290471453648</v>
      </c>
      <c r="K202">
        <f ca="1">MMULT(A202:C202,$CD$5:$CD$7)</f>
        <v>2.1162041527438902</v>
      </c>
      <c r="L202">
        <f ca="1">MMULT(A202:C202,$CE$5:$CE$7)</f>
        <v>-6.7778252983630907</v>
      </c>
      <c r="M202">
        <f ca="1">MMULT(A202:C202,$CF$5:$CF$7)</f>
        <v>1.8210720745473941</v>
      </c>
      <c r="N202">
        <f ca="1">MMULT(A202:C202,$CG$5:$CG$7)</f>
        <v>-4.7374322766053441</v>
      </c>
      <c r="O202">
        <f ca="1">MMULT(A202:C202,$CH$5:$CH$7)</f>
        <v>-1.0829384163422313</v>
      </c>
      <c r="P202">
        <f ca="1">MMULT(A202:C202,$CI$5:$CI$7)</f>
        <v>-2.4241951579193852</v>
      </c>
      <c r="Q202">
        <v>1</v>
      </c>
      <c r="R202">
        <f t="shared" ca="1" si="122"/>
        <v>4.8735622119276911</v>
      </c>
      <c r="S202">
        <f t="shared" ca="1" si="123"/>
        <v>0</v>
      </c>
      <c r="T202">
        <f t="shared" ca="1" si="124"/>
        <v>2.1162041527438902</v>
      </c>
      <c r="U202">
        <f t="shared" ca="1" si="125"/>
        <v>0</v>
      </c>
      <c r="V202">
        <f t="shared" ca="1" si="126"/>
        <v>1.8210720745473941</v>
      </c>
      <c r="W202">
        <f t="shared" ca="1" si="127"/>
        <v>0</v>
      </c>
      <c r="X202">
        <f t="shared" ca="1" si="128"/>
        <v>0</v>
      </c>
      <c r="Y202">
        <f t="shared" ca="1" si="129"/>
        <v>0</v>
      </c>
      <c r="AA202">
        <f ca="1">MMULT(Q202:Y202,$CB$10:$CB$18)</f>
        <v>-1.7328052646743286</v>
      </c>
      <c r="AB202">
        <f ca="1">MMULT(Q202:Y202,$CC$10:$CC$18)</f>
        <v>2.3649924828185238</v>
      </c>
      <c r="AC202">
        <f ca="1">MMULT(Q202:Y202,$CD$10:$CD$18)</f>
        <v>-4.2921930937627604</v>
      </c>
      <c r="AD202">
        <f ca="1">MMULT(Q202:Y202,$CE$10:$CE$18)</f>
        <v>5.8536548840374847</v>
      </c>
      <c r="AE202">
        <f ca="1">MMULT(Q202:Y202,$CF$10:$CF$18)</f>
        <v>-1.3094889671229437</v>
      </c>
      <c r="AF202">
        <f ca="1">MMULT(Q202:Y202,$CG$10:$CG$18)</f>
        <v>0.81313172047572557</v>
      </c>
      <c r="AG202">
        <v>1</v>
      </c>
      <c r="AH202">
        <f t="shared" ca="1" si="130"/>
        <v>0</v>
      </c>
      <c r="AI202">
        <f t="shared" ca="1" si="131"/>
        <v>2.3649924828185238</v>
      </c>
      <c r="AJ202">
        <f t="shared" ca="1" si="132"/>
        <v>0</v>
      </c>
      <c r="AK202">
        <f t="shared" ca="1" si="133"/>
        <v>5.8536548840374847</v>
      </c>
      <c r="AL202">
        <f t="shared" ca="1" si="134"/>
        <v>0</v>
      </c>
      <c r="AM202">
        <f t="shared" ca="1" si="135"/>
        <v>0.81313172047572557</v>
      </c>
      <c r="AO202">
        <f ca="1">MMULT(AG202:AM202,$CB$21:$CB$27)</f>
        <v>-2.1611572819322116</v>
      </c>
      <c r="AP202">
        <f ca="1">MMULT(AG202:AM202,$CC$21:$CC$27)</f>
        <v>3.3348331161292215</v>
      </c>
      <c r="AQ202">
        <f ca="1">MMULT(AG202:AM202,$CD$21:$CD$27)</f>
        <v>-3.7853685346284771</v>
      </c>
      <c r="AS202">
        <f t="shared" ca="1" si="136"/>
        <v>4.0831351403507561E-3</v>
      </c>
      <c r="AT202">
        <f t="shared" ca="1" si="137"/>
        <v>0.99511221346268797</v>
      </c>
      <c r="AU202" s="13">
        <f t="shared" ca="1" si="138"/>
        <v>8.0465139696138009E-4</v>
      </c>
      <c r="AV202" s="10">
        <f t="shared" ca="1" si="139"/>
        <v>1</v>
      </c>
      <c r="AX202" s="12">
        <f t="shared" ca="1" si="140"/>
        <v>0.99591686485964925</v>
      </c>
      <c r="AY202" s="9">
        <f t="shared" ca="1" si="141"/>
        <v>-0.99511221346268797</v>
      </c>
      <c r="AZ202" s="9">
        <f t="shared" ca="1" si="142"/>
        <v>-8.0465139696138009E-4</v>
      </c>
      <c r="BA202" s="11">
        <f t="shared" ca="1" si="143"/>
        <v>1.9820993665583539</v>
      </c>
      <c r="BC202" s="13">
        <f t="shared" ca="1" si="144"/>
        <v>0</v>
      </c>
      <c r="BE202">
        <f t="shared" ca="1" si="145"/>
        <v>0</v>
      </c>
      <c r="BF202">
        <f t="shared" ca="1" si="146"/>
        <v>1</v>
      </c>
      <c r="BG202">
        <f t="shared" ca="1" si="147"/>
        <v>0</v>
      </c>
      <c r="BH202">
        <f t="shared" ca="1" si="148"/>
        <v>0</v>
      </c>
      <c r="BI202">
        <f t="shared" ca="1" si="149"/>
        <v>0</v>
      </c>
      <c r="BJ202">
        <f t="shared" ca="1" si="150"/>
        <v>0</v>
      </c>
      <c r="BK202">
        <f t="shared" ca="1" si="151"/>
        <v>0</v>
      </c>
      <c r="BL202">
        <f t="shared" ca="1" si="152"/>
        <v>0</v>
      </c>
      <c r="BM202">
        <f t="shared" ca="1" si="153"/>
        <v>0</v>
      </c>
      <c r="BN202">
        <f t="shared" ca="1" si="154"/>
        <v>1</v>
      </c>
    </row>
    <row r="203" spans="1:66" x14ac:dyDescent="0.25">
      <c r="A203">
        <v>1</v>
      </c>
      <c r="B203">
        <v>-5</v>
      </c>
      <c r="C203">
        <v>-4</v>
      </c>
      <c r="D203" s="4">
        <v>-1</v>
      </c>
      <c r="E203">
        <f t="shared" si="119"/>
        <v>1</v>
      </c>
      <c r="F203">
        <f t="shared" si="120"/>
        <v>0</v>
      </c>
      <c r="G203">
        <f t="shared" si="121"/>
        <v>0</v>
      </c>
      <c r="I203">
        <f ca="1">MMULT(A203:C203,$CB$5:$CB$7)</f>
        <v>4.8750093984627592</v>
      </c>
      <c r="J203">
        <f ca="1">MMULT(A203:C203,$CC$5:$CC$7)</f>
        <v>-0.67134913725687384</v>
      </c>
      <c r="K203">
        <f ca="1">MMULT(A203:C203,$CD$5:$CD$7)</f>
        <v>2.3031999155271334</v>
      </c>
      <c r="L203">
        <f ca="1">MMULT(A203:C203,$CE$5:$CE$7)</f>
        <v>-6.6397465879133879</v>
      </c>
      <c r="M203">
        <f ca="1">MMULT(A203:C203,$CF$5:$CF$7)</f>
        <v>1.7663304407455434</v>
      </c>
      <c r="N203">
        <f ca="1">MMULT(A203:C203,$CG$5:$CG$7)</f>
        <v>-4.5418896110634766</v>
      </c>
      <c r="O203">
        <f ca="1">MMULT(A203:C203,$CH$5:$CH$7)</f>
        <v>-1.1480181612218634</v>
      </c>
      <c r="P203">
        <f ca="1">MMULT(A203:C203,$CI$5:$CI$7)</f>
        <v>-2.2407752105054062</v>
      </c>
      <c r="Q203">
        <v>1</v>
      </c>
      <c r="R203">
        <f t="shared" ca="1" si="122"/>
        <v>4.8750093984627592</v>
      </c>
      <c r="S203">
        <f t="shared" ca="1" si="123"/>
        <v>0</v>
      </c>
      <c r="T203">
        <f t="shared" ca="1" si="124"/>
        <v>2.3031999155271334</v>
      </c>
      <c r="U203">
        <f t="shared" ca="1" si="125"/>
        <v>0</v>
      </c>
      <c r="V203">
        <f t="shared" ca="1" si="126"/>
        <v>1.7663304407455434</v>
      </c>
      <c r="W203">
        <f t="shared" ca="1" si="127"/>
        <v>0</v>
      </c>
      <c r="X203">
        <f t="shared" ca="1" si="128"/>
        <v>0</v>
      </c>
      <c r="Y203">
        <f t="shared" ca="1" si="129"/>
        <v>0</v>
      </c>
      <c r="AA203">
        <f ca="1">MMULT(Q203:Y203,$CB$10:$CB$18)</f>
        <v>-1.7109270341436345</v>
      </c>
      <c r="AB203">
        <f ca="1">MMULT(Q203:Y203,$CC$10:$CC$18)</f>
        <v>2.3643545710782288</v>
      </c>
      <c r="AC203">
        <f ca="1">MMULT(Q203:Y203,$CD$10:$CD$18)</f>
        <v>-4.3709437539252818</v>
      </c>
      <c r="AD203">
        <f ca="1">MMULT(Q203:Y203,$CE$10:$CE$18)</f>
        <v>6.0278668742477999</v>
      </c>
      <c r="AE203">
        <f ca="1">MMULT(Q203:Y203,$CF$10:$CF$18)</f>
        <v>-1.1741060209350034</v>
      </c>
      <c r="AF203">
        <f ca="1">MMULT(Q203:Y203,$CG$10:$CG$18)</f>
        <v>0.85567993215401916</v>
      </c>
      <c r="AG203">
        <v>1</v>
      </c>
      <c r="AH203">
        <f t="shared" ca="1" si="130"/>
        <v>0</v>
      </c>
      <c r="AI203">
        <f t="shared" ca="1" si="131"/>
        <v>2.3643545710782288</v>
      </c>
      <c r="AJ203">
        <f t="shared" ca="1" si="132"/>
        <v>0</v>
      </c>
      <c r="AK203">
        <f t="shared" ca="1" si="133"/>
        <v>6.0278668742477999</v>
      </c>
      <c r="AL203">
        <f t="shared" ca="1" si="134"/>
        <v>0</v>
      </c>
      <c r="AM203">
        <f t="shared" ca="1" si="135"/>
        <v>0.85567993215401916</v>
      </c>
      <c r="AO203">
        <f ca="1">MMULT(AG203:AM203,$CB$21:$CB$27)</f>
        <v>-2.2645377064909433</v>
      </c>
      <c r="AP203">
        <f ca="1">MMULT(AG203:AM203,$CC$21:$CC$27)</f>
        <v>3.4132552378635768</v>
      </c>
      <c r="AQ203">
        <f ca="1">MMULT(AG203:AM203,$CD$21:$CD$27)</f>
        <v>-3.8053132201922386</v>
      </c>
      <c r="AS203">
        <f t="shared" ca="1" si="136"/>
        <v>3.4069483786682794E-3</v>
      </c>
      <c r="AT203">
        <f t="shared" ca="1" si="137"/>
        <v>0.99586323247967312</v>
      </c>
      <c r="AU203" s="13">
        <f t="shared" ca="1" si="138"/>
        <v>7.2981914165873329E-4</v>
      </c>
      <c r="AV203" s="10">
        <f t="shared" ca="1" si="139"/>
        <v>1.0000000000000002</v>
      </c>
      <c r="AX203" s="12">
        <f t="shared" ca="1" si="140"/>
        <v>0.99659305162133172</v>
      </c>
      <c r="AY203" s="9">
        <f t="shared" ca="1" si="141"/>
        <v>-0.99586323247967312</v>
      </c>
      <c r="AZ203" s="9">
        <f t="shared" ca="1" si="142"/>
        <v>-7.2981914165873329E-4</v>
      </c>
      <c r="BA203" s="11">
        <f t="shared" ca="1" si="143"/>
        <v>1.9849418209807614</v>
      </c>
      <c r="BC203" s="13">
        <f t="shared" ca="1" si="144"/>
        <v>0</v>
      </c>
      <c r="BE203">
        <f t="shared" ca="1" si="145"/>
        <v>0</v>
      </c>
      <c r="BF203">
        <f t="shared" ca="1" si="146"/>
        <v>1</v>
      </c>
      <c r="BG203">
        <f t="shared" ca="1" si="147"/>
        <v>0</v>
      </c>
      <c r="BH203">
        <f t="shared" ca="1" si="148"/>
        <v>0</v>
      </c>
      <c r="BI203">
        <f t="shared" ca="1" si="149"/>
        <v>0</v>
      </c>
      <c r="BJ203">
        <f t="shared" ca="1" si="150"/>
        <v>0</v>
      </c>
      <c r="BK203">
        <f t="shared" ca="1" si="151"/>
        <v>0</v>
      </c>
      <c r="BL203">
        <f t="shared" ca="1" si="152"/>
        <v>0</v>
      </c>
      <c r="BM203">
        <f t="shared" ca="1" si="153"/>
        <v>0</v>
      </c>
      <c r="BN203">
        <f t="shared" ca="1" si="154"/>
        <v>1</v>
      </c>
    </row>
    <row r="204" spans="1:66" x14ac:dyDescent="0.25">
      <c r="A204">
        <v>1</v>
      </c>
      <c r="B204">
        <v>-5</v>
      </c>
      <c r="C204">
        <v>-3.75</v>
      </c>
      <c r="D204" s="4">
        <v>-1</v>
      </c>
      <c r="E204">
        <f t="shared" si="119"/>
        <v>1</v>
      </c>
      <c r="F204">
        <f t="shared" si="120"/>
        <v>0</v>
      </c>
      <c r="G204">
        <f t="shared" si="121"/>
        <v>0</v>
      </c>
      <c r="I204">
        <f ca="1">MMULT(A204:C204,$CB$5:$CB$7)</f>
        <v>4.8764565849978272</v>
      </c>
      <c r="J204">
        <f ca="1">MMULT(A204:C204,$CC$5:$CC$7)</f>
        <v>-0.5189053697992112</v>
      </c>
      <c r="K204">
        <f ca="1">MMULT(A204:C204,$CD$5:$CD$7)</f>
        <v>2.4901956783103767</v>
      </c>
      <c r="L204">
        <f ca="1">MMULT(A204:C204,$CE$5:$CE$7)</f>
        <v>-6.5016678774636851</v>
      </c>
      <c r="M204">
        <f ca="1">MMULT(A204:C204,$CF$5:$CF$7)</f>
        <v>1.7115888069436926</v>
      </c>
      <c r="N204">
        <f ca="1">MMULT(A204:C204,$CG$5:$CG$7)</f>
        <v>-4.3463469455216099</v>
      </c>
      <c r="O204">
        <f ca="1">MMULT(A204:C204,$CH$5:$CH$7)</f>
        <v>-1.2130979061014955</v>
      </c>
      <c r="P204">
        <f ca="1">MMULT(A204:C204,$CI$5:$CI$7)</f>
        <v>-2.0573552630914271</v>
      </c>
      <c r="Q204">
        <v>1</v>
      </c>
      <c r="R204">
        <f t="shared" ca="1" si="122"/>
        <v>4.8764565849978272</v>
      </c>
      <c r="S204">
        <f t="shared" ca="1" si="123"/>
        <v>0</v>
      </c>
      <c r="T204">
        <f t="shared" ca="1" si="124"/>
        <v>2.4901956783103767</v>
      </c>
      <c r="U204">
        <f t="shared" ca="1" si="125"/>
        <v>0</v>
      </c>
      <c r="V204">
        <f t="shared" ca="1" si="126"/>
        <v>1.7115888069436926</v>
      </c>
      <c r="W204">
        <f t="shared" ca="1" si="127"/>
        <v>0</v>
      </c>
      <c r="X204">
        <f t="shared" ca="1" si="128"/>
        <v>0</v>
      </c>
      <c r="Y204">
        <f t="shared" ca="1" si="129"/>
        <v>0</v>
      </c>
      <c r="AA204">
        <f ca="1">MMULT(Q204:Y204,$CB$10:$CB$18)</f>
        <v>-1.6890488036129405</v>
      </c>
      <c r="AB204">
        <f ca="1">MMULT(Q204:Y204,$CC$10:$CC$18)</f>
        <v>2.3637166593379342</v>
      </c>
      <c r="AC204">
        <f ca="1">MMULT(Q204:Y204,$CD$10:$CD$18)</f>
        <v>-4.4496944140878023</v>
      </c>
      <c r="AD204">
        <f ca="1">MMULT(Q204:Y204,$CE$10:$CE$18)</f>
        <v>6.2020788644581186</v>
      </c>
      <c r="AE204">
        <f ca="1">MMULT(Q204:Y204,$CF$10:$CF$18)</f>
        <v>-1.0387230747470639</v>
      </c>
      <c r="AF204">
        <f ca="1">MMULT(Q204:Y204,$CG$10:$CG$18)</f>
        <v>0.89822814383231364</v>
      </c>
      <c r="AG204">
        <v>1</v>
      </c>
      <c r="AH204">
        <f t="shared" ca="1" si="130"/>
        <v>0</v>
      </c>
      <c r="AI204">
        <f t="shared" ca="1" si="131"/>
        <v>2.3637166593379342</v>
      </c>
      <c r="AJ204">
        <f t="shared" ca="1" si="132"/>
        <v>0</v>
      </c>
      <c r="AK204">
        <f t="shared" ca="1" si="133"/>
        <v>6.2020788644581186</v>
      </c>
      <c r="AL204">
        <f t="shared" ca="1" si="134"/>
        <v>0</v>
      </c>
      <c r="AM204">
        <f t="shared" ca="1" si="135"/>
        <v>0.89822814383231364</v>
      </c>
      <c r="AO204">
        <f ca="1">MMULT(AG204:AM204,$CB$21:$CB$27)</f>
        <v>-2.3679181310496764</v>
      </c>
      <c r="AP204">
        <f ca="1">MMULT(AG204:AM204,$CC$21:$CC$27)</f>
        <v>3.4916773595979342</v>
      </c>
      <c r="AQ204">
        <f ca="1">MMULT(AG204:AM204,$CD$21:$CD$27)</f>
        <v>-3.8252579057560014</v>
      </c>
      <c r="AS204">
        <f t="shared" ca="1" si="136"/>
        <v>2.8424017037784305E-3</v>
      </c>
      <c r="AT204">
        <f t="shared" ca="1" si="137"/>
        <v>0.99649573113736856</v>
      </c>
      <c r="AU204" s="13">
        <f t="shared" ca="1" si="138"/>
        <v>6.6186715885308478E-4</v>
      </c>
      <c r="AV204" s="10">
        <f t="shared" ca="1" si="139"/>
        <v>1.0000000000000002</v>
      </c>
      <c r="AX204" s="12">
        <f t="shared" ca="1" si="140"/>
        <v>0.99715759829622153</v>
      </c>
      <c r="AY204" s="9">
        <f t="shared" ca="1" si="141"/>
        <v>-0.99649573113736856</v>
      </c>
      <c r="AZ204" s="9">
        <f t="shared" ca="1" si="142"/>
        <v>-6.6186715885308478E-4</v>
      </c>
      <c r="BA204" s="11">
        <f t="shared" ca="1" si="143"/>
        <v>1.9873274560830234</v>
      </c>
      <c r="BC204" s="13">
        <f t="shared" ca="1" si="144"/>
        <v>0</v>
      </c>
      <c r="BE204">
        <f t="shared" ca="1" si="145"/>
        <v>0</v>
      </c>
      <c r="BF204">
        <f t="shared" ca="1" si="146"/>
        <v>1</v>
      </c>
      <c r="BG204">
        <f t="shared" ca="1" si="147"/>
        <v>0</v>
      </c>
      <c r="BH204">
        <f t="shared" ca="1" si="148"/>
        <v>0</v>
      </c>
      <c r="BI204">
        <f t="shared" ca="1" si="149"/>
        <v>0</v>
      </c>
      <c r="BJ204">
        <f t="shared" ca="1" si="150"/>
        <v>0</v>
      </c>
      <c r="BK204">
        <f t="shared" ca="1" si="151"/>
        <v>0</v>
      </c>
      <c r="BL204">
        <f t="shared" ca="1" si="152"/>
        <v>0</v>
      </c>
      <c r="BM204">
        <f t="shared" ca="1" si="153"/>
        <v>0</v>
      </c>
      <c r="BN204">
        <f t="shared" ca="1" si="154"/>
        <v>1</v>
      </c>
    </row>
    <row r="205" spans="1:66" x14ac:dyDescent="0.25">
      <c r="A205">
        <v>1</v>
      </c>
      <c r="B205">
        <v>-5</v>
      </c>
      <c r="C205">
        <v>-3.5</v>
      </c>
      <c r="D205" s="4">
        <v>-1</v>
      </c>
      <c r="E205">
        <f t="shared" si="119"/>
        <v>1</v>
      </c>
      <c r="F205">
        <f t="shared" si="120"/>
        <v>0</v>
      </c>
      <c r="G205">
        <f t="shared" si="121"/>
        <v>0</v>
      </c>
      <c r="I205">
        <f ca="1">MMULT(A205:C205,$CB$5:$CB$7)</f>
        <v>4.8779037715328952</v>
      </c>
      <c r="J205">
        <f ca="1">MMULT(A205:C205,$CC$5:$CC$7)</f>
        <v>-0.36646160234154901</v>
      </c>
      <c r="K205">
        <f ca="1">MMULT(A205:C205,$CD$5:$CD$7)</f>
        <v>2.67719144109362</v>
      </c>
      <c r="L205">
        <f ca="1">MMULT(A205:C205,$CE$5:$CE$7)</f>
        <v>-6.3635891670139832</v>
      </c>
      <c r="M205">
        <f ca="1">MMULT(A205:C205,$CF$5:$CF$7)</f>
        <v>1.6568471731418417</v>
      </c>
      <c r="N205">
        <f ca="1">MMULT(A205:C205,$CG$5:$CG$7)</f>
        <v>-4.1508042799797433</v>
      </c>
      <c r="O205">
        <f ca="1">MMULT(A205:C205,$CH$5:$CH$7)</f>
        <v>-1.2781776509811273</v>
      </c>
      <c r="P205">
        <f ca="1">MMULT(A205:C205,$CI$5:$CI$7)</f>
        <v>-1.8739353156774476</v>
      </c>
      <c r="Q205">
        <v>1</v>
      </c>
      <c r="R205">
        <f t="shared" ca="1" si="122"/>
        <v>4.8779037715328952</v>
      </c>
      <c r="S205">
        <f t="shared" ca="1" si="123"/>
        <v>0</v>
      </c>
      <c r="T205">
        <f t="shared" ca="1" si="124"/>
        <v>2.67719144109362</v>
      </c>
      <c r="U205">
        <f t="shared" ca="1" si="125"/>
        <v>0</v>
      </c>
      <c r="V205">
        <f t="shared" ca="1" si="126"/>
        <v>1.6568471731418417</v>
      </c>
      <c r="W205">
        <f t="shared" ca="1" si="127"/>
        <v>0</v>
      </c>
      <c r="X205">
        <f t="shared" ca="1" si="128"/>
        <v>0</v>
      </c>
      <c r="Y205">
        <f t="shared" ca="1" si="129"/>
        <v>0</v>
      </c>
      <c r="AA205">
        <f ca="1">MMULT(Q205:Y205,$CB$10:$CB$18)</f>
        <v>-1.6671705730822461</v>
      </c>
      <c r="AB205">
        <f ca="1">MMULT(Q205:Y205,$CC$10:$CC$18)</f>
        <v>2.3630787475976391</v>
      </c>
      <c r="AC205">
        <f ca="1">MMULT(Q205:Y205,$CD$10:$CD$18)</f>
        <v>-4.5284450742503228</v>
      </c>
      <c r="AD205">
        <f ca="1">MMULT(Q205:Y205,$CE$10:$CE$18)</f>
        <v>6.3762908546684356</v>
      </c>
      <c r="AE205">
        <f ca="1">MMULT(Q205:Y205,$CF$10:$CF$18)</f>
        <v>-0.90334012855912382</v>
      </c>
      <c r="AF205">
        <f ca="1">MMULT(Q205:Y205,$CG$10:$CG$18)</f>
        <v>0.94077635551060723</v>
      </c>
      <c r="AG205">
        <v>1</v>
      </c>
      <c r="AH205">
        <f t="shared" ca="1" si="130"/>
        <v>0</v>
      </c>
      <c r="AI205">
        <f t="shared" ca="1" si="131"/>
        <v>2.3630787475976391</v>
      </c>
      <c r="AJ205">
        <f t="shared" ca="1" si="132"/>
        <v>0</v>
      </c>
      <c r="AK205">
        <f t="shared" ca="1" si="133"/>
        <v>6.3762908546684356</v>
      </c>
      <c r="AL205">
        <f t="shared" ca="1" si="134"/>
        <v>0</v>
      </c>
      <c r="AM205">
        <f t="shared" ca="1" si="135"/>
        <v>0.94077635551060723</v>
      </c>
      <c r="AO205">
        <f ca="1">MMULT(AG205:AM205,$CB$21:$CB$27)</f>
        <v>-2.4712985556084091</v>
      </c>
      <c r="AP205">
        <f ca="1">MMULT(AG205:AM205,$CC$21:$CC$27)</f>
        <v>3.5700994813322899</v>
      </c>
      <c r="AQ205">
        <f ca="1">MMULT(AG205:AM205,$CD$21:$CD$27)</f>
        <v>-3.8452025913197638</v>
      </c>
      <c r="AS205">
        <f t="shared" ca="1" si="136"/>
        <v>2.3711651807530407E-3</v>
      </c>
      <c r="AT205">
        <f t="shared" ca="1" si="137"/>
        <v>0.99702865295578902</v>
      </c>
      <c r="AU205" s="13">
        <f t="shared" ca="1" si="138"/>
        <v>6.0018186345803606E-4</v>
      </c>
      <c r="AV205" s="10">
        <f t="shared" ca="1" si="139"/>
        <v>1.0000000000000002</v>
      </c>
      <c r="AX205" s="12">
        <f t="shared" ca="1" si="140"/>
        <v>0.99762883481924691</v>
      </c>
      <c r="AY205" s="9">
        <f t="shared" ca="1" si="141"/>
        <v>-0.99702865295578902</v>
      </c>
      <c r="AZ205" s="9">
        <f t="shared" ca="1" si="142"/>
        <v>-6.0018186345803606E-4</v>
      </c>
      <c r="BA205" s="11">
        <f t="shared" ca="1" si="143"/>
        <v>1.9893297870959128</v>
      </c>
      <c r="BC205" s="13">
        <f t="shared" ca="1" si="144"/>
        <v>0</v>
      </c>
      <c r="BE205">
        <f t="shared" ca="1" si="145"/>
        <v>0</v>
      </c>
      <c r="BF205">
        <f t="shared" ca="1" si="146"/>
        <v>1</v>
      </c>
      <c r="BG205">
        <f t="shared" ca="1" si="147"/>
        <v>0</v>
      </c>
      <c r="BH205">
        <f t="shared" ca="1" si="148"/>
        <v>0</v>
      </c>
      <c r="BI205">
        <f t="shared" ca="1" si="149"/>
        <v>0</v>
      </c>
      <c r="BJ205">
        <f t="shared" ca="1" si="150"/>
        <v>0</v>
      </c>
      <c r="BK205">
        <f t="shared" ca="1" si="151"/>
        <v>0</v>
      </c>
      <c r="BL205">
        <f t="shared" ca="1" si="152"/>
        <v>0</v>
      </c>
      <c r="BM205">
        <f t="shared" ca="1" si="153"/>
        <v>0</v>
      </c>
      <c r="BN205">
        <f t="shared" ca="1" si="154"/>
        <v>1</v>
      </c>
    </row>
    <row r="206" spans="1:66" x14ac:dyDescent="0.25">
      <c r="A206">
        <v>1</v>
      </c>
      <c r="B206">
        <v>-5</v>
      </c>
      <c r="C206">
        <v>-3.25</v>
      </c>
      <c r="D206" s="4">
        <v>-1</v>
      </c>
      <c r="E206">
        <f t="shared" si="119"/>
        <v>1</v>
      </c>
      <c r="F206">
        <f t="shared" si="120"/>
        <v>0</v>
      </c>
      <c r="G206">
        <f t="shared" si="121"/>
        <v>0</v>
      </c>
      <c r="I206">
        <f ca="1">MMULT(A206:C206,$CB$5:$CB$7)</f>
        <v>4.8793509580679624</v>
      </c>
      <c r="J206">
        <f ca="1">MMULT(A206:C206,$CC$5:$CC$7)</f>
        <v>-0.21401783488388637</v>
      </c>
      <c r="K206">
        <f ca="1">MMULT(A206:C206,$CD$5:$CD$7)</f>
        <v>2.8641872038768632</v>
      </c>
      <c r="L206">
        <f ca="1">MMULT(A206:C206,$CE$5:$CE$7)</f>
        <v>-6.2255104565642814</v>
      </c>
      <c r="M206">
        <f ca="1">MMULT(A206:C206,$CF$5:$CF$7)</f>
        <v>1.602105539339991</v>
      </c>
      <c r="N206">
        <f ca="1">MMULT(A206:C206,$CG$5:$CG$7)</f>
        <v>-3.9552616144378754</v>
      </c>
      <c r="O206">
        <f ca="1">MMULT(A206:C206,$CH$5:$CH$7)</f>
        <v>-1.3432573958607592</v>
      </c>
      <c r="P206">
        <f ca="1">MMULT(A206:C206,$CI$5:$CI$7)</f>
        <v>-1.6905153682634682</v>
      </c>
      <c r="Q206">
        <v>1</v>
      </c>
      <c r="R206">
        <f t="shared" ca="1" si="122"/>
        <v>4.8793509580679624</v>
      </c>
      <c r="S206">
        <f t="shared" ca="1" si="123"/>
        <v>0</v>
      </c>
      <c r="T206">
        <f t="shared" ca="1" si="124"/>
        <v>2.8641872038768632</v>
      </c>
      <c r="U206">
        <f t="shared" ca="1" si="125"/>
        <v>0</v>
      </c>
      <c r="V206">
        <f t="shared" ca="1" si="126"/>
        <v>1.602105539339991</v>
      </c>
      <c r="W206">
        <f t="shared" ca="1" si="127"/>
        <v>0</v>
      </c>
      <c r="X206">
        <f t="shared" ca="1" si="128"/>
        <v>0</v>
      </c>
      <c r="Y206">
        <f t="shared" ca="1" si="129"/>
        <v>0</v>
      </c>
      <c r="AA206">
        <f ca="1">MMULT(Q206:Y206,$CB$10:$CB$18)</f>
        <v>-1.6452923425515518</v>
      </c>
      <c r="AB206">
        <f ca="1">MMULT(Q206:Y206,$CC$10:$CC$18)</f>
        <v>2.3624408358573437</v>
      </c>
      <c r="AC206">
        <f ca="1">MMULT(Q206:Y206,$CD$10:$CD$18)</f>
        <v>-4.6071957344128442</v>
      </c>
      <c r="AD206">
        <f ca="1">MMULT(Q206:Y206,$CE$10:$CE$18)</f>
        <v>6.5505028448787508</v>
      </c>
      <c r="AE206">
        <f ca="1">MMULT(Q206:Y206,$CF$10:$CF$18)</f>
        <v>-0.76795718237118349</v>
      </c>
      <c r="AF206">
        <f ca="1">MMULT(Q206:Y206,$CG$10:$CG$18)</f>
        <v>0.98332456718890082</v>
      </c>
      <c r="AG206">
        <v>1</v>
      </c>
      <c r="AH206">
        <f t="shared" ca="1" si="130"/>
        <v>0</v>
      </c>
      <c r="AI206">
        <f t="shared" ca="1" si="131"/>
        <v>2.3624408358573437</v>
      </c>
      <c r="AJ206">
        <f t="shared" ca="1" si="132"/>
        <v>0</v>
      </c>
      <c r="AK206">
        <f t="shared" ca="1" si="133"/>
        <v>6.5505028448787508</v>
      </c>
      <c r="AL206">
        <f t="shared" ca="1" si="134"/>
        <v>0</v>
      </c>
      <c r="AM206">
        <f t="shared" ca="1" si="135"/>
        <v>0.98332456718890082</v>
      </c>
      <c r="AO206">
        <f ca="1">MMULT(AG206:AM206,$CB$21:$CB$27)</f>
        <v>-2.5746789801671408</v>
      </c>
      <c r="AP206">
        <f ca="1">MMULT(AG206:AM206,$CC$21:$CC$27)</f>
        <v>3.6485216030666452</v>
      </c>
      <c r="AQ206">
        <f ca="1">MMULT(AG206:AM206,$CD$21:$CD$27)</f>
        <v>-3.8651472768835258</v>
      </c>
      <c r="AS206">
        <f t="shared" ca="1" si="136"/>
        <v>1.9778876316775191E-3</v>
      </c>
      <c r="AT206">
        <f t="shared" ca="1" si="137"/>
        <v>0.997477912597734</v>
      </c>
      <c r="AU206" s="13">
        <f t="shared" ca="1" si="138"/>
        <v>5.4419977058846791E-4</v>
      </c>
      <c r="AV206" s="10">
        <f t="shared" ca="1" si="139"/>
        <v>1</v>
      </c>
      <c r="AX206" s="12">
        <f t="shared" ca="1" si="140"/>
        <v>0.9980221123683225</v>
      </c>
      <c r="AY206" s="9">
        <f t="shared" ca="1" si="141"/>
        <v>-0.997477912597734</v>
      </c>
      <c r="AZ206" s="9">
        <f t="shared" ca="1" si="142"/>
        <v>-5.4419977058846791E-4</v>
      </c>
      <c r="BA206" s="11">
        <f t="shared" ca="1" si="143"/>
        <v>1.9910106190498515</v>
      </c>
      <c r="BC206" s="13">
        <f t="shared" ca="1" si="144"/>
        <v>0</v>
      </c>
      <c r="BE206">
        <f t="shared" ca="1" si="145"/>
        <v>0</v>
      </c>
      <c r="BF206">
        <f t="shared" ca="1" si="146"/>
        <v>1</v>
      </c>
      <c r="BG206">
        <f t="shared" ca="1" si="147"/>
        <v>0</v>
      </c>
      <c r="BH206">
        <f t="shared" ca="1" si="148"/>
        <v>0</v>
      </c>
      <c r="BI206">
        <f t="shared" ca="1" si="149"/>
        <v>0</v>
      </c>
      <c r="BJ206">
        <f t="shared" ca="1" si="150"/>
        <v>0</v>
      </c>
      <c r="BK206">
        <f t="shared" ca="1" si="151"/>
        <v>0</v>
      </c>
      <c r="BL206">
        <f t="shared" ca="1" si="152"/>
        <v>0</v>
      </c>
      <c r="BM206">
        <f t="shared" ca="1" si="153"/>
        <v>0</v>
      </c>
      <c r="BN206">
        <f t="shared" ca="1" si="154"/>
        <v>1</v>
      </c>
    </row>
    <row r="207" spans="1:66" x14ac:dyDescent="0.25">
      <c r="A207">
        <v>1</v>
      </c>
      <c r="B207">
        <v>-5</v>
      </c>
      <c r="C207">
        <v>-3</v>
      </c>
      <c r="D207" s="4">
        <v>-1</v>
      </c>
      <c r="E207">
        <f t="shared" si="119"/>
        <v>1</v>
      </c>
      <c r="F207">
        <f t="shared" si="120"/>
        <v>0</v>
      </c>
      <c r="G207">
        <f t="shared" si="121"/>
        <v>0</v>
      </c>
      <c r="I207">
        <f ca="1">MMULT(A207:C207,$CB$5:$CB$7)</f>
        <v>4.8807981446030304</v>
      </c>
      <c r="J207">
        <f ca="1">MMULT(A207:C207,$CC$5:$CC$7)</f>
        <v>-6.1574067426223955E-2</v>
      </c>
      <c r="K207">
        <f ca="1">MMULT(A207:C207,$CD$5:$CD$7)</f>
        <v>3.0511829666601065</v>
      </c>
      <c r="L207">
        <f ca="1">MMULT(A207:C207,$CE$5:$CE$7)</f>
        <v>-6.0874317461145786</v>
      </c>
      <c r="M207">
        <f ca="1">MMULT(A207:C207,$CF$5:$CF$7)</f>
        <v>1.5473639055381403</v>
      </c>
      <c r="N207">
        <f ca="1">MMULT(A207:C207,$CG$5:$CG$7)</f>
        <v>-3.7597189488960083</v>
      </c>
      <c r="O207">
        <f ca="1">MMULT(A207:C207,$CH$5:$CH$7)</f>
        <v>-1.4083371407403913</v>
      </c>
      <c r="P207">
        <f ca="1">MMULT(A207:C207,$CI$5:$CI$7)</f>
        <v>-1.5070954208494891</v>
      </c>
      <c r="Q207">
        <v>1</v>
      </c>
      <c r="R207">
        <f t="shared" ca="1" si="122"/>
        <v>4.8807981446030304</v>
      </c>
      <c r="S207">
        <f t="shared" ca="1" si="123"/>
        <v>0</v>
      </c>
      <c r="T207">
        <f t="shared" ca="1" si="124"/>
        <v>3.0511829666601065</v>
      </c>
      <c r="U207">
        <f t="shared" ca="1" si="125"/>
        <v>0</v>
      </c>
      <c r="V207">
        <f t="shared" ca="1" si="126"/>
        <v>1.5473639055381403</v>
      </c>
      <c r="W207">
        <f t="shared" ca="1" si="127"/>
        <v>0</v>
      </c>
      <c r="X207">
        <f t="shared" ca="1" si="128"/>
        <v>0</v>
      </c>
      <c r="Y207">
        <f t="shared" ca="1" si="129"/>
        <v>0</v>
      </c>
      <c r="AA207">
        <f ca="1">MMULT(Q207:Y207,$CB$10:$CB$18)</f>
        <v>-1.6234141120208576</v>
      </c>
      <c r="AB207">
        <f ca="1">MMULT(Q207:Y207,$CC$10:$CC$18)</f>
        <v>2.3618029241170486</v>
      </c>
      <c r="AC207">
        <f ca="1">MMULT(Q207:Y207,$CD$10:$CD$18)</f>
        <v>-4.6859463945753657</v>
      </c>
      <c r="AD207">
        <f ca="1">MMULT(Q207:Y207,$CE$10:$CE$18)</f>
        <v>6.7247148350890686</v>
      </c>
      <c r="AE207">
        <f ca="1">MMULT(Q207:Y207,$CF$10:$CF$18)</f>
        <v>-0.63257423618324315</v>
      </c>
      <c r="AF207">
        <f ca="1">MMULT(Q207:Y207,$CG$10:$CG$18)</f>
        <v>1.0258727788671937</v>
      </c>
      <c r="AG207">
        <v>1</v>
      </c>
      <c r="AH207">
        <f t="shared" ca="1" si="130"/>
        <v>0</v>
      </c>
      <c r="AI207">
        <f t="shared" ca="1" si="131"/>
        <v>2.3618029241170486</v>
      </c>
      <c r="AJ207">
        <f t="shared" ca="1" si="132"/>
        <v>0</v>
      </c>
      <c r="AK207">
        <f t="shared" ca="1" si="133"/>
        <v>6.7247148350890686</v>
      </c>
      <c r="AL207">
        <f t="shared" ca="1" si="134"/>
        <v>0</v>
      </c>
      <c r="AM207">
        <f t="shared" ca="1" si="135"/>
        <v>1.0258727788671937</v>
      </c>
      <c r="AO207">
        <f ca="1">MMULT(AG207:AM207,$CB$21:$CB$27)</f>
        <v>-2.6780594047258743</v>
      </c>
      <c r="AP207">
        <f ca="1">MMULT(AG207:AM207,$CC$21:$CC$27)</f>
        <v>3.7269437248010013</v>
      </c>
      <c r="AQ207">
        <f ca="1">MMULT(AG207:AM207,$CD$21:$CD$27)</f>
        <v>-3.8850919624472882</v>
      </c>
      <c r="AS207">
        <f t="shared" ca="1" si="136"/>
        <v>1.64972189170169E-3</v>
      </c>
      <c r="AT207">
        <f t="shared" ca="1" si="137"/>
        <v>0.99785687354906982</v>
      </c>
      <c r="AU207" s="13">
        <f t="shared" ca="1" si="138"/>
        <v>4.9340455922845577E-4</v>
      </c>
      <c r="AV207" s="10">
        <f t="shared" ca="1" si="139"/>
        <v>0.99999999999999989</v>
      </c>
      <c r="AX207" s="12">
        <f t="shared" ca="1" si="140"/>
        <v>0.99835027810829835</v>
      </c>
      <c r="AY207" s="9">
        <f t="shared" ca="1" si="141"/>
        <v>-0.99785687354906982</v>
      </c>
      <c r="AZ207" s="9">
        <f t="shared" ca="1" si="142"/>
        <v>-4.9340455922845577E-4</v>
      </c>
      <c r="BA207" s="11">
        <f t="shared" ca="1" si="143"/>
        <v>1.9924218613361</v>
      </c>
      <c r="BC207" s="13">
        <f t="shared" ca="1" si="144"/>
        <v>0</v>
      </c>
      <c r="BE207">
        <f t="shared" ca="1" si="145"/>
        <v>0</v>
      </c>
      <c r="BF207">
        <f t="shared" ca="1" si="146"/>
        <v>1</v>
      </c>
      <c r="BG207">
        <f t="shared" ca="1" si="147"/>
        <v>0</v>
      </c>
      <c r="BH207">
        <f t="shared" ca="1" si="148"/>
        <v>0</v>
      </c>
      <c r="BI207">
        <f t="shared" ca="1" si="149"/>
        <v>0</v>
      </c>
      <c r="BJ207">
        <f t="shared" ca="1" si="150"/>
        <v>0</v>
      </c>
      <c r="BK207">
        <f t="shared" ca="1" si="151"/>
        <v>0</v>
      </c>
      <c r="BL207">
        <f t="shared" ca="1" si="152"/>
        <v>0</v>
      </c>
      <c r="BM207">
        <f t="shared" ca="1" si="153"/>
        <v>0</v>
      </c>
      <c r="BN207">
        <f t="shared" ca="1" si="154"/>
        <v>1</v>
      </c>
    </row>
    <row r="208" spans="1:66" x14ac:dyDescent="0.25">
      <c r="A208">
        <v>1</v>
      </c>
      <c r="B208">
        <v>-5</v>
      </c>
      <c r="C208">
        <v>-2.75</v>
      </c>
      <c r="D208" s="4">
        <v>-1</v>
      </c>
      <c r="E208">
        <f t="shared" si="119"/>
        <v>1</v>
      </c>
      <c r="F208">
        <f t="shared" si="120"/>
        <v>0</v>
      </c>
      <c r="G208">
        <f t="shared" si="121"/>
        <v>0</v>
      </c>
      <c r="I208">
        <f ca="1">MMULT(A208:C208,$CB$5:$CB$7)</f>
        <v>4.8822453311380984</v>
      </c>
      <c r="J208">
        <f ca="1">MMULT(A208:C208,$CC$5:$CC$7)</f>
        <v>9.0869700031438461E-2</v>
      </c>
      <c r="K208">
        <f ca="1">MMULT(A208:C208,$CD$5:$CD$7)</f>
        <v>3.2381787294433493</v>
      </c>
      <c r="L208">
        <f ca="1">MMULT(A208:C208,$CE$5:$CE$7)</f>
        <v>-5.9493530356648758</v>
      </c>
      <c r="M208">
        <f ca="1">MMULT(A208:C208,$CF$5:$CF$7)</f>
        <v>1.4926222717362896</v>
      </c>
      <c r="N208">
        <f ca="1">MMULT(A208:C208,$CG$5:$CG$7)</f>
        <v>-3.5641762833541413</v>
      </c>
      <c r="O208">
        <f ca="1">MMULT(A208:C208,$CH$5:$CH$7)</f>
        <v>-1.4734168856200234</v>
      </c>
      <c r="P208">
        <f ca="1">MMULT(A208:C208,$CI$5:$CI$7)</f>
        <v>-1.3236754734355101</v>
      </c>
      <c r="Q208">
        <v>1</v>
      </c>
      <c r="R208">
        <f t="shared" ca="1" si="122"/>
        <v>4.8822453311380984</v>
      </c>
      <c r="S208">
        <f t="shared" ca="1" si="123"/>
        <v>9.0869700031438461E-2</v>
      </c>
      <c r="T208">
        <f t="shared" ca="1" si="124"/>
        <v>3.2381787294433493</v>
      </c>
      <c r="U208">
        <f t="shared" ca="1" si="125"/>
        <v>0</v>
      </c>
      <c r="V208">
        <f t="shared" ca="1" si="126"/>
        <v>1.4926222717362896</v>
      </c>
      <c r="W208">
        <f t="shared" ca="1" si="127"/>
        <v>0</v>
      </c>
      <c r="X208">
        <f t="shared" ca="1" si="128"/>
        <v>0</v>
      </c>
      <c r="Y208">
        <f t="shared" ca="1" si="129"/>
        <v>0</v>
      </c>
      <c r="AA208">
        <f ca="1">MMULT(Q208:Y208,$CB$10:$CB$18)</f>
        <v>-1.620995009947936</v>
      </c>
      <c r="AB208">
        <f ca="1">MMULT(Q208:Y208,$CC$10:$CC$18)</f>
        <v>2.4382289251968592</v>
      </c>
      <c r="AC208">
        <f ca="1">MMULT(Q208:Y208,$CD$10:$CD$18)</f>
        <v>-4.7738577702128966</v>
      </c>
      <c r="AD208">
        <f ca="1">MMULT(Q208:Y208,$CE$10:$CE$18)</f>
        <v>6.8145195127009108</v>
      </c>
      <c r="AE208">
        <f ca="1">MMULT(Q208:Y208,$CF$10:$CF$18)</f>
        <v>-0.4943495493908201</v>
      </c>
      <c r="AF208">
        <f ca="1">MMULT(Q208:Y208,$CG$10:$CG$18)</f>
        <v>1.1303749217566803</v>
      </c>
      <c r="AG208">
        <v>1</v>
      </c>
      <c r="AH208">
        <f t="shared" ca="1" si="130"/>
        <v>0</v>
      </c>
      <c r="AI208">
        <f t="shared" ca="1" si="131"/>
        <v>2.4382289251968592</v>
      </c>
      <c r="AJ208">
        <f t="shared" ca="1" si="132"/>
        <v>0</v>
      </c>
      <c r="AK208">
        <f t="shared" ca="1" si="133"/>
        <v>6.8145195127009108</v>
      </c>
      <c r="AL208">
        <f t="shared" ca="1" si="134"/>
        <v>0</v>
      </c>
      <c r="AM208">
        <f t="shared" ca="1" si="135"/>
        <v>1.1303749217566803</v>
      </c>
      <c r="AO208">
        <f ca="1">MMULT(AG208:AM208,$CB$21:$CB$27)</f>
        <v>-2.638762512283777</v>
      </c>
      <c r="AP208">
        <f ca="1">MMULT(AG208:AM208,$CC$21:$CC$27)</f>
        <v>3.8195474237858402</v>
      </c>
      <c r="AQ208">
        <f ca="1">MMULT(AG208:AM208,$CD$21:$CD$27)</f>
        <v>-3.9376168430714866</v>
      </c>
      <c r="AS208">
        <f t="shared" ca="1" si="136"/>
        <v>1.5643215573769866E-3</v>
      </c>
      <c r="AT208">
        <f t="shared" ca="1" si="137"/>
        <v>0.99800886237368325</v>
      </c>
      <c r="AU208" s="13">
        <f t="shared" ca="1" si="138"/>
        <v>4.2681606893973397E-4</v>
      </c>
      <c r="AV208" s="10">
        <f t="shared" ca="1" si="139"/>
        <v>0.99999999999999989</v>
      </c>
      <c r="AX208" s="12">
        <f t="shared" ca="1" si="140"/>
        <v>0.99843567844262304</v>
      </c>
      <c r="AY208" s="9">
        <f t="shared" ca="1" si="141"/>
        <v>-0.99800886237368325</v>
      </c>
      <c r="AZ208" s="9">
        <f t="shared" ca="1" si="142"/>
        <v>-4.2681606893973397E-4</v>
      </c>
      <c r="BA208" s="11">
        <f t="shared" ca="1" si="143"/>
        <v>1.9928956755355509</v>
      </c>
      <c r="BC208" s="13">
        <f t="shared" ca="1" si="144"/>
        <v>0</v>
      </c>
      <c r="BE208">
        <f t="shared" ca="1" si="145"/>
        <v>0</v>
      </c>
      <c r="BF208">
        <f t="shared" ca="1" si="146"/>
        <v>1</v>
      </c>
      <c r="BG208">
        <f t="shared" ca="1" si="147"/>
        <v>0</v>
      </c>
      <c r="BH208">
        <f t="shared" ca="1" si="148"/>
        <v>0</v>
      </c>
      <c r="BI208">
        <f t="shared" ca="1" si="149"/>
        <v>0</v>
      </c>
      <c r="BJ208">
        <f t="shared" ca="1" si="150"/>
        <v>0</v>
      </c>
      <c r="BK208">
        <f t="shared" ca="1" si="151"/>
        <v>0</v>
      </c>
      <c r="BL208">
        <f t="shared" ca="1" si="152"/>
        <v>0</v>
      </c>
      <c r="BM208">
        <f t="shared" ca="1" si="153"/>
        <v>0</v>
      </c>
      <c r="BN208">
        <f t="shared" ca="1" si="154"/>
        <v>1</v>
      </c>
    </row>
    <row r="209" spans="1:66" x14ac:dyDescent="0.25">
      <c r="A209">
        <v>1</v>
      </c>
      <c r="B209">
        <v>-5</v>
      </c>
      <c r="C209">
        <v>-2.5</v>
      </c>
      <c r="D209" s="4">
        <v>-1</v>
      </c>
      <c r="E209">
        <f t="shared" si="119"/>
        <v>1</v>
      </c>
      <c r="F209">
        <f t="shared" si="120"/>
        <v>0</v>
      </c>
      <c r="G209">
        <f t="shared" si="121"/>
        <v>0</v>
      </c>
      <c r="I209">
        <f ca="1">MMULT(A209:C209,$CB$5:$CB$7)</f>
        <v>4.8836925176731665</v>
      </c>
      <c r="J209">
        <f ca="1">MMULT(A209:C209,$CC$5:$CC$7)</f>
        <v>0.2433134674891011</v>
      </c>
      <c r="K209">
        <f ca="1">MMULT(A209:C209,$CD$5:$CD$7)</f>
        <v>3.4251744922265925</v>
      </c>
      <c r="L209">
        <f ca="1">MMULT(A209:C209,$CE$5:$CE$7)</f>
        <v>-5.811274325215174</v>
      </c>
      <c r="M209">
        <f ca="1">MMULT(A209:C209,$CF$5:$CF$7)</f>
        <v>1.4378806379344389</v>
      </c>
      <c r="N209">
        <f ca="1">MMULT(A209:C209,$CG$5:$CG$7)</f>
        <v>-3.3686336178122742</v>
      </c>
      <c r="O209">
        <f ca="1">MMULT(A209:C209,$CH$5:$CH$7)</f>
        <v>-1.5384966304996552</v>
      </c>
      <c r="P209">
        <f ca="1">MMULT(A209:C209,$CI$5:$CI$7)</f>
        <v>-1.1402555260215306</v>
      </c>
      <c r="Q209">
        <v>1</v>
      </c>
      <c r="R209">
        <f t="shared" ca="1" si="122"/>
        <v>4.8836925176731665</v>
      </c>
      <c r="S209">
        <f t="shared" ca="1" si="123"/>
        <v>0.2433134674891011</v>
      </c>
      <c r="T209">
        <f t="shared" ca="1" si="124"/>
        <v>3.4251744922265925</v>
      </c>
      <c r="U209">
        <f t="shared" ca="1" si="125"/>
        <v>0</v>
      </c>
      <c r="V209">
        <f t="shared" ca="1" si="126"/>
        <v>1.4378806379344389</v>
      </c>
      <c r="W209">
        <f t="shared" ca="1" si="127"/>
        <v>0</v>
      </c>
      <c r="X209">
        <f t="shared" ca="1" si="128"/>
        <v>0</v>
      </c>
      <c r="Y209">
        <f t="shared" ca="1" si="129"/>
        <v>0</v>
      </c>
      <c r="AA209">
        <f ca="1">MMULT(Q209:Y209,$CB$10:$CB$18)</f>
        <v>-1.6317615757852186</v>
      </c>
      <c r="AB209">
        <f ca="1">MMULT(Q209:Y209,$CC$10:$CC$18)</f>
        <v>2.5668740770218803</v>
      </c>
      <c r="AC209">
        <f ca="1">MMULT(Q209:Y209,$CD$10:$CD$18)</f>
        <v>-4.8679765231405003</v>
      </c>
      <c r="AD209">
        <f ca="1">MMULT(Q209:Y209,$CE$10:$CE$18)</f>
        <v>6.8471290905665594</v>
      </c>
      <c r="AE209">
        <f ca="1">MMULT(Q209:Y209,$CF$10:$CF$18)</f>
        <v>-0.35419927543867402</v>
      </c>
      <c r="AF209">
        <f ca="1">MMULT(Q209:Y209,$CG$10:$CG$18)</f>
        <v>1.2768575656976475</v>
      </c>
      <c r="AG209">
        <v>1</v>
      </c>
      <c r="AH209">
        <f t="shared" ca="1" si="130"/>
        <v>0</v>
      </c>
      <c r="AI209">
        <f t="shared" ca="1" si="131"/>
        <v>2.5668740770218803</v>
      </c>
      <c r="AJ209">
        <f t="shared" ca="1" si="132"/>
        <v>0</v>
      </c>
      <c r="AK209">
        <f t="shared" ca="1" si="133"/>
        <v>6.8471290905665594</v>
      </c>
      <c r="AL209">
        <f t="shared" ca="1" si="134"/>
        <v>0</v>
      </c>
      <c r="AM209">
        <f t="shared" ca="1" si="135"/>
        <v>1.2768575656976475</v>
      </c>
      <c r="AO209">
        <f ca="1">MMULT(AG209:AM209,$CB$21:$CB$27)</f>
        <v>-2.5027862786073367</v>
      </c>
      <c r="AP209">
        <f ca="1">MMULT(AG209:AM209,$CC$21:$CC$27)</f>
        <v>3.9217606779197474</v>
      </c>
      <c r="AQ209">
        <f ca="1">MMULT(AG209:AM209,$CD$21:$CD$27)</f>
        <v>-4.0122183358856311</v>
      </c>
      <c r="AS209">
        <f t="shared" ca="1" si="136"/>
        <v>1.6180644549872107E-3</v>
      </c>
      <c r="AT209">
        <f t="shared" ca="1" si="137"/>
        <v>0.99802428589507974</v>
      </c>
      <c r="AU209" s="13">
        <f t="shared" ca="1" si="138"/>
        <v>3.5764964993305126E-4</v>
      </c>
      <c r="AV209" s="10">
        <f t="shared" ca="1" si="139"/>
        <v>1</v>
      </c>
      <c r="AX209" s="12">
        <f t="shared" ca="1" si="140"/>
        <v>0.99838193554501276</v>
      </c>
      <c r="AY209" s="9">
        <f t="shared" ca="1" si="141"/>
        <v>-0.99802428589507974</v>
      </c>
      <c r="AZ209" s="9">
        <f t="shared" ca="1" si="142"/>
        <v>-3.5764964993305126E-4</v>
      </c>
      <c r="BA209" s="11">
        <f t="shared" ca="1" si="143"/>
        <v>1.992819092372262</v>
      </c>
      <c r="BC209" s="13">
        <f t="shared" ca="1" si="144"/>
        <v>0</v>
      </c>
      <c r="BE209">
        <f t="shared" ca="1" si="145"/>
        <v>0</v>
      </c>
      <c r="BF209">
        <f t="shared" ca="1" si="146"/>
        <v>1</v>
      </c>
      <c r="BG209">
        <f t="shared" ca="1" si="147"/>
        <v>0</v>
      </c>
      <c r="BH209">
        <f t="shared" ca="1" si="148"/>
        <v>0</v>
      </c>
      <c r="BI209">
        <f t="shared" ca="1" si="149"/>
        <v>0</v>
      </c>
      <c r="BJ209">
        <f t="shared" ca="1" si="150"/>
        <v>0</v>
      </c>
      <c r="BK209">
        <f t="shared" ca="1" si="151"/>
        <v>0</v>
      </c>
      <c r="BL209">
        <f t="shared" ca="1" si="152"/>
        <v>0</v>
      </c>
      <c r="BM209">
        <f t="shared" ca="1" si="153"/>
        <v>0</v>
      </c>
      <c r="BN209">
        <f t="shared" ca="1" si="154"/>
        <v>1</v>
      </c>
    </row>
    <row r="210" spans="1:66" x14ac:dyDescent="0.25">
      <c r="A210">
        <v>1</v>
      </c>
      <c r="B210">
        <v>-5</v>
      </c>
      <c r="C210">
        <v>-2.25</v>
      </c>
      <c r="D210" s="4">
        <v>-1</v>
      </c>
      <c r="E210">
        <f t="shared" si="119"/>
        <v>1</v>
      </c>
      <c r="F210">
        <f t="shared" si="120"/>
        <v>0</v>
      </c>
      <c r="G210">
        <f t="shared" si="121"/>
        <v>0</v>
      </c>
      <c r="I210">
        <f ca="1">MMULT(A210:C210,$CB$5:$CB$7)</f>
        <v>4.8851397042082345</v>
      </c>
      <c r="J210">
        <f ca="1">MMULT(A210:C210,$CC$5:$CC$7)</f>
        <v>0.39575723494676351</v>
      </c>
      <c r="K210">
        <f ca="1">MMULT(A210:C210,$CD$5:$CD$7)</f>
        <v>3.6121702550098358</v>
      </c>
      <c r="L210">
        <f ca="1">MMULT(A210:C210,$CE$5:$CE$7)</f>
        <v>-5.6731956147654721</v>
      </c>
      <c r="M210">
        <f ca="1">MMULT(A210:C210,$CF$5:$CF$7)</f>
        <v>1.3831390041325879</v>
      </c>
      <c r="N210">
        <f ca="1">MMULT(A210:C210,$CG$5:$CG$7)</f>
        <v>-3.1730909522704067</v>
      </c>
      <c r="O210">
        <f ca="1">MMULT(A210:C210,$CH$5:$CH$7)</f>
        <v>-1.6035763753792871</v>
      </c>
      <c r="P210">
        <f ca="1">MMULT(A210:C210,$CI$5:$CI$7)</f>
        <v>-0.95683557860755131</v>
      </c>
      <c r="Q210">
        <v>1</v>
      </c>
      <c r="R210">
        <f t="shared" ca="1" si="122"/>
        <v>4.8851397042082345</v>
      </c>
      <c r="S210">
        <f t="shared" ca="1" si="123"/>
        <v>0.39575723494676351</v>
      </c>
      <c r="T210">
        <f t="shared" ca="1" si="124"/>
        <v>3.6121702550098358</v>
      </c>
      <c r="U210">
        <f t="shared" ca="1" si="125"/>
        <v>0</v>
      </c>
      <c r="V210">
        <f t="shared" ca="1" si="126"/>
        <v>1.3831390041325879</v>
      </c>
      <c r="W210">
        <f t="shared" ca="1" si="127"/>
        <v>0</v>
      </c>
      <c r="X210">
        <f t="shared" ca="1" si="128"/>
        <v>0</v>
      </c>
      <c r="Y210">
        <f t="shared" ca="1" si="129"/>
        <v>0</v>
      </c>
      <c r="AA210">
        <f ca="1">MMULT(Q210:Y210,$CB$10:$CB$18)</f>
        <v>-1.6425281416225013</v>
      </c>
      <c r="AB210">
        <f ca="1">MMULT(Q210:Y210,$CC$10:$CC$18)</f>
        <v>2.6955192288469032</v>
      </c>
      <c r="AC210">
        <f ca="1">MMULT(Q210:Y210,$CD$10:$CD$18)</f>
        <v>-4.9620952760681032</v>
      </c>
      <c r="AD210">
        <f ca="1">MMULT(Q210:Y210,$CE$10:$CE$18)</f>
        <v>6.8797386684322079</v>
      </c>
      <c r="AE210">
        <f ca="1">MMULT(Q210:Y210,$CF$10:$CF$18)</f>
        <v>-0.21404900148652881</v>
      </c>
      <c r="AF210">
        <f ca="1">MMULT(Q210:Y210,$CG$10:$CG$18)</f>
        <v>1.4233402096386156</v>
      </c>
      <c r="AG210">
        <v>1</v>
      </c>
      <c r="AH210">
        <f t="shared" ca="1" si="130"/>
        <v>0</v>
      </c>
      <c r="AI210">
        <f t="shared" ca="1" si="131"/>
        <v>2.6955192288469032</v>
      </c>
      <c r="AJ210">
        <f t="shared" ca="1" si="132"/>
        <v>0</v>
      </c>
      <c r="AK210">
        <f t="shared" ca="1" si="133"/>
        <v>6.8797386684322079</v>
      </c>
      <c r="AL210">
        <f t="shared" ca="1" si="134"/>
        <v>0</v>
      </c>
      <c r="AM210">
        <f t="shared" ca="1" si="135"/>
        <v>1.4233402096386156</v>
      </c>
      <c r="AO210">
        <f ca="1">MMULT(AG210:AM210,$CB$21:$CB$27)</f>
        <v>-2.3668100449308964</v>
      </c>
      <c r="AP210">
        <f ca="1">MMULT(AG210:AM210,$CC$21:$CC$27)</f>
        <v>4.0239739320536554</v>
      </c>
      <c r="AQ210">
        <f ca="1">MMULT(AG210:AM210,$CD$21:$CD$27)</f>
        <v>-4.0868198286997774</v>
      </c>
      <c r="AS210">
        <f t="shared" ca="1" si="136"/>
        <v>1.6736318619789692E-3</v>
      </c>
      <c r="AT210">
        <f t="shared" ca="1" si="137"/>
        <v>0.99802668025956565</v>
      </c>
      <c r="AU210" s="13">
        <f t="shared" ca="1" si="138"/>
        <v>2.9968787845523122E-4</v>
      </c>
      <c r="AV210" s="10">
        <f t="shared" ca="1" si="139"/>
        <v>0.99999999999999989</v>
      </c>
      <c r="AX210" s="12">
        <f t="shared" ca="1" si="140"/>
        <v>0.998326368138021</v>
      </c>
      <c r="AY210" s="9">
        <f t="shared" ca="1" si="141"/>
        <v>-0.99802668025956565</v>
      </c>
      <c r="AZ210" s="9">
        <f t="shared" ca="1" si="142"/>
        <v>-2.9968787845523122E-4</v>
      </c>
      <c r="BA210" s="11">
        <f t="shared" ca="1" si="143"/>
        <v>1.9927128816424051</v>
      </c>
      <c r="BC210" s="13">
        <f t="shared" ca="1" si="144"/>
        <v>0</v>
      </c>
      <c r="BE210">
        <f t="shared" ca="1" si="145"/>
        <v>0</v>
      </c>
      <c r="BF210">
        <f t="shared" ca="1" si="146"/>
        <v>1</v>
      </c>
      <c r="BG210">
        <f t="shared" ca="1" si="147"/>
        <v>0</v>
      </c>
      <c r="BH210">
        <f t="shared" ca="1" si="148"/>
        <v>0</v>
      </c>
      <c r="BI210">
        <f t="shared" ca="1" si="149"/>
        <v>0</v>
      </c>
      <c r="BJ210">
        <f t="shared" ca="1" si="150"/>
        <v>0</v>
      </c>
      <c r="BK210">
        <f t="shared" ca="1" si="151"/>
        <v>0</v>
      </c>
      <c r="BL210">
        <f t="shared" ca="1" si="152"/>
        <v>0</v>
      </c>
      <c r="BM210">
        <f t="shared" ca="1" si="153"/>
        <v>0</v>
      </c>
      <c r="BN210">
        <f t="shared" ca="1" si="154"/>
        <v>1</v>
      </c>
    </row>
    <row r="211" spans="1:66" x14ac:dyDescent="0.25">
      <c r="A211">
        <v>1</v>
      </c>
      <c r="B211">
        <v>-5</v>
      </c>
      <c r="C211">
        <v>-2</v>
      </c>
      <c r="D211" s="4">
        <v>-1</v>
      </c>
      <c r="E211">
        <f t="shared" si="119"/>
        <v>1</v>
      </c>
      <c r="F211">
        <f t="shared" si="120"/>
        <v>0</v>
      </c>
      <c r="G211">
        <f t="shared" si="121"/>
        <v>0</v>
      </c>
      <c r="I211">
        <f ca="1">MMULT(A211:C211,$CB$5:$CB$7)</f>
        <v>4.8865868907433025</v>
      </c>
      <c r="J211">
        <f ca="1">MMULT(A211:C211,$CC$5:$CC$7)</f>
        <v>0.54820100240442593</v>
      </c>
      <c r="K211">
        <f ca="1">MMULT(A211:C211,$CD$5:$CD$7)</f>
        <v>3.7991660177930791</v>
      </c>
      <c r="L211">
        <f ca="1">MMULT(A211:C211,$CE$5:$CE$7)</f>
        <v>-5.5351169043157693</v>
      </c>
      <c r="M211">
        <f ca="1">MMULT(A211:C211,$CF$5:$CF$7)</f>
        <v>1.3283973703307372</v>
      </c>
      <c r="N211">
        <f ca="1">MMULT(A211:C211,$CG$5:$CG$7)</f>
        <v>-2.9775482867285397</v>
      </c>
      <c r="O211">
        <f ca="1">MMULT(A211:C211,$CH$5:$CH$7)</f>
        <v>-1.6686561202589192</v>
      </c>
      <c r="P211">
        <f ca="1">MMULT(A211:C211,$CI$5:$CI$7)</f>
        <v>-0.77341563119357204</v>
      </c>
      <c r="Q211">
        <v>1</v>
      </c>
      <c r="R211">
        <f t="shared" ca="1" si="122"/>
        <v>4.8865868907433025</v>
      </c>
      <c r="S211">
        <f t="shared" ca="1" si="123"/>
        <v>0.54820100240442593</v>
      </c>
      <c r="T211">
        <f t="shared" ca="1" si="124"/>
        <v>3.7991660177930791</v>
      </c>
      <c r="U211">
        <f t="shared" ca="1" si="125"/>
        <v>0</v>
      </c>
      <c r="V211">
        <f t="shared" ca="1" si="126"/>
        <v>1.3283973703307372</v>
      </c>
      <c r="W211">
        <f t="shared" ca="1" si="127"/>
        <v>0</v>
      </c>
      <c r="X211">
        <f t="shared" ca="1" si="128"/>
        <v>0</v>
      </c>
      <c r="Y211">
        <f t="shared" ca="1" si="129"/>
        <v>0</v>
      </c>
      <c r="AA211">
        <f ca="1">MMULT(Q211:Y211,$CB$10:$CB$18)</f>
        <v>-1.6532947074597839</v>
      </c>
      <c r="AB211">
        <f ca="1">MMULT(Q211:Y211,$CC$10:$CC$18)</f>
        <v>2.8241643806719252</v>
      </c>
      <c r="AC211">
        <f ca="1">MMULT(Q211:Y211,$CD$10:$CD$18)</f>
        <v>-5.0562140289957078</v>
      </c>
      <c r="AD211">
        <f ca="1">MMULT(Q211:Y211,$CE$10:$CE$18)</f>
        <v>6.9123482462978583</v>
      </c>
      <c r="AE211">
        <f ca="1">MMULT(Q211:Y211,$CF$10:$CF$18)</f>
        <v>-7.3898727534382716E-2</v>
      </c>
      <c r="AF211">
        <f ca="1">MMULT(Q211:Y211,$CG$10:$CG$18)</f>
        <v>1.5698228535795828</v>
      </c>
      <c r="AG211">
        <v>1</v>
      </c>
      <c r="AH211">
        <f t="shared" ca="1" si="130"/>
        <v>0</v>
      </c>
      <c r="AI211">
        <f t="shared" ca="1" si="131"/>
        <v>2.8241643806719252</v>
      </c>
      <c r="AJ211">
        <f t="shared" ca="1" si="132"/>
        <v>0</v>
      </c>
      <c r="AK211">
        <f t="shared" ca="1" si="133"/>
        <v>6.9123482462978583</v>
      </c>
      <c r="AL211">
        <f t="shared" ca="1" si="134"/>
        <v>0</v>
      </c>
      <c r="AM211">
        <f t="shared" ca="1" si="135"/>
        <v>1.5698228535795828</v>
      </c>
      <c r="AO211">
        <f ca="1">MMULT(AG211:AM211,$CB$21:$CB$27)</f>
        <v>-2.2308338112544575</v>
      </c>
      <c r="AP211">
        <f ca="1">MMULT(AG211:AM211,$CC$21:$CC$27)</f>
        <v>4.126187186187563</v>
      </c>
      <c r="AQ211">
        <f ca="1">MMULT(AG211:AM211,$CD$21:$CD$27)</f>
        <v>-4.1614213215139229</v>
      </c>
      <c r="AS211">
        <f t="shared" ca="1" si="136"/>
        <v>1.731087994949639E-3</v>
      </c>
      <c r="AT211">
        <f t="shared" ca="1" si="137"/>
        <v>0.99801779527816747</v>
      </c>
      <c r="AU211" s="13">
        <f t="shared" ca="1" si="138"/>
        <v>2.5111672688294529E-4</v>
      </c>
      <c r="AV211" s="10">
        <f t="shared" ca="1" si="139"/>
        <v>1</v>
      </c>
      <c r="AX211" s="12">
        <f t="shared" ca="1" si="140"/>
        <v>0.99826891200505041</v>
      </c>
      <c r="AY211" s="9">
        <f t="shared" ca="1" si="141"/>
        <v>-0.99801779527816747</v>
      </c>
      <c r="AZ211" s="9">
        <f t="shared" ca="1" si="142"/>
        <v>-2.5111672688294529E-4</v>
      </c>
      <c r="BA211" s="11">
        <f t="shared" ca="1" si="143"/>
        <v>1.9925804034272518</v>
      </c>
      <c r="BC211" s="13">
        <f t="shared" ca="1" si="144"/>
        <v>0</v>
      </c>
      <c r="BE211">
        <f t="shared" ca="1" si="145"/>
        <v>0</v>
      </c>
      <c r="BF211">
        <f t="shared" ca="1" si="146"/>
        <v>1</v>
      </c>
      <c r="BG211">
        <f t="shared" ca="1" si="147"/>
        <v>0</v>
      </c>
      <c r="BH211">
        <f t="shared" ca="1" si="148"/>
        <v>0</v>
      </c>
      <c r="BI211">
        <f t="shared" ca="1" si="149"/>
        <v>0</v>
      </c>
      <c r="BJ211">
        <f t="shared" ca="1" si="150"/>
        <v>0</v>
      </c>
      <c r="BK211">
        <f t="shared" ca="1" si="151"/>
        <v>0</v>
      </c>
      <c r="BL211">
        <f t="shared" ca="1" si="152"/>
        <v>0</v>
      </c>
      <c r="BM211">
        <f t="shared" ca="1" si="153"/>
        <v>0</v>
      </c>
      <c r="BN211">
        <f t="shared" ca="1" si="154"/>
        <v>1</v>
      </c>
    </row>
    <row r="212" spans="1:66" x14ac:dyDescent="0.25">
      <c r="A212">
        <v>1</v>
      </c>
      <c r="B212">
        <v>-5</v>
      </c>
      <c r="C212">
        <v>-1.75</v>
      </c>
      <c r="D212" s="4">
        <v>-1</v>
      </c>
      <c r="E212">
        <f t="shared" si="119"/>
        <v>1</v>
      </c>
      <c r="F212">
        <f t="shared" si="120"/>
        <v>0</v>
      </c>
      <c r="G212">
        <f t="shared" si="121"/>
        <v>0</v>
      </c>
      <c r="I212">
        <f ca="1">MMULT(A212:C212,$CB$5:$CB$7)</f>
        <v>4.8880340772783697</v>
      </c>
      <c r="J212">
        <f ca="1">MMULT(A212:C212,$CC$5:$CC$7)</f>
        <v>0.70064476986208835</v>
      </c>
      <c r="K212">
        <f ca="1">MMULT(A212:C212,$CD$5:$CD$7)</f>
        <v>3.9861617805763223</v>
      </c>
      <c r="L212">
        <f ca="1">MMULT(A212:C212,$CE$5:$CE$7)</f>
        <v>-5.3970381938660665</v>
      </c>
      <c r="M212">
        <f ca="1">MMULT(A212:C212,$CF$5:$CF$7)</f>
        <v>1.2736557365288865</v>
      </c>
      <c r="N212">
        <f ca="1">MMULT(A212:C212,$CG$5:$CG$7)</f>
        <v>-2.7820056211866726</v>
      </c>
      <c r="O212">
        <f ca="1">MMULT(A212:C212,$CH$5:$CH$7)</f>
        <v>-1.7337358651385513</v>
      </c>
      <c r="P212">
        <f ca="1">MMULT(A212:C212,$CI$5:$CI$7)</f>
        <v>-0.58999568377959277</v>
      </c>
      <c r="Q212">
        <v>1</v>
      </c>
      <c r="R212">
        <f t="shared" ca="1" si="122"/>
        <v>4.8880340772783697</v>
      </c>
      <c r="S212">
        <f t="shared" ca="1" si="123"/>
        <v>0.70064476986208835</v>
      </c>
      <c r="T212">
        <f t="shared" ca="1" si="124"/>
        <v>3.9861617805763223</v>
      </c>
      <c r="U212">
        <f t="shared" ca="1" si="125"/>
        <v>0</v>
      </c>
      <c r="V212">
        <f t="shared" ca="1" si="126"/>
        <v>1.2736557365288865</v>
      </c>
      <c r="W212">
        <f t="shared" ca="1" si="127"/>
        <v>0</v>
      </c>
      <c r="X212">
        <f t="shared" ca="1" si="128"/>
        <v>0</v>
      </c>
      <c r="Y212">
        <f t="shared" ca="1" si="129"/>
        <v>0</v>
      </c>
      <c r="AA212">
        <f ca="1">MMULT(Q212:Y212,$CB$10:$CB$18)</f>
        <v>-1.6640612732970663</v>
      </c>
      <c r="AB212">
        <f ca="1">MMULT(Q212:Y212,$CC$10:$CC$18)</f>
        <v>2.9528095324969463</v>
      </c>
      <c r="AC212">
        <f ca="1">MMULT(Q212:Y212,$CD$10:$CD$18)</f>
        <v>-5.1503327819233098</v>
      </c>
      <c r="AD212">
        <f ca="1">MMULT(Q212:Y212,$CE$10:$CE$18)</f>
        <v>6.9449578241635068</v>
      </c>
      <c r="AE212">
        <f ca="1">MMULT(Q212:Y212,$CF$10:$CF$18)</f>
        <v>6.6251546417763804E-2</v>
      </c>
      <c r="AF212">
        <f ca="1">MMULT(Q212:Y212,$CG$10:$CG$18)</f>
        <v>1.7163054975205494</v>
      </c>
      <c r="AG212">
        <v>1</v>
      </c>
      <c r="AH212">
        <f t="shared" ca="1" si="130"/>
        <v>0</v>
      </c>
      <c r="AI212">
        <f t="shared" ca="1" si="131"/>
        <v>2.9528095324969463</v>
      </c>
      <c r="AJ212">
        <f t="shared" ca="1" si="132"/>
        <v>0</v>
      </c>
      <c r="AK212">
        <f t="shared" ca="1" si="133"/>
        <v>6.9449578241635068</v>
      </c>
      <c r="AL212">
        <f t="shared" ca="1" si="134"/>
        <v>6.6251546417763804E-2</v>
      </c>
      <c r="AM212">
        <f t="shared" ca="1" si="135"/>
        <v>1.7163054975205494</v>
      </c>
      <c r="AO212">
        <f ca="1">MMULT(AG212:AM212,$CB$21:$CB$27)</f>
        <v>-2.068055287313189</v>
      </c>
      <c r="AP212">
        <f ca="1">MMULT(AG212:AM212,$CC$21:$CC$27)</f>
        <v>4.2690118235983237</v>
      </c>
      <c r="AQ212">
        <f ca="1">MMULT(AG212:AM212,$CD$21:$CD$27)</f>
        <v>-4.2420388747507261</v>
      </c>
      <c r="AS212">
        <f t="shared" ca="1" si="136"/>
        <v>1.7660040416525114E-3</v>
      </c>
      <c r="AT212">
        <f t="shared" ca="1" si="137"/>
        <v>0.99803315947077775</v>
      </c>
      <c r="AU212" s="13">
        <f t="shared" ca="1" si="138"/>
        <v>2.0083648756981932E-4</v>
      </c>
      <c r="AV212" s="10">
        <f t="shared" ca="1" si="139"/>
        <v>1</v>
      </c>
      <c r="AX212" s="12">
        <f t="shared" ca="1" si="140"/>
        <v>0.9982339959583475</v>
      </c>
      <c r="AY212" s="9">
        <f t="shared" ca="1" si="141"/>
        <v>-0.99803315947077775</v>
      </c>
      <c r="AZ212" s="9">
        <f t="shared" ca="1" si="142"/>
        <v>-2.0083648756981932E-4</v>
      </c>
      <c r="BA212" s="11">
        <f t="shared" ca="1" si="143"/>
        <v>1.9925413384254878</v>
      </c>
      <c r="BC212" s="13">
        <f t="shared" ca="1" si="144"/>
        <v>0</v>
      </c>
      <c r="BE212">
        <f t="shared" ca="1" si="145"/>
        <v>0</v>
      </c>
      <c r="BF212">
        <f t="shared" ca="1" si="146"/>
        <v>1</v>
      </c>
      <c r="BG212">
        <f t="shared" ca="1" si="147"/>
        <v>0</v>
      </c>
      <c r="BH212">
        <f t="shared" ca="1" si="148"/>
        <v>0</v>
      </c>
      <c r="BI212">
        <f t="shared" ca="1" si="149"/>
        <v>0</v>
      </c>
      <c r="BJ212">
        <f t="shared" ca="1" si="150"/>
        <v>0</v>
      </c>
      <c r="BK212">
        <f t="shared" ca="1" si="151"/>
        <v>0</v>
      </c>
      <c r="BL212">
        <f t="shared" ca="1" si="152"/>
        <v>0</v>
      </c>
      <c r="BM212">
        <f t="shared" ca="1" si="153"/>
        <v>0</v>
      </c>
      <c r="BN212">
        <f t="shared" ca="1" si="154"/>
        <v>1</v>
      </c>
    </row>
    <row r="213" spans="1:66" x14ac:dyDescent="0.25">
      <c r="A213">
        <v>1</v>
      </c>
      <c r="B213">
        <v>-5</v>
      </c>
      <c r="C213">
        <v>-1.5</v>
      </c>
      <c r="D213" s="4">
        <v>-1</v>
      </c>
      <c r="E213">
        <f t="shared" si="119"/>
        <v>1</v>
      </c>
      <c r="F213">
        <f t="shared" si="120"/>
        <v>0</v>
      </c>
      <c r="G213">
        <f t="shared" si="121"/>
        <v>0</v>
      </c>
      <c r="I213">
        <f ca="1">MMULT(A213:C213,$CB$5:$CB$7)</f>
        <v>4.8894812638134377</v>
      </c>
      <c r="J213">
        <f ca="1">MMULT(A213:C213,$CC$5:$CC$7)</f>
        <v>0.85308853731975087</v>
      </c>
      <c r="K213">
        <f ca="1">MMULT(A213:C213,$CD$5:$CD$7)</f>
        <v>4.1731575433595651</v>
      </c>
      <c r="L213">
        <f ca="1">MMULT(A213:C213,$CE$5:$CE$7)</f>
        <v>-5.2589594834163647</v>
      </c>
      <c r="M213">
        <f ca="1">MMULT(A213:C213,$CF$5:$CF$7)</f>
        <v>1.2189141027270356</v>
      </c>
      <c r="N213">
        <f ca="1">MMULT(A213:C213,$CG$5:$CG$7)</f>
        <v>-2.5864629556448051</v>
      </c>
      <c r="O213">
        <f ca="1">MMULT(A213:C213,$CH$5:$CH$7)</f>
        <v>-1.7988156100181831</v>
      </c>
      <c r="P213">
        <f ca="1">MMULT(A213:C213,$CI$5:$CI$7)</f>
        <v>-0.4065757363656135</v>
      </c>
      <c r="Q213">
        <v>1</v>
      </c>
      <c r="R213">
        <f t="shared" ca="1" si="122"/>
        <v>4.8894812638134377</v>
      </c>
      <c r="S213">
        <f t="shared" ca="1" si="123"/>
        <v>0.85308853731975087</v>
      </c>
      <c r="T213">
        <f t="shared" ca="1" si="124"/>
        <v>4.1731575433595651</v>
      </c>
      <c r="U213">
        <f t="shared" ca="1" si="125"/>
        <v>0</v>
      </c>
      <c r="V213">
        <f t="shared" ca="1" si="126"/>
        <v>1.2189141027270356</v>
      </c>
      <c r="W213">
        <f t="shared" ca="1" si="127"/>
        <v>0</v>
      </c>
      <c r="X213">
        <f t="shared" ca="1" si="128"/>
        <v>0</v>
      </c>
      <c r="Y213">
        <f t="shared" ca="1" si="129"/>
        <v>0</v>
      </c>
      <c r="AA213">
        <f ca="1">MMULT(Q213:Y213,$CB$10:$CB$18)</f>
        <v>-1.6748278391343487</v>
      </c>
      <c r="AB213">
        <f ca="1">MMULT(Q213:Y213,$CC$10:$CC$18)</f>
        <v>3.0814546843219688</v>
      </c>
      <c r="AC213">
        <f ca="1">MMULT(Q213:Y213,$CD$10:$CD$18)</f>
        <v>-5.2444515348509135</v>
      </c>
      <c r="AD213">
        <f ca="1">MMULT(Q213:Y213,$CE$10:$CE$18)</f>
        <v>6.9775674020291545</v>
      </c>
      <c r="AE213">
        <f ca="1">MMULT(Q213:Y213,$CF$10:$CF$18)</f>
        <v>0.20640182036990856</v>
      </c>
      <c r="AF213">
        <f ca="1">MMULT(Q213:Y213,$CG$10:$CG$18)</f>
        <v>1.8627881414615168</v>
      </c>
      <c r="AG213">
        <v>1</v>
      </c>
      <c r="AH213">
        <f t="shared" ca="1" si="130"/>
        <v>0</v>
      </c>
      <c r="AI213">
        <f t="shared" ca="1" si="131"/>
        <v>3.0814546843219688</v>
      </c>
      <c r="AJ213">
        <f t="shared" ca="1" si="132"/>
        <v>0</v>
      </c>
      <c r="AK213">
        <f t="shared" ca="1" si="133"/>
        <v>6.9775674020291545</v>
      </c>
      <c r="AL213">
        <f t="shared" ca="1" si="134"/>
        <v>0.20640182036990856</v>
      </c>
      <c r="AM213">
        <f t="shared" ca="1" si="135"/>
        <v>1.8627881414615168</v>
      </c>
      <c r="AO213">
        <f ca="1">MMULT(AG213:AM213,$CB$21:$CB$27)</f>
        <v>-1.8753807797659119</v>
      </c>
      <c r="AP213">
        <f ca="1">MMULT(AG213:AM213,$CC$21:$CC$27)</f>
        <v>4.4571354722751169</v>
      </c>
      <c r="AQ213">
        <f ca="1">MMULT(AG213:AM213,$CD$21:$CD$27)</f>
        <v>-4.3293669009356037</v>
      </c>
      <c r="AS213">
        <f t="shared" ca="1" si="136"/>
        <v>1.7741306900597188E-3</v>
      </c>
      <c r="AT213">
        <f t="shared" ca="1" si="137"/>
        <v>0.99807338225471232</v>
      </c>
      <c r="AU213" s="13">
        <f t="shared" ca="1" si="138"/>
        <v>1.5248705522788637E-4</v>
      </c>
      <c r="AV213" s="10">
        <f t="shared" ca="1" si="139"/>
        <v>0.99999999999999989</v>
      </c>
      <c r="AX213" s="12">
        <f t="shared" ca="1" si="140"/>
        <v>0.99822586930994028</v>
      </c>
      <c r="AY213" s="9">
        <f t="shared" ca="1" si="141"/>
        <v>-0.99807338225471232</v>
      </c>
      <c r="AZ213" s="9">
        <f t="shared" ca="1" si="142"/>
        <v>-1.5248705522788637E-4</v>
      </c>
      <c r="BA213" s="11">
        <f t="shared" ca="1" si="143"/>
        <v>1.9926053857772492</v>
      </c>
      <c r="BC213" s="13">
        <f t="shared" ca="1" si="144"/>
        <v>0</v>
      </c>
      <c r="BE213">
        <f t="shared" ca="1" si="145"/>
        <v>0</v>
      </c>
      <c r="BF213">
        <f t="shared" ca="1" si="146"/>
        <v>1</v>
      </c>
      <c r="BG213">
        <f t="shared" ca="1" si="147"/>
        <v>0</v>
      </c>
      <c r="BH213">
        <f t="shared" ca="1" si="148"/>
        <v>0</v>
      </c>
      <c r="BI213">
        <f t="shared" ca="1" si="149"/>
        <v>0</v>
      </c>
      <c r="BJ213">
        <f t="shared" ca="1" si="150"/>
        <v>0</v>
      </c>
      <c r="BK213">
        <f t="shared" ca="1" si="151"/>
        <v>0</v>
      </c>
      <c r="BL213">
        <f t="shared" ca="1" si="152"/>
        <v>0</v>
      </c>
      <c r="BM213">
        <f t="shared" ca="1" si="153"/>
        <v>0</v>
      </c>
      <c r="BN213">
        <f t="shared" ca="1" si="154"/>
        <v>1</v>
      </c>
    </row>
    <row r="214" spans="1:66" x14ac:dyDescent="0.25">
      <c r="A214">
        <v>1</v>
      </c>
      <c r="B214">
        <v>-5</v>
      </c>
      <c r="C214">
        <v>-1.25</v>
      </c>
      <c r="D214" s="4">
        <v>-1</v>
      </c>
      <c r="E214">
        <f t="shared" si="119"/>
        <v>1</v>
      </c>
      <c r="F214">
        <f t="shared" si="120"/>
        <v>0</v>
      </c>
      <c r="G214">
        <f t="shared" si="121"/>
        <v>0</v>
      </c>
      <c r="I214">
        <f ca="1">MMULT(A214:C214,$CB$5:$CB$7)</f>
        <v>4.8909284503485058</v>
      </c>
      <c r="J214">
        <f ca="1">MMULT(A214:C214,$CC$5:$CC$7)</f>
        <v>1.0055323047774134</v>
      </c>
      <c r="K214">
        <f ca="1">MMULT(A214:C214,$CD$5:$CD$7)</f>
        <v>4.3601533061428084</v>
      </c>
      <c r="L214">
        <f ca="1">MMULT(A214:C214,$CE$5:$CE$7)</f>
        <v>-5.1208807729666628</v>
      </c>
      <c r="M214">
        <f ca="1">MMULT(A214:C214,$CF$5:$CF$7)</f>
        <v>1.1641724689251849</v>
      </c>
      <c r="N214">
        <f ca="1">MMULT(A214:C214,$CG$5:$CG$7)</f>
        <v>-2.3909202901029381</v>
      </c>
      <c r="O214">
        <f ca="1">MMULT(A214:C214,$CH$5:$CH$7)</f>
        <v>-1.863895354897815</v>
      </c>
      <c r="P214">
        <f ca="1">MMULT(A214:C214,$CI$5:$CI$7)</f>
        <v>-0.22315578895163424</v>
      </c>
      <c r="Q214">
        <v>1</v>
      </c>
      <c r="R214">
        <f t="shared" ca="1" si="122"/>
        <v>4.8909284503485058</v>
      </c>
      <c r="S214">
        <f t="shared" ca="1" si="123"/>
        <v>1.0055323047774134</v>
      </c>
      <c r="T214">
        <f t="shared" ca="1" si="124"/>
        <v>4.3601533061428084</v>
      </c>
      <c r="U214">
        <f t="shared" ca="1" si="125"/>
        <v>0</v>
      </c>
      <c r="V214">
        <f t="shared" ca="1" si="126"/>
        <v>1.1641724689251849</v>
      </c>
      <c r="W214">
        <f t="shared" ca="1" si="127"/>
        <v>0</v>
      </c>
      <c r="X214">
        <f t="shared" ca="1" si="128"/>
        <v>0</v>
      </c>
      <c r="Y214">
        <f t="shared" ca="1" si="129"/>
        <v>0</v>
      </c>
      <c r="AA214">
        <f ca="1">MMULT(Q214:Y214,$CB$10:$CB$18)</f>
        <v>-1.6855944049716314</v>
      </c>
      <c r="AB214">
        <f ca="1">MMULT(Q214:Y214,$CC$10:$CC$18)</f>
        <v>3.2100998361469908</v>
      </c>
      <c r="AC214">
        <f ca="1">MMULT(Q214:Y214,$CD$10:$CD$18)</f>
        <v>-5.3385702877785164</v>
      </c>
      <c r="AD214">
        <f ca="1">MMULT(Q214:Y214,$CE$10:$CE$18)</f>
        <v>7.0101769798948048</v>
      </c>
      <c r="AE214">
        <f ca="1">MMULT(Q214:Y214,$CF$10:$CF$18)</f>
        <v>0.34655209432205464</v>
      </c>
      <c r="AF214">
        <f ca="1">MMULT(Q214:Y214,$CG$10:$CG$18)</f>
        <v>2.0092707854024847</v>
      </c>
      <c r="AG214">
        <v>1</v>
      </c>
      <c r="AH214">
        <f t="shared" ca="1" si="130"/>
        <v>0</v>
      </c>
      <c r="AI214">
        <f t="shared" ca="1" si="131"/>
        <v>3.2100998361469908</v>
      </c>
      <c r="AJ214">
        <f t="shared" ca="1" si="132"/>
        <v>0</v>
      </c>
      <c r="AK214">
        <f t="shared" ca="1" si="133"/>
        <v>7.0101769798948048</v>
      </c>
      <c r="AL214">
        <f t="shared" ca="1" si="134"/>
        <v>0.34655209432205464</v>
      </c>
      <c r="AM214">
        <f t="shared" ca="1" si="135"/>
        <v>2.0092707854024847</v>
      </c>
      <c r="AO214">
        <f ca="1">MMULT(AG214:AM214,$CB$21:$CB$27)</f>
        <v>-1.6827062722186354</v>
      </c>
      <c r="AP214">
        <f ca="1">MMULT(AG214:AM214,$CC$21:$CC$27)</f>
        <v>4.6452591209519127</v>
      </c>
      <c r="AQ214">
        <f ca="1">MMULT(AG214:AM214,$CD$21:$CD$27)</f>
        <v>-4.4166949271204814</v>
      </c>
      <c r="AS214">
        <f t="shared" ca="1" si="136"/>
        <v>1.7822739203967625E-3</v>
      </c>
      <c r="AT214">
        <f t="shared" ca="1" si="137"/>
        <v>0.99810195015292502</v>
      </c>
      <c r="AU214" s="13">
        <f t="shared" ca="1" si="138"/>
        <v>1.1577592667825045E-4</v>
      </c>
      <c r="AV214" s="10">
        <f t="shared" ca="1" si="139"/>
        <v>1</v>
      </c>
      <c r="AX214" s="12">
        <f t="shared" ca="1" si="140"/>
        <v>0.99821772607960324</v>
      </c>
      <c r="AY214" s="9">
        <f t="shared" ca="1" si="141"/>
        <v>-0.99810195015292502</v>
      </c>
      <c r="AZ214" s="9">
        <f t="shared" ca="1" si="142"/>
        <v>-1.1577592667825045E-4</v>
      </c>
      <c r="BA214" s="11">
        <f t="shared" ca="1" si="143"/>
        <v>1.9926461449626711</v>
      </c>
      <c r="BC214" s="13">
        <f t="shared" ca="1" si="144"/>
        <v>0</v>
      </c>
      <c r="BE214">
        <f t="shared" ca="1" si="145"/>
        <v>0</v>
      </c>
      <c r="BF214">
        <f t="shared" ca="1" si="146"/>
        <v>1</v>
      </c>
      <c r="BG214">
        <f t="shared" ca="1" si="147"/>
        <v>0</v>
      </c>
      <c r="BH214">
        <f t="shared" ca="1" si="148"/>
        <v>0</v>
      </c>
      <c r="BI214">
        <f t="shared" ca="1" si="149"/>
        <v>0</v>
      </c>
      <c r="BJ214">
        <f t="shared" ca="1" si="150"/>
        <v>0</v>
      </c>
      <c r="BK214">
        <f t="shared" ca="1" si="151"/>
        <v>0</v>
      </c>
      <c r="BL214">
        <f t="shared" ca="1" si="152"/>
        <v>0</v>
      </c>
      <c r="BM214">
        <f t="shared" ca="1" si="153"/>
        <v>0</v>
      </c>
      <c r="BN214">
        <f t="shared" ca="1" si="154"/>
        <v>1</v>
      </c>
    </row>
    <row r="215" spans="1:66" x14ac:dyDescent="0.25">
      <c r="A215">
        <v>1</v>
      </c>
      <c r="B215">
        <v>-5</v>
      </c>
      <c r="C215">
        <v>-1</v>
      </c>
      <c r="D215" s="4">
        <v>-1</v>
      </c>
      <c r="E215">
        <f t="shared" si="119"/>
        <v>1</v>
      </c>
      <c r="F215">
        <f t="shared" si="120"/>
        <v>0</v>
      </c>
      <c r="G215">
        <f t="shared" si="121"/>
        <v>0</v>
      </c>
      <c r="I215">
        <f ca="1">MMULT(A215:C215,$CB$5:$CB$7)</f>
        <v>4.8923756368835738</v>
      </c>
      <c r="J215">
        <f ca="1">MMULT(A215:C215,$CC$5:$CC$7)</f>
        <v>1.1579760722350758</v>
      </c>
      <c r="K215">
        <f ca="1">MMULT(A215:C215,$CD$5:$CD$7)</f>
        <v>4.5471490689260516</v>
      </c>
      <c r="L215">
        <f ca="1">MMULT(A215:C215,$CE$5:$CE$7)</f>
        <v>-4.98280206251696</v>
      </c>
      <c r="M215">
        <f ca="1">MMULT(A215:C215,$CF$5:$CF$7)</f>
        <v>1.1094308351233342</v>
      </c>
      <c r="N215">
        <f ca="1">MMULT(A215:C215,$CG$5:$CG$7)</f>
        <v>-2.195377624561071</v>
      </c>
      <c r="O215">
        <f ca="1">MMULT(A215:C215,$CH$5:$CH$7)</f>
        <v>-1.9289750997774471</v>
      </c>
      <c r="P215">
        <f ca="1">MMULT(A215:C215,$CI$5:$CI$7)</f>
        <v>-3.973584153765497E-2</v>
      </c>
      <c r="Q215">
        <v>1</v>
      </c>
      <c r="R215">
        <f t="shared" ca="1" si="122"/>
        <v>4.8923756368835738</v>
      </c>
      <c r="S215">
        <f t="shared" ca="1" si="123"/>
        <v>1.1579760722350758</v>
      </c>
      <c r="T215">
        <f t="shared" ca="1" si="124"/>
        <v>4.5471490689260516</v>
      </c>
      <c r="U215">
        <f t="shared" ca="1" si="125"/>
        <v>0</v>
      </c>
      <c r="V215">
        <f t="shared" ca="1" si="126"/>
        <v>1.1094308351233342</v>
      </c>
      <c r="W215">
        <f t="shared" ca="1" si="127"/>
        <v>0</v>
      </c>
      <c r="X215">
        <f t="shared" ca="1" si="128"/>
        <v>0</v>
      </c>
      <c r="Y215">
        <f t="shared" ca="1" si="129"/>
        <v>0</v>
      </c>
      <c r="AA215">
        <f ca="1">MMULT(Q215:Y215,$CB$10:$CB$18)</f>
        <v>-1.696360970808914</v>
      </c>
      <c r="AB215">
        <f ca="1">MMULT(Q215:Y215,$CC$10:$CC$18)</f>
        <v>3.3387449879720137</v>
      </c>
      <c r="AC215">
        <f ca="1">MMULT(Q215:Y215,$CD$10:$CD$18)</f>
        <v>-5.4326890407061201</v>
      </c>
      <c r="AD215">
        <f ca="1">MMULT(Q215:Y215,$CE$10:$CE$18)</f>
        <v>7.0427865577604543</v>
      </c>
      <c r="AE215">
        <f ca="1">MMULT(Q215:Y215,$CF$10:$CF$18)</f>
        <v>0.48670236827419983</v>
      </c>
      <c r="AF215">
        <f ca="1">MMULT(Q215:Y215,$CG$10:$CG$18)</f>
        <v>2.1557534293434522</v>
      </c>
      <c r="AG215">
        <v>1</v>
      </c>
      <c r="AH215">
        <f t="shared" ca="1" si="130"/>
        <v>0</v>
      </c>
      <c r="AI215">
        <f t="shared" ca="1" si="131"/>
        <v>3.3387449879720137</v>
      </c>
      <c r="AJ215">
        <f t="shared" ca="1" si="132"/>
        <v>0</v>
      </c>
      <c r="AK215">
        <f t="shared" ca="1" si="133"/>
        <v>7.0427865577604543</v>
      </c>
      <c r="AL215">
        <f t="shared" ca="1" si="134"/>
        <v>0.48670236827419983</v>
      </c>
      <c r="AM215">
        <f t="shared" ca="1" si="135"/>
        <v>2.1557534293434522</v>
      </c>
      <c r="AO215">
        <f ca="1">MMULT(AG215:AM215,$CB$21:$CB$27)</f>
        <v>-1.4900317646713592</v>
      </c>
      <c r="AP215">
        <f ca="1">MMULT(AG215:AM215,$CC$21:$CC$27)</f>
        <v>4.8333827696287077</v>
      </c>
      <c r="AQ215">
        <f ca="1">MMULT(AG215:AM215,$CD$21:$CD$27)</f>
        <v>-4.5040229533053591</v>
      </c>
      <c r="AS215">
        <f t="shared" ca="1" si="136"/>
        <v>1.7904386354334913E-3</v>
      </c>
      <c r="AT215">
        <f t="shared" ca="1" si="137"/>
        <v>0.99812165917378837</v>
      </c>
      <c r="AU215" s="13">
        <f t="shared" ca="1" si="138"/>
        <v>8.7902190778214244E-5</v>
      </c>
      <c r="AV215" s="10">
        <f t="shared" ca="1" si="139"/>
        <v>1</v>
      </c>
      <c r="AX215" s="12">
        <f t="shared" ca="1" si="140"/>
        <v>0.99820956136456651</v>
      </c>
      <c r="AY215" s="9">
        <f t="shared" ca="1" si="141"/>
        <v>-0.99812165917378837</v>
      </c>
      <c r="AZ215" s="9">
        <f t="shared" ca="1" si="142"/>
        <v>-8.7902190778214244E-5</v>
      </c>
      <c r="BA215" s="11">
        <f t="shared" ca="1" si="143"/>
        <v>1.9926691826382716</v>
      </c>
      <c r="BC215" s="13">
        <f t="shared" ca="1" si="144"/>
        <v>0</v>
      </c>
      <c r="BE215">
        <f t="shared" ca="1" si="145"/>
        <v>0</v>
      </c>
      <c r="BF215">
        <f t="shared" ca="1" si="146"/>
        <v>1</v>
      </c>
      <c r="BG215">
        <f t="shared" ca="1" si="147"/>
        <v>0</v>
      </c>
      <c r="BH215">
        <f t="shared" ca="1" si="148"/>
        <v>0</v>
      </c>
      <c r="BI215">
        <f t="shared" ca="1" si="149"/>
        <v>0</v>
      </c>
      <c r="BJ215">
        <f t="shared" ca="1" si="150"/>
        <v>0</v>
      </c>
      <c r="BK215">
        <f t="shared" ca="1" si="151"/>
        <v>0</v>
      </c>
      <c r="BL215">
        <f t="shared" ca="1" si="152"/>
        <v>0</v>
      </c>
      <c r="BM215">
        <f t="shared" ca="1" si="153"/>
        <v>0</v>
      </c>
      <c r="BN215">
        <f t="shared" ca="1" si="154"/>
        <v>1</v>
      </c>
    </row>
    <row r="216" spans="1:66" x14ac:dyDescent="0.25">
      <c r="A216">
        <v>1</v>
      </c>
      <c r="B216">
        <v>-5</v>
      </c>
      <c r="C216">
        <v>-0.75</v>
      </c>
      <c r="D216" s="4">
        <v>-1</v>
      </c>
      <c r="E216">
        <f t="shared" si="119"/>
        <v>1</v>
      </c>
      <c r="F216">
        <f t="shared" si="120"/>
        <v>0</v>
      </c>
      <c r="G216">
        <f t="shared" si="121"/>
        <v>0</v>
      </c>
      <c r="I216">
        <f ca="1">MMULT(A216:C216,$CB$5:$CB$7)</f>
        <v>4.8938228234186418</v>
      </c>
      <c r="J216">
        <f ca="1">MMULT(A216:C216,$CC$5:$CC$7)</f>
        <v>1.3104198396927382</v>
      </c>
      <c r="K216">
        <f ca="1">MMULT(A216:C216,$CD$5:$CD$7)</f>
        <v>4.7341448317092949</v>
      </c>
      <c r="L216">
        <f ca="1">MMULT(A216:C216,$CE$5:$CE$7)</f>
        <v>-4.8447233520672572</v>
      </c>
      <c r="M216">
        <f ca="1">MMULT(A216:C216,$CF$5:$CF$7)</f>
        <v>1.0546892013214835</v>
      </c>
      <c r="N216">
        <f ca="1">MMULT(A216:C216,$CG$5:$CG$7)</f>
        <v>-1.9998349590192039</v>
      </c>
      <c r="O216">
        <f ca="1">MMULT(A216:C216,$CH$5:$CH$7)</f>
        <v>-1.9940548446570792</v>
      </c>
      <c r="P216">
        <f ca="1">MMULT(A216:C216,$CI$5:$CI$7)</f>
        <v>0.1436841058763243</v>
      </c>
      <c r="Q216">
        <v>1</v>
      </c>
      <c r="R216">
        <f t="shared" ca="1" si="122"/>
        <v>4.8938228234186418</v>
      </c>
      <c r="S216">
        <f t="shared" ca="1" si="123"/>
        <v>1.3104198396927382</v>
      </c>
      <c r="T216">
        <f t="shared" ca="1" si="124"/>
        <v>4.7341448317092949</v>
      </c>
      <c r="U216">
        <f t="shared" ca="1" si="125"/>
        <v>0</v>
      </c>
      <c r="V216">
        <f t="shared" ca="1" si="126"/>
        <v>1.0546892013214835</v>
      </c>
      <c r="W216">
        <f t="shared" ca="1" si="127"/>
        <v>0</v>
      </c>
      <c r="X216">
        <f t="shared" ca="1" si="128"/>
        <v>0</v>
      </c>
      <c r="Y216">
        <f t="shared" ca="1" si="129"/>
        <v>0.1436841058763243</v>
      </c>
      <c r="AA216">
        <f ca="1">MMULT(Q216:Y216,$CB$10:$CB$18)</f>
        <v>-1.8367045108820257</v>
      </c>
      <c r="AB216">
        <f ca="1">MMULT(Q216:Y216,$CC$10:$CC$18)</f>
        <v>3.4737008168051564</v>
      </c>
      <c r="AC216">
        <f ca="1">MMULT(Q216:Y216,$CD$10:$CD$18)</f>
        <v>-5.5107392675378719</v>
      </c>
      <c r="AD216">
        <f ca="1">MMULT(Q216:Y216,$CE$10:$CE$18)</f>
        <v>7.1251014797493788</v>
      </c>
      <c r="AE216">
        <f ca="1">MMULT(Q216:Y216,$CF$10:$CF$18)</f>
        <v>0.76364398814824441</v>
      </c>
      <c r="AF216">
        <f ca="1">MMULT(Q216:Y216,$CG$10:$CG$18)</f>
        <v>2.2621291103540306</v>
      </c>
      <c r="AG216">
        <v>1</v>
      </c>
      <c r="AH216">
        <f t="shared" ca="1" si="130"/>
        <v>0</v>
      </c>
      <c r="AI216">
        <f t="shared" ca="1" si="131"/>
        <v>3.4737008168051564</v>
      </c>
      <c r="AJ216">
        <f t="shared" ca="1" si="132"/>
        <v>0</v>
      </c>
      <c r="AK216">
        <f t="shared" ca="1" si="133"/>
        <v>7.1251014797493788</v>
      </c>
      <c r="AL216">
        <f t="shared" ca="1" si="134"/>
        <v>0.76364398814824441</v>
      </c>
      <c r="AM216">
        <f t="shared" ca="1" si="135"/>
        <v>2.2621291103540306</v>
      </c>
      <c r="AO216">
        <f ca="1">MMULT(AG216:AM216,$CB$21:$CB$27)</f>
        <v>-1.2988877758264101</v>
      </c>
      <c r="AP216">
        <f ca="1">MMULT(AG216:AM216,$CC$21:$CC$27)</f>
        <v>5.1092431477665716</v>
      </c>
      <c r="AQ216">
        <f ca="1">MMULT(AG216:AM216,$CD$21:$CD$27)</f>
        <v>-4.6328590920888502</v>
      </c>
      <c r="AS216">
        <f t="shared" ca="1" si="136"/>
        <v>1.6452937693748029E-3</v>
      </c>
      <c r="AT216">
        <f t="shared" ca="1" si="137"/>
        <v>0.9982960494655968</v>
      </c>
      <c r="AU216" s="13">
        <f t="shared" ca="1" si="138"/>
        <v>5.8656765028345525E-5</v>
      </c>
      <c r="AV216" s="10">
        <f t="shared" ca="1" si="139"/>
        <v>1</v>
      </c>
      <c r="AX216" s="12">
        <f t="shared" ca="1" si="140"/>
        <v>0.99835470623062517</v>
      </c>
      <c r="AY216" s="9">
        <f t="shared" ca="1" si="141"/>
        <v>-0.9982960494655968</v>
      </c>
      <c r="AZ216" s="9">
        <f t="shared" ca="1" si="142"/>
        <v>-5.8656765028345525E-5</v>
      </c>
      <c r="BA216" s="11">
        <f t="shared" ca="1" si="143"/>
        <v>1.9933071252720713</v>
      </c>
      <c r="BC216" s="13">
        <f t="shared" ca="1" si="144"/>
        <v>0</v>
      </c>
      <c r="BE216">
        <f t="shared" ca="1" si="145"/>
        <v>0</v>
      </c>
      <c r="BF216">
        <f t="shared" ca="1" si="146"/>
        <v>1</v>
      </c>
      <c r="BG216">
        <f t="shared" ca="1" si="147"/>
        <v>0</v>
      </c>
      <c r="BH216">
        <f t="shared" ca="1" si="148"/>
        <v>0</v>
      </c>
      <c r="BI216">
        <f t="shared" ca="1" si="149"/>
        <v>0</v>
      </c>
      <c r="BJ216">
        <f t="shared" ca="1" si="150"/>
        <v>0</v>
      </c>
      <c r="BK216">
        <f t="shared" ca="1" si="151"/>
        <v>0</v>
      </c>
      <c r="BL216">
        <f t="shared" ca="1" si="152"/>
        <v>0</v>
      </c>
      <c r="BM216">
        <f t="shared" ca="1" si="153"/>
        <v>0</v>
      </c>
      <c r="BN216">
        <f t="shared" ca="1" si="154"/>
        <v>1</v>
      </c>
    </row>
    <row r="217" spans="1:66" x14ac:dyDescent="0.25">
      <c r="A217">
        <v>1</v>
      </c>
      <c r="B217">
        <v>-5</v>
      </c>
      <c r="C217">
        <v>-0.5</v>
      </c>
      <c r="D217" s="4">
        <v>-1</v>
      </c>
      <c r="E217">
        <f t="shared" si="119"/>
        <v>1</v>
      </c>
      <c r="F217">
        <f t="shared" si="120"/>
        <v>0</v>
      </c>
      <c r="G217">
        <f t="shared" si="121"/>
        <v>0</v>
      </c>
      <c r="I217">
        <f ca="1">MMULT(A217:C217,$CB$5:$CB$7)</f>
        <v>4.895270009953709</v>
      </c>
      <c r="J217">
        <f ca="1">MMULT(A217:C217,$CC$5:$CC$7)</f>
        <v>1.4628636071504006</v>
      </c>
      <c r="K217">
        <f ca="1">MMULT(A217:C217,$CD$5:$CD$7)</f>
        <v>4.9211405944925382</v>
      </c>
      <c r="L217">
        <f ca="1">MMULT(A217:C217,$CE$5:$CE$7)</f>
        <v>-4.7066446416175554</v>
      </c>
      <c r="M217">
        <f ca="1">MMULT(A217:C217,$CF$5:$CF$7)</f>
        <v>0.99994756751963265</v>
      </c>
      <c r="N217">
        <f ca="1">MMULT(A217:C217,$CG$5:$CG$7)</f>
        <v>-1.8042922934773367</v>
      </c>
      <c r="O217">
        <f ca="1">MMULT(A217:C217,$CH$5:$CH$7)</f>
        <v>-2.0591345895367112</v>
      </c>
      <c r="P217">
        <f ca="1">MMULT(A217:C217,$CI$5:$CI$7)</f>
        <v>0.32710405329030356</v>
      </c>
      <c r="Q217">
        <v>1</v>
      </c>
      <c r="R217">
        <f t="shared" ca="1" si="122"/>
        <v>4.895270009953709</v>
      </c>
      <c r="S217">
        <f t="shared" ca="1" si="123"/>
        <v>1.4628636071504006</v>
      </c>
      <c r="T217">
        <f t="shared" ca="1" si="124"/>
        <v>4.9211405944925382</v>
      </c>
      <c r="U217">
        <f t="shared" ca="1" si="125"/>
        <v>0</v>
      </c>
      <c r="V217">
        <f t="shared" ca="1" si="126"/>
        <v>0.99994756751963265</v>
      </c>
      <c r="W217">
        <f t="shared" ca="1" si="127"/>
        <v>0</v>
      </c>
      <c r="X217">
        <f t="shared" ca="1" si="128"/>
        <v>0</v>
      </c>
      <c r="Y217">
        <f t="shared" ca="1" si="129"/>
        <v>0.32710405329030356</v>
      </c>
      <c r="AA217">
        <f ca="1">MMULT(Q217:Y217,$CB$10:$CB$18)</f>
        <v>-2.0128825650355981</v>
      </c>
      <c r="AB217">
        <f ca="1">MMULT(Q217:Y217,$CC$10:$CC$18)</f>
        <v>3.6104018634552641</v>
      </c>
      <c r="AC217">
        <f ca="1">MMULT(Q217:Y217,$CD$10:$CD$18)</f>
        <v>-5.5843457432477148</v>
      </c>
      <c r="AD217">
        <f ca="1">MMULT(Q217:Y217,$CE$10:$CE$18)</f>
        <v>7.2211624153673757</v>
      </c>
      <c r="AE217">
        <f ca="1">MMULT(Q217:Y217,$CF$10:$CF$18)</f>
        <v>1.0784152566958425</v>
      </c>
      <c r="AF217">
        <f ca="1">MMULT(Q217:Y217,$CG$10:$CG$18)</f>
        <v>2.3574132101918761</v>
      </c>
      <c r="AG217">
        <v>1</v>
      </c>
      <c r="AH217">
        <f t="shared" ca="1" si="130"/>
        <v>0</v>
      </c>
      <c r="AI217">
        <f t="shared" ca="1" si="131"/>
        <v>3.6104018634552641</v>
      </c>
      <c r="AJ217">
        <f t="shared" ca="1" si="132"/>
        <v>0</v>
      </c>
      <c r="AK217">
        <f t="shared" ca="1" si="133"/>
        <v>7.2211624153673757</v>
      </c>
      <c r="AL217">
        <f t="shared" ca="1" si="134"/>
        <v>1.0784152566958425</v>
      </c>
      <c r="AM217">
        <f t="shared" ca="1" si="135"/>
        <v>2.3574132101918761</v>
      </c>
      <c r="AO217">
        <f ca="1">MMULT(AG217:AM217,$CB$21:$CB$27)</f>
        <v>-1.1081670519505085</v>
      </c>
      <c r="AP217">
        <f ca="1">MMULT(AG217:AM217,$CC$21:$CC$27)</f>
        <v>5.4093671196932842</v>
      </c>
      <c r="AQ217">
        <f ca="1">MMULT(AG217:AM217,$CD$21:$CD$27)</f>
        <v>-4.7731743000058851</v>
      </c>
      <c r="AS217">
        <f t="shared" ca="1" si="136"/>
        <v>1.4750724712482221E-3</v>
      </c>
      <c r="AT217">
        <f t="shared" ca="1" si="137"/>
        <v>0.99848715979428559</v>
      </c>
      <c r="AU217" s="13">
        <f t="shared" ca="1" si="138"/>
        <v>3.776773446610588E-5</v>
      </c>
      <c r="AV217" s="10">
        <f t="shared" ca="1" si="139"/>
        <v>0.99999999999999989</v>
      </c>
      <c r="AX217" s="12">
        <f t="shared" ca="1" si="140"/>
        <v>0.99852492752875177</v>
      </c>
      <c r="AY217" s="9">
        <f t="shared" ca="1" si="141"/>
        <v>-0.99848715979428559</v>
      </c>
      <c r="AZ217" s="9">
        <f t="shared" ca="1" si="142"/>
        <v>-3.776773446610588E-5</v>
      </c>
      <c r="BA217" s="11">
        <f t="shared" ca="1" si="143"/>
        <v>1.9940286405967598</v>
      </c>
      <c r="BC217" s="13">
        <f t="shared" ca="1" si="144"/>
        <v>0</v>
      </c>
      <c r="BE217">
        <f t="shared" ca="1" si="145"/>
        <v>0</v>
      </c>
      <c r="BF217">
        <f t="shared" ca="1" si="146"/>
        <v>1</v>
      </c>
      <c r="BG217">
        <f t="shared" ca="1" si="147"/>
        <v>0</v>
      </c>
      <c r="BH217">
        <f t="shared" ca="1" si="148"/>
        <v>0</v>
      </c>
      <c r="BI217">
        <f t="shared" ca="1" si="149"/>
        <v>0</v>
      </c>
      <c r="BJ217">
        <f t="shared" ca="1" si="150"/>
        <v>0</v>
      </c>
      <c r="BK217">
        <f t="shared" ca="1" si="151"/>
        <v>0</v>
      </c>
      <c r="BL217">
        <f t="shared" ca="1" si="152"/>
        <v>0</v>
      </c>
      <c r="BM217">
        <f t="shared" ca="1" si="153"/>
        <v>0</v>
      </c>
      <c r="BN217">
        <f t="shared" ca="1" si="154"/>
        <v>1</v>
      </c>
    </row>
    <row r="218" spans="1:66" x14ac:dyDescent="0.25">
      <c r="A218">
        <v>1</v>
      </c>
      <c r="B218">
        <v>-5</v>
      </c>
      <c r="C218">
        <v>-0.25</v>
      </c>
      <c r="D218" s="4">
        <v>-1</v>
      </c>
      <c r="E218">
        <f t="shared" si="119"/>
        <v>1</v>
      </c>
      <c r="F218">
        <f t="shared" si="120"/>
        <v>0</v>
      </c>
      <c r="G218">
        <f t="shared" si="121"/>
        <v>0</v>
      </c>
      <c r="I218">
        <f ca="1">MMULT(A218:C218,$CB$5:$CB$7)</f>
        <v>4.896717196488777</v>
      </c>
      <c r="J218">
        <f ca="1">MMULT(A218:C218,$CC$5:$CC$7)</f>
        <v>1.6153073746080633</v>
      </c>
      <c r="K218">
        <f ca="1">MMULT(A218:C218,$CD$5:$CD$7)</f>
        <v>5.1081363572757814</v>
      </c>
      <c r="L218">
        <f ca="1">MMULT(A218:C218,$CE$5:$CE$7)</f>
        <v>-4.5685659311678535</v>
      </c>
      <c r="M218">
        <f ca="1">MMULT(A218:C218,$CF$5:$CF$7)</f>
        <v>0.94520593371778183</v>
      </c>
      <c r="N218">
        <f ca="1">MMULT(A218:C218,$CG$5:$CG$7)</f>
        <v>-1.6087496279354694</v>
      </c>
      <c r="O218">
        <f ca="1">MMULT(A218:C218,$CH$5:$CH$7)</f>
        <v>-2.1242143344163429</v>
      </c>
      <c r="P218">
        <f ca="1">MMULT(A218:C218,$CI$5:$CI$7)</f>
        <v>0.51052400070428283</v>
      </c>
      <c r="Q218">
        <v>1</v>
      </c>
      <c r="R218">
        <f t="shared" ca="1" si="122"/>
        <v>4.896717196488777</v>
      </c>
      <c r="S218">
        <f t="shared" ca="1" si="123"/>
        <v>1.6153073746080633</v>
      </c>
      <c r="T218">
        <f t="shared" ca="1" si="124"/>
        <v>5.1081363572757814</v>
      </c>
      <c r="U218">
        <f t="shared" ca="1" si="125"/>
        <v>0</v>
      </c>
      <c r="V218">
        <f t="shared" ca="1" si="126"/>
        <v>0.94520593371778183</v>
      </c>
      <c r="W218">
        <f t="shared" ca="1" si="127"/>
        <v>0</v>
      </c>
      <c r="X218">
        <f t="shared" ca="1" si="128"/>
        <v>0</v>
      </c>
      <c r="Y218">
        <f t="shared" ca="1" si="129"/>
        <v>0.51052400070428283</v>
      </c>
      <c r="AA218">
        <f ca="1">MMULT(Q218:Y218,$CB$10:$CB$18)</f>
        <v>-2.1890606191891711</v>
      </c>
      <c r="AB218">
        <f ca="1">MMULT(Q218:Y218,$CC$10:$CC$18)</f>
        <v>3.747102910105371</v>
      </c>
      <c r="AC218">
        <f ca="1">MMULT(Q218:Y218,$CD$10:$CD$18)</f>
        <v>-5.6579522189575595</v>
      </c>
      <c r="AD218">
        <f ca="1">MMULT(Q218:Y218,$CE$10:$CE$18)</f>
        <v>7.3172233509853735</v>
      </c>
      <c r="AE218">
        <f ca="1">MMULT(Q218:Y218,$CF$10:$CF$18)</f>
        <v>1.3931865252434399</v>
      </c>
      <c r="AF218">
        <f ca="1">MMULT(Q218:Y218,$CG$10:$CG$18)</f>
        <v>2.4526973100297234</v>
      </c>
      <c r="AG218">
        <v>1</v>
      </c>
      <c r="AH218">
        <f t="shared" ca="1" si="130"/>
        <v>0</v>
      </c>
      <c r="AI218">
        <f t="shared" ca="1" si="131"/>
        <v>3.747102910105371</v>
      </c>
      <c r="AJ218">
        <f t="shared" ca="1" si="132"/>
        <v>0</v>
      </c>
      <c r="AK218">
        <f t="shared" ca="1" si="133"/>
        <v>7.3172233509853735</v>
      </c>
      <c r="AL218">
        <f t="shared" ca="1" si="134"/>
        <v>1.3931865252434399</v>
      </c>
      <c r="AM218">
        <f t="shared" ca="1" si="135"/>
        <v>2.4526973100297234</v>
      </c>
      <c r="AO218">
        <f ca="1">MMULT(AG218:AM218,$CB$21:$CB$27)</f>
        <v>-0.91744632807460702</v>
      </c>
      <c r="AP218">
        <f ca="1">MMULT(AG218:AM218,$CC$21:$CC$27)</f>
        <v>5.7094910916199977</v>
      </c>
      <c r="AQ218">
        <f ca="1">MMULT(AG218:AM218,$CD$21:$CD$27)</f>
        <v>-4.9134895079229191</v>
      </c>
      <c r="AS218">
        <f t="shared" ca="1" si="136"/>
        <v>1.3224290110149493E-3</v>
      </c>
      <c r="AT218">
        <f t="shared" ca="1" si="137"/>
        <v>0.99865325382824066</v>
      </c>
      <c r="AU218" s="13">
        <f t="shared" ca="1" si="138"/>
        <v>2.4317160744315402E-5</v>
      </c>
      <c r="AV218" s="10">
        <f t="shared" ca="1" si="139"/>
        <v>1</v>
      </c>
      <c r="AX218" s="12">
        <f t="shared" ca="1" si="140"/>
        <v>0.99867757098898502</v>
      </c>
      <c r="AY218" s="9">
        <f t="shared" ca="1" si="141"/>
        <v>-0.99865325382824066</v>
      </c>
      <c r="AZ218" s="9">
        <f t="shared" ca="1" si="142"/>
        <v>-2.4317160744315402E-5</v>
      </c>
      <c r="BA218" s="11">
        <f t="shared" ca="1" si="143"/>
        <v>1.9946652127695159</v>
      </c>
      <c r="BC218" s="13">
        <f t="shared" ca="1" si="144"/>
        <v>0</v>
      </c>
      <c r="BE218">
        <f t="shared" ca="1" si="145"/>
        <v>0</v>
      </c>
      <c r="BF218">
        <f t="shared" ca="1" si="146"/>
        <v>1</v>
      </c>
      <c r="BG218">
        <f t="shared" ca="1" si="147"/>
        <v>0</v>
      </c>
      <c r="BH218">
        <f t="shared" ca="1" si="148"/>
        <v>0</v>
      </c>
      <c r="BI218">
        <f t="shared" ca="1" si="149"/>
        <v>0</v>
      </c>
      <c r="BJ218">
        <f t="shared" ca="1" si="150"/>
        <v>0</v>
      </c>
      <c r="BK218">
        <f t="shared" ca="1" si="151"/>
        <v>0</v>
      </c>
      <c r="BL218">
        <f t="shared" ca="1" si="152"/>
        <v>0</v>
      </c>
      <c r="BM218">
        <f t="shared" ca="1" si="153"/>
        <v>0</v>
      </c>
      <c r="BN218">
        <f t="shared" ca="1" si="154"/>
        <v>1</v>
      </c>
    </row>
    <row r="219" spans="1:66" x14ac:dyDescent="0.25">
      <c r="A219">
        <v>1</v>
      </c>
      <c r="B219">
        <v>-5</v>
      </c>
      <c r="C219">
        <v>0.25</v>
      </c>
      <c r="D219" s="4">
        <v>-1</v>
      </c>
      <c r="E219">
        <f t="shared" si="119"/>
        <v>1</v>
      </c>
      <c r="F219">
        <f t="shared" si="120"/>
        <v>0</v>
      </c>
      <c r="G219">
        <f t="shared" si="121"/>
        <v>0</v>
      </c>
      <c r="I219">
        <f ca="1">MMULT(A219:C219,$CB$5:$CB$7)</f>
        <v>4.8996115695589131</v>
      </c>
      <c r="J219">
        <f ca="1">MMULT(A219:C219,$CC$5:$CC$7)</f>
        <v>1.9201949095233881</v>
      </c>
      <c r="K219">
        <f ca="1">MMULT(A219:C219,$CD$5:$CD$7)</f>
        <v>5.4821278828422679</v>
      </c>
      <c r="L219">
        <f ca="1">MMULT(A219:C219,$CE$5:$CE$7)</f>
        <v>-4.2924085102684479</v>
      </c>
      <c r="M219">
        <f ca="1">MMULT(A219:C219,$CF$5:$CF$7)</f>
        <v>0.83572266611408041</v>
      </c>
      <c r="N219">
        <f ca="1">MMULT(A219:C219,$CG$5:$CG$7)</f>
        <v>-1.2176642968517353</v>
      </c>
      <c r="O219">
        <f ca="1">MMULT(A219:C219,$CH$5:$CH$7)</f>
        <v>-2.2543738241756071</v>
      </c>
      <c r="P219">
        <f ca="1">MMULT(A219:C219,$CI$5:$CI$7)</f>
        <v>0.87736389553224137</v>
      </c>
      <c r="Q219">
        <v>1</v>
      </c>
      <c r="R219">
        <f t="shared" ca="1" si="122"/>
        <v>4.8996115695589131</v>
      </c>
      <c r="S219">
        <f t="shared" ca="1" si="123"/>
        <v>1.9201949095233881</v>
      </c>
      <c r="T219">
        <f t="shared" ca="1" si="124"/>
        <v>5.4821278828422679</v>
      </c>
      <c r="U219">
        <f t="shared" ca="1" si="125"/>
        <v>0</v>
      </c>
      <c r="V219">
        <f t="shared" ca="1" si="126"/>
        <v>0.83572266611408041</v>
      </c>
      <c r="W219">
        <f t="shared" ca="1" si="127"/>
        <v>0</v>
      </c>
      <c r="X219">
        <f t="shared" ca="1" si="128"/>
        <v>0</v>
      </c>
      <c r="Y219">
        <f t="shared" ca="1" si="129"/>
        <v>0.87736389553224137</v>
      </c>
      <c r="AA219">
        <f ca="1">MMULT(Q219:Y219,$CB$10:$CB$18)</f>
        <v>-2.5414167274963169</v>
      </c>
      <c r="AB219">
        <f ca="1">MMULT(Q219:Y219,$CC$10:$CC$18)</f>
        <v>4.0205050034055887</v>
      </c>
      <c r="AC219">
        <f ca="1">MMULT(Q219:Y219,$CD$10:$CD$18)</f>
        <v>-5.8051651703772462</v>
      </c>
      <c r="AD219">
        <f ca="1">MMULT(Q219:Y219,$CE$10:$CE$18)</f>
        <v>7.5093452222213708</v>
      </c>
      <c r="AE219">
        <f ca="1">MMULT(Q219:Y219,$CF$10:$CF$18)</f>
        <v>2.0227290623386356</v>
      </c>
      <c r="AF219">
        <f ca="1">MMULT(Q219:Y219,$CG$10:$CG$18)</f>
        <v>2.6432655097054165</v>
      </c>
      <c r="AG219">
        <v>1</v>
      </c>
      <c r="AH219">
        <f t="shared" ca="1" si="130"/>
        <v>0</v>
      </c>
      <c r="AI219">
        <f t="shared" ca="1" si="131"/>
        <v>4.0205050034055887</v>
      </c>
      <c r="AJ219">
        <f t="shared" ca="1" si="132"/>
        <v>0</v>
      </c>
      <c r="AK219">
        <f t="shared" ca="1" si="133"/>
        <v>7.5093452222213708</v>
      </c>
      <c r="AL219">
        <f t="shared" ca="1" si="134"/>
        <v>2.0227290623386356</v>
      </c>
      <c r="AM219">
        <f t="shared" ca="1" si="135"/>
        <v>2.6432655097054165</v>
      </c>
      <c r="AO219">
        <f ca="1">MMULT(AG219:AM219,$CB$21:$CB$27)</f>
        <v>-0.53600488032280391</v>
      </c>
      <c r="AP219">
        <f ca="1">MMULT(AG219:AM219,$CC$21:$CC$27)</f>
        <v>6.3097390354734255</v>
      </c>
      <c r="AQ219">
        <f ca="1">MMULT(AG219:AM219,$CD$21:$CD$27)</f>
        <v>-5.1941199237569915</v>
      </c>
      <c r="AS219">
        <f t="shared" ca="1" si="136"/>
        <v>1.0628328826542523E-3</v>
      </c>
      <c r="AT219">
        <f t="shared" ca="1" si="137"/>
        <v>0.99892708686688514</v>
      </c>
      <c r="AU219" s="13">
        <f t="shared" ca="1" si="138"/>
        <v>1.0080250460611523E-5</v>
      </c>
      <c r="AV219" s="10">
        <f t="shared" ca="1" si="139"/>
        <v>1</v>
      </c>
      <c r="AX219" s="12">
        <f t="shared" ca="1" si="140"/>
        <v>0.9989371671173457</v>
      </c>
      <c r="AY219" s="9">
        <f t="shared" ca="1" si="141"/>
        <v>-0.99892708686688514</v>
      </c>
      <c r="AZ219" s="9">
        <f t="shared" ca="1" si="142"/>
        <v>-1.0080250460611523E-5</v>
      </c>
      <c r="BA219" s="11">
        <f t="shared" ca="1" si="143"/>
        <v>1.9957307888264009</v>
      </c>
      <c r="BC219" s="13">
        <f t="shared" ca="1" si="144"/>
        <v>0</v>
      </c>
      <c r="BE219">
        <f t="shared" ca="1" si="145"/>
        <v>0</v>
      </c>
      <c r="BF219">
        <f t="shared" ca="1" si="146"/>
        <v>1</v>
      </c>
      <c r="BG219">
        <f t="shared" ca="1" si="147"/>
        <v>0</v>
      </c>
      <c r="BH219">
        <f t="shared" ca="1" si="148"/>
        <v>0</v>
      </c>
      <c r="BI219">
        <f t="shared" ca="1" si="149"/>
        <v>0</v>
      </c>
      <c r="BJ219">
        <f t="shared" ca="1" si="150"/>
        <v>0</v>
      </c>
      <c r="BK219">
        <f t="shared" ca="1" si="151"/>
        <v>0</v>
      </c>
      <c r="BL219">
        <f t="shared" ca="1" si="152"/>
        <v>0</v>
      </c>
      <c r="BM219">
        <f t="shared" ca="1" si="153"/>
        <v>0</v>
      </c>
      <c r="BN219">
        <f t="shared" ca="1" si="154"/>
        <v>1</v>
      </c>
    </row>
    <row r="220" spans="1:66" x14ac:dyDescent="0.25">
      <c r="A220">
        <v>1</v>
      </c>
      <c r="B220">
        <v>-5</v>
      </c>
      <c r="C220">
        <v>0.5</v>
      </c>
      <c r="D220" s="4">
        <v>-1</v>
      </c>
      <c r="E220">
        <f t="shared" si="119"/>
        <v>1</v>
      </c>
      <c r="F220">
        <f t="shared" si="120"/>
        <v>0</v>
      </c>
      <c r="G220">
        <f t="shared" si="121"/>
        <v>0</v>
      </c>
      <c r="I220">
        <f ca="1">MMULT(A220:C220,$CB$5:$CB$7)</f>
        <v>4.9010587560939811</v>
      </c>
      <c r="J220">
        <f ca="1">MMULT(A220:C220,$CC$5:$CC$7)</f>
        <v>2.0726386769810508</v>
      </c>
      <c r="K220">
        <f ca="1">MMULT(A220:C220,$CD$5:$CD$7)</f>
        <v>5.6691236456255112</v>
      </c>
      <c r="L220">
        <f ca="1">MMULT(A220:C220,$CE$5:$CE$7)</f>
        <v>-4.1543297998187461</v>
      </c>
      <c r="M220">
        <f ca="1">MMULT(A220:C220,$CF$5:$CF$7)</f>
        <v>0.78098103231222959</v>
      </c>
      <c r="N220">
        <f ca="1">MMULT(A220:C220,$CG$5:$CG$7)</f>
        <v>-1.022121631309868</v>
      </c>
      <c r="O220">
        <f ca="1">MMULT(A220:C220,$CH$5:$CH$7)</f>
        <v>-2.3194535690552387</v>
      </c>
      <c r="P220">
        <f ca="1">MMULT(A220:C220,$CI$5:$CI$7)</f>
        <v>1.0607838429462206</v>
      </c>
      <c r="Q220">
        <v>1</v>
      </c>
      <c r="R220">
        <f t="shared" ca="1" si="122"/>
        <v>4.9010587560939811</v>
      </c>
      <c r="S220">
        <f t="shared" ca="1" si="123"/>
        <v>2.0726386769810508</v>
      </c>
      <c r="T220">
        <f t="shared" ca="1" si="124"/>
        <v>5.6691236456255112</v>
      </c>
      <c r="U220">
        <f t="shared" ca="1" si="125"/>
        <v>0</v>
      </c>
      <c r="V220">
        <f t="shared" ca="1" si="126"/>
        <v>0.78098103231222959</v>
      </c>
      <c r="W220">
        <f t="shared" ca="1" si="127"/>
        <v>0</v>
      </c>
      <c r="X220">
        <f t="shared" ca="1" si="128"/>
        <v>0</v>
      </c>
      <c r="Y220">
        <f t="shared" ca="1" si="129"/>
        <v>1.0607838429462206</v>
      </c>
      <c r="AA220">
        <f ca="1">MMULT(Q220:Y220,$CB$10:$CB$18)</f>
        <v>-2.7175947816498898</v>
      </c>
      <c r="AB220">
        <f ca="1">MMULT(Q220:Y220,$CC$10:$CC$18)</f>
        <v>4.1572060500556969</v>
      </c>
      <c r="AC220">
        <f ca="1">MMULT(Q220:Y220,$CD$10:$CD$18)</f>
        <v>-5.87877164608709</v>
      </c>
      <c r="AD220">
        <f ca="1">MMULT(Q220:Y220,$CE$10:$CE$18)</f>
        <v>7.6054061578393695</v>
      </c>
      <c r="AE220">
        <f ca="1">MMULT(Q220:Y220,$CF$10:$CF$18)</f>
        <v>2.3375003308862334</v>
      </c>
      <c r="AF220">
        <f ca="1">MMULT(Q220:Y220,$CG$10:$CG$18)</f>
        <v>2.7385496095432633</v>
      </c>
      <c r="AG220">
        <v>1</v>
      </c>
      <c r="AH220">
        <f t="shared" ca="1" si="130"/>
        <v>0</v>
      </c>
      <c r="AI220">
        <f t="shared" ca="1" si="131"/>
        <v>4.1572060500556969</v>
      </c>
      <c r="AJ220">
        <f t="shared" ca="1" si="132"/>
        <v>0</v>
      </c>
      <c r="AK220">
        <f t="shared" ca="1" si="133"/>
        <v>7.6054061578393695</v>
      </c>
      <c r="AL220">
        <f t="shared" ca="1" si="134"/>
        <v>2.3375003308862334</v>
      </c>
      <c r="AM220">
        <f t="shared" ca="1" si="135"/>
        <v>2.7385496095432633</v>
      </c>
      <c r="AO220">
        <f ca="1">MMULT(AG220:AM220,$CB$21:$CB$27)</f>
        <v>-0.34528415644690247</v>
      </c>
      <c r="AP220">
        <f ca="1">MMULT(AG220:AM220,$CC$21:$CC$27)</f>
        <v>6.609863007400139</v>
      </c>
      <c r="AQ220">
        <f ca="1">MMULT(AG220:AM220,$CD$21:$CD$27)</f>
        <v>-5.3344351316740255</v>
      </c>
      <c r="AS220">
        <f t="shared" ca="1" si="136"/>
        <v>9.5279869184126877E-4</v>
      </c>
      <c r="AT220">
        <f t="shared" ca="1" si="137"/>
        <v>0.99904071137215544</v>
      </c>
      <c r="AU220" s="13">
        <f t="shared" ca="1" si="138"/>
        <v>6.4899360032981901E-6</v>
      </c>
      <c r="AV220" s="10">
        <f t="shared" ca="1" si="139"/>
        <v>1</v>
      </c>
      <c r="AX220" s="12">
        <f t="shared" ca="1" si="140"/>
        <v>0.99904720130815872</v>
      </c>
      <c r="AY220" s="9">
        <f t="shared" ca="1" si="141"/>
        <v>-0.99904071137215544</v>
      </c>
      <c r="AZ220" s="9">
        <f t="shared" ca="1" si="142"/>
        <v>-6.4899360032981901E-6</v>
      </c>
      <c r="BA220" s="11">
        <f t="shared" ca="1" si="143"/>
        <v>1.9961776534627662</v>
      </c>
      <c r="BC220" s="13">
        <f t="shared" ca="1" si="144"/>
        <v>0</v>
      </c>
      <c r="BE220">
        <f t="shared" ca="1" si="145"/>
        <v>0</v>
      </c>
      <c r="BF220">
        <f t="shared" ca="1" si="146"/>
        <v>1</v>
      </c>
      <c r="BG220">
        <f t="shared" ca="1" si="147"/>
        <v>0</v>
      </c>
      <c r="BH220">
        <f t="shared" ca="1" si="148"/>
        <v>0</v>
      </c>
      <c r="BI220">
        <f t="shared" ca="1" si="149"/>
        <v>0</v>
      </c>
      <c r="BJ220">
        <f t="shared" ca="1" si="150"/>
        <v>0</v>
      </c>
      <c r="BK220">
        <f t="shared" ca="1" si="151"/>
        <v>0</v>
      </c>
      <c r="BL220">
        <f t="shared" ca="1" si="152"/>
        <v>0</v>
      </c>
      <c r="BM220">
        <f t="shared" ca="1" si="153"/>
        <v>0</v>
      </c>
      <c r="BN220">
        <f t="shared" ca="1" si="154"/>
        <v>1</v>
      </c>
    </row>
    <row r="221" spans="1:66" x14ac:dyDescent="0.25">
      <c r="A221">
        <v>1</v>
      </c>
      <c r="B221">
        <v>-5</v>
      </c>
      <c r="C221">
        <v>0.75</v>
      </c>
      <c r="D221" s="4">
        <v>-1</v>
      </c>
      <c r="E221">
        <f t="shared" si="119"/>
        <v>1</v>
      </c>
      <c r="F221">
        <f t="shared" si="120"/>
        <v>0</v>
      </c>
      <c r="G221">
        <f t="shared" si="121"/>
        <v>0</v>
      </c>
      <c r="I221">
        <f ca="1">MMULT(A221:C221,$CB$5:$CB$7)</f>
        <v>4.9025059426290483</v>
      </c>
      <c r="J221">
        <f ca="1">MMULT(A221:C221,$CC$5:$CC$7)</f>
        <v>2.2250824444387129</v>
      </c>
      <c r="K221">
        <f ca="1">MMULT(A221:C221,$CD$5:$CD$7)</f>
        <v>5.8561194084087544</v>
      </c>
      <c r="L221">
        <f ca="1">MMULT(A221:C221,$CE$5:$CE$7)</f>
        <v>-4.0162510893690442</v>
      </c>
      <c r="M221">
        <f ca="1">MMULT(A221:C221,$CF$5:$CF$7)</f>
        <v>0.72623939851037878</v>
      </c>
      <c r="N221">
        <f ca="1">MMULT(A221:C221,$CG$5:$CG$7)</f>
        <v>-0.82657896576800083</v>
      </c>
      <c r="O221">
        <f ca="1">MMULT(A221:C221,$CH$5:$CH$7)</f>
        <v>-2.3845333139348708</v>
      </c>
      <c r="P221">
        <f ca="1">MMULT(A221:C221,$CI$5:$CI$7)</f>
        <v>1.2442037903601999</v>
      </c>
      <c r="Q221">
        <v>1</v>
      </c>
      <c r="R221">
        <f t="shared" ca="1" si="122"/>
        <v>4.9025059426290483</v>
      </c>
      <c r="S221">
        <f t="shared" ca="1" si="123"/>
        <v>2.2250824444387129</v>
      </c>
      <c r="T221">
        <f t="shared" ca="1" si="124"/>
        <v>5.8561194084087544</v>
      </c>
      <c r="U221">
        <f t="shared" ca="1" si="125"/>
        <v>0</v>
      </c>
      <c r="V221">
        <f t="shared" ca="1" si="126"/>
        <v>0.72623939851037878</v>
      </c>
      <c r="W221">
        <f t="shared" ca="1" si="127"/>
        <v>0</v>
      </c>
      <c r="X221">
        <f t="shared" ca="1" si="128"/>
        <v>0</v>
      </c>
      <c r="Y221">
        <f t="shared" ca="1" si="129"/>
        <v>1.2442037903601999</v>
      </c>
      <c r="AA221">
        <f ca="1">MMULT(Q221:Y221,$CB$10:$CB$18)</f>
        <v>-2.8937728358034631</v>
      </c>
      <c r="AB221">
        <f ca="1">MMULT(Q221:Y221,$CC$10:$CC$18)</f>
        <v>4.2939070967058051</v>
      </c>
      <c r="AC221">
        <f ca="1">MMULT(Q221:Y221,$CD$10:$CD$18)</f>
        <v>-5.9523781217969329</v>
      </c>
      <c r="AD221">
        <f ca="1">MMULT(Q221:Y221,$CE$10:$CE$18)</f>
        <v>7.7014670934573681</v>
      </c>
      <c r="AE221">
        <f ca="1">MMULT(Q221:Y221,$CF$10:$CF$18)</f>
        <v>2.6522715994338322</v>
      </c>
      <c r="AF221">
        <f ca="1">MMULT(Q221:Y221,$CG$10:$CG$18)</f>
        <v>2.8338337093811097</v>
      </c>
      <c r="AG221">
        <v>1</v>
      </c>
      <c r="AH221">
        <f t="shared" ca="1" si="130"/>
        <v>0</v>
      </c>
      <c r="AI221">
        <f t="shared" ca="1" si="131"/>
        <v>4.2939070967058051</v>
      </c>
      <c r="AJ221">
        <f t="shared" ca="1" si="132"/>
        <v>0</v>
      </c>
      <c r="AK221">
        <f t="shared" ca="1" si="133"/>
        <v>7.7014670934573681</v>
      </c>
      <c r="AL221">
        <f t="shared" ca="1" si="134"/>
        <v>2.6522715994338322</v>
      </c>
      <c r="AM221">
        <f t="shared" ca="1" si="135"/>
        <v>2.8338337093811097</v>
      </c>
      <c r="AO221">
        <f ca="1">MMULT(AG221:AM221,$CB$21:$CB$27)</f>
        <v>-0.15456343257100102</v>
      </c>
      <c r="AP221">
        <f ca="1">MMULT(AG221:AM221,$CC$21:$CC$27)</f>
        <v>6.9099869793268525</v>
      </c>
      <c r="AQ221">
        <f ca="1">MMULT(AG221:AM221,$CD$21:$CD$27)</f>
        <v>-5.4747503395910604</v>
      </c>
      <c r="AS221">
        <f t="shared" ca="1" si="136"/>
        <v>8.5414541437658161E-4</v>
      </c>
      <c r="AT221">
        <f t="shared" ca="1" si="137"/>
        <v>0.99914167624349981</v>
      </c>
      <c r="AU221" s="13">
        <f t="shared" ca="1" si="138"/>
        <v>4.1783421236239837E-6</v>
      </c>
      <c r="AV221" s="10">
        <f t="shared" ca="1" si="139"/>
        <v>1</v>
      </c>
      <c r="AX221" s="12">
        <f t="shared" ca="1" si="140"/>
        <v>0.99914585458562344</v>
      </c>
      <c r="AY221" s="9">
        <f t="shared" ca="1" si="141"/>
        <v>-0.99914167624349981</v>
      </c>
      <c r="AZ221" s="9">
        <f t="shared" ca="1" si="142"/>
        <v>-4.1783421236239837E-6</v>
      </c>
      <c r="BA221" s="11">
        <f t="shared" ca="1" si="143"/>
        <v>1.9965765279597649</v>
      </c>
      <c r="BC221" s="13">
        <f t="shared" ca="1" si="144"/>
        <v>0</v>
      </c>
      <c r="BE221">
        <f t="shared" ca="1" si="145"/>
        <v>0</v>
      </c>
      <c r="BF221">
        <f t="shared" ca="1" si="146"/>
        <v>1</v>
      </c>
      <c r="BG221">
        <f t="shared" ca="1" si="147"/>
        <v>0</v>
      </c>
      <c r="BH221">
        <f t="shared" ca="1" si="148"/>
        <v>0</v>
      </c>
      <c r="BI221">
        <f t="shared" ca="1" si="149"/>
        <v>0</v>
      </c>
      <c r="BJ221">
        <f t="shared" ca="1" si="150"/>
        <v>0</v>
      </c>
      <c r="BK221">
        <f t="shared" ca="1" si="151"/>
        <v>0</v>
      </c>
      <c r="BL221">
        <f t="shared" ca="1" si="152"/>
        <v>0</v>
      </c>
      <c r="BM221">
        <f t="shared" ca="1" si="153"/>
        <v>0</v>
      </c>
      <c r="BN221">
        <f t="shared" ca="1" si="154"/>
        <v>1</v>
      </c>
    </row>
    <row r="222" spans="1:66" x14ac:dyDescent="0.25">
      <c r="A222">
        <v>1</v>
      </c>
      <c r="B222">
        <v>-5</v>
      </c>
      <c r="C222">
        <v>1</v>
      </c>
      <c r="D222" s="4">
        <v>-1</v>
      </c>
      <c r="E222">
        <f t="shared" si="119"/>
        <v>1</v>
      </c>
      <c r="F222">
        <f t="shared" si="120"/>
        <v>0</v>
      </c>
      <c r="G222">
        <f t="shared" si="121"/>
        <v>0</v>
      </c>
      <c r="I222">
        <f ca="1">MMULT(A222:C222,$CB$5:$CB$7)</f>
        <v>4.9039531291641163</v>
      </c>
      <c r="J222">
        <f ca="1">MMULT(A222:C222,$CC$5:$CC$7)</f>
        <v>2.3775262118963756</v>
      </c>
      <c r="K222">
        <f ca="1">MMULT(A222:C222,$CD$5:$CD$7)</f>
        <v>6.0431151711919977</v>
      </c>
      <c r="L222">
        <f ca="1">MMULT(A222:C222,$CE$5:$CE$7)</f>
        <v>-3.8781723789193414</v>
      </c>
      <c r="M222">
        <f ca="1">MMULT(A222:C222,$CF$5:$CF$7)</f>
        <v>0.67149776470852807</v>
      </c>
      <c r="N222">
        <f ca="1">MMULT(A222:C222,$CG$5:$CG$7)</f>
        <v>-0.63103630022613366</v>
      </c>
      <c r="O222">
        <f ca="1">MMULT(A222:C222,$CH$5:$CH$7)</f>
        <v>-2.4496130588145029</v>
      </c>
      <c r="P222">
        <f ca="1">MMULT(A222:C222,$CI$5:$CI$7)</f>
        <v>1.4276237377741792</v>
      </c>
      <c r="Q222">
        <v>1</v>
      </c>
      <c r="R222">
        <f t="shared" ca="1" si="122"/>
        <v>4.9039531291641163</v>
      </c>
      <c r="S222">
        <f t="shared" ca="1" si="123"/>
        <v>2.3775262118963756</v>
      </c>
      <c r="T222">
        <f t="shared" ca="1" si="124"/>
        <v>6.0431151711919977</v>
      </c>
      <c r="U222">
        <f t="shared" ca="1" si="125"/>
        <v>0</v>
      </c>
      <c r="V222">
        <f t="shared" ca="1" si="126"/>
        <v>0.67149776470852807</v>
      </c>
      <c r="W222">
        <f t="shared" ca="1" si="127"/>
        <v>0</v>
      </c>
      <c r="X222">
        <f t="shared" ca="1" si="128"/>
        <v>0</v>
      </c>
      <c r="Y222">
        <f t="shared" ca="1" si="129"/>
        <v>1.4276237377741792</v>
      </c>
      <c r="AA222">
        <f ca="1">MMULT(Q222:Y222,$CB$10:$CB$18)</f>
        <v>-3.0699508899570356</v>
      </c>
      <c r="AB222">
        <f ca="1">MMULT(Q222:Y222,$CC$10:$CC$18)</f>
        <v>4.4306081433559124</v>
      </c>
      <c r="AC222">
        <f ca="1">MMULT(Q222:Y222,$CD$10:$CD$18)</f>
        <v>-6.0259845975067767</v>
      </c>
      <c r="AD222">
        <f ca="1">MMULT(Q222:Y222,$CE$10:$CE$18)</f>
        <v>7.7975280290753659</v>
      </c>
      <c r="AE222">
        <f ca="1">MMULT(Q222:Y222,$CF$10:$CF$18)</f>
        <v>2.9670428679814305</v>
      </c>
      <c r="AF222">
        <f ca="1">MMULT(Q222:Y222,$CG$10:$CG$18)</f>
        <v>2.929117809218956</v>
      </c>
      <c r="AG222">
        <v>1</v>
      </c>
      <c r="AH222">
        <f t="shared" ca="1" si="130"/>
        <v>0</v>
      </c>
      <c r="AI222">
        <f t="shared" ca="1" si="131"/>
        <v>4.4306081433559124</v>
      </c>
      <c r="AJ222">
        <f t="shared" ca="1" si="132"/>
        <v>0</v>
      </c>
      <c r="AK222">
        <f t="shared" ca="1" si="133"/>
        <v>7.7975280290753659</v>
      </c>
      <c r="AL222">
        <f t="shared" ca="1" si="134"/>
        <v>2.9670428679814305</v>
      </c>
      <c r="AM222">
        <f t="shared" ca="1" si="135"/>
        <v>2.929117809218956</v>
      </c>
      <c r="AO222">
        <f ca="1">MMULT(AG222:AM222,$CB$21:$CB$27)</f>
        <v>3.6157291304901085E-2</v>
      </c>
      <c r="AP222">
        <f ca="1">MMULT(AG222:AM222,$CC$21:$CC$27)</f>
        <v>7.2101109512535668</v>
      </c>
      <c r="AQ222">
        <f ca="1">MMULT(AG222:AM222,$CD$21:$CD$27)</f>
        <v>-5.6150655475080962</v>
      </c>
      <c r="AS222">
        <f t="shared" ca="1" si="136"/>
        <v>7.6569828956614427E-4</v>
      </c>
      <c r="AT222">
        <f t="shared" ca="1" si="137"/>
        <v>0.99923161164538388</v>
      </c>
      <c r="AU222" s="13">
        <f t="shared" ca="1" si="138"/>
        <v>2.6900650500238177E-6</v>
      </c>
      <c r="AV222" s="10">
        <f t="shared" ca="1" si="139"/>
        <v>1</v>
      </c>
      <c r="AX222" s="12">
        <f t="shared" ca="1" si="140"/>
        <v>0.99923430171043381</v>
      </c>
      <c r="AY222" s="9">
        <f t="shared" ca="1" si="141"/>
        <v>-0.99923161164538388</v>
      </c>
      <c r="AZ222" s="9">
        <f t="shared" ca="1" si="142"/>
        <v>-2.6900650500238177E-6</v>
      </c>
      <c r="BA222" s="11">
        <f t="shared" ca="1" si="143"/>
        <v>1.9969330034334059</v>
      </c>
      <c r="BC222" s="13">
        <f t="shared" ca="1" si="144"/>
        <v>0</v>
      </c>
      <c r="BE222">
        <f t="shared" ca="1" si="145"/>
        <v>0</v>
      </c>
      <c r="BF222">
        <f t="shared" ca="1" si="146"/>
        <v>1</v>
      </c>
      <c r="BG222">
        <f t="shared" ca="1" si="147"/>
        <v>0</v>
      </c>
      <c r="BH222">
        <f t="shared" ca="1" si="148"/>
        <v>0</v>
      </c>
      <c r="BI222">
        <f t="shared" ca="1" si="149"/>
        <v>0</v>
      </c>
      <c r="BJ222">
        <f t="shared" ca="1" si="150"/>
        <v>0</v>
      </c>
      <c r="BK222">
        <f t="shared" ca="1" si="151"/>
        <v>0</v>
      </c>
      <c r="BL222">
        <f t="shared" ca="1" si="152"/>
        <v>0</v>
      </c>
      <c r="BM222">
        <f t="shared" ca="1" si="153"/>
        <v>0</v>
      </c>
      <c r="BN222">
        <f t="shared" ca="1" si="154"/>
        <v>1</v>
      </c>
    </row>
    <row r="223" spans="1:66" x14ac:dyDescent="0.25">
      <c r="A223">
        <v>1</v>
      </c>
      <c r="B223">
        <v>-5</v>
      </c>
      <c r="C223">
        <v>1.25</v>
      </c>
      <c r="D223" s="4">
        <v>-1</v>
      </c>
      <c r="E223">
        <f t="shared" si="119"/>
        <v>1</v>
      </c>
      <c r="F223">
        <f t="shared" si="120"/>
        <v>0</v>
      </c>
      <c r="G223">
        <f t="shared" si="121"/>
        <v>0</v>
      </c>
      <c r="I223">
        <f ca="1">MMULT(A223:C223,$CB$5:$CB$7)</f>
        <v>4.9054003156991843</v>
      </c>
      <c r="J223">
        <f ca="1">MMULT(A223:C223,$CC$5:$CC$7)</f>
        <v>2.5299699793540382</v>
      </c>
      <c r="K223">
        <f ca="1">MMULT(A223:C223,$CD$5:$CD$7)</f>
        <v>6.230110933975241</v>
      </c>
      <c r="L223">
        <f ca="1">MMULT(A223:C223,$CE$5:$CE$7)</f>
        <v>-3.7400936684696391</v>
      </c>
      <c r="M223">
        <f ca="1">MMULT(A223:C223,$CF$5:$CF$7)</f>
        <v>0.61675613090667736</v>
      </c>
      <c r="N223">
        <f ca="1">MMULT(A223:C223,$CG$5:$CG$7)</f>
        <v>-0.4354936346842665</v>
      </c>
      <c r="O223">
        <f ca="1">MMULT(A223:C223,$CH$5:$CH$7)</f>
        <v>-2.5146928036941349</v>
      </c>
      <c r="P223">
        <f ca="1">MMULT(A223:C223,$CI$5:$CI$7)</f>
        <v>1.6110436851881584</v>
      </c>
      <c r="Q223">
        <v>1</v>
      </c>
      <c r="R223">
        <f t="shared" ca="1" si="122"/>
        <v>4.9054003156991843</v>
      </c>
      <c r="S223">
        <f t="shared" ca="1" si="123"/>
        <v>2.5299699793540382</v>
      </c>
      <c r="T223">
        <f t="shared" ca="1" si="124"/>
        <v>6.230110933975241</v>
      </c>
      <c r="U223">
        <f t="shared" ca="1" si="125"/>
        <v>0</v>
      </c>
      <c r="V223">
        <f t="shared" ca="1" si="126"/>
        <v>0.61675613090667736</v>
      </c>
      <c r="W223">
        <f t="shared" ca="1" si="127"/>
        <v>0</v>
      </c>
      <c r="X223">
        <f t="shared" ca="1" si="128"/>
        <v>0</v>
      </c>
      <c r="Y223">
        <f t="shared" ca="1" si="129"/>
        <v>1.6110436851881584</v>
      </c>
      <c r="AA223">
        <f ca="1">MMULT(Q223:Y223,$CB$10:$CB$18)</f>
        <v>-3.2461289441106089</v>
      </c>
      <c r="AB223">
        <f ca="1">MMULT(Q223:Y223,$CC$10:$CC$18)</f>
        <v>4.5673091900060214</v>
      </c>
      <c r="AC223">
        <f ca="1">MMULT(Q223:Y223,$CD$10:$CD$18)</f>
        <v>-6.0995910732166205</v>
      </c>
      <c r="AD223">
        <f ca="1">MMULT(Q223:Y223,$CE$10:$CE$18)</f>
        <v>7.8935889646933628</v>
      </c>
      <c r="AE223">
        <f ca="1">MMULT(Q223:Y223,$CF$10:$CF$18)</f>
        <v>3.2818141365290279</v>
      </c>
      <c r="AF223">
        <f ca="1">MMULT(Q223:Y223,$CG$10:$CG$18)</f>
        <v>3.0244019090568037</v>
      </c>
      <c r="AG223">
        <v>1</v>
      </c>
      <c r="AH223">
        <f t="shared" ca="1" si="130"/>
        <v>0</v>
      </c>
      <c r="AI223">
        <f t="shared" ca="1" si="131"/>
        <v>4.5673091900060214</v>
      </c>
      <c r="AJ223">
        <f t="shared" ca="1" si="132"/>
        <v>0</v>
      </c>
      <c r="AK223">
        <f t="shared" ca="1" si="133"/>
        <v>7.8935889646933628</v>
      </c>
      <c r="AL223">
        <f t="shared" ca="1" si="134"/>
        <v>3.2818141365290279</v>
      </c>
      <c r="AM223">
        <f t="shared" ca="1" si="135"/>
        <v>3.0244019090568037</v>
      </c>
      <c r="AO223">
        <f ca="1">MMULT(AG223:AM223,$CB$21:$CB$27)</f>
        <v>0.2268780151808043</v>
      </c>
      <c r="AP223">
        <f ca="1">MMULT(AG223:AM223,$CC$21:$CC$27)</f>
        <v>7.5102349231802794</v>
      </c>
      <c r="AQ223">
        <f ca="1">MMULT(AG223:AM223,$CD$21:$CD$27)</f>
        <v>-5.7553807554251293</v>
      </c>
      <c r="AS223">
        <f t="shared" ca="1" si="136"/>
        <v>6.8640324653733247E-4</v>
      </c>
      <c r="AT223">
        <f t="shared" ca="1" si="137"/>
        <v>0.99931186487522272</v>
      </c>
      <c r="AU223" s="13">
        <f t="shared" ca="1" si="138"/>
        <v>1.7318782398654678E-6</v>
      </c>
      <c r="AV223" s="10">
        <f t="shared" ca="1" si="139"/>
        <v>0.99999999999999989</v>
      </c>
      <c r="AX223" s="12">
        <f t="shared" ca="1" si="140"/>
        <v>0.99931359675346265</v>
      </c>
      <c r="AY223" s="9">
        <f t="shared" ca="1" si="141"/>
        <v>-0.99931186487522272</v>
      </c>
      <c r="AZ223" s="9">
        <f t="shared" ca="1" si="142"/>
        <v>-1.7318782398654678E-6</v>
      </c>
      <c r="BA223" s="11">
        <f t="shared" ca="1" si="143"/>
        <v>1.9972518679397369</v>
      </c>
      <c r="BC223" s="13">
        <f t="shared" ca="1" si="144"/>
        <v>0</v>
      </c>
      <c r="BE223">
        <f t="shared" ca="1" si="145"/>
        <v>0</v>
      </c>
      <c r="BF223">
        <f t="shared" ca="1" si="146"/>
        <v>1</v>
      </c>
      <c r="BG223">
        <f t="shared" ca="1" si="147"/>
        <v>0</v>
      </c>
      <c r="BH223">
        <f t="shared" ca="1" si="148"/>
        <v>0</v>
      </c>
      <c r="BI223">
        <f t="shared" ca="1" si="149"/>
        <v>0</v>
      </c>
      <c r="BJ223">
        <f t="shared" ca="1" si="150"/>
        <v>0</v>
      </c>
      <c r="BK223">
        <f t="shared" ca="1" si="151"/>
        <v>0</v>
      </c>
      <c r="BL223">
        <f t="shared" ca="1" si="152"/>
        <v>0</v>
      </c>
      <c r="BM223">
        <f t="shared" ca="1" si="153"/>
        <v>0</v>
      </c>
      <c r="BN223">
        <f t="shared" ca="1" si="154"/>
        <v>1</v>
      </c>
    </row>
    <row r="224" spans="1:66" x14ac:dyDescent="0.25">
      <c r="A224">
        <v>1</v>
      </c>
      <c r="B224">
        <v>-5</v>
      </c>
      <c r="C224">
        <v>1.5</v>
      </c>
      <c r="D224" s="4">
        <v>-1</v>
      </c>
      <c r="E224">
        <f t="shared" si="119"/>
        <v>1</v>
      </c>
      <c r="F224">
        <f t="shared" si="120"/>
        <v>0</v>
      </c>
      <c r="G224">
        <f t="shared" si="121"/>
        <v>0</v>
      </c>
      <c r="I224">
        <f ca="1">MMULT(A224:C224,$CB$5:$CB$7)</f>
        <v>4.9068475022342524</v>
      </c>
      <c r="J224">
        <f ca="1">MMULT(A224:C224,$CC$5:$CC$7)</f>
        <v>2.6824137468117004</v>
      </c>
      <c r="K224">
        <f ca="1">MMULT(A224:C224,$CD$5:$CD$7)</f>
        <v>6.4171066967584842</v>
      </c>
      <c r="L224">
        <f ca="1">MMULT(A224:C224,$CE$5:$CE$7)</f>
        <v>-3.6020149580199368</v>
      </c>
      <c r="M224">
        <f ca="1">MMULT(A224:C224,$CF$5:$CF$7)</f>
        <v>0.56201449710482654</v>
      </c>
      <c r="N224">
        <f ca="1">MMULT(A224:C224,$CG$5:$CG$7)</f>
        <v>-0.23995096914239933</v>
      </c>
      <c r="O224">
        <f ca="1">MMULT(A224:C224,$CH$5:$CH$7)</f>
        <v>-2.579772548573767</v>
      </c>
      <c r="P224">
        <f ca="1">MMULT(A224:C224,$CI$5:$CI$7)</f>
        <v>1.7944636326021377</v>
      </c>
      <c r="Q224">
        <v>1</v>
      </c>
      <c r="R224">
        <f t="shared" ca="1" si="122"/>
        <v>4.9068475022342524</v>
      </c>
      <c r="S224">
        <f t="shared" ca="1" si="123"/>
        <v>2.6824137468117004</v>
      </c>
      <c r="T224">
        <f t="shared" ca="1" si="124"/>
        <v>6.4171066967584842</v>
      </c>
      <c r="U224">
        <f t="shared" ca="1" si="125"/>
        <v>0</v>
      </c>
      <c r="V224">
        <f t="shared" ca="1" si="126"/>
        <v>0.56201449710482654</v>
      </c>
      <c r="W224">
        <f t="shared" ca="1" si="127"/>
        <v>0</v>
      </c>
      <c r="X224">
        <f t="shared" ca="1" si="128"/>
        <v>0</v>
      </c>
      <c r="Y224">
        <f t="shared" ca="1" si="129"/>
        <v>1.7944636326021377</v>
      </c>
      <c r="AA224">
        <f ca="1">MMULT(Q224:Y224,$CB$10:$CB$18)</f>
        <v>-3.4223069982641814</v>
      </c>
      <c r="AB224">
        <f ca="1">MMULT(Q224:Y224,$CC$10:$CC$18)</f>
        <v>4.7040102366561287</v>
      </c>
      <c r="AC224">
        <f ca="1">MMULT(Q224:Y224,$CD$10:$CD$18)</f>
        <v>-6.1731975489264634</v>
      </c>
      <c r="AD224">
        <f ca="1">MMULT(Q224:Y224,$CE$10:$CE$18)</f>
        <v>7.9896499003113624</v>
      </c>
      <c r="AE224">
        <f ca="1">MMULT(Q224:Y224,$CF$10:$CF$18)</f>
        <v>3.5965854050766262</v>
      </c>
      <c r="AF224">
        <f ca="1">MMULT(Q224:Y224,$CG$10:$CG$18)</f>
        <v>3.1196860088946505</v>
      </c>
      <c r="AG224">
        <v>1</v>
      </c>
      <c r="AH224">
        <f t="shared" ca="1" si="130"/>
        <v>0</v>
      </c>
      <c r="AI224">
        <f t="shared" ca="1" si="131"/>
        <v>4.7040102366561287</v>
      </c>
      <c r="AJ224">
        <f t="shared" ca="1" si="132"/>
        <v>0</v>
      </c>
      <c r="AK224">
        <f t="shared" ca="1" si="133"/>
        <v>7.9896499003113624</v>
      </c>
      <c r="AL224">
        <f t="shared" ca="1" si="134"/>
        <v>3.5965854050766262</v>
      </c>
      <c r="AM224">
        <f t="shared" ca="1" si="135"/>
        <v>3.1196860088946505</v>
      </c>
      <c r="AO224">
        <f ca="1">MMULT(AG224:AM224,$CB$21:$CB$27)</f>
        <v>0.41759873905670419</v>
      </c>
      <c r="AP224">
        <f ca="1">MMULT(AG224:AM224,$CC$21:$CC$27)</f>
        <v>7.8103588951069929</v>
      </c>
      <c r="AQ224">
        <f ca="1">MMULT(AG224:AM224,$CD$21:$CD$27)</f>
        <v>-5.8956959633421642</v>
      </c>
      <c r="AS224">
        <f t="shared" ca="1" si="136"/>
        <v>6.1531466182116184E-4</v>
      </c>
      <c r="AT224">
        <f t="shared" ca="1" si="137"/>
        <v>0.99938357035526615</v>
      </c>
      <c r="AU224" s="13">
        <f t="shared" ca="1" si="138"/>
        <v>1.1149829126304216E-6</v>
      </c>
      <c r="AV224" s="10">
        <f t="shared" ca="1" si="139"/>
        <v>1</v>
      </c>
      <c r="AX224" s="12">
        <f t="shared" ca="1" si="140"/>
        <v>0.99938468533817881</v>
      </c>
      <c r="AY224" s="9">
        <f t="shared" ca="1" si="141"/>
        <v>-0.99938357035526615</v>
      </c>
      <c r="AZ224" s="9">
        <f t="shared" ca="1" si="142"/>
        <v>-1.1149829126304216E-6</v>
      </c>
      <c r="BA224" s="11">
        <f t="shared" ca="1" si="143"/>
        <v>1.9975372699857732</v>
      </c>
      <c r="BC224" s="13">
        <f t="shared" ca="1" si="144"/>
        <v>0</v>
      </c>
      <c r="BE224">
        <f t="shared" ca="1" si="145"/>
        <v>0</v>
      </c>
      <c r="BF224">
        <f t="shared" ca="1" si="146"/>
        <v>1</v>
      </c>
      <c r="BG224">
        <f t="shared" ca="1" si="147"/>
        <v>0</v>
      </c>
      <c r="BH224">
        <f t="shared" ca="1" si="148"/>
        <v>0</v>
      </c>
      <c r="BI224">
        <f t="shared" ca="1" si="149"/>
        <v>0</v>
      </c>
      <c r="BJ224">
        <f t="shared" ca="1" si="150"/>
        <v>0</v>
      </c>
      <c r="BK224">
        <f t="shared" ca="1" si="151"/>
        <v>0</v>
      </c>
      <c r="BL224">
        <f t="shared" ca="1" si="152"/>
        <v>0</v>
      </c>
      <c r="BM224">
        <f t="shared" ca="1" si="153"/>
        <v>0</v>
      </c>
      <c r="BN224">
        <f t="shared" ca="1" si="154"/>
        <v>1</v>
      </c>
    </row>
    <row r="225" spans="1:66" x14ac:dyDescent="0.25">
      <c r="A225">
        <v>1</v>
      </c>
      <c r="B225">
        <v>-5</v>
      </c>
      <c r="C225">
        <v>1.75</v>
      </c>
      <c r="D225" s="4">
        <v>-1</v>
      </c>
      <c r="E225">
        <f t="shared" si="119"/>
        <v>1</v>
      </c>
      <c r="F225">
        <f t="shared" si="120"/>
        <v>0</v>
      </c>
      <c r="G225">
        <f t="shared" si="121"/>
        <v>0</v>
      </c>
      <c r="I225">
        <f ca="1">MMULT(A225:C225,$CB$5:$CB$7)</f>
        <v>4.9082946887693204</v>
      </c>
      <c r="J225">
        <f ca="1">MMULT(A225:C225,$CC$5:$CC$7)</f>
        <v>2.8348575142693631</v>
      </c>
      <c r="K225">
        <f ca="1">MMULT(A225:C225,$CD$5:$CD$7)</f>
        <v>6.6041024595417266</v>
      </c>
      <c r="L225">
        <f ca="1">MMULT(A225:C225,$CE$5:$CE$7)</f>
        <v>-3.4639362475702344</v>
      </c>
      <c r="M225">
        <f ca="1">MMULT(A225:C225,$CF$5:$CF$7)</f>
        <v>0.50727286330297572</v>
      </c>
      <c r="N225">
        <f ca="1">MMULT(A225:C225,$CG$5:$CG$7)</f>
        <v>-4.4408303600532051E-2</v>
      </c>
      <c r="O225">
        <f ca="1">MMULT(A225:C225,$CH$5:$CH$7)</f>
        <v>-2.6448522934533987</v>
      </c>
      <c r="P225">
        <f ca="1">MMULT(A225:C225,$CI$5:$CI$7)</f>
        <v>1.977883580016117</v>
      </c>
      <c r="Q225">
        <v>1</v>
      </c>
      <c r="R225">
        <f t="shared" ca="1" si="122"/>
        <v>4.9082946887693204</v>
      </c>
      <c r="S225">
        <f t="shared" ca="1" si="123"/>
        <v>2.8348575142693631</v>
      </c>
      <c r="T225">
        <f t="shared" ca="1" si="124"/>
        <v>6.6041024595417266</v>
      </c>
      <c r="U225">
        <f t="shared" ca="1" si="125"/>
        <v>0</v>
      </c>
      <c r="V225">
        <f t="shared" ca="1" si="126"/>
        <v>0.50727286330297572</v>
      </c>
      <c r="W225">
        <f t="shared" ca="1" si="127"/>
        <v>0</v>
      </c>
      <c r="X225">
        <f t="shared" ca="1" si="128"/>
        <v>0</v>
      </c>
      <c r="Y225">
        <f t="shared" ca="1" si="129"/>
        <v>1.977883580016117</v>
      </c>
      <c r="AA225">
        <f ca="1">MMULT(Q225:Y225,$CB$10:$CB$18)</f>
        <v>-3.5984850524177547</v>
      </c>
      <c r="AB225">
        <f ca="1">MMULT(Q225:Y225,$CC$10:$CC$18)</f>
        <v>4.8407112833062387</v>
      </c>
      <c r="AC225">
        <f ca="1">MMULT(Q225:Y225,$CD$10:$CD$18)</f>
        <v>-6.2468040246363072</v>
      </c>
      <c r="AD225">
        <f ca="1">MMULT(Q225:Y225,$CE$10:$CE$18)</f>
        <v>8.0857108359293601</v>
      </c>
      <c r="AE225">
        <f ca="1">MMULT(Q225:Y225,$CF$10:$CF$18)</f>
        <v>3.9113566736242222</v>
      </c>
      <c r="AF225">
        <f ca="1">MMULT(Q225:Y225,$CG$10:$CG$18)</f>
        <v>3.2149701087324978</v>
      </c>
      <c r="AG225">
        <v>1</v>
      </c>
      <c r="AH225">
        <f t="shared" ca="1" si="130"/>
        <v>0</v>
      </c>
      <c r="AI225">
        <f t="shared" ca="1" si="131"/>
        <v>4.8407112833062387</v>
      </c>
      <c r="AJ225">
        <f t="shared" ca="1" si="132"/>
        <v>0</v>
      </c>
      <c r="AK225">
        <f t="shared" ca="1" si="133"/>
        <v>8.0857108359293601</v>
      </c>
      <c r="AL225">
        <f t="shared" ca="1" si="134"/>
        <v>3.9113566736242222</v>
      </c>
      <c r="AM225">
        <f t="shared" ca="1" si="135"/>
        <v>3.2149701087324978</v>
      </c>
      <c r="AO225">
        <f ca="1">MMULT(AG225:AM225,$CB$21:$CB$27)</f>
        <v>0.60831946293260764</v>
      </c>
      <c r="AP225">
        <f ca="1">MMULT(AG225:AM225,$CC$21:$CC$27)</f>
        <v>8.1104828670337064</v>
      </c>
      <c r="AQ225">
        <f ca="1">MMULT(AG225:AM225,$CD$21:$CD$27)</f>
        <v>-6.0360111712592008</v>
      </c>
      <c r="AS225">
        <f t="shared" ca="1" si="136"/>
        <v>5.5158430899018536E-4</v>
      </c>
      <c r="AT225">
        <f t="shared" ca="1" si="137"/>
        <v>0.99944769787064891</v>
      </c>
      <c r="AU225" s="13">
        <f t="shared" ca="1" si="138"/>
        <v>7.1782036085491415E-7</v>
      </c>
      <c r="AV225" s="10">
        <f t="shared" ca="1" si="139"/>
        <v>0.99999999999999989</v>
      </c>
      <c r="AX225" s="12">
        <f t="shared" ca="1" si="140"/>
        <v>0.99944841569100984</v>
      </c>
      <c r="AY225" s="9">
        <f t="shared" ca="1" si="141"/>
        <v>-0.99944769787064891</v>
      </c>
      <c r="AZ225" s="9">
        <f t="shared" ca="1" si="142"/>
        <v>-7.1782036085491415E-7</v>
      </c>
      <c r="BA225" s="11">
        <f t="shared" ca="1" si="143"/>
        <v>1.9977928364067248</v>
      </c>
      <c r="BC225" s="13">
        <f t="shared" ca="1" si="144"/>
        <v>0</v>
      </c>
      <c r="BE225">
        <f t="shared" ca="1" si="145"/>
        <v>0</v>
      </c>
      <c r="BF225">
        <f t="shared" ca="1" si="146"/>
        <v>1</v>
      </c>
      <c r="BG225">
        <f t="shared" ca="1" si="147"/>
        <v>0</v>
      </c>
      <c r="BH225">
        <f t="shared" ca="1" si="148"/>
        <v>0</v>
      </c>
      <c r="BI225">
        <f t="shared" ca="1" si="149"/>
        <v>0</v>
      </c>
      <c r="BJ225">
        <f t="shared" ca="1" si="150"/>
        <v>0</v>
      </c>
      <c r="BK225">
        <f t="shared" ca="1" si="151"/>
        <v>0</v>
      </c>
      <c r="BL225">
        <f t="shared" ca="1" si="152"/>
        <v>0</v>
      </c>
      <c r="BM225">
        <f t="shared" ca="1" si="153"/>
        <v>0</v>
      </c>
      <c r="BN225">
        <f t="shared" ca="1" si="154"/>
        <v>1</v>
      </c>
    </row>
    <row r="226" spans="1:66" x14ac:dyDescent="0.25">
      <c r="A226">
        <v>1</v>
      </c>
      <c r="B226">
        <v>-5</v>
      </c>
      <c r="C226">
        <v>2</v>
      </c>
      <c r="D226" s="4">
        <v>-1</v>
      </c>
      <c r="E226">
        <f t="shared" si="119"/>
        <v>1</v>
      </c>
      <c r="F226">
        <f t="shared" si="120"/>
        <v>0</v>
      </c>
      <c r="G226">
        <f t="shared" si="121"/>
        <v>0</v>
      </c>
      <c r="I226">
        <f ca="1">MMULT(A226:C226,$CB$5:$CB$7)</f>
        <v>4.9097418753043875</v>
      </c>
      <c r="J226">
        <f ca="1">MMULT(A226:C226,$CC$5:$CC$7)</f>
        <v>2.9873012817270252</v>
      </c>
      <c r="K226">
        <f ca="1">MMULT(A226:C226,$CD$5:$CD$7)</f>
        <v>6.7910982223249707</v>
      </c>
      <c r="L226">
        <f ca="1">MMULT(A226:C226,$CE$5:$CE$7)</f>
        <v>-3.3258575371205321</v>
      </c>
      <c r="M226">
        <f ca="1">MMULT(A226:C226,$CF$5:$CF$7)</f>
        <v>0.45253122950112501</v>
      </c>
      <c r="N226">
        <f ca="1">MMULT(A226:C226,$CG$5:$CG$7)</f>
        <v>0.151134361941335</v>
      </c>
      <c r="O226">
        <f ca="1">MMULT(A226:C226,$CH$5:$CH$7)</f>
        <v>-2.7099320383330308</v>
      </c>
      <c r="P226">
        <f ca="1">MMULT(A226:C226,$CI$5:$CI$7)</f>
        <v>2.1613035274300962</v>
      </c>
      <c r="Q226">
        <v>1</v>
      </c>
      <c r="R226">
        <f t="shared" ca="1" si="122"/>
        <v>4.9097418753043875</v>
      </c>
      <c r="S226">
        <f t="shared" ca="1" si="123"/>
        <v>2.9873012817270252</v>
      </c>
      <c r="T226">
        <f t="shared" ca="1" si="124"/>
        <v>6.7910982223249707</v>
      </c>
      <c r="U226">
        <f t="shared" ca="1" si="125"/>
        <v>0</v>
      </c>
      <c r="V226">
        <f t="shared" ca="1" si="126"/>
        <v>0.45253122950112501</v>
      </c>
      <c r="W226">
        <f t="shared" ca="1" si="127"/>
        <v>0.151134361941335</v>
      </c>
      <c r="X226">
        <f t="shared" ca="1" si="128"/>
        <v>0</v>
      </c>
      <c r="Y226">
        <f t="shared" ca="1" si="129"/>
        <v>2.1613035274300962</v>
      </c>
      <c r="AA226">
        <f ca="1">MMULT(Q226:Y226,$CB$10:$CB$18)</f>
        <v>-3.7454554386368013</v>
      </c>
      <c r="AB226">
        <f ca="1">MMULT(Q226:Y226,$CC$10:$CC$18)</f>
        <v>4.8361004227506781</v>
      </c>
      <c r="AC226">
        <f ca="1">MMULT(Q226:Y226,$CD$10:$CD$18)</f>
        <v>-6.4567763627108068</v>
      </c>
      <c r="AD226">
        <f ca="1">MMULT(Q226:Y226,$CE$10:$CE$18)</f>
        <v>8.0635687338147282</v>
      </c>
      <c r="AE226">
        <f ca="1">MMULT(Q226:Y226,$CF$10:$CF$18)</f>
        <v>4.1600458448002886</v>
      </c>
      <c r="AF226">
        <f ca="1">MMULT(Q226:Y226,$CG$10:$CG$18)</f>
        <v>3.3347534544409827</v>
      </c>
      <c r="AG226">
        <v>1</v>
      </c>
      <c r="AH226">
        <f t="shared" ca="1" si="130"/>
        <v>0</v>
      </c>
      <c r="AI226">
        <f t="shared" ca="1" si="131"/>
        <v>4.8361004227506781</v>
      </c>
      <c r="AJ226">
        <f t="shared" ca="1" si="132"/>
        <v>0</v>
      </c>
      <c r="AK226">
        <f t="shared" ca="1" si="133"/>
        <v>8.0635687338147282</v>
      </c>
      <c r="AL226">
        <f t="shared" ca="1" si="134"/>
        <v>4.1600458448002886</v>
      </c>
      <c r="AM226">
        <f t="shared" ca="1" si="135"/>
        <v>3.3347534544409827</v>
      </c>
      <c r="AO226">
        <f ca="1">MMULT(AG226:AM226,$CB$21:$CB$27)</f>
        <v>0.79381874640652272</v>
      </c>
      <c r="AP226">
        <f ca="1">MMULT(AG226:AM226,$CC$21:$CC$27)</f>
        <v>8.3001298558374259</v>
      </c>
      <c r="AQ226">
        <f ca="1">MMULT(AG226:AM226,$CD$21:$CD$27)</f>
        <v>-6.0098899726967483</v>
      </c>
      <c r="AS226">
        <f t="shared" ca="1" si="136"/>
        <v>5.4930255141737942E-4</v>
      </c>
      <c r="AT226">
        <f t="shared" ca="1" si="137"/>
        <v>0.99945008791384249</v>
      </c>
      <c r="AU226" s="13">
        <f t="shared" ca="1" si="138"/>
        <v>6.0953474014200885E-7</v>
      </c>
      <c r="AV226" s="10">
        <f t="shared" ca="1" si="139"/>
        <v>1</v>
      </c>
      <c r="AX226" s="12">
        <f t="shared" ca="1" si="140"/>
        <v>0.99945069744858261</v>
      </c>
      <c r="AY226" s="9">
        <f t="shared" ca="1" si="141"/>
        <v>-0.99945008791384249</v>
      </c>
      <c r="AZ226" s="9">
        <f t="shared" ca="1" si="142"/>
        <v>-6.0953474014200885E-7</v>
      </c>
      <c r="BA226" s="11">
        <f t="shared" ca="1" si="143"/>
        <v>1.9978021748618173</v>
      </c>
      <c r="BC226" s="13">
        <f t="shared" ca="1" si="144"/>
        <v>0</v>
      </c>
      <c r="BE226">
        <f t="shared" ca="1" si="145"/>
        <v>0</v>
      </c>
      <c r="BF226">
        <f t="shared" ca="1" si="146"/>
        <v>1</v>
      </c>
      <c r="BG226">
        <f t="shared" ca="1" si="147"/>
        <v>0</v>
      </c>
      <c r="BH226">
        <f t="shared" ca="1" si="148"/>
        <v>0</v>
      </c>
      <c r="BI226">
        <f t="shared" ca="1" si="149"/>
        <v>0</v>
      </c>
      <c r="BJ226">
        <f t="shared" ca="1" si="150"/>
        <v>0</v>
      </c>
      <c r="BK226">
        <f t="shared" ca="1" si="151"/>
        <v>0</v>
      </c>
      <c r="BL226">
        <f t="shared" ca="1" si="152"/>
        <v>0</v>
      </c>
      <c r="BM226">
        <f t="shared" ca="1" si="153"/>
        <v>0</v>
      </c>
      <c r="BN226">
        <f t="shared" ca="1" si="154"/>
        <v>1</v>
      </c>
    </row>
    <row r="227" spans="1:66" x14ac:dyDescent="0.25">
      <c r="A227">
        <v>1</v>
      </c>
      <c r="B227">
        <v>-5</v>
      </c>
      <c r="C227">
        <v>2.25</v>
      </c>
      <c r="D227" s="4">
        <v>-1</v>
      </c>
      <c r="E227">
        <f t="shared" si="119"/>
        <v>1</v>
      </c>
      <c r="F227">
        <f t="shared" si="120"/>
        <v>0</v>
      </c>
      <c r="G227">
        <f t="shared" si="121"/>
        <v>0</v>
      </c>
      <c r="I227">
        <f ca="1">MMULT(A227:C227,$CB$5:$CB$7)</f>
        <v>4.9111890618394556</v>
      </c>
      <c r="J227">
        <f ca="1">MMULT(A227:C227,$CC$5:$CC$7)</f>
        <v>3.1397450491846879</v>
      </c>
      <c r="K227">
        <f ca="1">MMULT(A227:C227,$CD$5:$CD$7)</f>
        <v>6.9780939851082131</v>
      </c>
      <c r="L227">
        <f ca="1">MMULT(A227:C227,$CE$5:$CE$7)</f>
        <v>-3.1877788266708298</v>
      </c>
      <c r="M227">
        <f ca="1">MMULT(A227:C227,$CF$5:$CF$7)</f>
        <v>0.39778959569927425</v>
      </c>
      <c r="N227">
        <f ca="1">MMULT(A227:C227,$CG$5:$CG$7)</f>
        <v>0.34667702748320206</v>
      </c>
      <c r="O227">
        <f ca="1">MMULT(A227:C227,$CH$5:$CH$7)</f>
        <v>-2.7750117832126628</v>
      </c>
      <c r="P227">
        <f ca="1">MMULT(A227:C227,$CI$5:$CI$7)</f>
        <v>2.3447234748440753</v>
      </c>
      <c r="Q227">
        <v>1</v>
      </c>
      <c r="R227">
        <f t="shared" ca="1" si="122"/>
        <v>4.9111890618394556</v>
      </c>
      <c r="S227">
        <f t="shared" ca="1" si="123"/>
        <v>3.1397450491846879</v>
      </c>
      <c r="T227">
        <f t="shared" ca="1" si="124"/>
        <v>6.9780939851082131</v>
      </c>
      <c r="U227">
        <f t="shared" ca="1" si="125"/>
        <v>0</v>
      </c>
      <c r="V227">
        <f t="shared" ca="1" si="126"/>
        <v>0.39778959569927425</v>
      </c>
      <c r="W227">
        <f t="shared" ca="1" si="127"/>
        <v>0.34667702748320206</v>
      </c>
      <c r="X227">
        <f t="shared" ca="1" si="128"/>
        <v>0</v>
      </c>
      <c r="Y227">
        <f t="shared" ca="1" si="129"/>
        <v>2.3447234748440753</v>
      </c>
      <c r="AA227">
        <f ca="1">MMULT(Q227:Y227,$CB$10:$CB$18)</f>
        <v>-3.8838436403119827</v>
      </c>
      <c r="AB227">
        <f ca="1">MMULT(Q227:Y227,$CC$10:$CC$18)</f>
        <v>4.7899674225774236</v>
      </c>
      <c r="AC227">
        <f ca="1">MMULT(Q227:Y227,$CD$10:$CD$18)</f>
        <v>-6.7068175278796263</v>
      </c>
      <c r="AD227">
        <f ca="1">MMULT(Q227:Y227,$CE$10:$CE$18)</f>
        <v>8.0066946467384401</v>
      </c>
      <c r="AE227">
        <f ca="1">MMULT(Q227:Y227,$CF$10:$CF$18)</f>
        <v>4.3893178972950686</v>
      </c>
      <c r="AF227">
        <f ca="1">MMULT(Q227:Y227,$CG$10:$CG$18)</f>
        <v>3.4617354936473133</v>
      </c>
      <c r="AG227">
        <v>1</v>
      </c>
      <c r="AH227">
        <f t="shared" ca="1" si="130"/>
        <v>0</v>
      </c>
      <c r="AI227">
        <f t="shared" ca="1" si="131"/>
        <v>4.7899674225774236</v>
      </c>
      <c r="AJ227">
        <f t="shared" ca="1" si="132"/>
        <v>0</v>
      </c>
      <c r="AK227">
        <f t="shared" ca="1" si="133"/>
        <v>8.0066946467384401</v>
      </c>
      <c r="AL227">
        <f t="shared" ca="1" si="134"/>
        <v>4.3893178972950686</v>
      </c>
      <c r="AM227">
        <f t="shared" ca="1" si="135"/>
        <v>3.4617354936473133</v>
      </c>
      <c r="AO227">
        <f ca="1">MMULT(AG227:AM227,$CB$21:$CB$27)</f>
        <v>0.9777837969791674</v>
      </c>
      <c r="AP227">
        <f ca="1">MMULT(AG227:AM227,$CC$21:$CC$27)</f>
        <v>8.4573150315605332</v>
      </c>
      <c r="AQ227">
        <f ca="1">MMULT(AG227:AM227,$CD$21:$CD$27)</f>
        <v>-5.9348642207674613</v>
      </c>
      <c r="AS227">
        <f t="shared" ca="1" si="136"/>
        <v>5.6420315990466318E-4</v>
      </c>
      <c r="AT227">
        <f t="shared" ca="1" si="137"/>
        <v>0.9994352353906919</v>
      </c>
      <c r="AU227" s="13">
        <f t="shared" ca="1" si="138"/>
        <v>5.6144940343215726E-7</v>
      </c>
      <c r="AV227" s="10">
        <f t="shared" ca="1" si="139"/>
        <v>1</v>
      </c>
      <c r="AX227" s="12">
        <f t="shared" ca="1" si="140"/>
        <v>0.99943579684009531</v>
      </c>
      <c r="AY227" s="9">
        <f t="shared" ca="1" si="141"/>
        <v>-0.9994352353906919</v>
      </c>
      <c r="AZ227" s="9">
        <f t="shared" ca="1" si="142"/>
        <v>-5.6144940343215726E-7</v>
      </c>
      <c r="BA227" s="11">
        <f t="shared" ca="1" si="143"/>
        <v>1.9977427017461593</v>
      </c>
      <c r="BC227" s="13">
        <f t="shared" ca="1" si="144"/>
        <v>0</v>
      </c>
      <c r="BE227">
        <f t="shared" ca="1" si="145"/>
        <v>0</v>
      </c>
      <c r="BF227">
        <f t="shared" ca="1" si="146"/>
        <v>1</v>
      </c>
      <c r="BG227">
        <f t="shared" ca="1" si="147"/>
        <v>0</v>
      </c>
      <c r="BH227">
        <f t="shared" ca="1" si="148"/>
        <v>0</v>
      </c>
      <c r="BI227">
        <f t="shared" ca="1" si="149"/>
        <v>0</v>
      </c>
      <c r="BJ227">
        <f t="shared" ca="1" si="150"/>
        <v>0</v>
      </c>
      <c r="BK227">
        <f t="shared" ca="1" si="151"/>
        <v>0</v>
      </c>
      <c r="BL227">
        <f t="shared" ca="1" si="152"/>
        <v>0</v>
      </c>
      <c r="BM227">
        <f t="shared" ca="1" si="153"/>
        <v>0</v>
      </c>
      <c r="BN227">
        <f t="shared" ca="1" si="154"/>
        <v>1</v>
      </c>
    </row>
    <row r="228" spans="1:66" x14ac:dyDescent="0.25">
      <c r="A228">
        <v>1</v>
      </c>
      <c r="B228">
        <v>-5</v>
      </c>
      <c r="C228">
        <v>2.5</v>
      </c>
      <c r="D228" s="4">
        <v>-1</v>
      </c>
      <c r="E228">
        <f t="shared" si="119"/>
        <v>1</v>
      </c>
      <c r="F228">
        <f t="shared" si="120"/>
        <v>0</v>
      </c>
      <c r="G228">
        <f t="shared" si="121"/>
        <v>0</v>
      </c>
      <c r="I228">
        <f ca="1">MMULT(A228:C228,$CB$5:$CB$7)</f>
        <v>4.9126362483745236</v>
      </c>
      <c r="J228">
        <f ca="1">MMULT(A228:C228,$CC$5:$CC$7)</f>
        <v>3.2921888166423505</v>
      </c>
      <c r="K228">
        <f ca="1">MMULT(A228:C228,$CD$5:$CD$7)</f>
        <v>7.1650897478914573</v>
      </c>
      <c r="L228">
        <f ca="1">MMULT(A228:C228,$CE$5:$CE$7)</f>
        <v>-3.0497001162211275</v>
      </c>
      <c r="M228">
        <f ca="1">MMULT(A228:C228,$CF$5:$CF$7)</f>
        <v>0.34304796189742348</v>
      </c>
      <c r="N228">
        <f ca="1">MMULT(A228:C228,$CG$5:$CG$7)</f>
        <v>0.54221969302506934</v>
      </c>
      <c r="O228">
        <f ca="1">MMULT(A228:C228,$CH$5:$CH$7)</f>
        <v>-2.8400915280922945</v>
      </c>
      <c r="P228">
        <f ca="1">MMULT(A228:C228,$CI$5:$CI$7)</f>
        <v>2.5281434222580548</v>
      </c>
      <c r="Q228">
        <v>1</v>
      </c>
      <c r="R228">
        <f t="shared" ca="1" si="122"/>
        <v>4.9126362483745236</v>
      </c>
      <c r="S228">
        <f t="shared" ca="1" si="123"/>
        <v>3.2921888166423505</v>
      </c>
      <c r="T228">
        <f t="shared" ca="1" si="124"/>
        <v>7.1650897478914573</v>
      </c>
      <c r="U228">
        <f t="shared" ca="1" si="125"/>
        <v>0</v>
      </c>
      <c r="V228">
        <f t="shared" ca="1" si="126"/>
        <v>0.34304796189742348</v>
      </c>
      <c r="W228">
        <f t="shared" ca="1" si="127"/>
        <v>0.54221969302506934</v>
      </c>
      <c r="X228">
        <f t="shared" ca="1" si="128"/>
        <v>0</v>
      </c>
      <c r="Y228">
        <f t="shared" ca="1" si="129"/>
        <v>2.5281434222580548</v>
      </c>
      <c r="AA228">
        <f ca="1">MMULT(Q228:Y228,$CB$10:$CB$18)</f>
        <v>-4.0222318419871641</v>
      </c>
      <c r="AB228">
        <f ca="1">MMULT(Q228:Y228,$CC$10:$CC$18)</f>
        <v>4.7438344224041682</v>
      </c>
      <c r="AC228">
        <f ca="1">MMULT(Q228:Y228,$CD$10:$CD$18)</f>
        <v>-6.9568586930484475</v>
      </c>
      <c r="AD228">
        <f ca="1">MMULT(Q228:Y228,$CE$10:$CE$18)</f>
        <v>7.9498205596621538</v>
      </c>
      <c r="AE228">
        <f ca="1">MMULT(Q228:Y228,$CF$10:$CF$18)</f>
        <v>4.6185899497898495</v>
      </c>
      <c r="AF228">
        <f ca="1">MMULT(Q228:Y228,$CG$10:$CG$18)</f>
        <v>3.5887175328536434</v>
      </c>
      <c r="AG228">
        <v>1</v>
      </c>
      <c r="AH228">
        <f t="shared" ca="1" si="130"/>
        <v>0</v>
      </c>
      <c r="AI228">
        <f t="shared" ca="1" si="131"/>
        <v>4.7438344224041682</v>
      </c>
      <c r="AJ228">
        <f t="shared" ca="1" si="132"/>
        <v>0</v>
      </c>
      <c r="AK228">
        <f t="shared" ca="1" si="133"/>
        <v>7.9498205596621538</v>
      </c>
      <c r="AL228">
        <f t="shared" ca="1" si="134"/>
        <v>4.6185899497898495</v>
      </c>
      <c r="AM228">
        <f t="shared" ca="1" si="135"/>
        <v>3.5887175328536434</v>
      </c>
      <c r="AO228">
        <f ca="1">MMULT(AG228:AM228,$CB$21:$CB$27)</f>
        <v>1.1617488475518116</v>
      </c>
      <c r="AP228">
        <f ca="1">MMULT(AG228:AM228,$CC$21:$CC$27)</f>
        <v>8.6145002072836441</v>
      </c>
      <c r="AQ228">
        <f ca="1">MMULT(AG228:AM228,$CD$21:$CD$27)</f>
        <v>-5.8598384688381735</v>
      </c>
      <c r="AS228">
        <f t="shared" ca="1" si="136"/>
        <v>5.79507731905147E-4</v>
      </c>
      <c r="AT228">
        <f t="shared" ca="1" si="137"/>
        <v>0.99941997511085479</v>
      </c>
      <c r="AU228" s="13">
        <f t="shared" ca="1" si="138"/>
        <v>5.1715724006386353E-7</v>
      </c>
      <c r="AV228" s="10">
        <f t="shared" ca="1" si="139"/>
        <v>1</v>
      </c>
      <c r="AX228" s="12">
        <f t="shared" ca="1" si="140"/>
        <v>0.99942049226809482</v>
      </c>
      <c r="AY228" s="9">
        <f t="shared" ca="1" si="141"/>
        <v>-0.99941997511085479</v>
      </c>
      <c r="AZ228" s="9">
        <f t="shared" ca="1" si="142"/>
        <v>-5.1715724006386353E-7</v>
      </c>
      <c r="BA228" s="11">
        <f t="shared" ca="1" si="143"/>
        <v>1.9976816070162497</v>
      </c>
      <c r="BC228" s="13">
        <f t="shared" ca="1" si="144"/>
        <v>0</v>
      </c>
      <c r="BE228">
        <f t="shared" ca="1" si="145"/>
        <v>0</v>
      </c>
      <c r="BF228">
        <f t="shared" ca="1" si="146"/>
        <v>1</v>
      </c>
      <c r="BG228">
        <f t="shared" ca="1" si="147"/>
        <v>0</v>
      </c>
      <c r="BH228">
        <f t="shared" ca="1" si="148"/>
        <v>0</v>
      </c>
      <c r="BI228">
        <f t="shared" ca="1" si="149"/>
        <v>0</v>
      </c>
      <c r="BJ228">
        <f t="shared" ca="1" si="150"/>
        <v>0</v>
      </c>
      <c r="BK228">
        <f t="shared" ca="1" si="151"/>
        <v>0</v>
      </c>
      <c r="BL228">
        <f t="shared" ca="1" si="152"/>
        <v>0</v>
      </c>
      <c r="BM228">
        <f t="shared" ca="1" si="153"/>
        <v>0</v>
      </c>
      <c r="BN228">
        <f t="shared" ca="1" si="154"/>
        <v>1</v>
      </c>
    </row>
    <row r="229" spans="1:66" x14ac:dyDescent="0.25">
      <c r="A229">
        <v>1</v>
      </c>
      <c r="B229">
        <v>-5</v>
      </c>
      <c r="C229">
        <v>2.75</v>
      </c>
      <c r="D229" s="4">
        <v>-1</v>
      </c>
      <c r="E229">
        <f t="shared" si="119"/>
        <v>1</v>
      </c>
      <c r="F229">
        <f t="shared" si="120"/>
        <v>0</v>
      </c>
      <c r="G229">
        <f t="shared" si="121"/>
        <v>0</v>
      </c>
      <c r="I229">
        <f ca="1">MMULT(A229:C229,$CB$5:$CB$7)</f>
        <v>4.9140834349095917</v>
      </c>
      <c r="J229">
        <f ca="1">MMULT(A229:C229,$CC$5:$CC$7)</f>
        <v>3.4446325841000132</v>
      </c>
      <c r="K229">
        <f ca="1">MMULT(A229:C229,$CD$5:$CD$7)</f>
        <v>7.3520855106746996</v>
      </c>
      <c r="L229">
        <f ca="1">MMULT(A229:C229,$CE$5:$CE$7)</f>
        <v>-2.9116214057714251</v>
      </c>
      <c r="M229">
        <f ca="1">MMULT(A229:C229,$CF$5:$CF$7)</f>
        <v>0.28830632809557266</v>
      </c>
      <c r="N229">
        <f ca="1">MMULT(A229:C229,$CG$5:$CG$7)</f>
        <v>0.73776235856693662</v>
      </c>
      <c r="O229">
        <f ca="1">MMULT(A229:C229,$CH$5:$CH$7)</f>
        <v>-2.9051712729719266</v>
      </c>
      <c r="P229">
        <f ca="1">MMULT(A229:C229,$CI$5:$CI$7)</f>
        <v>2.7115633696720343</v>
      </c>
      <c r="Q229">
        <v>1</v>
      </c>
      <c r="R229">
        <f t="shared" ca="1" si="122"/>
        <v>4.9140834349095917</v>
      </c>
      <c r="S229">
        <f t="shared" ca="1" si="123"/>
        <v>3.4446325841000132</v>
      </c>
      <c r="T229">
        <f t="shared" ca="1" si="124"/>
        <v>7.3520855106746996</v>
      </c>
      <c r="U229">
        <f t="shared" ca="1" si="125"/>
        <v>0</v>
      </c>
      <c r="V229">
        <f t="shared" ca="1" si="126"/>
        <v>0.28830632809557266</v>
      </c>
      <c r="W229">
        <f t="shared" ca="1" si="127"/>
        <v>0.73776235856693662</v>
      </c>
      <c r="X229">
        <f t="shared" ca="1" si="128"/>
        <v>0</v>
      </c>
      <c r="Y229">
        <f t="shared" ca="1" si="129"/>
        <v>2.7115633696720343</v>
      </c>
      <c r="AA229">
        <f ca="1">MMULT(Q229:Y229,$CB$10:$CB$18)</f>
        <v>-4.1606200436623464</v>
      </c>
      <c r="AB229">
        <f ca="1">MMULT(Q229:Y229,$CC$10:$CC$18)</f>
        <v>4.6977014222309137</v>
      </c>
      <c r="AC229">
        <f ca="1">MMULT(Q229:Y229,$CD$10:$CD$18)</f>
        <v>-7.2068998582172679</v>
      </c>
      <c r="AD229">
        <f ca="1">MMULT(Q229:Y229,$CE$10:$CE$18)</f>
        <v>7.8929464725858667</v>
      </c>
      <c r="AE229">
        <f ca="1">MMULT(Q229:Y229,$CF$10:$CF$18)</f>
        <v>4.8478620022846304</v>
      </c>
      <c r="AF229">
        <f ca="1">MMULT(Q229:Y229,$CG$10:$CG$18)</f>
        <v>3.7156995720599735</v>
      </c>
      <c r="AG229">
        <v>1</v>
      </c>
      <c r="AH229">
        <f t="shared" ca="1" si="130"/>
        <v>0</v>
      </c>
      <c r="AI229">
        <f t="shared" ca="1" si="131"/>
        <v>4.6977014222309137</v>
      </c>
      <c r="AJ229">
        <f t="shared" ca="1" si="132"/>
        <v>0</v>
      </c>
      <c r="AK229">
        <f t="shared" ca="1" si="133"/>
        <v>7.8929464725858667</v>
      </c>
      <c r="AL229">
        <f t="shared" ca="1" si="134"/>
        <v>4.8478620022846304</v>
      </c>
      <c r="AM229">
        <f t="shared" ca="1" si="135"/>
        <v>3.7156995720599735</v>
      </c>
      <c r="AO229">
        <f ca="1">MMULT(AG229:AM229,$CB$21:$CB$27)</f>
        <v>1.3457138981244567</v>
      </c>
      <c r="AP229">
        <f ca="1">MMULT(AG229:AM229,$CC$21:$CC$27)</f>
        <v>8.7716853830067532</v>
      </c>
      <c r="AQ229">
        <f ca="1">MMULT(AG229:AM229,$CD$21:$CD$27)</f>
        <v>-5.7848127169088874</v>
      </c>
      <c r="AS229">
        <f t="shared" ca="1" si="136"/>
        <v>5.952272063185183E-4</v>
      </c>
      <c r="AT229">
        <f t="shared" ca="1" si="137"/>
        <v>0.99940429643464135</v>
      </c>
      <c r="AU229" s="13">
        <f t="shared" ca="1" si="138"/>
        <v>4.7635904016593595E-7</v>
      </c>
      <c r="AV229" s="10">
        <f t="shared" ca="1" si="139"/>
        <v>1</v>
      </c>
      <c r="AX229" s="12">
        <f t="shared" ca="1" si="140"/>
        <v>0.99940477279368145</v>
      </c>
      <c r="AY229" s="9">
        <f t="shared" ca="1" si="141"/>
        <v>-0.99940429643464135</v>
      </c>
      <c r="AZ229" s="9">
        <f t="shared" ca="1" si="142"/>
        <v>-4.7635904016593595E-7</v>
      </c>
      <c r="BA229" s="11">
        <f t="shared" ca="1" si="143"/>
        <v>1.9976188476150374</v>
      </c>
      <c r="BC229" s="13">
        <f t="shared" ca="1" si="144"/>
        <v>0</v>
      </c>
      <c r="BE229">
        <f t="shared" ca="1" si="145"/>
        <v>0</v>
      </c>
      <c r="BF229">
        <f t="shared" ca="1" si="146"/>
        <v>1</v>
      </c>
      <c r="BG229">
        <f t="shared" ca="1" si="147"/>
        <v>0</v>
      </c>
      <c r="BH229">
        <f t="shared" ca="1" si="148"/>
        <v>0</v>
      </c>
      <c r="BI229">
        <f t="shared" ca="1" si="149"/>
        <v>0</v>
      </c>
      <c r="BJ229">
        <f t="shared" ca="1" si="150"/>
        <v>0</v>
      </c>
      <c r="BK229">
        <f t="shared" ca="1" si="151"/>
        <v>0</v>
      </c>
      <c r="BL229">
        <f t="shared" ca="1" si="152"/>
        <v>0</v>
      </c>
      <c r="BM229">
        <f t="shared" ca="1" si="153"/>
        <v>0</v>
      </c>
      <c r="BN229">
        <f t="shared" ca="1" si="154"/>
        <v>1</v>
      </c>
    </row>
    <row r="230" spans="1:66" x14ac:dyDescent="0.25">
      <c r="A230">
        <v>1</v>
      </c>
      <c r="B230">
        <v>-5</v>
      </c>
      <c r="C230">
        <v>3</v>
      </c>
      <c r="D230" s="4">
        <v>-1</v>
      </c>
      <c r="E230">
        <f t="shared" si="119"/>
        <v>1</v>
      </c>
      <c r="F230">
        <f t="shared" si="120"/>
        <v>0</v>
      </c>
      <c r="G230">
        <f t="shared" si="121"/>
        <v>0</v>
      </c>
      <c r="I230">
        <f ca="1">MMULT(A230:C230,$CB$5:$CB$7)</f>
        <v>4.9155306214446597</v>
      </c>
      <c r="J230">
        <f ca="1">MMULT(A230:C230,$CC$5:$CC$7)</f>
        <v>3.5970763515576754</v>
      </c>
      <c r="K230">
        <f ca="1">MMULT(A230:C230,$CD$5:$CD$7)</f>
        <v>7.5390812734579429</v>
      </c>
      <c r="L230">
        <f ca="1">MMULT(A230:C230,$CE$5:$CE$7)</f>
        <v>-2.7735426953217228</v>
      </c>
      <c r="M230">
        <f ca="1">MMULT(A230:C230,$CF$5:$CF$7)</f>
        <v>0.23356469429372195</v>
      </c>
      <c r="N230">
        <f ca="1">MMULT(A230:C230,$CG$5:$CG$7)</f>
        <v>0.93330502410880367</v>
      </c>
      <c r="O230">
        <f ca="1">MMULT(A230:C230,$CH$5:$CH$7)</f>
        <v>-2.9702510178515587</v>
      </c>
      <c r="P230">
        <f ca="1">MMULT(A230:C230,$CI$5:$CI$7)</f>
        <v>2.8949833170860133</v>
      </c>
      <c r="Q230">
        <v>1</v>
      </c>
      <c r="R230">
        <f t="shared" ca="1" si="122"/>
        <v>4.9155306214446597</v>
      </c>
      <c r="S230">
        <f t="shared" ca="1" si="123"/>
        <v>3.5970763515576754</v>
      </c>
      <c r="T230">
        <f t="shared" ca="1" si="124"/>
        <v>7.5390812734579429</v>
      </c>
      <c r="U230">
        <f t="shared" ca="1" si="125"/>
        <v>0</v>
      </c>
      <c r="V230">
        <f t="shared" ca="1" si="126"/>
        <v>0.23356469429372195</v>
      </c>
      <c r="W230">
        <f t="shared" ca="1" si="127"/>
        <v>0.93330502410880367</v>
      </c>
      <c r="X230">
        <f t="shared" ca="1" si="128"/>
        <v>0</v>
      </c>
      <c r="Y230">
        <f t="shared" ca="1" si="129"/>
        <v>2.8949833170860133</v>
      </c>
      <c r="AA230">
        <f ca="1">MMULT(Q230:Y230,$CB$10:$CB$18)</f>
        <v>-4.2990082453375278</v>
      </c>
      <c r="AB230">
        <f ca="1">MMULT(Q230:Y230,$CC$10:$CC$18)</f>
        <v>4.6515684220576583</v>
      </c>
      <c r="AC230">
        <f ca="1">MMULT(Q230:Y230,$CD$10:$CD$18)</f>
        <v>-7.4569410233860882</v>
      </c>
      <c r="AD230">
        <f ca="1">MMULT(Q230:Y230,$CE$10:$CE$18)</f>
        <v>7.8360723855095777</v>
      </c>
      <c r="AE230">
        <f ca="1">MMULT(Q230:Y230,$CF$10:$CF$18)</f>
        <v>5.0771340547794104</v>
      </c>
      <c r="AF230">
        <f ca="1">MMULT(Q230:Y230,$CG$10:$CG$18)</f>
        <v>3.8426816112663027</v>
      </c>
      <c r="AG230">
        <v>1</v>
      </c>
      <c r="AH230">
        <f t="shared" ca="1" si="130"/>
        <v>0</v>
      </c>
      <c r="AI230">
        <f t="shared" ca="1" si="131"/>
        <v>4.6515684220576583</v>
      </c>
      <c r="AJ230">
        <f t="shared" ca="1" si="132"/>
        <v>0</v>
      </c>
      <c r="AK230">
        <f t="shared" ca="1" si="133"/>
        <v>7.8360723855095777</v>
      </c>
      <c r="AL230">
        <f t="shared" ca="1" si="134"/>
        <v>5.0771340547794104</v>
      </c>
      <c r="AM230">
        <f t="shared" ca="1" si="135"/>
        <v>3.8426816112663027</v>
      </c>
      <c r="AO230">
        <f ca="1">MMULT(AG230:AM230,$CB$21:$CB$27)</f>
        <v>1.5296789486971014</v>
      </c>
      <c r="AP230">
        <f ca="1">MMULT(AG230:AM230,$CC$21:$CC$27)</f>
        <v>8.9288705587298622</v>
      </c>
      <c r="AQ230">
        <f ca="1">MMULT(AG230:AM230,$CD$21:$CD$27)</f>
        <v>-5.7097869649795987</v>
      </c>
      <c r="AS230">
        <f t="shared" ca="1" si="136"/>
        <v>6.1137281754320035E-4</v>
      </c>
      <c r="AT230">
        <f t="shared" ca="1" si="137"/>
        <v>0.99938818840326149</v>
      </c>
      <c r="AU230" s="13">
        <f t="shared" ca="1" si="138"/>
        <v>4.3877919523267726E-7</v>
      </c>
      <c r="AV230" s="10">
        <f t="shared" ca="1" si="139"/>
        <v>0.99999999999999989</v>
      </c>
      <c r="AX230" s="12">
        <f t="shared" ca="1" si="140"/>
        <v>0.9993886271824568</v>
      </c>
      <c r="AY230" s="9">
        <f t="shared" ca="1" si="141"/>
        <v>-0.99938818840326149</v>
      </c>
      <c r="AZ230" s="9">
        <f t="shared" ca="1" si="142"/>
        <v>-4.3877919523267726E-7</v>
      </c>
      <c r="BA230" s="11">
        <f t="shared" ca="1" si="143"/>
        <v>1.9975543792617809</v>
      </c>
      <c r="BC230" s="13">
        <f t="shared" ca="1" si="144"/>
        <v>0</v>
      </c>
      <c r="BE230">
        <f t="shared" ca="1" si="145"/>
        <v>0</v>
      </c>
      <c r="BF230">
        <f t="shared" ca="1" si="146"/>
        <v>1</v>
      </c>
      <c r="BG230">
        <f t="shared" ca="1" si="147"/>
        <v>0</v>
      </c>
      <c r="BH230">
        <f t="shared" ca="1" si="148"/>
        <v>0</v>
      </c>
      <c r="BI230">
        <f t="shared" ca="1" si="149"/>
        <v>0</v>
      </c>
      <c r="BJ230">
        <f t="shared" ca="1" si="150"/>
        <v>0</v>
      </c>
      <c r="BK230">
        <f t="shared" ca="1" si="151"/>
        <v>0</v>
      </c>
      <c r="BL230">
        <f t="shared" ca="1" si="152"/>
        <v>0</v>
      </c>
      <c r="BM230">
        <f t="shared" ca="1" si="153"/>
        <v>0</v>
      </c>
      <c r="BN230">
        <f t="shared" ca="1" si="154"/>
        <v>1</v>
      </c>
    </row>
    <row r="231" spans="1:66" x14ac:dyDescent="0.25">
      <c r="A231">
        <v>1</v>
      </c>
      <c r="B231">
        <v>-5</v>
      </c>
      <c r="C231">
        <v>3.25</v>
      </c>
      <c r="D231" s="4">
        <v>-1</v>
      </c>
      <c r="E231">
        <f t="shared" si="119"/>
        <v>1</v>
      </c>
      <c r="F231">
        <f t="shared" si="120"/>
        <v>0</v>
      </c>
      <c r="G231">
        <f t="shared" si="121"/>
        <v>0</v>
      </c>
      <c r="I231">
        <f ca="1">MMULT(A231:C231,$CB$5:$CB$7)</f>
        <v>4.9169778079797277</v>
      </c>
      <c r="J231">
        <f ca="1">MMULT(A231:C231,$CC$5:$CC$7)</f>
        <v>3.7495201190153375</v>
      </c>
      <c r="K231">
        <f ca="1">MMULT(A231:C231,$CD$5:$CD$7)</f>
        <v>7.7260770362411861</v>
      </c>
      <c r="L231">
        <f ca="1">MMULT(A231:C231,$CE$5:$CE$7)</f>
        <v>-2.6354639848720205</v>
      </c>
      <c r="M231">
        <f ca="1">MMULT(A231:C231,$CF$5:$CF$7)</f>
        <v>0.17882306049187124</v>
      </c>
      <c r="N231">
        <f ca="1">MMULT(A231:C231,$CG$5:$CG$7)</f>
        <v>1.1288476896506707</v>
      </c>
      <c r="O231">
        <f ca="1">MMULT(A231:C231,$CH$5:$CH$7)</f>
        <v>-3.0353307627311907</v>
      </c>
      <c r="P231">
        <f ca="1">MMULT(A231:C231,$CI$5:$CI$7)</f>
        <v>3.0784032644999924</v>
      </c>
      <c r="Q231">
        <v>1</v>
      </c>
      <c r="R231">
        <f t="shared" ca="1" si="122"/>
        <v>4.9169778079797277</v>
      </c>
      <c r="S231">
        <f t="shared" ca="1" si="123"/>
        <v>3.7495201190153375</v>
      </c>
      <c r="T231">
        <f t="shared" ca="1" si="124"/>
        <v>7.7260770362411861</v>
      </c>
      <c r="U231">
        <f t="shared" ca="1" si="125"/>
        <v>0</v>
      </c>
      <c r="V231">
        <f t="shared" ca="1" si="126"/>
        <v>0.17882306049187124</v>
      </c>
      <c r="W231">
        <f t="shared" ca="1" si="127"/>
        <v>1.1288476896506707</v>
      </c>
      <c r="X231">
        <f t="shared" ca="1" si="128"/>
        <v>0</v>
      </c>
      <c r="Y231">
        <f t="shared" ca="1" si="129"/>
        <v>3.0784032644999924</v>
      </c>
      <c r="AA231">
        <f ca="1">MMULT(Q231:Y231,$CB$10:$CB$18)</f>
        <v>-4.4373964470127092</v>
      </c>
      <c r="AB231">
        <f ca="1">MMULT(Q231:Y231,$CC$10:$CC$18)</f>
        <v>4.6054354218844029</v>
      </c>
      <c r="AC231">
        <f ca="1">MMULT(Q231:Y231,$CD$10:$CD$18)</f>
        <v>-7.7069821885549077</v>
      </c>
      <c r="AD231">
        <f ca="1">MMULT(Q231:Y231,$CE$10:$CE$18)</f>
        <v>7.7791982984332915</v>
      </c>
      <c r="AE231">
        <f ca="1">MMULT(Q231:Y231,$CF$10:$CF$18)</f>
        <v>5.3064061072741922</v>
      </c>
      <c r="AF231">
        <f ca="1">MMULT(Q231:Y231,$CG$10:$CG$18)</f>
        <v>3.9696636504726328</v>
      </c>
      <c r="AG231">
        <v>1</v>
      </c>
      <c r="AH231">
        <f t="shared" ca="1" si="130"/>
        <v>0</v>
      </c>
      <c r="AI231">
        <f t="shared" ca="1" si="131"/>
        <v>4.6054354218844029</v>
      </c>
      <c r="AJ231">
        <f t="shared" ca="1" si="132"/>
        <v>0</v>
      </c>
      <c r="AK231">
        <f t="shared" ca="1" si="133"/>
        <v>7.7791982984332915</v>
      </c>
      <c r="AL231">
        <f t="shared" ca="1" si="134"/>
        <v>5.3064061072741922</v>
      </c>
      <c r="AM231">
        <f t="shared" ca="1" si="135"/>
        <v>3.9696636504726328</v>
      </c>
      <c r="AO231">
        <f ca="1">MMULT(AG231:AM231,$CB$21:$CB$27)</f>
        <v>1.7136439992697445</v>
      </c>
      <c r="AP231">
        <f ca="1">MMULT(AG231:AM231,$CC$21:$CC$27)</f>
        <v>9.0860557344529713</v>
      </c>
      <c r="AQ231">
        <f ca="1">MMULT(AG231:AM231,$CD$21:$CD$27)</f>
        <v>-5.6347612130503126</v>
      </c>
      <c r="AS231">
        <f t="shared" ca="1" si="136"/>
        <v>6.2795610342020669E-4</v>
      </c>
      <c r="AT231">
        <f t="shared" ca="1" si="137"/>
        <v>0.99937163973274334</v>
      </c>
      <c r="AU231" s="13">
        <f t="shared" ca="1" si="138"/>
        <v>4.0416383651213892E-7</v>
      </c>
      <c r="AV231" s="10">
        <f t="shared" ca="1" si="139"/>
        <v>1.0000000000000002</v>
      </c>
      <c r="AX231" s="12">
        <f t="shared" ca="1" si="140"/>
        <v>0.99937204389657974</v>
      </c>
      <c r="AY231" s="9">
        <f t="shared" ca="1" si="141"/>
        <v>-0.99937163973274334</v>
      </c>
      <c r="AZ231" s="9">
        <f t="shared" ca="1" si="142"/>
        <v>-4.0416383651213892E-7</v>
      </c>
      <c r="BA231" s="11">
        <f t="shared" ca="1" si="143"/>
        <v>1.997488156424303</v>
      </c>
      <c r="BC231" s="13">
        <f t="shared" ca="1" si="144"/>
        <v>0</v>
      </c>
      <c r="BE231">
        <f t="shared" ca="1" si="145"/>
        <v>0</v>
      </c>
      <c r="BF231">
        <f t="shared" ca="1" si="146"/>
        <v>1</v>
      </c>
      <c r="BG231">
        <f t="shared" ca="1" si="147"/>
        <v>0</v>
      </c>
      <c r="BH231">
        <f t="shared" ca="1" si="148"/>
        <v>0</v>
      </c>
      <c r="BI231">
        <f t="shared" ca="1" si="149"/>
        <v>0</v>
      </c>
      <c r="BJ231">
        <f t="shared" ca="1" si="150"/>
        <v>0</v>
      </c>
      <c r="BK231">
        <f t="shared" ca="1" si="151"/>
        <v>0</v>
      </c>
      <c r="BL231">
        <f t="shared" ca="1" si="152"/>
        <v>0</v>
      </c>
      <c r="BM231">
        <f t="shared" ca="1" si="153"/>
        <v>0</v>
      </c>
      <c r="BN231">
        <f t="shared" ca="1" si="154"/>
        <v>1</v>
      </c>
    </row>
    <row r="232" spans="1:66" x14ac:dyDescent="0.25">
      <c r="A232">
        <v>1</v>
      </c>
      <c r="B232">
        <v>-5</v>
      </c>
      <c r="C232">
        <v>3.5</v>
      </c>
      <c r="D232" s="4">
        <v>-1</v>
      </c>
      <c r="E232">
        <f t="shared" si="119"/>
        <v>1</v>
      </c>
      <c r="F232">
        <f t="shared" si="120"/>
        <v>0</v>
      </c>
      <c r="G232">
        <f t="shared" si="121"/>
        <v>0</v>
      </c>
      <c r="I232">
        <f ca="1">MMULT(A232:C232,$CB$5:$CB$7)</f>
        <v>4.9184249945147949</v>
      </c>
      <c r="J232">
        <f ca="1">MMULT(A232:C232,$CC$5:$CC$7)</f>
        <v>3.9019638864730002</v>
      </c>
      <c r="K232">
        <f ca="1">MMULT(A232:C232,$CD$5:$CD$7)</f>
        <v>7.9130727990244294</v>
      </c>
      <c r="L232">
        <f ca="1">MMULT(A232:C232,$CE$5:$CE$7)</f>
        <v>-2.4973852744223182</v>
      </c>
      <c r="M232">
        <f ca="1">MMULT(A232:C232,$CF$5:$CF$7)</f>
        <v>0.12408142669002042</v>
      </c>
      <c r="N232">
        <f ca="1">MMULT(A232:C232,$CG$5:$CG$7)</f>
        <v>1.3243903551925382</v>
      </c>
      <c r="O232">
        <f ca="1">MMULT(A232:C232,$CH$5:$CH$7)</f>
        <v>-3.1004105076108228</v>
      </c>
      <c r="P232">
        <f ca="1">MMULT(A232:C232,$CI$5:$CI$7)</f>
        <v>3.2618232119139718</v>
      </c>
      <c r="Q232">
        <v>1</v>
      </c>
      <c r="R232">
        <f t="shared" ca="1" si="122"/>
        <v>4.9184249945147949</v>
      </c>
      <c r="S232">
        <f t="shared" ca="1" si="123"/>
        <v>3.9019638864730002</v>
      </c>
      <c r="T232">
        <f t="shared" ca="1" si="124"/>
        <v>7.9130727990244294</v>
      </c>
      <c r="U232">
        <f t="shared" ca="1" si="125"/>
        <v>0</v>
      </c>
      <c r="V232">
        <f t="shared" ca="1" si="126"/>
        <v>0.12408142669002042</v>
      </c>
      <c r="W232">
        <f t="shared" ca="1" si="127"/>
        <v>1.3243903551925382</v>
      </c>
      <c r="X232">
        <f t="shared" ca="1" si="128"/>
        <v>0</v>
      </c>
      <c r="Y232">
        <f t="shared" ca="1" si="129"/>
        <v>3.2618232119139718</v>
      </c>
      <c r="AA232">
        <f ca="1">MMULT(Q232:Y232,$CB$10:$CB$18)</f>
        <v>-4.5757846486878897</v>
      </c>
      <c r="AB232">
        <f ca="1">MMULT(Q232:Y232,$CC$10:$CC$18)</f>
        <v>4.5593024217111493</v>
      </c>
      <c r="AC232">
        <f ca="1">MMULT(Q232:Y232,$CD$10:$CD$18)</f>
        <v>-7.9570233537237298</v>
      </c>
      <c r="AD232">
        <f ca="1">MMULT(Q232:Y232,$CE$10:$CE$18)</f>
        <v>7.7223242113570034</v>
      </c>
      <c r="AE232">
        <f ca="1">MMULT(Q232:Y232,$CF$10:$CF$18)</f>
        <v>5.5356781597689722</v>
      </c>
      <c r="AF232">
        <f ca="1">MMULT(Q232:Y232,$CG$10:$CG$18)</f>
        <v>4.0966456896789607</v>
      </c>
      <c r="AG232">
        <v>1</v>
      </c>
      <c r="AH232">
        <f t="shared" ca="1" si="130"/>
        <v>0</v>
      </c>
      <c r="AI232">
        <f t="shared" ca="1" si="131"/>
        <v>4.5593024217111493</v>
      </c>
      <c r="AJ232">
        <f t="shared" ca="1" si="132"/>
        <v>0</v>
      </c>
      <c r="AK232">
        <f t="shared" ca="1" si="133"/>
        <v>7.7223242113570034</v>
      </c>
      <c r="AL232">
        <f t="shared" ca="1" si="134"/>
        <v>5.5356781597689722</v>
      </c>
      <c r="AM232">
        <f t="shared" ca="1" si="135"/>
        <v>4.0966456896789607</v>
      </c>
      <c r="AO232">
        <f ca="1">MMULT(AG232:AM232,$CB$21:$CB$27)</f>
        <v>1.8976090498423885</v>
      </c>
      <c r="AP232">
        <f ca="1">MMULT(AG232:AM232,$CC$21:$CC$27)</f>
        <v>9.2432409101760804</v>
      </c>
      <c r="AQ232">
        <f ca="1">MMULT(AG232:AM232,$CD$21:$CD$27)</f>
        <v>-5.5597354611210266</v>
      </c>
      <c r="AS232">
        <f t="shared" ca="1" si="136"/>
        <v>6.4498891338837989E-4</v>
      </c>
      <c r="AT232">
        <f t="shared" ca="1" si="137"/>
        <v>0.99935463880749154</v>
      </c>
      <c r="AU232" s="13">
        <f t="shared" ca="1" si="138"/>
        <v>3.7227912023047452E-7</v>
      </c>
      <c r="AV232" s="10">
        <f t="shared" ca="1" si="139"/>
        <v>1.0000000000000002</v>
      </c>
      <c r="AX232" s="12">
        <f t="shared" ca="1" si="140"/>
        <v>0.99935501108661162</v>
      </c>
      <c r="AY232" s="9">
        <f t="shared" ca="1" si="141"/>
        <v>-0.99935463880749154</v>
      </c>
      <c r="AZ232" s="9">
        <f t="shared" ca="1" si="142"/>
        <v>-3.7227912023047452E-7</v>
      </c>
      <c r="BA232" s="11">
        <f t="shared" ca="1" si="143"/>
        <v>1.9974201322901122</v>
      </c>
      <c r="BC232" s="13">
        <f t="shared" ca="1" si="144"/>
        <v>0</v>
      </c>
      <c r="BE232">
        <f t="shared" ca="1" si="145"/>
        <v>0</v>
      </c>
      <c r="BF232">
        <f t="shared" ca="1" si="146"/>
        <v>1</v>
      </c>
      <c r="BG232">
        <f t="shared" ca="1" si="147"/>
        <v>0</v>
      </c>
      <c r="BH232">
        <f t="shared" ca="1" si="148"/>
        <v>0</v>
      </c>
      <c r="BI232">
        <f t="shared" ca="1" si="149"/>
        <v>0</v>
      </c>
      <c r="BJ232">
        <f t="shared" ca="1" si="150"/>
        <v>0</v>
      </c>
      <c r="BK232">
        <f t="shared" ca="1" si="151"/>
        <v>0</v>
      </c>
      <c r="BL232">
        <f t="shared" ca="1" si="152"/>
        <v>0</v>
      </c>
      <c r="BM232">
        <f t="shared" ca="1" si="153"/>
        <v>0</v>
      </c>
      <c r="BN232">
        <f t="shared" ca="1" si="154"/>
        <v>1</v>
      </c>
    </row>
    <row r="233" spans="1:66" x14ac:dyDescent="0.25">
      <c r="A233">
        <v>1</v>
      </c>
      <c r="B233">
        <v>-5</v>
      </c>
      <c r="C233">
        <v>3.75</v>
      </c>
      <c r="D233" s="4">
        <v>-1</v>
      </c>
      <c r="E233">
        <f t="shared" si="119"/>
        <v>1</v>
      </c>
      <c r="F233">
        <f t="shared" si="120"/>
        <v>0</v>
      </c>
      <c r="G233">
        <f t="shared" si="121"/>
        <v>0</v>
      </c>
      <c r="I233">
        <f ca="1">MMULT(A233:C233,$CB$5:$CB$7)</f>
        <v>4.9198721810498629</v>
      </c>
      <c r="J233">
        <f ca="1">MMULT(A233:C233,$CC$5:$CC$7)</f>
        <v>4.0544076539306628</v>
      </c>
      <c r="K233">
        <f ca="1">MMULT(A233:C233,$CD$5:$CD$7)</f>
        <v>8.1000685618076727</v>
      </c>
      <c r="L233">
        <f ca="1">MMULT(A233:C233,$CE$5:$CE$7)</f>
        <v>-2.3593065639726158</v>
      </c>
      <c r="M233">
        <f ca="1">MMULT(A233:C233,$CF$5:$CF$7)</f>
        <v>6.9339792888169605E-2</v>
      </c>
      <c r="N233">
        <f ca="1">MMULT(A233:C233,$CG$5:$CG$7)</f>
        <v>1.5199330207344053</v>
      </c>
      <c r="O233">
        <f ca="1">MMULT(A233:C233,$CH$5:$CH$7)</f>
        <v>-3.1654902524904545</v>
      </c>
      <c r="P233">
        <f ca="1">MMULT(A233:C233,$CI$5:$CI$7)</f>
        <v>3.4452431593279513</v>
      </c>
      <c r="Q233">
        <v>1</v>
      </c>
      <c r="R233">
        <f t="shared" ca="1" si="122"/>
        <v>4.9198721810498629</v>
      </c>
      <c r="S233">
        <f t="shared" ca="1" si="123"/>
        <v>4.0544076539306628</v>
      </c>
      <c r="T233">
        <f t="shared" ca="1" si="124"/>
        <v>8.1000685618076727</v>
      </c>
      <c r="U233">
        <f t="shared" ca="1" si="125"/>
        <v>0</v>
      </c>
      <c r="V233">
        <f t="shared" ca="1" si="126"/>
        <v>6.9339792888169605E-2</v>
      </c>
      <c r="W233">
        <f t="shared" ca="1" si="127"/>
        <v>1.5199330207344053</v>
      </c>
      <c r="X233">
        <f t="shared" ca="1" si="128"/>
        <v>0</v>
      </c>
      <c r="Y233">
        <f t="shared" ca="1" si="129"/>
        <v>3.4452431593279513</v>
      </c>
      <c r="AA233">
        <f ca="1">MMULT(Q233:Y233,$CB$10:$CB$18)</f>
        <v>-4.714172850363072</v>
      </c>
      <c r="AB233">
        <f ca="1">MMULT(Q233:Y233,$CC$10:$CC$18)</f>
        <v>4.5131694215378939</v>
      </c>
      <c r="AC233">
        <f ca="1">MMULT(Q233:Y233,$CD$10:$CD$18)</f>
        <v>-8.2070645188925511</v>
      </c>
      <c r="AD233">
        <f ca="1">MMULT(Q233:Y233,$CE$10:$CE$18)</f>
        <v>7.6654501242807154</v>
      </c>
      <c r="AE233">
        <f ca="1">MMULT(Q233:Y233,$CF$10:$CF$18)</f>
        <v>5.7649502122637539</v>
      </c>
      <c r="AF233">
        <f ca="1">MMULT(Q233:Y233,$CG$10:$CG$18)</f>
        <v>4.223627728885293</v>
      </c>
      <c r="AG233">
        <v>1</v>
      </c>
      <c r="AH233">
        <f t="shared" ca="1" si="130"/>
        <v>0</v>
      </c>
      <c r="AI233">
        <f t="shared" ca="1" si="131"/>
        <v>4.5131694215378939</v>
      </c>
      <c r="AJ233">
        <f t="shared" ca="1" si="132"/>
        <v>0</v>
      </c>
      <c r="AK233">
        <f t="shared" ca="1" si="133"/>
        <v>7.6654501242807154</v>
      </c>
      <c r="AL233">
        <f t="shared" ca="1" si="134"/>
        <v>5.7649502122637539</v>
      </c>
      <c r="AM233">
        <f t="shared" ca="1" si="135"/>
        <v>4.223627728885293</v>
      </c>
      <c r="AO233">
        <f ca="1">MMULT(AG233:AM233,$CB$21:$CB$27)</f>
        <v>2.0815741004150361</v>
      </c>
      <c r="AP233">
        <f ca="1">MMULT(AG233:AM233,$CC$21:$CC$27)</f>
        <v>9.4004260858991913</v>
      </c>
      <c r="AQ233">
        <f ca="1">MMULT(AG233:AM233,$CD$21:$CD$27)</f>
        <v>-5.4847097091917387</v>
      </c>
      <c r="AS233">
        <f t="shared" ca="1" si="136"/>
        <v>6.6248341685652354E-4</v>
      </c>
      <c r="AT233">
        <f t="shared" ca="1" si="137"/>
        <v>0.99933717367349539</v>
      </c>
      <c r="AU233" s="13">
        <f t="shared" ca="1" si="138"/>
        <v>3.4290964807081067E-7</v>
      </c>
      <c r="AV233" s="10">
        <f t="shared" ca="1" si="139"/>
        <v>1</v>
      </c>
      <c r="AX233" s="12">
        <f t="shared" ca="1" si="140"/>
        <v>0.99933751658314351</v>
      </c>
      <c r="AY233" s="9">
        <f t="shared" ca="1" si="141"/>
        <v>-0.99933717367349539</v>
      </c>
      <c r="AZ233" s="9">
        <f t="shared" ca="1" si="142"/>
        <v>-3.4290964807081067E-7</v>
      </c>
      <c r="BA233" s="11">
        <f t="shared" ca="1" si="143"/>
        <v>1.9973502587364123</v>
      </c>
      <c r="BC233" s="13">
        <f t="shared" ca="1" si="144"/>
        <v>0</v>
      </c>
      <c r="BE233">
        <f t="shared" ca="1" si="145"/>
        <v>0</v>
      </c>
      <c r="BF233">
        <f t="shared" ca="1" si="146"/>
        <v>1</v>
      </c>
      <c r="BG233">
        <f t="shared" ca="1" si="147"/>
        <v>0</v>
      </c>
      <c r="BH233">
        <f t="shared" ca="1" si="148"/>
        <v>0</v>
      </c>
      <c r="BI233">
        <f t="shared" ca="1" si="149"/>
        <v>0</v>
      </c>
      <c r="BJ233">
        <f t="shared" ca="1" si="150"/>
        <v>0</v>
      </c>
      <c r="BK233">
        <f t="shared" ca="1" si="151"/>
        <v>0</v>
      </c>
      <c r="BL233">
        <f t="shared" ca="1" si="152"/>
        <v>0</v>
      </c>
      <c r="BM233">
        <f t="shared" ca="1" si="153"/>
        <v>0</v>
      </c>
      <c r="BN233">
        <f t="shared" ca="1" si="154"/>
        <v>1</v>
      </c>
    </row>
    <row r="234" spans="1:66" x14ac:dyDescent="0.25">
      <c r="A234">
        <v>1</v>
      </c>
      <c r="B234">
        <v>-5</v>
      </c>
      <c r="C234">
        <v>4</v>
      </c>
      <c r="D234" s="4">
        <v>-1</v>
      </c>
      <c r="E234">
        <f t="shared" si="119"/>
        <v>1</v>
      </c>
      <c r="F234">
        <f t="shared" si="120"/>
        <v>0</v>
      </c>
      <c r="G234">
        <f t="shared" si="121"/>
        <v>0</v>
      </c>
      <c r="I234">
        <f ca="1">MMULT(A234:C234,$CB$5:$CB$7)</f>
        <v>4.9213193675849309</v>
      </c>
      <c r="J234">
        <f ca="1">MMULT(A234:C234,$CC$5:$CC$7)</f>
        <v>4.2068514213883255</v>
      </c>
      <c r="K234">
        <f ca="1">MMULT(A234:C234,$CD$5:$CD$7)</f>
        <v>8.287064324590915</v>
      </c>
      <c r="L234">
        <f ca="1">MMULT(A234:C234,$CE$5:$CE$7)</f>
        <v>-2.2212278535229135</v>
      </c>
      <c r="M234">
        <f ca="1">MMULT(A234:C234,$CF$5:$CF$7)</f>
        <v>1.4598159086318896E-2</v>
      </c>
      <c r="N234">
        <f ca="1">MMULT(A234:C234,$CG$5:$CG$7)</f>
        <v>1.7154756862762723</v>
      </c>
      <c r="O234">
        <f ca="1">MMULT(A234:C234,$CH$5:$CH$7)</f>
        <v>-3.2305699973700865</v>
      </c>
      <c r="P234">
        <f ca="1">MMULT(A234:C234,$CI$5:$CI$7)</f>
        <v>3.6286631067419304</v>
      </c>
      <c r="Q234">
        <v>1</v>
      </c>
      <c r="R234">
        <f t="shared" ca="1" si="122"/>
        <v>4.9213193675849309</v>
      </c>
      <c r="S234">
        <f t="shared" ca="1" si="123"/>
        <v>4.2068514213883255</v>
      </c>
      <c r="T234">
        <f t="shared" ca="1" si="124"/>
        <v>8.287064324590915</v>
      </c>
      <c r="U234">
        <f t="shared" ca="1" si="125"/>
        <v>0</v>
      </c>
      <c r="V234">
        <f t="shared" ca="1" si="126"/>
        <v>1.4598159086318896E-2</v>
      </c>
      <c r="W234">
        <f t="shared" ca="1" si="127"/>
        <v>1.7154756862762723</v>
      </c>
      <c r="X234">
        <f t="shared" ca="1" si="128"/>
        <v>0</v>
      </c>
      <c r="Y234">
        <f t="shared" ca="1" si="129"/>
        <v>3.6286631067419304</v>
      </c>
      <c r="AA234">
        <f ca="1">MMULT(Q234:Y234,$CB$10:$CB$18)</f>
        <v>-4.8525610520382534</v>
      </c>
      <c r="AB234">
        <f ca="1">MMULT(Q234:Y234,$CC$10:$CC$18)</f>
        <v>4.4670364213646394</v>
      </c>
      <c r="AC234">
        <f ca="1">MMULT(Q234:Y234,$CD$10:$CD$18)</f>
        <v>-8.4571056840613714</v>
      </c>
      <c r="AD234">
        <f ca="1">MMULT(Q234:Y234,$CE$10:$CE$18)</f>
        <v>7.6085760372044291</v>
      </c>
      <c r="AE234">
        <f ca="1">MMULT(Q234:Y234,$CF$10:$CF$18)</f>
        <v>5.9942222647585339</v>
      </c>
      <c r="AF234">
        <f ca="1">MMULT(Q234:Y234,$CG$10:$CG$18)</f>
        <v>4.3506097680916218</v>
      </c>
      <c r="AG234">
        <v>1</v>
      </c>
      <c r="AH234">
        <f t="shared" ca="1" si="130"/>
        <v>0</v>
      </c>
      <c r="AI234">
        <f t="shared" ca="1" si="131"/>
        <v>4.4670364213646394</v>
      </c>
      <c r="AJ234">
        <f t="shared" ca="1" si="132"/>
        <v>0</v>
      </c>
      <c r="AK234">
        <f t="shared" ca="1" si="133"/>
        <v>7.6085760372044291</v>
      </c>
      <c r="AL234">
        <f t="shared" ca="1" si="134"/>
        <v>5.9942222647585339</v>
      </c>
      <c r="AM234">
        <f t="shared" ca="1" si="135"/>
        <v>4.3506097680916218</v>
      </c>
      <c r="AO234">
        <f ca="1">MMULT(AG234:AM234,$CB$21:$CB$27)</f>
        <v>2.2655391509876779</v>
      </c>
      <c r="AP234">
        <f ca="1">MMULT(AG234:AM234,$CC$21:$CC$27)</f>
        <v>9.5576112616222986</v>
      </c>
      <c r="AQ234">
        <f ca="1">MMULT(AG234:AM234,$CD$21:$CD$27)</f>
        <v>-5.4096839572624518</v>
      </c>
      <c r="AS234">
        <f t="shared" ca="1" si="136"/>
        <v>6.8045211179807645E-4</v>
      </c>
      <c r="AT234">
        <f t="shared" ca="1" si="137"/>
        <v>0.99931923203118966</v>
      </c>
      <c r="AU234" s="13">
        <f t="shared" ca="1" si="138"/>
        <v>3.158570122385495E-7</v>
      </c>
      <c r="AV234" s="10">
        <f t="shared" ca="1" si="139"/>
        <v>1</v>
      </c>
      <c r="AX234" s="12">
        <f t="shared" ca="1" si="140"/>
        <v>0.99931954788820188</v>
      </c>
      <c r="AY234" s="9">
        <f t="shared" ca="1" si="141"/>
        <v>-0.99931923203118966</v>
      </c>
      <c r="AZ234" s="9">
        <f t="shared" ca="1" si="142"/>
        <v>-3.158570122385495E-7</v>
      </c>
      <c r="BA234" s="11">
        <f t="shared" ca="1" si="143"/>
        <v>1.9972784862989867</v>
      </c>
      <c r="BC234" s="13">
        <f t="shared" ca="1" si="144"/>
        <v>0</v>
      </c>
      <c r="BE234">
        <f t="shared" ca="1" si="145"/>
        <v>0</v>
      </c>
      <c r="BF234">
        <f t="shared" ca="1" si="146"/>
        <v>1</v>
      </c>
      <c r="BG234">
        <f t="shared" ca="1" si="147"/>
        <v>0</v>
      </c>
      <c r="BH234">
        <f t="shared" ca="1" si="148"/>
        <v>0</v>
      </c>
      <c r="BI234">
        <f t="shared" ca="1" si="149"/>
        <v>0</v>
      </c>
      <c r="BJ234">
        <f t="shared" ca="1" si="150"/>
        <v>0</v>
      </c>
      <c r="BK234">
        <f t="shared" ca="1" si="151"/>
        <v>0</v>
      </c>
      <c r="BL234">
        <f t="shared" ca="1" si="152"/>
        <v>0</v>
      </c>
      <c r="BM234">
        <f t="shared" ca="1" si="153"/>
        <v>0</v>
      </c>
      <c r="BN234">
        <f t="shared" ca="1" si="154"/>
        <v>1</v>
      </c>
    </row>
    <row r="235" spans="1:66" x14ac:dyDescent="0.25">
      <c r="A235">
        <v>1</v>
      </c>
      <c r="B235">
        <v>-5</v>
      </c>
      <c r="C235">
        <v>4.25</v>
      </c>
      <c r="D235" s="4">
        <v>-1</v>
      </c>
      <c r="E235">
        <f t="shared" si="119"/>
        <v>1</v>
      </c>
      <c r="F235">
        <f t="shared" si="120"/>
        <v>0</v>
      </c>
      <c r="G235">
        <f t="shared" si="121"/>
        <v>0</v>
      </c>
      <c r="I235">
        <f ca="1">MMULT(A235:C235,$CB$5:$CB$7)</f>
        <v>4.922766554119999</v>
      </c>
      <c r="J235">
        <f ca="1">MMULT(A235:C235,$CC$5:$CC$7)</f>
        <v>4.3592951888459881</v>
      </c>
      <c r="K235">
        <f ca="1">MMULT(A235:C235,$CD$5:$CD$7)</f>
        <v>8.4740600873741592</v>
      </c>
      <c r="L235">
        <f ca="1">MMULT(A235:C235,$CE$5:$CE$7)</f>
        <v>-2.0831491430732112</v>
      </c>
      <c r="M235">
        <f ca="1">MMULT(A235:C235,$CF$5:$CF$7)</f>
        <v>-4.0143474715531813E-2</v>
      </c>
      <c r="N235">
        <f ca="1">MMULT(A235:C235,$CG$5:$CG$7)</f>
        <v>1.9110183518181394</v>
      </c>
      <c r="O235">
        <f ca="1">MMULT(A235:C235,$CH$5:$CH$7)</f>
        <v>-3.2956497422497186</v>
      </c>
      <c r="P235">
        <f ca="1">MMULT(A235:C235,$CI$5:$CI$7)</f>
        <v>3.8120830541559094</v>
      </c>
      <c r="Q235">
        <v>1</v>
      </c>
      <c r="R235">
        <f t="shared" ca="1" si="122"/>
        <v>4.922766554119999</v>
      </c>
      <c r="S235">
        <f t="shared" ca="1" si="123"/>
        <v>4.3592951888459881</v>
      </c>
      <c r="T235">
        <f t="shared" ca="1" si="124"/>
        <v>8.4740600873741592</v>
      </c>
      <c r="U235">
        <f t="shared" ca="1" si="125"/>
        <v>0</v>
      </c>
      <c r="V235">
        <f t="shared" ca="1" si="126"/>
        <v>0</v>
      </c>
      <c r="W235">
        <f t="shared" ca="1" si="127"/>
        <v>1.9110183518181394</v>
      </c>
      <c r="X235">
        <f t="shared" ca="1" si="128"/>
        <v>0</v>
      </c>
      <c r="Y235">
        <f t="shared" ca="1" si="129"/>
        <v>3.8120830541559094</v>
      </c>
      <c r="AA235">
        <f ca="1">MMULT(Q235:Y235,$CB$10:$CB$18)</f>
        <v>-5.0054387484601985</v>
      </c>
      <c r="AB235">
        <f ca="1">MMULT(Q235:Y235,$CC$10:$CC$18)</f>
        <v>4.4009193725874383</v>
      </c>
      <c r="AC235">
        <f ca="1">MMULT(Q235:Y235,$CD$10:$CD$18)</f>
        <v>-8.7342137530653332</v>
      </c>
      <c r="AD235">
        <f ca="1">MMULT(Q235:Y235,$CE$10:$CE$18)</f>
        <v>7.5475262421135803</v>
      </c>
      <c r="AE235">
        <f ca="1">MMULT(Q235:Y235,$CF$10:$CF$18)</f>
        <v>6.2222842322118259</v>
      </c>
      <c r="AF235">
        <f ca="1">MMULT(Q235:Y235,$CG$10:$CG$18)</f>
        <v>4.4443367587933666</v>
      </c>
      <c r="AG235">
        <v>1</v>
      </c>
      <c r="AH235">
        <f t="shared" ca="1" si="130"/>
        <v>0</v>
      </c>
      <c r="AI235">
        <f t="shared" ca="1" si="131"/>
        <v>4.4009193725874383</v>
      </c>
      <c r="AJ235">
        <f t="shared" ca="1" si="132"/>
        <v>0</v>
      </c>
      <c r="AK235">
        <f t="shared" ca="1" si="133"/>
        <v>7.5475262421135803</v>
      </c>
      <c r="AL235">
        <f t="shared" ca="1" si="134"/>
        <v>6.2222842322118259</v>
      </c>
      <c r="AM235">
        <f t="shared" ca="1" si="135"/>
        <v>4.4443367587933666</v>
      </c>
      <c r="AO235">
        <f ca="1">MMULT(AG235:AM235,$CB$21:$CB$27)</f>
        <v>2.4209952608106109</v>
      </c>
      <c r="AP235">
        <f ca="1">MMULT(AG235:AM235,$CC$21:$CC$27)</f>
        <v>9.694433880037673</v>
      </c>
      <c r="AQ235">
        <f ca="1">MMULT(AG235:AM235,$CD$21:$CD$27)</f>
        <v>-5.3266511670334822</v>
      </c>
      <c r="AS235">
        <f t="shared" ca="1" si="136"/>
        <v>6.9324131571365762E-4</v>
      </c>
      <c r="AT235">
        <f t="shared" ca="1" si="137"/>
        <v>0.99930645937213636</v>
      </c>
      <c r="AU235" s="13">
        <f t="shared" ca="1" si="138"/>
        <v>2.9931214996441484E-7</v>
      </c>
      <c r="AV235" s="10">
        <f t="shared" ca="1" si="139"/>
        <v>1</v>
      </c>
      <c r="AX235" s="12">
        <f t="shared" ca="1" si="140"/>
        <v>0.99930675868428631</v>
      </c>
      <c r="AY235" s="9">
        <f t="shared" ca="1" si="141"/>
        <v>-0.99930645937213636</v>
      </c>
      <c r="AZ235" s="9">
        <f t="shared" ca="1" si="142"/>
        <v>-2.9931214996441484E-7</v>
      </c>
      <c r="BA235" s="11">
        <f t="shared" ca="1" si="143"/>
        <v>1.9972273976950592</v>
      </c>
      <c r="BC235" s="13">
        <f t="shared" ca="1" si="144"/>
        <v>0</v>
      </c>
      <c r="BE235">
        <f t="shared" ca="1" si="145"/>
        <v>0</v>
      </c>
      <c r="BF235">
        <f t="shared" ca="1" si="146"/>
        <v>1</v>
      </c>
      <c r="BG235">
        <f t="shared" ca="1" si="147"/>
        <v>0</v>
      </c>
      <c r="BH235">
        <f t="shared" ca="1" si="148"/>
        <v>0</v>
      </c>
      <c r="BI235">
        <f t="shared" ca="1" si="149"/>
        <v>0</v>
      </c>
      <c r="BJ235">
        <f t="shared" ca="1" si="150"/>
        <v>0</v>
      </c>
      <c r="BK235">
        <f t="shared" ca="1" si="151"/>
        <v>0</v>
      </c>
      <c r="BL235">
        <f t="shared" ca="1" si="152"/>
        <v>0</v>
      </c>
      <c r="BM235">
        <f t="shared" ca="1" si="153"/>
        <v>0</v>
      </c>
      <c r="BN235">
        <f t="shared" ca="1" si="154"/>
        <v>1</v>
      </c>
    </row>
    <row r="236" spans="1:66" x14ac:dyDescent="0.25">
      <c r="A236">
        <v>1</v>
      </c>
      <c r="B236">
        <v>-5</v>
      </c>
      <c r="C236">
        <v>4.5</v>
      </c>
      <c r="D236" s="4">
        <v>-1</v>
      </c>
      <c r="E236">
        <f t="shared" si="119"/>
        <v>1</v>
      </c>
      <c r="F236">
        <f t="shared" si="120"/>
        <v>0</v>
      </c>
      <c r="G236">
        <f t="shared" si="121"/>
        <v>0</v>
      </c>
      <c r="I236">
        <f ca="1">MMULT(A236:C236,$CB$5:$CB$7)</f>
        <v>4.924213740655067</v>
      </c>
      <c r="J236">
        <f ca="1">MMULT(A236:C236,$CC$5:$CC$7)</f>
        <v>4.5117389563036499</v>
      </c>
      <c r="K236">
        <f ca="1">MMULT(A236:C236,$CD$5:$CD$7)</f>
        <v>8.6610558501574033</v>
      </c>
      <c r="L236">
        <f ca="1">MMULT(A236:C236,$CE$5:$CE$7)</f>
        <v>-1.9450704326235089</v>
      </c>
      <c r="M236">
        <f ca="1">MMULT(A236:C236,$CF$5:$CF$7)</f>
        <v>-9.4885108517382633E-2</v>
      </c>
      <c r="N236">
        <f ca="1">MMULT(A236:C236,$CG$5:$CG$7)</f>
        <v>2.1065610173600064</v>
      </c>
      <c r="O236">
        <f ca="1">MMULT(A236:C236,$CH$5:$CH$7)</f>
        <v>-3.3607294871293503</v>
      </c>
      <c r="P236">
        <f ca="1">MMULT(A236:C236,$CI$5:$CI$7)</f>
        <v>3.9955030015698889</v>
      </c>
      <c r="Q236">
        <v>1</v>
      </c>
      <c r="R236">
        <f t="shared" ca="1" si="122"/>
        <v>4.924213740655067</v>
      </c>
      <c r="S236">
        <f t="shared" ca="1" si="123"/>
        <v>4.5117389563036499</v>
      </c>
      <c r="T236">
        <f t="shared" ca="1" si="124"/>
        <v>8.6610558501574033</v>
      </c>
      <c r="U236">
        <f t="shared" ca="1" si="125"/>
        <v>0</v>
      </c>
      <c r="V236">
        <f t="shared" ca="1" si="126"/>
        <v>0</v>
      </c>
      <c r="W236">
        <f t="shared" ca="1" si="127"/>
        <v>2.1065610173600064</v>
      </c>
      <c r="X236">
        <f t="shared" ca="1" si="128"/>
        <v>0</v>
      </c>
      <c r="Y236">
        <f t="shared" ca="1" si="129"/>
        <v>3.9955030015698889</v>
      </c>
      <c r="AA236">
        <f ca="1">MMULT(Q236:Y236,$CB$10:$CB$18)</f>
        <v>-5.1635855440543619</v>
      </c>
      <c r="AB236">
        <f ca="1">MMULT(Q236:Y236,$CC$10:$CC$18)</f>
        <v>4.327535132248558</v>
      </c>
      <c r="AC236">
        <f ca="1">MMULT(Q236:Y236,$CD$10:$CD$18)</f>
        <v>-9.0211646912020633</v>
      </c>
      <c r="AD236">
        <f ca="1">MMULT(Q236:Y236,$CE$10:$CE$18)</f>
        <v>7.4849579524149163</v>
      </c>
      <c r="AE236">
        <f ca="1">MMULT(Q236:Y236,$CF$10:$CF$18)</f>
        <v>6.4499061527068324</v>
      </c>
      <c r="AF236">
        <f ca="1">MMULT(Q236:Y236,$CG$10:$CG$18)</f>
        <v>4.5259705639417076</v>
      </c>
      <c r="AG236">
        <v>1</v>
      </c>
      <c r="AH236">
        <f t="shared" ca="1" si="130"/>
        <v>0</v>
      </c>
      <c r="AI236">
        <f t="shared" ca="1" si="131"/>
        <v>4.327535132248558</v>
      </c>
      <c r="AJ236">
        <f t="shared" ca="1" si="132"/>
        <v>0</v>
      </c>
      <c r="AK236">
        <f t="shared" ca="1" si="133"/>
        <v>7.4849579524149163</v>
      </c>
      <c r="AL236">
        <f t="shared" ca="1" si="134"/>
        <v>6.4499061527068324</v>
      </c>
      <c r="AM236">
        <f t="shared" ca="1" si="135"/>
        <v>4.5259705639417076</v>
      </c>
      <c r="AO236">
        <f ca="1">MMULT(AG236:AM236,$CB$21:$CB$27)</f>
        <v>2.5660841053333638</v>
      </c>
      <c r="AP236">
        <f ca="1">MMULT(AG236:AM236,$CC$21:$CC$27)</f>
        <v>9.8238516623473267</v>
      </c>
      <c r="AQ236">
        <f ca="1">MMULT(AG236:AM236,$CD$21:$CD$27)</f>
        <v>-5.2407066204172743</v>
      </c>
      <c r="AS236">
        <f t="shared" ca="1" si="136"/>
        <v>7.0418301235590389E-4</v>
      </c>
      <c r="AT236">
        <f t="shared" ca="1" si="137"/>
        <v>0.9992955304119121</v>
      </c>
      <c r="AU236" s="13">
        <f t="shared" ca="1" si="138"/>
        <v>2.8657573201016089E-7</v>
      </c>
      <c r="AV236" s="10">
        <f t="shared" ca="1" si="139"/>
        <v>1</v>
      </c>
      <c r="AX236" s="12">
        <f t="shared" ca="1" si="140"/>
        <v>0.99929581698764414</v>
      </c>
      <c r="AY236" s="9">
        <f t="shared" ca="1" si="141"/>
        <v>-0.9992955304119121</v>
      </c>
      <c r="AZ236" s="9">
        <f t="shared" ca="1" si="142"/>
        <v>-2.8657573201016089E-7</v>
      </c>
      <c r="BA236" s="11">
        <f t="shared" ca="1" si="143"/>
        <v>1.9971836869503101</v>
      </c>
      <c r="BC236" s="13">
        <f t="shared" ca="1" si="144"/>
        <v>0</v>
      </c>
      <c r="BE236">
        <f t="shared" ca="1" si="145"/>
        <v>0</v>
      </c>
      <c r="BF236">
        <f t="shared" ca="1" si="146"/>
        <v>1</v>
      </c>
      <c r="BG236">
        <f t="shared" ca="1" si="147"/>
        <v>0</v>
      </c>
      <c r="BH236">
        <f t="shared" ca="1" si="148"/>
        <v>0</v>
      </c>
      <c r="BI236">
        <f t="shared" ca="1" si="149"/>
        <v>0</v>
      </c>
      <c r="BJ236">
        <f t="shared" ca="1" si="150"/>
        <v>0</v>
      </c>
      <c r="BK236">
        <f t="shared" ca="1" si="151"/>
        <v>0</v>
      </c>
      <c r="BL236">
        <f t="shared" ca="1" si="152"/>
        <v>0</v>
      </c>
      <c r="BM236">
        <f t="shared" ca="1" si="153"/>
        <v>0</v>
      </c>
      <c r="BN236">
        <f t="shared" ca="1" si="154"/>
        <v>1</v>
      </c>
    </row>
    <row r="237" spans="1:66" x14ac:dyDescent="0.25">
      <c r="A237">
        <v>1</v>
      </c>
      <c r="B237">
        <v>-5</v>
      </c>
      <c r="C237">
        <v>4.75</v>
      </c>
      <c r="D237" s="4">
        <v>-1</v>
      </c>
      <c r="E237">
        <f t="shared" si="119"/>
        <v>1</v>
      </c>
      <c r="F237">
        <f t="shared" si="120"/>
        <v>0</v>
      </c>
      <c r="G237">
        <f t="shared" si="121"/>
        <v>0</v>
      </c>
      <c r="I237">
        <f ca="1">MMULT(A237:C237,$CB$5:$CB$7)</f>
        <v>4.9256609271901342</v>
      </c>
      <c r="J237">
        <f ca="1">MMULT(A237:C237,$CC$5:$CC$7)</f>
        <v>4.6641827237613125</v>
      </c>
      <c r="K237">
        <f ca="1">MMULT(A237:C237,$CD$5:$CD$7)</f>
        <v>8.8480516129406457</v>
      </c>
      <c r="L237">
        <f ca="1">MMULT(A237:C237,$CE$5:$CE$7)</f>
        <v>-1.8069917221738065</v>
      </c>
      <c r="M237">
        <f ca="1">MMULT(A237:C237,$CF$5:$CF$7)</f>
        <v>-0.14962674231923345</v>
      </c>
      <c r="N237">
        <f ca="1">MMULT(A237:C237,$CG$5:$CG$7)</f>
        <v>2.3021036829018739</v>
      </c>
      <c r="O237">
        <f ca="1">MMULT(A237:C237,$CH$5:$CH$7)</f>
        <v>-3.4258092320089824</v>
      </c>
      <c r="P237">
        <f ca="1">MMULT(A237:C237,$CI$5:$CI$7)</f>
        <v>4.1789229489838684</v>
      </c>
      <c r="Q237">
        <v>1</v>
      </c>
      <c r="R237">
        <f t="shared" ca="1" si="122"/>
        <v>4.9256609271901342</v>
      </c>
      <c r="S237">
        <f t="shared" ca="1" si="123"/>
        <v>4.6641827237613125</v>
      </c>
      <c r="T237">
        <f t="shared" ca="1" si="124"/>
        <v>8.8480516129406457</v>
      </c>
      <c r="U237">
        <f t="shared" ca="1" si="125"/>
        <v>0</v>
      </c>
      <c r="V237">
        <f t="shared" ca="1" si="126"/>
        <v>0</v>
      </c>
      <c r="W237">
        <f t="shared" ca="1" si="127"/>
        <v>2.3021036829018739</v>
      </c>
      <c r="X237">
        <f t="shared" ca="1" si="128"/>
        <v>0</v>
      </c>
      <c r="Y237">
        <f t="shared" ca="1" si="129"/>
        <v>4.1789229489838684</v>
      </c>
      <c r="AA237">
        <f ca="1">MMULT(Q237:Y237,$CB$10:$CB$18)</f>
        <v>-5.321732339648527</v>
      </c>
      <c r="AB237">
        <f ca="1">MMULT(Q237:Y237,$CC$10:$CC$18)</f>
        <v>4.2541508919096795</v>
      </c>
      <c r="AC237">
        <f ca="1">MMULT(Q237:Y237,$CD$10:$CD$18)</f>
        <v>-9.3081156293387917</v>
      </c>
      <c r="AD237">
        <f ca="1">MMULT(Q237:Y237,$CE$10:$CE$18)</f>
        <v>7.4223896627162489</v>
      </c>
      <c r="AE237">
        <f ca="1">MMULT(Q237:Y237,$CF$10:$CF$18)</f>
        <v>6.6775280732018389</v>
      </c>
      <c r="AF237">
        <f ca="1">MMULT(Q237:Y237,$CG$10:$CG$18)</f>
        <v>4.6076043690900477</v>
      </c>
      <c r="AG237">
        <v>1</v>
      </c>
      <c r="AH237">
        <f t="shared" ca="1" si="130"/>
        <v>0</v>
      </c>
      <c r="AI237">
        <f t="shared" ca="1" si="131"/>
        <v>4.2541508919096795</v>
      </c>
      <c r="AJ237">
        <f t="shared" ca="1" si="132"/>
        <v>0</v>
      </c>
      <c r="AK237">
        <f t="shared" ca="1" si="133"/>
        <v>7.4223896627162489</v>
      </c>
      <c r="AL237">
        <f t="shared" ca="1" si="134"/>
        <v>6.6775280732018389</v>
      </c>
      <c r="AM237">
        <f t="shared" ca="1" si="135"/>
        <v>4.6076043690900477</v>
      </c>
      <c r="AO237">
        <f ca="1">MMULT(AG237:AM237,$CB$21:$CB$27)</f>
        <v>2.7111729498561221</v>
      </c>
      <c r="AP237">
        <f ca="1">MMULT(AG237:AM237,$CC$21:$CC$27)</f>
        <v>9.9532694446569803</v>
      </c>
      <c r="AQ237">
        <f ca="1">MMULT(AG237:AM237,$CD$21:$CD$27)</f>
        <v>-5.1547620738010673</v>
      </c>
      <c r="AS237">
        <f t="shared" ca="1" si="136"/>
        <v>7.1529728203841405E-4</v>
      </c>
      <c r="AT237">
        <f t="shared" ca="1" si="137"/>
        <v>0.99928442833673137</v>
      </c>
      <c r="AU237" s="13">
        <f t="shared" ca="1" si="138"/>
        <v>2.7438123026326754E-7</v>
      </c>
      <c r="AV237" s="10">
        <f t="shared" ca="1" si="139"/>
        <v>1</v>
      </c>
      <c r="AX237" s="12">
        <f t="shared" ca="1" si="140"/>
        <v>0.99928470271796155</v>
      </c>
      <c r="AY237" s="9">
        <f t="shared" ca="1" si="141"/>
        <v>-0.99928442833673137</v>
      </c>
      <c r="AZ237" s="9">
        <f t="shared" ca="1" si="142"/>
        <v>-2.7438123026326754E-7</v>
      </c>
      <c r="BA237" s="11">
        <f t="shared" ca="1" si="143"/>
        <v>1.9971392858024679</v>
      </c>
      <c r="BC237" s="13">
        <f t="shared" ca="1" si="144"/>
        <v>0</v>
      </c>
      <c r="BE237">
        <f t="shared" ca="1" si="145"/>
        <v>0</v>
      </c>
      <c r="BF237">
        <f t="shared" ca="1" si="146"/>
        <v>1</v>
      </c>
      <c r="BG237">
        <f t="shared" ca="1" si="147"/>
        <v>0</v>
      </c>
      <c r="BH237">
        <f t="shared" ca="1" si="148"/>
        <v>0</v>
      </c>
      <c r="BI237">
        <f t="shared" ca="1" si="149"/>
        <v>0</v>
      </c>
      <c r="BJ237">
        <f t="shared" ca="1" si="150"/>
        <v>0</v>
      </c>
      <c r="BK237">
        <f t="shared" ca="1" si="151"/>
        <v>0</v>
      </c>
      <c r="BL237">
        <f t="shared" ca="1" si="152"/>
        <v>0</v>
      </c>
      <c r="BM237">
        <f t="shared" ca="1" si="153"/>
        <v>0</v>
      </c>
      <c r="BN237">
        <f t="shared" ca="1" si="154"/>
        <v>1</v>
      </c>
    </row>
    <row r="238" spans="1:66" x14ac:dyDescent="0.25">
      <c r="A238">
        <v>1</v>
      </c>
      <c r="B238">
        <v>-5</v>
      </c>
      <c r="C238">
        <v>5</v>
      </c>
      <c r="D238" s="4">
        <v>-1</v>
      </c>
      <c r="E238">
        <f t="shared" si="119"/>
        <v>1</v>
      </c>
      <c r="F238">
        <f t="shared" si="120"/>
        <v>0</v>
      </c>
      <c r="G238">
        <f t="shared" si="121"/>
        <v>0</v>
      </c>
      <c r="I238">
        <f ca="1">MMULT(A238:C238,$CB$5:$CB$7)</f>
        <v>4.9271081137252022</v>
      </c>
      <c r="J238">
        <f ca="1">MMULT(A238:C238,$CC$5:$CC$7)</f>
        <v>4.8166264912189751</v>
      </c>
      <c r="K238">
        <f ca="1">MMULT(A238:C238,$CD$5:$CD$7)</f>
        <v>9.0350473757238881</v>
      </c>
      <c r="L238">
        <f ca="1">MMULT(A238:C238,$CE$5:$CE$7)</f>
        <v>-1.6689130117241042</v>
      </c>
      <c r="M238">
        <f ca="1">MMULT(A238:C238,$CF$5:$CF$7)</f>
        <v>-0.20436837612108416</v>
      </c>
      <c r="N238">
        <f ca="1">MMULT(A238:C238,$CG$5:$CG$7)</f>
        <v>2.497646348443741</v>
      </c>
      <c r="O238">
        <f ca="1">MMULT(A238:C238,$CH$5:$CH$7)</f>
        <v>-3.4908889768886144</v>
      </c>
      <c r="P238">
        <f ca="1">MMULT(A238:C238,$CI$5:$CI$7)</f>
        <v>4.3623428963978474</v>
      </c>
      <c r="Q238">
        <v>1</v>
      </c>
      <c r="R238">
        <f t="shared" ca="1" si="122"/>
        <v>4.9271081137252022</v>
      </c>
      <c r="S238">
        <f t="shared" ca="1" si="123"/>
        <v>4.8166264912189751</v>
      </c>
      <c r="T238">
        <f t="shared" ca="1" si="124"/>
        <v>9.0350473757238881</v>
      </c>
      <c r="U238">
        <f t="shared" ca="1" si="125"/>
        <v>0</v>
      </c>
      <c r="V238">
        <f t="shared" ca="1" si="126"/>
        <v>0</v>
      </c>
      <c r="W238">
        <f t="shared" ca="1" si="127"/>
        <v>2.497646348443741</v>
      </c>
      <c r="X238">
        <f t="shared" ca="1" si="128"/>
        <v>0</v>
      </c>
      <c r="Y238">
        <f t="shared" ca="1" si="129"/>
        <v>4.3623428963978474</v>
      </c>
      <c r="AA238">
        <f ca="1">MMULT(Q238:Y238,$CB$10:$CB$18)</f>
        <v>-5.4798791352426921</v>
      </c>
      <c r="AB238">
        <f ca="1">MMULT(Q238:Y238,$CC$10:$CC$18)</f>
        <v>4.1807666515708011</v>
      </c>
      <c r="AC238">
        <f ca="1">MMULT(Q238:Y238,$CD$10:$CD$18)</f>
        <v>-9.5950665674755218</v>
      </c>
      <c r="AD238">
        <f ca="1">MMULT(Q238:Y238,$CE$10:$CE$18)</f>
        <v>7.3598213730175823</v>
      </c>
      <c r="AE238">
        <f ca="1">MMULT(Q238:Y238,$CF$10:$CF$18)</f>
        <v>6.9051499936968428</v>
      </c>
      <c r="AF238">
        <f ca="1">MMULT(Q238:Y238,$CG$10:$CG$18)</f>
        <v>4.6892381742383895</v>
      </c>
      <c r="AG238">
        <v>1</v>
      </c>
      <c r="AH238">
        <f t="shared" ca="1" si="130"/>
        <v>0</v>
      </c>
      <c r="AI238">
        <f t="shared" ca="1" si="131"/>
        <v>4.1807666515708011</v>
      </c>
      <c r="AJ238">
        <f t="shared" ca="1" si="132"/>
        <v>0</v>
      </c>
      <c r="AK238">
        <f t="shared" ca="1" si="133"/>
        <v>7.3598213730175823</v>
      </c>
      <c r="AL238">
        <f t="shared" ca="1" si="134"/>
        <v>6.9051499936968428</v>
      </c>
      <c r="AM238">
        <f t="shared" ca="1" si="135"/>
        <v>4.6892381742383895</v>
      </c>
      <c r="AO238">
        <f ca="1">MMULT(AG238:AM238,$CB$21:$CB$27)</f>
        <v>2.8562617943788791</v>
      </c>
      <c r="AP238">
        <f ca="1">MMULT(AG238:AM238,$CC$21:$CC$27)</f>
        <v>10.082687226966632</v>
      </c>
      <c r="AQ238">
        <f ca="1">MMULT(AG238:AM238,$CD$21:$CD$27)</f>
        <v>-5.0688175271848586</v>
      </c>
      <c r="AS238">
        <f t="shared" ca="1" si="136"/>
        <v>7.265868426704602E-4</v>
      </c>
      <c r="AT238">
        <f t="shared" ca="1" si="137"/>
        <v>0.99927315045174125</v>
      </c>
      <c r="AU238" s="13">
        <f t="shared" ca="1" si="138"/>
        <v>2.6270558828528253E-7</v>
      </c>
      <c r="AV238" s="10">
        <f t="shared" ca="1" si="139"/>
        <v>1</v>
      </c>
      <c r="AX238" s="12">
        <f t="shared" ca="1" si="140"/>
        <v>0.99927341315732954</v>
      </c>
      <c r="AY238" s="9">
        <f t="shared" ca="1" si="141"/>
        <v>-0.99927315045174125</v>
      </c>
      <c r="AZ238" s="9">
        <f t="shared" ca="1" si="142"/>
        <v>-2.6270558828528253E-7</v>
      </c>
      <c r="BA238" s="11">
        <f t="shared" ca="1" si="143"/>
        <v>1.9970941834569162</v>
      </c>
      <c r="BC238" s="13">
        <f t="shared" ca="1" si="144"/>
        <v>0</v>
      </c>
      <c r="BE238">
        <f t="shared" ca="1" si="145"/>
        <v>0</v>
      </c>
      <c r="BF238">
        <f t="shared" ca="1" si="146"/>
        <v>1</v>
      </c>
      <c r="BG238">
        <f t="shared" ca="1" si="147"/>
        <v>0</v>
      </c>
      <c r="BH238">
        <f t="shared" ca="1" si="148"/>
        <v>0</v>
      </c>
      <c r="BI238">
        <f t="shared" ca="1" si="149"/>
        <v>0</v>
      </c>
      <c r="BJ238">
        <f t="shared" ca="1" si="150"/>
        <v>0</v>
      </c>
      <c r="BK238">
        <f t="shared" ca="1" si="151"/>
        <v>0</v>
      </c>
      <c r="BL238">
        <f t="shared" ca="1" si="152"/>
        <v>0</v>
      </c>
      <c r="BM238">
        <f t="shared" ca="1" si="153"/>
        <v>0</v>
      </c>
      <c r="BN238">
        <f t="shared" ca="1" si="154"/>
        <v>1</v>
      </c>
    </row>
    <row r="239" spans="1:66" x14ac:dyDescent="0.25">
      <c r="A239">
        <v>1</v>
      </c>
      <c r="B239">
        <v>-5</v>
      </c>
      <c r="C239">
        <v>5.25</v>
      </c>
      <c r="D239" s="4">
        <v>-1</v>
      </c>
      <c r="E239">
        <f t="shared" si="119"/>
        <v>1</v>
      </c>
      <c r="F239">
        <f t="shared" si="120"/>
        <v>0</v>
      </c>
      <c r="G239">
        <f t="shared" si="121"/>
        <v>0</v>
      </c>
      <c r="I239">
        <f ca="1">MMULT(A239:C239,$CB$5:$CB$7)</f>
        <v>4.9285553002602702</v>
      </c>
      <c r="J239">
        <f ca="1">MMULT(A239:C239,$CC$5:$CC$7)</f>
        <v>4.9690702586766378</v>
      </c>
      <c r="K239">
        <f ca="1">MMULT(A239:C239,$CD$5:$CD$7)</f>
        <v>9.2220431385071322</v>
      </c>
      <c r="L239">
        <f ca="1">MMULT(A239:C239,$CE$5:$CE$7)</f>
        <v>-1.5308343012744019</v>
      </c>
      <c r="M239">
        <f ca="1">MMULT(A239:C239,$CF$5:$CF$7)</f>
        <v>-0.25911000992293487</v>
      </c>
      <c r="N239">
        <f ca="1">MMULT(A239:C239,$CG$5:$CG$7)</f>
        <v>2.6931890139856081</v>
      </c>
      <c r="O239">
        <f ca="1">MMULT(A239:C239,$CH$5:$CH$7)</f>
        <v>-3.5559687217682465</v>
      </c>
      <c r="P239">
        <f ca="1">MMULT(A239:C239,$CI$5:$CI$7)</f>
        <v>4.5457628438118265</v>
      </c>
      <c r="Q239">
        <v>1</v>
      </c>
      <c r="R239">
        <f t="shared" ca="1" si="122"/>
        <v>4.9285553002602702</v>
      </c>
      <c r="S239">
        <f t="shared" ca="1" si="123"/>
        <v>4.9690702586766378</v>
      </c>
      <c r="T239">
        <f t="shared" ca="1" si="124"/>
        <v>9.2220431385071322</v>
      </c>
      <c r="U239">
        <f t="shared" ca="1" si="125"/>
        <v>0</v>
      </c>
      <c r="V239">
        <f t="shared" ca="1" si="126"/>
        <v>0</v>
      </c>
      <c r="W239">
        <f t="shared" ca="1" si="127"/>
        <v>2.6931890139856081</v>
      </c>
      <c r="X239">
        <f t="shared" ca="1" si="128"/>
        <v>0</v>
      </c>
      <c r="Y239">
        <f t="shared" ca="1" si="129"/>
        <v>4.5457628438118265</v>
      </c>
      <c r="AA239">
        <f ca="1">MMULT(Q239:Y239,$CB$10:$CB$18)</f>
        <v>-5.6380259308368554</v>
      </c>
      <c r="AB239">
        <f ca="1">MMULT(Q239:Y239,$CC$10:$CC$18)</f>
        <v>4.1073824112319217</v>
      </c>
      <c r="AC239">
        <f ca="1">MMULT(Q239:Y239,$CD$10:$CD$18)</f>
        <v>-9.8820175056122501</v>
      </c>
      <c r="AD239">
        <f ca="1">MMULT(Q239:Y239,$CE$10:$CE$18)</f>
        <v>7.2972530833189175</v>
      </c>
      <c r="AE239">
        <f ca="1">MMULT(Q239:Y239,$CF$10:$CF$18)</f>
        <v>7.1327719141918484</v>
      </c>
      <c r="AF239">
        <f ca="1">MMULT(Q239:Y239,$CG$10:$CG$18)</f>
        <v>4.7708719793867331</v>
      </c>
      <c r="AG239">
        <v>1</v>
      </c>
      <c r="AH239">
        <f t="shared" ca="1" si="130"/>
        <v>0</v>
      </c>
      <c r="AI239">
        <f t="shared" ca="1" si="131"/>
        <v>4.1073824112319217</v>
      </c>
      <c r="AJ239">
        <f t="shared" ca="1" si="132"/>
        <v>0</v>
      </c>
      <c r="AK239">
        <f t="shared" ca="1" si="133"/>
        <v>7.2972530833189175</v>
      </c>
      <c r="AL239">
        <f t="shared" ca="1" si="134"/>
        <v>7.1327719141918484</v>
      </c>
      <c r="AM239">
        <f t="shared" ca="1" si="135"/>
        <v>4.7708719793867331</v>
      </c>
      <c r="AO239">
        <f ca="1">MMULT(AG239:AM239,$CB$21:$CB$27)</f>
        <v>3.0013506389016351</v>
      </c>
      <c r="AP239">
        <f ca="1">MMULT(AG239:AM239,$CC$21:$CC$27)</f>
        <v>10.212105009276286</v>
      </c>
      <c r="AQ239">
        <f ca="1">MMULT(AG239:AM239,$CD$21:$CD$27)</f>
        <v>-4.9828729805686498</v>
      </c>
      <c r="AS239">
        <f t="shared" ca="1" si="136"/>
        <v>7.3805445484114709E-4</v>
      </c>
      <c r="AT239">
        <f t="shared" ca="1" si="137"/>
        <v>0.99926169401842824</v>
      </c>
      <c r="AU239" s="13">
        <f t="shared" ca="1" si="138"/>
        <v>2.5152673056327561E-7</v>
      </c>
      <c r="AV239" s="10">
        <f t="shared" ca="1" si="139"/>
        <v>0.99999999999999989</v>
      </c>
      <c r="AX239" s="12">
        <f t="shared" ca="1" si="140"/>
        <v>0.9992619455451589</v>
      </c>
      <c r="AY239" s="9">
        <f t="shared" ca="1" si="141"/>
        <v>-0.99926169401842824</v>
      </c>
      <c r="AZ239" s="9">
        <f t="shared" ca="1" si="142"/>
        <v>-2.5152673056327561E-7</v>
      </c>
      <c r="BA239" s="11">
        <f t="shared" ca="1" si="143"/>
        <v>1.9970483689473382</v>
      </c>
      <c r="BC239" s="13">
        <f t="shared" ca="1" si="144"/>
        <v>0</v>
      </c>
      <c r="BE239">
        <f t="shared" ca="1" si="145"/>
        <v>0</v>
      </c>
      <c r="BF239">
        <f t="shared" ca="1" si="146"/>
        <v>1</v>
      </c>
      <c r="BG239">
        <f t="shared" ca="1" si="147"/>
        <v>0</v>
      </c>
      <c r="BH239">
        <f t="shared" ca="1" si="148"/>
        <v>0</v>
      </c>
      <c r="BI239">
        <f t="shared" ca="1" si="149"/>
        <v>0</v>
      </c>
      <c r="BJ239">
        <f t="shared" ca="1" si="150"/>
        <v>0</v>
      </c>
      <c r="BK239">
        <f t="shared" ca="1" si="151"/>
        <v>0</v>
      </c>
      <c r="BL239">
        <f t="shared" ca="1" si="152"/>
        <v>0</v>
      </c>
      <c r="BM239">
        <f t="shared" ca="1" si="153"/>
        <v>0</v>
      </c>
      <c r="BN239">
        <f t="shared" ca="1" si="154"/>
        <v>1</v>
      </c>
    </row>
    <row r="240" spans="1:66" x14ac:dyDescent="0.25">
      <c r="A240">
        <v>1</v>
      </c>
      <c r="B240">
        <v>-5</v>
      </c>
      <c r="C240">
        <v>5.5</v>
      </c>
      <c r="D240" s="4">
        <v>-1</v>
      </c>
      <c r="E240">
        <f t="shared" si="119"/>
        <v>1</v>
      </c>
      <c r="F240">
        <f t="shared" si="120"/>
        <v>0</v>
      </c>
      <c r="G240">
        <f t="shared" si="121"/>
        <v>0</v>
      </c>
      <c r="I240">
        <f ca="1">MMULT(A240:C240,$CB$5:$CB$7)</f>
        <v>4.9300024867953383</v>
      </c>
      <c r="J240">
        <f ca="1">MMULT(A240:C240,$CC$5:$CC$7)</f>
        <v>5.1215140261343004</v>
      </c>
      <c r="K240">
        <f ca="1">MMULT(A240:C240,$CD$5:$CD$7)</f>
        <v>9.4090389012903763</v>
      </c>
      <c r="L240">
        <f ca="1">MMULT(A240:C240,$CE$5:$CE$7)</f>
        <v>-1.3927555908246996</v>
      </c>
      <c r="M240">
        <f ca="1">MMULT(A240:C240,$CF$5:$CF$7)</f>
        <v>-0.3138516437247858</v>
      </c>
      <c r="N240">
        <f ca="1">MMULT(A240:C240,$CG$5:$CG$7)</f>
        <v>2.8887316795274756</v>
      </c>
      <c r="O240">
        <f ca="1">MMULT(A240:C240,$CH$5:$CH$7)</f>
        <v>-3.6210484666478786</v>
      </c>
      <c r="P240">
        <f ca="1">MMULT(A240:C240,$CI$5:$CI$7)</f>
        <v>4.7291827912258064</v>
      </c>
      <c r="Q240">
        <v>1</v>
      </c>
      <c r="R240">
        <f t="shared" ca="1" si="122"/>
        <v>4.9300024867953383</v>
      </c>
      <c r="S240">
        <f t="shared" ca="1" si="123"/>
        <v>5.1215140261343004</v>
      </c>
      <c r="T240">
        <f t="shared" ca="1" si="124"/>
        <v>9.4090389012903763</v>
      </c>
      <c r="U240">
        <f t="shared" ca="1" si="125"/>
        <v>0</v>
      </c>
      <c r="V240">
        <f t="shared" ca="1" si="126"/>
        <v>0</v>
      </c>
      <c r="W240">
        <f t="shared" ca="1" si="127"/>
        <v>2.8887316795274756</v>
      </c>
      <c r="X240">
        <f t="shared" ca="1" si="128"/>
        <v>0</v>
      </c>
      <c r="Y240">
        <f t="shared" ca="1" si="129"/>
        <v>4.7291827912258064</v>
      </c>
      <c r="AA240">
        <f ca="1">MMULT(Q240:Y240,$CB$10:$CB$18)</f>
        <v>-5.7961727264310205</v>
      </c>
      <c r="AB240">
        <f ca="1">MMULT(Q240:Y240,$CC$10:$CC$18)</f>
        <v>4.0339981708930424</v>
      </c>
      <c r="AC240">
        <f ca="1">MMULT(Q240:Y240,$CD$10:$CD$18)</f>
        <v>-10.168968443748982</v>
      </c>
      <c r="AD240">
        <f ca="1">MMULT(Q240:Y240,$CE$10:$CE$18)</f>
        <v>7.2346847936202536</v>
      </c>
      <c r="AE240">
        <f ca="1">MMULT(Q240:Y240,$CF$10:$CF$18)</f>
        <v>7.3603938346868558</v>
      </c>
      <c r="AF240">
        <f ca="1">MMULT(Q240:Y240,$CG$10:$CG$18)</f>
        <v>4.852505784535075</v>
      </c>
      <c r="AG240">
        <v>1</v>
      </c>
      <c r="AH240">
        <f t="shared" ca="1" si="130"/>
        <v>0</v>
      </c>
      <c r="AI240">
        <f t="shared" ca="1" si="131"/>
        <v>4.0339981708930424</v>
      </c>
      <c r="AJ240">
        <f t="shared" ca="1" si="132"/>
        <v>0</v>
      </c>
      <c r="AK240">
        <f t="shared" ca="1" si="133"/>
        <v>7.2346847936202536</v>
      </c>
      <c r="AL240">
        <f t="shared" ca="1" si="134"/>
        <v>7.3603938346868558</v>
      </c>
      <c r="AM240">
        <f t="shared" ca="1" si="135"/>
        <v>4.852505784535075</v>
      </c>
      <c r="AO240">
        <f ca="1">MMULT(AG240:AM240,$CB$21:$CB$27)</f>
        <v>3.1464394834243907</v>
      </c>
      <c r="AP240">
        <f ca="1">MMULT(AG240:AM240,$CC$21:$CC$27)</f>
        <v>10.341522791585941</v>
      </c>
      <c r="AQ240">
        <f ca="1">MMULT(AG240:AM240,$CD$21:$CD$27)</f>
        <v>-4.8969284339524419</v>
      </c>
      <c r="AS240">
        <f t="shared" ca="1" si="136"/>
        <v>7.4970292248564949E-4</v>
      </c>
      <c r="AT240">
        <f t="shared" ca="1" si="137"/>
        <v>0.99925005625399366</v>
      </c>
      <c r="AU240" s="13">
        <f t="shared" ca="1" si="138"/>
        <v>2.4082352077788474E-7</v>
      </c>
      <c r="AV240" s="10">
        <f t="shared" ca="1" si="139"/>
        <v>1</v>
      </c>
      <c r="AX240" s="12">
        <f t="shared" ca="1" si="140"/>
        <v>0.99925029707751434</v>
      </c>
      <c r="AY240" s="9">
        <f t="shared" ca="1" si="141"/>
        <v>-0.99925005625399366</v>
      </c>
      <c r="AZ240" s="9">
        <f t="shared" ca="1" si="142"/>
        <v>-2.4082352077788474E-7</v>
      </c>
      <c r="BA240" s="11">
        <f t="shared" ca="1" si="143"/>
        <v>1.9970018311331681</v>
      </c>
      <c r="BC240" s="13">
        <f t="shared" ca="1" si="144"/>
        <v>0</v>
      </c>
      <c r="BE240">
        <f t="shared" ca="1" si="145"/>
        <v>0</v>
      </c>
      <c r="BF240">
        <f t="shared" ca="1" si="146"/>
        <v>1</v>
      </c>
      <c r="BG240">
        <f t="shared" ca="1" si="147"/>
        <v>0</v>
      </c>
      <c r="BH240">
        <f t="shared" ca="1" si="148"/>
        <v>0</v>
      </c>
      <c r="BI240">
        <f t="shared" ca="1" si="149"/>
        <v>0</v>
      </c>
      <c r="BJ240">
        <f t="shared" ca="1" si="150"/>
        <v>0</v>
      </c>
      <c r="BK240">
        <f t="shared" ca="1" si="151"/>
        <v>0</v>
      </c>
      <c r="BL240">
        <f t="shared" ca="1" si="152"/>
        <v>0</v>
      </c>
      <c r="BM240">
        <f t="shared" ca="1" si="153"/>
        <v>0</v>
      </c>
      <c r="BN240">
        <f t="shared" ca="1" si="154"/>
        <v>1</v>
      </c>
    </row>
    <row r="241" spans="1:66" x14ac:dyDescent="0.25">
      <c r="A241">
        <v>1</v>
      </c>
      <c r="B241">
        <v>-5</v>
      </c>
      <c r="C241">
        <v>5.75</v>
      </c>
      <c r="D241" s="4">
        <v>-1</v>
      </c>
      <c r="E241">
        <f t="shared" si="119"/>
        <v>1</v>
      </c>
      <c r="F241">
        <f t="shared" si="120"/>
        <v>0</v>
      </c>
      <c r="G241">
        <f t="shared" si="121"/>
        <v>0</v>
      </c>
      <c r="I241">
        <f ca="1">MMULT(A241:C241,$CB$5:$CB$7)</f>
        <v>4.9314496733304063</v>
      </c>
      <c r="J241">
        <f ca="1">MMULT(A241:C241,$CC$5:$CC$7)</f>
        <v>5.2739577935919622</v>
      </c>
      <c r="K241">
        <f ca="1">MMULT(A241:C241,$CD$5:$CD$7)</f>
        <v>9.5960346640736187</v>
      </c>
      <c r="L241">
        <f ca="1">MMULT(A241:C241,$CE$5:$CE$7)</f>
        <v>-1.2546768803749972</v>
      </c>
      <c r="M241">
        <f ca="1">MMULT(A241:C241,$CF$5:$CF$7)</f>
        <v>-0.36859327752663651</v>
      </c>
      <c r="N241">
        <f ca="1">MMULT(A241:C241,$CG$5:$CG$7)</f>
        <v>3.0842743450693422</v>
      </c>
      <c r="O241">
        <f ca="1">MMULT(A241:C241,$CH$5:$CH$7)</f>
        <v>-3.6861282115275102</v>
      </c>
      <c r="P241">
        <f ca="1">MMULT(A241:C241,$CI$5:$CI$7)</f>
        <v>4.9126027386397855</v>
      </c>
      <c r="Q241">
        <v>1</v>
      </c>
      <c r="R241">
        <f t="shared" ca="1" si="122"/>
        <v>4.9314496733304063</v>
      </c>
      <c r="S241">
        <f t="shared" ca="1" si="123"/>
        <v>5.2739577935919622</v>
      </c>
      <c r="T241">
        <f t="shared" ca="1" si="124"/>
        <v>9.5960346640736187</v>
      </c>
      <c r="U241">
        <f t="shared" ca="1" si="125"/>
        <v>0</v>
      </c>
      <c r="V241">
        <f t="shared" ca="1" si="126"/>
        <v>0</v>
      </c>
      <c r="W241">
        <f t="shared" ca="1" si="127"/>
        <v>3.0842743450693422</v>
      </c>
      <c r="X241">
        <f t="shared" ca="1" si="128"/>
        <v>0</v>
      </c>
      <c r="Y241">
        <f t="shared" ca="1" si="129"/>
        <v>4.9126027386397855</v>
      </c>
      <c r="AA241">
        <f ca="1">MMULT(Q241:Y241,$CB$10:$CB$18)</f>
        <v>-5.9543195220251857</v>
      </c>
      <c r="AB241">
        <f ca="1">MMULT(Q241:Y241,$CC$10:$CC$18)</f>
        <v>3.9606139305541661</v>
      </c>
      <c r="AC241">
        <f ca="1">MMULT(Q241:Y241,$CD$10:$CD$18)</f>
        <v>-10.455919381885709</v>
      </c>
      <c r="AD241">
        <f ca="1">MMULT(Q241:Y241,$CE$10:$CE$18)</f>
        <v>7.1721165039215879</v>
      </c>
      <c r="AE241">
        <f ca="1">MMULT(Q241:Y241,$CF$10:$CF$18)</f>
        <v>7.5880157551818597</v>
      </c>
      <c r="AF241">
        <f ca="1">MMULT(Q241:Y241,$CG$10:$CG$18)</f>
        <v>4.9341395896834159</v>
      </c>
      <c r="AG241">
        <v>1</v>
      </c>
      <c r="AH241">
        <f t="shared" ca="1" si="130"/>
        <v>0</v>
      </c>
      <c r="AI241">
        <f t="shared" ca="1" si="131"/>
        <v>3.9606139305541661</v>
      </c>
      <c r="AJ241">
        <f t="shared" ca="1" si="132"/>
        <v>0</v>
      </c>
      <c r="AK241">
        <f t="shared" ca="1" si="133"/>
        <v>7.1721165039215879</v>
      </c>
      <c r="AL241">
        <f t="shared" ca="1" si="134"/>
        <v>7.5880157551818597</v>
      </c>
      <c r="AM241">
        <f t="shared" ca="1" si="135"/>
        <v>4.9341395896834159</v>
      </c>
      <c r="AO241">
        <f ca="1">MMULT(AG241:AM241,$CB$21:$CB$27)</f>
        <v>3.2915283279471477</v>
      </c>
      <c r="AP241">
        <f ca="1">MMULT(AG241:AM241,$CC$21:$CC$27)</f>
        <v>10.470940573895595</v>
      </c>
      <c r="AQ241">
        <f ca="1">MMULT(AG241:AM241,$CD$21:$CD$27)</f>
        <v>-4.8109838873362358</v>
      </c>
      <c r="AS241">
        <f t="shared" ca="1" si="136"/>
        <v>7.6153509356172047E-4</v>
      </c>
      <c r="AT241">
        <f t="shared" ca="1" si="137"/>
        <v>0.99923823433071635</v>
      </c>
      <c r="AU241" s="13">
        <f t="shared" ca="1" si="138"/>
        <v>2.3057572184674515E-7</v>
      </c>
      <c r="AV241" s="10">
        <f t="shared" ca="1" si="139"/>
        <v>0.99999999999999989</v>
      </c>
      <c r="AX241" s="12">
        <f t="shared" ca="1" si="140"/>
        <v>0.99923846490643831</v>
      </c>
      <c r="AY241" s="9">
        <f t="shared" ca="1" si="141"/>
        <v>-0.99923823433071635</v>
      </c>
      <c r="AZ241" s="9">
        <f t="shared" ca="1" si="142"/>
        <v>-2.3057572184674515E-7</v>
      </c>
      <c r="BA241" s="11">
        <f t="shared" ca="1" si="143"/>
        <v>1.9969545586969961</v>
      </c>
      <c r="BC241" s="13">
        <f t="shared" ca="1" si="144"/>
        <v>0</v>
      </c>
      <c r="BE241">
        <f t="shared" ca="1" si="145"/>
        <v>0</v>
      </c>
      <c r="BF241">
        <f t="shared" ca="1" si="146"/>
        <v>1</v>
      </c>
      <c r="BG241">
        <f t="shared" ca="1" si="147"/>
        <v>0</v>
      </c>
      <c r="BH241">
        <f t="shared" ca="1" si="148"/>
        <v>0</v>
      </c>
      <c r="BI241">
        <f t="shared" ca="1" si="149"/>
        <v>0</v>
      </c>
      <c r="BJ241">
        <f t="shared" ca="1" si="150"/>
        <v>0</v>
      </c>
      <c r="BK241">
        <f t="shared" ca="1" si="151"/>
        <v>0</v>
      </c>
      <c r="BL241">
        <f t="shared" ca="1" si="152"/>
        <v>0</v>
      </c>
      <c r="BM241">
        <f t="shared" ca="1" si="153"/>
        <v>0</v>
      </c>
      <c r="BN241">
        <f t="shared" ca="1" si="154"/>
        <v>1</v>
      </c>
    </row>
    <row r="242" spans="1:66" x14ac:dyDescent="0.25">
      <c r="A242">
        <v>1</v>
      </c>
      <c r="B242">
        <v>-4.75</v>
      </c>
      <c r="C242">
        <v>-6</v>
      </c>
      <c r="D242" s="4">
        <v>-1</v>
      </c>
      <c r="E242">
        <f t="shared" si="119"/>
        <v>1</v>
      </c>
      <c r="F242">
        <f t="shared" si="120"/>
        <v>0</v>
      </c>
      <c r="G242">
        <f t="shared" si="121"/>
        <v>0</v>
      </c>
      <c r="I242">
        <f ca="1">MMULT(A242:C242,$CB$5:$CB$7)</f>
        <v>4.6345914358092486</v>
      </c>
      <c r="J242">
        <f ca="1">MMULT(A242:C242,$CC$5:$CC$7)</f>
        <v>-1.9298589816698866</v>
      </c>
      <c r="K242">
        <f ca="1">MMULT(A242:C242,$CD$5:$CD$7)</f>
        <v>0.57310684024154845</v>
      </c>
      <c r="L242">
        <f ca="1">MMULT(A242:C242,$CE$5:$CE$7)</f>
        <v>-7.5445679305507269</v>
      </c>
      <c r="M242">
        <f ca="1">MMULT(A242:C242,$CF$5:$CF$7)</f>
        <v>2.1273176948141979</v>
      </c>
      <c r="N242">
        <f ca="1">MMULT(A242:C242,$CG$5:$CG$7)</f>
        <v>-5.9989140365265392</v>
      </c>
      <c r="O242">
        <f ca="1">MMULT(A242:C242,$CH$5:$CH$7)</f>
        <v>-0.53341370600952498</v>
      </c>
      <c r="P242">
        <f ca="1">MMULT(A242:C242,$CI$5:$CI$7)</f>
        <v>-3.7615783083770999</v>
      </c>
      <c r="Q242">
        <v>1</v>
      </c>
      <c r="R242">
        <f t="shared" ca="1" si="122"/>
        <v>4.6345914358092486</v>
      </c>
      <c r="S242">
        <f t="shared" ca="1" si="123"/>
        <v>0</v>
      </c>
      <c r="T242">
        <f t="shared" ca="1" si="124"/>
        <v>0.57310684024154845</v>
      </c>
      <c r="U242">
        <f t="shared" ca="1" si="125"/>
        <v>0</v>
      </c>
      <c r="V242">
        <f t="shared" ca="1" si="126"/>
        <v>2.1273176948141979</v>
      </c>
      <c r="W242">
        <f t="shared" ca="1" si="127"/>
        <v>0</v>
      </c>
      <c r="X242">
        <f t="shared" ca="1" si="128"/>
        <v>0</v>
      </c>
      <c r="Y242">
        <f t="shared" ca="1" si="129"/>
        <v>0</v>
      </c>
      <c r="AA242">
        <f ca="1">MMULT(Q242:Y242,$CB$10:$CB$18)</f>
        <v>-1.8078603627766436</v>
      </c>
      <c r="AB242">
        <f ca="1">MMULT(Q242:Y242,$CC$10:$CC$18)</f>
        <v>2.2450080218379833</v>
      </c>
      <c r="AC242">
        <f ca="1">MMULT(Q242:Y242,$CD$10:$CD$18)</f>
        <v>-3.4542255267301436</v>
      </c>
      <c r="AD242">
        <f ca="1">MMULT(Q242:Y242,$CE$10:$CE$18)</f>
        <v>4.2179316078564799</v>
      </c>
      <c r="AE242">
        <f ca="1">MMULT(Q242:Y242,$CF$10:$CF$18)</f>
        <v>-2.3060191817972653</v>
      </c>
      <c r="AF242">
        <f ca="1">MMULT(Q242:Y242,$CG$10:$CG$18)</f>
        <v>0.46238187784850582</v>
      </c>
      <c r="AG242">
        <v>1</v>
      </c>
      <c r="AH242">
        <f t="shared" ca="1" si="130"/>
        <v>0</v>
      </c>
      <c r="AI242">
        <f t="shared" ca="1" si="131"/>
        <v>2.2450080218379833</v>
      </c>
      <c r="AJ242">
        <f t="shared" ca="1" si="132"/>
        <v>0</v>
      </c>
      <c r="AK242">
        <f t="shared" ca="1" si="133"/>
        <v>4.2179316078564799</v>
      </c>
      <c r="AL242">
        <f t="shared" ca="1" si="134"/>
        <v>0</v>
      </c>
      <c r="AM242">
        <f t="shared" ca="1" si="135"/>
        <v>0.46238187784850582</v>
      </c>
      <c r="AO242">
        <f ca="1">MMULT(AG242:AM242,$CB$21:$CB$27)</f>
        <v>-1.2329288551889992</v>
      </c>
      <c r="AP242">
        <f ca="1">MMULT(AG242:AM242,$CC$21:$CC$27)</f>
        <v>2.5841204801832869</v>
      </c>
      <c r="AQ242">
        <f ca="1">MMULT(AG242:AM242,$CD$21:$CD$27)</f>
        <v>-3.4671034214911414</v>
      </c>
      <c r="AS242">
        <f t="shared" ca="1" si="136"/>
        <v>2.1469859006894524E-2</v>
      </c>
      <c r="AT242">
        <f t="shared" ca="1" si="137"/>
        <v>0.97623113815888762</v>
      </c>
      <c r="AU242" s="13">
        <f t="shared" ca="1" si="138"/>
        <v>2.2990028342177982E-3</v>
      </c>
      <c r="AV242" s="10">
        <f t="shared" ca="1" si="139"/>
        <v>1</v>
      </c>
      <c r="AX242" s="12">
        <f t="shared" ca="1" si="140"/>
        <v>0.97853014099310542</v>
      </c>
      <c r="AY242" s="9">
        <f t="shared" ca="1" si="141"/>
        <v>-0.97623113815888762</v>
      </c>
      <c r="AZ242" s="9">
        <f t="shared" ca="1" si="142"/>
        <v>-2.2990028342177982E-3</v>
      </c>
      <c r="BA242" s="11">
        <f t="shared" ca="1" si="143"/>
        <v>1.9105537573570157</v>
      </c>
      <c r="BC242" s="13">
        <f t="shared" ca="1" si="144"/>
        <v>0</v>
      </c>
      <c r="BE242">
        <f t="shared" ca="1" si="145"/>
        <v>0</v>
      </c>
      <c r="BF242">
        <f t="shared" ca="1" si="146"/>
        <v>1</v>
      </c>
      <c r="BG242">
        <f t="shared" ca="1" si="147"/>
        <v>0</v>
      </c>
      <c r="BH242">
        <f t="shared" ca="1" si="148"/>
        <v>0</v>
      </c>
      <c r="BI242">
        <f t="shared" ca="1" si="149"/>
        <v>0</v>
      </c>
      <c r="BJ242">
        <f t="shared" ca="1" si="150"/>
        <v>0</v>
      </c>
      <c r="BK242">
        <f t="shared" ca="1" si="151"/>
        <v>0</v>
      </c>
      <c r="BL242">
        <f t="shared" ca="1" si="152"/>
        <v>0</v>
      </c>
      <c r="BM242">
        <f t="shared" ca="1" si="153"/>
        <v>0</v>
      </c>
      <c r="BN242">
        <f t="shared" ca="1" si="154"/>
        <v>1</v>
      </c>
    </row>
    <row r="243" spans="1:66" x14ac:dyDescent="0.25">
      <c r="A243">
        <v>1</v>
      </c>
      <c r="B243">
        <v>-4.75</v>
      </c>
      <c r="C243">
        <v>-5.75</v>
      </c>
      <c r="D243" s="4">
        <v>-1</v>
      </c>
      <c r="E243">
        <f t="shared" si="119"/>
        <v>1</v>
      </c>
      <c r="F243">
        <f t="shared" si="120"/>
        <v>0</v>
      </c>
      <c r="G243">
        <f t="shared" si="121"/>
        <v>0</v>
      </c>
      <c r="I243">
        <f ca="1">MMULT(A243:C243,$CB$5:$CB$7)</f>
        <v>4.6360386223443166</v>
      </c>
      <c r="J243">
        <f ca="1">MMULT(A243:C243,$CC$5:$CC$7)</f>
        <v>-1.7774152142122239</v>
      </c>
      <c r="K243">
        <f ca="1">MMULT(A243:C243,$CD$5:$CD$7)</f>
        <v>0.76010260302479082</v>
      </c>
      <c r="L243">
        <f ca="1">MMULT(A243:C243,$CE$5:$CE$7)</f>
        <v>-7.4064892201010242</v>
      </c>
      <c r="M243">
        <f ca="1">MMULT(A243:C243,$CF$5:$CF$7)</f>
        <v>2.0725760610123469</v>
      </c>
      <c r="N243">
        <f ca="1">MMULT(A243:C243,$CG$5:$CG$7)</f>
        <v>-5.8033713709846717</v>
      </c>
      <c r="O243">
        <f ca="1">MMULT(A243:C243,$CH$5:$CH$7)</f>
        <v>-0.59849345088915706</v>
      </c>
      <c r="P243">
        <f ca="1">MMULT(A243:C243,$CI$5:$CI$7)</f>
        <v>-3.5781583609631209</v>
      </c>
      <c r="Q243">
        <v>1</v>
      </c>
      <c r="R243">
        <f t="shared" ca="1" si="122"/>
        <v>4.6360386223443166</v>
      </c>
      <c r="S243">
        <f t="shared" ca="1" si="123"/>
        <v>0</v>
      </c>
      <c r="T243">
        <f t="shared" ca="1" si="124"/>
        <v>0.76010260302479082</v>
      </c>
      <c r="U243">
        <f t="shared" ca="1" si="125"/>
        <v>0</v>
      </c>
      <c r="V243">
        <f t="shared" ca="1" si="126"/>
        <v>2.0725760610123469</v>
      </c>
      <c r="W243">
        <f t="shared" ca="1" si="127"/>
        <v>0</v>
      </c>
      <c r="X243">
        <f t="shared" ca="1" si="128"/>
        <v>0</v>
      </c>
      <c r="Y243">
        <f t="shared" ca="1" si="129"/>
        <v>0</v>
      </c>
      <c r="AA243">
        <f ca="1">MMULT(Q243:Y243,$CB$10:$CB$18)</f>
        <v>-1.7859821322459495</v>
      </c>
      <c r="AB243">
        <f ca="1">MMULT(Q243:Y243,$CC$10:$CC$18)</f>
        <v>2.2443701100976887</v>
      </c>
      <c r="AC243">
        <f ca="1">MMULT(Q243:Y243,$CD$10:$CD$18)</f>
        <v>-3.5329761868926637</v>
      </c>
      <c r="AD243">
        <f ca="1">MMULT(Q243:Y243,$CE$10:$CE$18)</f>
        <v>4.3921435980667969</v>
      </c>
      <c r="AE243">
        <f ca="1">MMULT(Q243:Y243,$CF$10:$CF$18)</f>
        <v>-2.1706362356093263</v>
      </c>
      <c r="AF243">
        <f ca="1">MMULT(Q243:Y243,$CG$10:$CG$18)</f>
        <v>0.50493008952679941</v>
      </c>
      <c r="AG243">
        <v>1</v>
      </c>
      <c r="AH243">
        <f t="shared" ca="1" si="130"/>
        <v>0</v>
      </c>
      <c r="AI243">
        <f t="shared" ca="1" si="131"/>
        <v>2.2443701100976887</v>
      </c>
      <c r="AJ243">
        <f t="shared" ca="1" si="132"/>
        <v>0</v>
      </c>
      <c r="AK243">
        <f t="shared" ca="1" si="133"/>
        <v>4.3921435980667969</v>
      </c>
      <c r="AL243">
        <f t="shared" ca="1" si="134"/>
        <v>0</v>
      </c>
      <c r="AM243">
        <f t="shared" ca="1" si="135"/>
        <v>0.50493008952679941</v>
      </c>
      <c r="AO243">
        <f ca="1">MMULT(AG243:AM243,$CB$21:$CB$27)</f>
        <v>-1.3363092797477316</v>
      </c>
      <c r="AP243">
        <f ca="1">MMULT(AG243:AM243,$CC$21:$CC$27)</f>
        <v>2.6625426019176426</v>
      </c>
      <c r="AQ243">
        <f ca="1">MMULT(AG243:AM243,$CD$21:$CD$27)</f>
        <v>-3.4870481070549042</v>
      </c>
      <c r="AS243">
        <f t="shared" ca="1" si="136"/>
        <v>1.7968838764823171E-2</v>
      </c>
      <c r="AT243">
        <f t="shared" ca="1" si="137"/>
        <v>0.97993962204274843</v>
      </c>
      <c r="AU243" s="13">
        <f t="shared" ca="1" si="138"/>
        <v>2.0915391924283436E-3</v>
      </c>
      <c r="AV243" s="10">
        <f t="shared" ca="1" si="139"/>
        <v>0.99999999999999989</v>
      </c>
      <c r="AX243" s="12">
        <f t="shared" ca="1" si="140"/>
        <v>0.98203116123517686</v>
      </c>
      <c r="AY243" s="9">
        <f t="shared" ca="1" si="141"/>
        <v>-0.97993962204274843</v>
      </c>
      <c r="AZ243" s="9">
        <f t="shared" ca="1" si="142"/>
        <v>-2.0915391924283436E-3</v>
      </c>
      <c r="BA243" s="11">
        <f t="shared" ca="1" si="143"/>
        <v>1.9246712390223879</v>
      </c>
      <c r="BC243" s="13">
        <f t="shared" ca="1" si="144"/>
        <v>0</v>
      </c>
      <c r="BE243">
        <f t="shared" ca="1" si="145"/>
        <v>0</v>
      </c>
      <c r="BF243">
        <f t="shared" ca="1" si="146"/>
        <v>1</v>
      </c>
      <c r="BG243">
        <f t="shared" ca="1" si="147"/>
        <v>0</v>
      </c>
      <c r="BH243">
        <f t="shared" ca="1" si="148"/>
        <v>0</v>
      </c>
      <c r="BI243">
        <f t="shared" ca="1" si="149"/>
        <v>0</v>
      </c>
      <c r="BJ243">
        <f t="shared" ca="1" si="150"/>
        <v>0</v>
      </c>
      <c r="BK243">
        <f t="shared" ca="1" si="151"/>
        <v>0</v>
      </c>
      <c r="BL243">
        <f t="shared" ca="1" si="152"/>
        <v>0</v>
      </c>
      <c r="BM243">
        <f t="shared" ca="1" si="153"/>
        <v>0</v>
      </c>
      <c r="BN243">
        <f t="shared" ca="1" si="154"/>
        <v>1</v>
      </c>
    </row>
    <row r="244" spans="1:66" x14ac:dyDescent="0.25">
      <c r="A244">
        <v>1</v>
      </c>
      <c r="B244">
        <v>-4.75</v>
      </c>
      <c r="C244">
        <v>-5.5</v>
      </c>
      <c r="D244" s="4">
        <v>-1</v>
      </c>
      <c r="E244">
        <f t="shared" si="119"/>
        <v>1</v>
      </c>
      <c r="F244">
        <f t="shared" si="120"/>
        <v>0</v>
      </c>
      <c r="G244">
        <f t="shared" si="121"/>
        <v>0</v>
      </c>
      <c r="I244">
        <f ca="1">MMULT(A244:C244,$CB$5:$CB$7)</f>
        <v>4.6374858088793847</v>
      </c>
      <c r="J244">
        <f ca="1">MMULT(A244:C244,$CC$5:$CC$7)</f>
        <v>-1.6249714467545617</v>
      </c>
      <c r="K244">
        <f ca="1">MMULT(A244:C244,$CD$5:$CD$7)</f>
        <v>0.94709836580803408</v>
      </c>
      <c r="L244">
        <f ca="1">MMULT(A244:C244,$CE$5:$CE$7)</f>
        <v>-7.2684105096513223</v>
      </c>
      <c r="M244">
        <f ca="1">MMULT(A244:C244,$CF$5:$CF$7)</f>
        <v>2.017834427210496</v>
      </c>
      <c r="N244">
        <f ca="1">MMULT(A244:C244,$CG$5:$CG$7)</f>
        <v>-5.6078287054428051</v>
      </c>
      <c r="O244">
        <f ca="1">MMULT(A244:C244,$CH$5:$CH$7)</f>
        <v>-0.66357319576878893</v>
      </c>
      <c r="P244">
        <f ca="1">MMULT(A244:C244,$CI$5:$CI$7)</f>
        <v>-3.3947384135491419</v>
      </c>
      <c r="Q244">
        <v>1</v>
      </c>
      <c r="R244">
        <f t="shared" ca="1" si="122"/>
        <v>4.6374858088793847</v>
      </c>
      <c r="S244">
        <f t="shared" ca="1" si="123"/>
        <v>0</v>
      </c>
      <c r="T244">
        <f t="shared" ca="1" si="124"/>
        <v>0.94709836580803408</v>
      </c>
      <c r="U244">
        <f t="shared" ca="1" si="125"/>
        <v>0</v>
      </c>
      <c r="V244">
        <f t="shared" ca="1" si="126"/>
        <v>2.017834427210496</v>
      </c>
      <c r="W244">
        <f t="shared" ca="1" si="127"/>
        <v>0</v>
      </c>
      <c r="X244">
        <f t="shared" ca="1" si="128"/>
        <v>0</v>
      </c>
      <c r="Y244">
        <f t="shared" ca="1" si="129"/>
        <v>0</v>
      </c>
      <c r="AA244">
        <f ca="1">MMULT(Q244:Y244,$CB$10:$CB$18)</f>
        <v>-1.7641039017152553</v>
      </c>
      <c r="AB244">
        <f ca="1">MMULT(Q244:Y244,$CC$10:$CC$18)</f>
        <v>2.2437321983573941</v>
      </c>
      <c r="AC244">
        <f ca="1">MMULT(Q244:Y244,$CD$10:$CD$18)</f>
        <v>-3.6117268470551851</v>
      </c>
      <c r="AD244">
        <f ca="1">MMULT(Q244:Y244,$CE$10:$CE$18)</f>
        <v>4.566355588277113</v>
      </c>
      <c r="AE244">
        <f ca="1">MMULT(Q244:Y244,$CF$10:$CF$18)</f>
        <v>-2.0352532894213859</v>
      </c>
      <c r="AF244">
        <f ca="1">MMULT(Q244:Y244,$CG$10:$CG$18)</f>
        <v>0.54747830120509366</v>
      </c>
      <c r="AG244">
        <v>1</v>
      </c>
      <c r="AH244">
        <f t="shared" ca="1" si="130"/>
        <v>0</v>
      </c>
      <c r="AI244">
        <f t="shared" ca="1" si="131"/>
        <v>2.2437321983573941</v>
      </c>
      <c r="AJ244">
        <f t="shared" ca="1" si="132"/>
        <v>0</v>
      </c>
      <c r="AK244">
        <f t="shared" ca="1" si="133"/>
        <v>4.566355588277113</v>
      </c>
      <c r="AL244">
        <f t="shared" ca="1" si="134"/>
        <v>0</v>
      </c>
      <c r="AM244">
        <f t="shared" ca="1" si="135"/>
        <v>0.54747830120509366</v>
      </c>
      <c r="AO244">
        <f ca="1">MMULT(AG244:AM244,$CB$21:$CB$27)</f>
        <v>-1.4396897043064629</v>
      </c>
      <c r="AP244">
        <f ca="1">MMULT(AG244:AM244,$CC$21:$CC$27)</f>
        <v>2.7409647236519992</v>
      </c>
      <c r="AQ244">
        <f ca="1">MMULT(AG244:AM244,$CD$21:$CD$27)</f>
        <v>-3.5069927926186661</v>
      </c>
      <c r="AS244">
        <f t="shared" ca="1" si="136"/>
        <v>1.5029644995759818E-2</v>
      </c>
      <c r="AT244">
        <f t="shared" ca="1" si="137"/>
        <v>0.98306870583127104</v>
      </c>
      <c r="AU244" s="13">
        <f t="shared" ca="1" si="138"/>
        <v>1.9016491729691237E-3</v>
      </c>
      <c r="AV244" s="10">
        <f t="shared" ca="1" si="139"/>
        <v>1</v>
      </c>
      <c r="AX244" s="12">
        <f t="shared" ca="1" si="140"/>
        <v>0.98497035500424013</v>
      </c>
      <c r="AY244" s="9">
        <f t="shared" ca="1" si="141"/>
        <v>-0.98306870583127104</v>
      </c>
      <c r="AZ244" s="9">
        <f t="shared" ca="1" si="142"/>
        <v>-1.9016491729691237E-3</v>
      </c>
      <c r="BA244" s="11">
        <f t="shared" ca="1" si="143"/>
        <v>1.936594296891526</v>
      </c>
      <c r="BC244" s="13">
        <f t="shared" ca="1" si="144"/>
        <v>0</v>
      </c>
      <c r="BE244">
        <f t="shared" ca="1" si="145"/>
        <v>0</v>
      </c>
      <c r="BF244">
        <f t="shared" ca="1" si="146"/>
        <v>1</v>
      </c>
      <c r="BG244">
        <f t="shared" ca="1" si="147"/>
        <v>0</v>
      </c>
      <c r="BH244">
        <f t="shared" ca="1" si="148"/>
        <v>0</v>
      </c>
      <c r="BI244">
        <f t="shared" ca="1" si="149"/>
        <v>0</v>
      </c>
      <c r="BJ244">
        <f t="shared" ca="1" si="150"/>
        <v>0</v>
      </c>
      <c r="BK244">
        <f t="shared" ca="1" si="151"/>
        <v>0</v>
      </c>
      <c r="BL244">
        <f t="shared" ca="1" si="152"/>
        <v>0</v>
      </c>
      <c r="BM244">
        <f t="shared" ca="1" si="153"/>
        <v>0</v>
      </c>
      <c r="BN244">
        <f t="shared" ca="1" si="154"/>
        <v>1</v>
      </c>
    </row>
    <row r="245" spans="1:66" x14ac:dyDescent="0.25">
      <c r="A245">
        <v>1</v>
      </c>
      <c r="B245">
        <v>-4.75</v>
      </c>
      <c r="C245">
        <v>-5.25</v>
      </c>
      <c r="D245" s="4">
        <v>-1</v>
      </c>
      <c r="E245">
        <f t="shared" si="119"/>
        <v>1</v>
      </c>
      <c r="F245">
        <f t="shared" si="120"/>
        <v>0</v>
      </c>
      <c r="G245">
        <f t="shared" si="121"/>
        <v>0</v>
      </c>
      <c r="I245">
        <f ca="1">MMULT(A245:C245,$CB$5:$CB$7)</f>
        <v>4.6389329954144527</v>
      </c>
      <c r="J245">
        <f ca="1">MMULT(A245:C245,$CC$5:$CC$7)</f>
        <v>-1.4725276792968991</v>
      </c>
      <c r="K245">
        <f ca="1">MMULT(A245:C245,$CD$5:$CD$7)</f>
        <v>1.1340941285912778</v>
      </c>
      <c r="L245">
        <f ca="1">MMULT(A245:C245,$CE$5:$CE$7)</f>
        <v>-7.1303317992016204</v>
      </c>
      <c r="M245">
        <f ca="1">MMULT(A245:C245,$CF$5:$CF$7)</f>
        <v>1.9630927934086453</v>
      </c>
      <c r="N245">
        <f ca="1">MMULT(A245:C245,$CG$5:$CG$7)</f>
        <v>-5.4122860399009376</v>
      </c>
      <c r="O245">
        <f ca="1">MMULT(A245:C245,$CH$5:$CH$7)</f>
        <v>-0.72865294064842079</v>
      </c>
      <c r="P245">
        <f ca="1">MMULT(A245:C245,$CI$5:$CI$7)</f>
        <v>-3.2113184661351619</v>
      </c>
      <c r="Q245">
        <v>1</v>
      </c>
      <c r="R245">
        <f t="shared" ca="1" si="122"/>
        <v>4.6389329954144527</v>
      </c>
      <c r="S245">
        <f t="shared" ca="1" si="123"/>
        <v>0</v>
      </c>
      <c r="T245">
        <f t="shared" ca="1" si="124"/>
        <v>1.1340941285912778</v>
      </c>
      <c r="U245">
        <f t="shared" ca="1" si="125"/>
        <v>0</v>
      </c>
      <c r="V245">
        <f t="shared" ca="1" si="126"/>
        <v>1.9630927934086453</v>
      </c>
      <c r="W245">
        <f t="shared" ca="1" si="127"/>
        <v>0</v>
      </c>
      <c r="X245">
        <f t="shared" ca="1" si="128"/>
        <v>0</v>
      </c>
      <c r="Y245">
        <f t="shared" ca="1" si="129"/>
        <v>0</v>
      </c>
      <c r="AA245">
        <f ca="1">MMULT(Q245:Y245,$CB$10:$CB$18)</f>
        <v>-1.7422256711845612</v>
      </c>
      <c r="AB245">
        <f ca="1">MMULT(Q245:Y245,$CC$10:$CC$18)</f>
        <v>2.2430942866170991</v>
      </c>
      <c r="AC245">
        <f ca="1">MMULT(Q245:Y245,$CD$10:$CD$18)</f>
        <v>-3.6904775072177065</v>
      </c>
      <c r="AD245">
        <f ca="1">MMULT(Q245:Y245,$CE$10:$CE$18)</f>
        <v>4.7405675784874299</v>
      </c>
      <c r="AE245">
        <f ca="1">MMULT(Q245:Y245,$CF$10:$CF$18)</f>
        <v>-1.8998703432334463</v>
      </c>
      <c r="AF245">
        <f ca="1">MMULT(Q245:Y245,$CG$10:$CG$18)</f>
        <v>0.59002651288338703</v>
      </c>
      <c r="AG245">
        <v>1</v>
      </c>
      <c r="AH245">
        <f t="shared" ca="1" si="130"/>
        <v>0</v>
      </c>
      <c r="AI245">
        <f t="shared" ca="1" si="131"/>
        <v>2.2430942866170991</v>
      </c>
      <c r="AJ245">
        <f t="shared" ca="1" si="132"/>
        <v>0</v>
      </c>
      <c r="AK245">
        <f t="shared" ca="1" si="133"/>
        <v>4.7405675784874299</v>
      </c>
      <c r="AL245">
        <f t="shared" ca="1" si="134"/>
        <v>0</v>
      </c>
      <c r="AM245">
        <f t="shared" ca="1" si="135"/>
        <v>0.59002651288338703</v>
      </c>
      <c r="AO245">
        <f ca="1">MMULT(AG245:AM245,$CB$21:$CB$27)</f>
        <v>-1.543070128865196</v>
      </c>
      <c r="AP245">
        <f ca="1">MMULT(AG245:AM245,$CC$21:$CC$27)</f>
        <v>2.8193868453863549</v>
      </c>
      <c r="AQ245">
        <f ca="1">MMULT(AG245:AM245,$CD$21:$CD$27)</f>
        <v>-3.5269374781824285</v>
      </c>
      <c r="AS245">
        <f t="shared" ca="1" si="136"/>
        <v>1.2564837246593318E-2</v>
      </c>
      <c r="AT245">
        <f t="shared" ca="1" si="137"/>
        <v>0.9857070414464949</v>
      </c>
      <c r="AU245" s="13">
        <f t="shared" ca="1" si="138"/>
        <v>1.7281213069118336E-3</v>
      </c>
      <c r="AV245" s="10">
        <f t="shared" ca="1" si="139"/>
        <v>1</v>
      </c>
      <c r="AX245" s="12">
        <f t="shared" ca="1" si="140"/>
        <v>0.9874351627534067</v>
      </c>
      <c r="AY245" s="9">
        <f t="shared" ca="1" si="141"/>
        <v>-0.9857070414464949</v>
      </c>
      <c r="AZ245" s="9">
        <f t="shared" ca="1" si="142"/>
        <v>-1.7281213069118336E-3</v>
      </c>
      <c r="BA245" s="11">
        <f t="shared" ca="1" si="143"/>
        <v>1.9466495586023003</v>
      </c>
      <c r="BC245" s="13">
        <f t="shared" ca="1" si="144"/>
        <v>0</v>
      </c>
      <c r="BE245">
        <f t="shared" ca="1" si="145"/>
        <v>0</v>
      </c>
      <c r="BF245">
        <f t="shared" ca="1" si="146"/>
        <v>1</v>
      </c>
      <c r="BG245">
        <f t="shared" ca="1" si="147"/>
        <v>0</v>
      </c>
      <c r="BH245">
        <f t="shared" ca="1" si="148"/>
        <v>0</v>
      </c>
      <c r="BI245">
        <f t="shared" ca="1" si="149"/>
        <v>0</v>
      </c>
      <c r="BJ245">
        <f t="shared" ca="1" si="150"/>
        <v>0</v>
      </c>
      <c r="BK245">
        <f t="shared" ca="1" si="151"/>
        <v>0</v>
      </c>
      <c r="BL245">
        <f t="shared" ca="1" si="152"/>
        <v>0</v>
      </c>
      <c r="BM245">
        <f t="shared" ca="1" si="153"/>
        <v>0</v>
      </c>
      <c r="BN245">
        <f t="shared" ca="1" si="154"/>
        <v>1</v>
      </c>
    </row>
    <row r="246" spans="1:66" x14ac:dyDescent="0.25">
      <c r="A246">
        <v>1</v>
      </c>
      <c r="B246">
        <v>-4.75</v>
      </c>
      <c r="C246">
        <v>-5</v>
      </c>
      <c r="D246" s="4">
        <v>-1</v>
      </c>
      <c r="E246">
        <f t="shared" si="119"/>
        <v>1</v>
      </c>
      <c r="F246">
        <f t="shared" si="120"/>
        <v>0</v>
      </c>
      <c r="G246">
        <f t="shared" si="121"/>
        <v>0</v>
      </c>
      <c r="I246">
        <f ca="1">MMULT(A246:C246,$CB$5:$CB$7)</f>
        <v>4.6403801819495207</v>
      </c>
      <c r="J246">
        <f ca="1">MMULT(A246:C246,$CC$5:$CC$7)</f>
        <v>-1.3200839118392365</v>
      </c>
      <c r="K246">
        <f ca="1">MMULT(A246:C246,$CD$5:$CD$7)</f>
        <v>1.3210898913745206</v>
      </c>
      <c r="L246">
        <f ca="1">MMULT(A246:C246,$CE$5:$CE$7)</f>
        <v>-6.9922530887519176</v>
      </c>
      <c r="M246">
        <f ca="1">MMULT(A246:C246,$CF$5:$CF$7)</f>
        <v>1.9083511596067946</v>
      </c>
      <c r="N246">
        <f ca="1">MMULT(A246:C246,$CG$5:$CG$7)</f>
        <v>-5.216743374359071</v>
      </c>
      <c r="O246">
        <f ca="1">MMULT(A246:C246,$CH$5:$CH$7)</f>
        <v>-0.79373268552805287</v>
      </c>
      <c r="P246">
        <f ca="1">MMULT(A246:C246,$CI$5:$CI$7)</f>
        <v>-3.0278985187211829</v>
      </c>
      <c r="Q246">
        <v>1</v>
      </c>
      <c r="R246">
        <f t="shared" ca="1" si="122"/>
        <v>4.6403801819495207</v>
      </c>
      <c r="S246">
        <f t="shared" ca="1" si="123"/>
        <v>0</v>
      </c>
      <c r="T246">
        <f t="shared" ca="1" si="124"/>
        <v>1.3210898913745206</v>
      </c>
      <c r="U246">
        <f t="shared" ca="1" si="125"/>
        <v>0</v>
      </c>
      <c r="V246">
        <f t="shared" ca="1" si="126"/>
        <v>1.9083511596067946</v>
      </c>
      <c r="W246">
        <f t="shared" ca="1" si="127"/>
        <v>0</v>
      </c>
      <c r="X246">
        <f t="shared" ca="1" si="128"/>
        <v>0</v>
      </c>
      <c r="Y246">
        <f t="shared" ca="1" si="129"/>
        <v>0</v>
      </c>
      <c r="AA246">
        <f ca="1">MMULT(Q246:Y246,$CB$10:$CB$18)</f>
        <v>-1.720347440653867</v>
      </c>
      <c r="AB246">
        <f ca="1">MMULT(Q246:Y246,$CC$10:$CC$18)</f>
        <v>2.2424563748768045</v>
      </c>
      <c r="AC246">
        <f ca="1">MMULT(Q246:Y246,$CD$10:$CD$18)</f>
        <v>-3.7692281673802275</v>
      </c>
      <c r="AD246">
        <f ca="1">MMULT(Q246:Y246,$CE$10:$CE$18)</f>
        <v>4.9147795686977469</v>
      </c>
      <c r="AE246">
        <f ca="1">MMULT(Q246:Y246,$CF$10:$CF$18)</f>
        <v>-1.7644873970455062</v>
      </c>
      <c r="AF246">
        <f ca="1">MMULT(Q246:Y246,$CG$10:$CG$18)</f>
        <v>0.63257472456168151</v>
      </c>
      <c r="AG246">
        <v>1</v>
      </c>
      <c r="AH246">
        <f t="shared" ca="1" si="130"/>
        <v>0</v>
      </c>
      <c r="AI246">
        <f t="shared" ca="1" si="131"/>
        <v>2.2424563748768045</v>
      </c>
      <c r="AJ246">
        <f t="shared" ca="1" si="132"/>
        <v>0</v>
      </c>
      <c r="AK246">
        <f t="shared" ca="1" si="133"/>
        <v>4.9147795686977469</v>
      </c>
      <c r="AL246">
        <f t="shared" ca="1" si="134"/>
        <v>0</v>
      </c>
      <c r="AM246">
        <f t="shared" ca="1" si="135"/>
        <v>0.63257472456168151</v>
      </c>
      <c r="AO246">
        <f ca="1">MMULT(AG246:AM246,$CB$21:$CB$27)</f>
        <v>-1.6464505534239278</v>
      </c>
      <c r="AP246">
        <f ca="1">MMULT(AG246:AM246,$CC$21:$CC$27)</f>
        <v>2.8978089671207115</v>
      </c>
      <c r="AQ246">
        <f ca="1">MMULT(AG246:AM246,$CD$21:$CD$27)</f>
        <v>-3.5468821637461909</v>
      </c>
      <c r="AS246">
        <f t="shared" ca="1" si="136"/>
        <v>1.0499764291296338E-2</v>
      </c>
      <c r="AT246">
        <f t="shared" ca="1" si="137"/>
        <v>0.98793047813129919</v>
      </c>
      <c r="AU246" s="13">
        <f t="shared" ca="1" si="138"/>
        <v>1.569757577404342E-3</v>
      </c>
      <c r="AV246" s="10">
        <f t="shared" ca="1" si="139"/>
        <v>0.99999999999999978</v>
      </c>
      <c r="AX246" s="12">
        <f t="shared" ca="1" si="140"/>
        <v>0.98950023570870371</v>
      </c>
      <c r="AY246" s="9">
        <f t="shared" ca="1" si="141"/>
        <v>-0.98793047813129919</v>
      </c>
      <c r="AZ246" s="9">
        <f t="shared" ca="1" si="142"/>
        <v>-1.569757577404342E-3</v>
      </c>
      <c r="BA246" s="11">
        <f t="shared" ca="1" si="143"/>
        <v>1.9551198102271694</v>
      </c>
      <c r="BC246" s="13">
        <f t="shared" ca="1" si="144"/>
        <v>0</v>
      </c>
      <c r="BE246">
        <f t="shared" ca="1" si="145"/>
        <v>0</v>
      </c>
      <c r="BF246">
        <f t="shared" ca="1" si="146"/>
        <v>1</v>
      </c>
      <c r="BG246">
        <f t="shared" ca="1" si="147"/>
        <v>0</v>
      </c>
      <c r="BH246">
        <f t="shared" ca="1" si="148"/>
        <v>0</v>
      </c>
      <c r="BI246">
        <f t="shared" ca="1" si="149"/>
        <v>0</v>
      </c>
      <c r="BJ246">
        <f t="shared" ca="1" si="150"/>
        <v>0</v>
      </c>
      <c r="BK246">
        <f t="shared" ca="1" si="151"/>
        <v>0</v>
      </c>
      <c r="BL246">
        <f t="shared" ca="1" si="152"/>
        <v>0</v>
      </c>
      <c r="BM246">
        <f t="shared" ca="1" si="153"/>
        <v>0</v>
      </c>
      <c r="BN246">
        <f t="shared" ca="1" si="154"/>
        <v>1</v>
      </c>
    </row>
    <row r="247" spans="1:66" x14ac:dyDescent="0.25">
      <c r="A247">
        <v>1</v>
      </c>
      <c r="B247">
        <v>-4.75</v>
      </c>
      <c r="C247">
        <v>-4.75</v>
      </c>
      <c r="D247" s="4">
        <v>-1</v>
      </c>
      <c r="E247">
        <f t="shared" si="119"/>
        <v>1</v>
      </c>
      <c r="F247">
        <f t="shared" si="120"/>
        <v>0</v>
      </c>
      <c r="G247">
        <f t="shared" si="121"/>
        <v>0</v>
      </c>
      <c r="I247">
        <f ca="1">MMULT(A247:C247,$CB$5:$CB$7)</f>
        <v>4.6418273684845888</v>
      </c>
      <c r="J247">
        <f ca="1">MMULT(A247:C247,$CC$5:$CC$7)</f>
        <v>-1.1676401443815743</v>
      </c>
      <c r="K247">
        <f ca="1">MMULT(A247:C247,$CD$5:$CD$7)</f>
        <v>1.5080856541577639</v>
      </c>
      <c r="L247">
        <f ca="1">MMULT(A247:C247,$CE$5:$CE$7)</f>
        <v>-6.8541743783022149</v>
      </c>
      <c r="M247">
        <f ca="1">MMULT(A247:C247,$CF$5:$CF$7)</f>
        <v>1.8536095258049439</v>
      </c>
      <c r="N247">
        <f ca="1">MMULT(A247:C247,$CG$5:$CG$7)</f>
        <v>-5.0212007088172035</v>
      </c>
      <c r="O247">
        <f ca="1">MMULT(A247:C247,$CH$5:$CH$7)</f>
        <v>-0.85881243040768496</v>
      </c>
      <c r="P247">
        <f ca="1">MMULT(A247:C247,$CI$5:$CI$7)</f>
        <v>-2.8444785713072038</v>
      </c>
      <c r="Q247">
        <v>1</v>
      </c>
      <c r="R247">
        <f t="shared" ca="1" si="122"/>
        <v>4.6418273684845888</v>
      </c>
      <c r="S247">
        <f t="shared" ca="1" si="123"/>
        <v>0</v>
      </c>
      <c r="T247">
        <f t="shared" ca="1" si="124"/>
        <v>1.5080856541577639</v>
      </c>
      <c r="U247">
        <f t="shared" ca="1" si="125"/>
        <v>0</v>
      </c>
      <c r="V247">
        <f t="shared" ca="1" si="126"/>
        <v>1.8536095258049439</v>
      </c>
      <c r="W247">
        <f t="shared" ca="1" si="127"/>
        <v>0</v>
      </c>
      <c r="X247">
        <f t="shared" ca="1" si="128"/>
        <v>0</v>
      </c>
      <c r="Y247">
        <f t="shared" ca="1" si="129"/>
        <v>0</v>
      </c>
      <c r="AA247">
        <f ca="1">MMULT(Q247:Y247,$CB$10:$CB$18)</f>
        <v>-1.6984692101231729</v>
      </c>
      <c r="AB247">
        <f ca="1">MMULT(Q247:Y247,$CC$10:$CC$18)</f>
        <v>2.2418184631365086</v>
      </c>
      <c r="AC247">
        <f ca="1">MMULT(Q247:Y247,$CD$10:$CD$18)</f>
        <v>-3.8479788275427484</v>
      </c>
      <c r="AD247">
        <f ca="1">MMULT(Q247:Y247,$CE$10:$CE$18)</f>
        <v>5.0889915589080639</v>
      </c>
      <c r="AE247">
        <f ca="1">MMULT(Q247:Y247,$CF$10:$CF$18)</f>
        <v>-1.6291044508575667</v>
      </c>
      <c r="AF247">
        <f ca="1">MMULT(Q247:Y247,$CG$10:$CG$18)</f>
        <v>0.67512293623997488</v>
      </c>
      <c r="AG247">
        <v>1</v>
      </c>
      <c r="AH247">
        <f t="shared" ca="1" si="130"/>
        <v>0</v>
      </c>
      <c r="AI247">
        <f t="shared" ca="1" si="131"/>
        <v>2.2418184631365086</v>
      </c>
      <c r="AJ247">
        <f t="shared" ca="1" si="132"/>
        <v>0</v>
      </c>
      <c r="AK247">
        <f t="shared" ca="1" si="133"/>
        <v>5.0889915589080639</v>
      </c>
      <c r="AL247">
        <f t="shared" ca="1" si="134"/>
        <v>0</v>
      </c>
      <c r="AM247">
        <f t="shared" ca="1" si="135"/>
        <v>0.67512293623997488</v>
      </c>
      <c r="AO247">
        <f ca="1">MMULT(AG247:AM247,$CB$21:$CB$27)</f>
        <v>-1.7498309779826613</v>
      </c>
      <c r="AP247">
        <f ca="1">MMULT(AG247:AM247,$CC$21:$CC$27)</f>
        <v>2.9762310888550672</v>
      </c>
      <c r="AQ247">
        <f ca="1">MMULT(AG247:AM247,$CD$21:$CD$27)</f>
        <v>-3.5668268493099529</v>
      </c>
      <c r="AS247">
        <f t="shared" ca="1" si="136"/>
        <v>8.7709448221673751E-3</v>
      </c>
      <c r="AT247">
        <f t="shared" ca="1" si="137"/>
        <v>0.98980366061344716</v>
      </c>
      <c r="AU247" s="13">
        <f t="shared" ca="1" si="138"/>
        <v>1.425394564385404E-3</v>
      </c>
      <c r="AV247" s="10">
        <f t="shared" ca="1" si="139"/>
        <v>0.99999999999999989</v>
      </c>
      <c r="AX247" s="12">
        <f t="shared" ca="1" si="140"/>
        <v>0.99122905517783266</v>
      </c>
      <c r="AY247" s="9">
        <f t="shared" ca="1" si="141"/>
        <v>-0.98980366061344716</v>
      </c>
      <c r="AZ247" s="9">
        <f t="shared" ca="1" si="142"/>
        <v>-1.425394564385404E-3</v>
      </c>
      <c r="BA247" s="11">
        <f t="shared" ca="1" si="143"/>
        <v>1.962248358142183</v>
      </c>
      <c r="BC247" s="13">
        <f t="shared" ca="1" si="144"/>
        <v>0</v>
      </c>
      <c r="BE247">
        <f t="shared" ca="1" si="145"/>
        <v>0</v>
      </c>
      <c r="BF247">
        <f t="shared" ca="1" si="146"/>
        <v>1</v>
      </c>
      <c r="BG247">
        <f t="shared" ca="1" si="147"/>
        <v>0</v>
      </c>
      <c r="BH247">
        <f t="shared" ca="1" si="148"/>
        <v>0</v>
      </c>
      <c r="BI247">
        <f t="shared" ca="1" si="149"/>
        <v>0</v>
      </c>
      <c r="BJ247">
        <f t="shared" ca="1" si="150"/>
        <v>0</v>
      </c>
      <c r="BK247">
        <f t="shared" ca="1" si="151"/>
        <v>0</v>
      </c>
      <c r="BL247">
        <f t="shared" ca="1" si="152"/>
        <v>0</v>
      </c>
      <c r="BM247">
        <f t="shared" ca="1" si="153"/>
        <v>0</v>
      </c>
      <c r="BN247">
        <f t="shared" ca="1" si="154"/>
        <v>1</v>
      </c>
    </row>
    <row r="248" spans="1:66" x14ac:dyDescent="0.25">
      <c r="A248">
        <v>1</v>
      </c>
      <c r="B248">
        <v>-4.75</v>
      </c>
      <c r="C248">
        <v>-4.5</v>
      </c>
      <c r="D248" s="4">
        <v>-1</v>
      </c>
      <c r="E248">
        <f t="shared" si="119"/>
        <v>1</v>
      </c>
      <c r="F248">
        <f t="shared" si="120"/>
        <v>0</v>
      </c>
      <c r="G248">
        <f t="shared" si="121"/>
        <v>0</v>
      </c>
      <c r="I248">
        <f ca="1">MMULT(A248:C248,$CB$5:$CB$7)</f>
        <v>4.6432745550196559</v>
      </c>
      <c r="J248">
        <f ca="1">MMULT(A248:C248,$CC$5:$CC$7)</f>
        <v>-1.0151963769239116</v>
      </c>
      <c r="K248">
        <f ca="1">MMULT(A248:C248,$CD$5:$CD$7)</f>
        <v>1.6950814169410071</v>
      </c>
      <c r="L248">
        <f ca="1">MMULT(A248:C248,$CE$5:$CE$7)</f>
        <v>-6.716095667852513</v>
      </c>
      <c r="M248">
        <f ca="1">MMULT(A248:C248,$CF$5:$CF$7)</f>
        <v>1.7988678920030932</v>
      </c>
      <c r="N248">
        <f ca="1">MMULT(A248:C248,$CG$5:$CG$7)</f>
        <v>-4.825658043275336</v>
      </c>
      <c r="O248">
        <f ca="1">MMULT(A248:C248,$CH$5:$CH$7)</f>
        <v>-0.92389217528731682</v>
      </c>
      <c r="P248">
        <f ca="1">MMULT(A248:C248,$CI$5:$CI$7)</f>
        <v>-2.6610586238932243</v>
      </c>
      <c r="Q248">
        <v>1</v>
      </c>
      <c r="R248">
        <f t="shared" ca="1" si="122"/>
        <v>4.6432745550196559</v>
      </c>
      <c r="S248">
        <f t="shared" ca="1" si="123"/>
        <v>0</v>
      </c>
      <c r="T248">
        <f t="shared" ca="1" si="124"/>
        <v>1.6950814169410071</v>
      </c>
      <c r="U248">
        <f t="shared" ca="1" si="125"/>
        <v>0</v>
      </c>
      <c r="V248">
        <f t="shared" ca="1" si="126"/>
        <v>1.7988678920030932</v>
      </c>
      <c r="W248">
        <f t="shared" ca="1" si="127"/>
        <v>0</v>
      </c>
      <c r="X248">
        <f t="shared" ca="1" si="128"/>
        <v>0</v>
      </c>
      <c r="Y248">
        <f t="shared" ca="1" si="129"/>
        <v>0</v>
      </c>
      <c r="AA248">
        <f ca="1">MMULT(Q248:Y248,$CB$10:$CB$18)</f>
        <v>-1.6765909795924787</v>
      </c>
      <c r="AB248">
        <f ca="1">MMULT(Q248:Y248,$CC$10:$CC$18)</f>
        <v>2.2411805513962131</v>
      </c>
      <c r="AC248">
        <f ca="1">MMULT(Q248:Y248,$CD$10:$CD$18)</f>
        <v>-3.926729487705269</v>
      </c>
      <c r="AD248">
        <f ca="1">MMULT(Q248:Y248,$CE$10:$CE$18)</f>
        <v>5.26320354911838</v>
      </c>
      <c r="AE248">
        <f ca="1">MMULT(Q248:Y248,$CF$10:$CF$18)</f>
        <v>-1.4937215046696266</v>
      </c>
      <c r="AF248">
        <f ca="1">MMULT(Q248:Y248,$CG$10:$CG$18)</f>
        <v>0.71767114791826847</v>
      </c>
      <c r="AG248">
        <v>1</v>
      </c>
      <c r="AH248">
        <f t="shared" ca="1" si="130"/>
        <v>0</v>
      </c>
      <c r="AI248">
        <f t="shared" ca="1" si="131"/>
        <v>2.2411805513962131</v>
      </c>
      <c r="AJ248">
        <f t="shared" ca="1" si="132"/>
        <v>0</v>
      </c>
      <c r="AK248">
        <f t="shared" ca="1" si="133"/>
        <v>5.26320354911838</v>
      </c>
      <c r="AL248">
        <f t="shared" ca="1" si="134"/>
        <v>0</v>
      </c>
      <c r="AM248">
        <f t="shared" ca="1" si="135"/>
        <v>0.71767114791826847</v>
      </c>
      <c r="AO248">
        <f ca="1">MMULT(AG248:AM248,$CB$21:$CB$27)</f>
        <v>-1.8532114025413937</v>
      </c>
      <c r="AP248">
        <f ca="1">MMULT(AG248:AM248,$CC$21:$CC$27)</f>
        <v>3.0546532105894229</v>
      </c>
      <c r="AQ248">
        <f ca="1">MMULT(AG248:AM248,$CD$21:$CD$27)</f>
        <v>-3.5867715348737144</v>
      </c>
      <c r="AS248">
        <f t="shared" ca="1" si="136"/>
        <v>7.3245727191129963E-3</v>
      </c>
      <c r="AT248">
        <f t="shared" ca="1" si="137"/>
        <v>0.99138150945642733</v>
      </c>
      <c r="AU248" s="13">
        <f t="shared" ca="1" si="138"/>
        <v>1.2939178244595504E-3</v>
      </c>
      <c r="AV248" s="10">
        <f t="shared" ca="1" si="139"/>
        <v>0.99999999999999989</v>
      </c>
      <c r="AX248" s="12">
        <f t="shared" ca="1" si="140"/>
        <v>0.99267542728088698</v>
      </c>
      <c r="AY248" s="9">
        <f t="shared" ca="1" si="141"/>
        <v>-0.99138150945642733</v>
      </c>
      <c r="AZ248" s="9">
        <f t="shared" ca="1" si="142"/>
        <v>-1.2939178244595504E-3</v>
      </c>
      <c r="BA248" s="11">
        <f t="shared" ca="1" si="143"/>
        <v>1.9682434754427323</v>
      </c>
      <c r="BC248" s="13">
        <f t="shared" ca="1" si="144"/>
        <v>0</v>
      </c>
      <c r="BE248">
        <f t="shared" ca="1" si="145"/>
        <v>0</v>
      </c>
      <c r="BF248">
        <f t="shared" ca="1" si="146"/>
        <v>1</v>
      </c>
      <c r="BG248">
        <f t="shared" ca="1" si="147"/>
        <v>0</v>
      </c>
      <c r="BH248">
        <f t="shared" ca="1" si="148"/>
        <v>0</v>
      </c>
      <c r="BI248">
        <f t="shared" ca="1" si="149"/>
        <v>0</v>
      </c>
      <c r="BJ248">
        <f t="shared" ca="1" si="150"/>
        <v>0</v>
      </c>
      <c r="BK248">
        <f t="shared" ca="1" si="151"/>
        <v>0</v>
      </c>
      <c r="BL248">
        <f t="shared" ca="1" si="152"/>
        <v>0</v>
      </c>
      <c r="BM248">
        <f t="shared" ca="1" si="153"/>
        <v>0</v>
      </c>
      <c r="BN248">
        <f t="shared" ca="1" si="154"/>
        <v>1</v>
      </c>
    </row>
    <row r="249" spans="1:66" x14ac:dyDescent="0.25">
      <c r="A249">
        <v>1</v>
      </c>
      <c r="B249">
        <v>-4.75</v>
      </c>
      <c r="C249">
        <v>-4.25</v>
      </c>
      <c r="D249" s="4">
        <v>-1</v>
      </c>
      <c r="E249">
        <f t="shared" si="119"/>
        <v>1</v>
      </c>
      <c r="F249">
        <f t="shared" si="120"/>
        <v>0</v>
      </c>
      <c r="G249">
        <f t="shared" si="121"/>
        <v>0</v>
      </c>
      <c r="I249">
        <f ca="1">MMULT(A249:C249,$CB$5:$CB$7)</f>
        <v>4.6447217415547239</v>
      </c>
      <c r="J249">
        <f ca="1">MMULT(A249:C249,$CC$5:$CC$7)</f>
        <v>-0.86275260946624943</v>
      </c>
      <c r="K249">
        <f ca="1">MMULT(A249:C249,$CD$5:$CD$7)</f>
        <v>1.8820771797242504</v>
      </c>
      <c r="L249">
        <f ca="1">MMULT(A249:C249,$CE$5:$CE$7)</f>
        <v>-6.5780169574028111</v>
      </c>
      <c r="M249">
        <f ca="1">MMULT(A249:C249,$CF$5:$CF$7)</f>
        <v>1.7441262582012422</v>
      </c>
      <c r="N249">
        <f ca="1">MMULT(A249:C249,$CG$5:$CG$7)</f>
        <v>-4.6301153777334694</v>
      </c>
      <c r="O249">
        <f ca="1">MMULT(A249:C249,$CH$5:$CH$7)</f>
        <v>-0.98897192016694868</v>
      </c>
      <c r="P249">
        <f ca="1">MMULT(A249:C249,$CI$5:$CI$7)</f>
        <v>-2.4776386764792449</v>
      </c>
      <c r="Q249">
        <v>1</v>
      </c>
      <c r="R249">
        <f t="shared" ca="1" si="122"/>
        <v>4.6447217415547239</v>
      </c>
      <c r="S249">
        <f t="shared" ca="1" si="123"/>
        <v>0</v>
      </c>
      <c r="T249">
        <f t="shared" ca="1" si="124"/>
        <v>1.8820771797242504</v>
      </c>
      <c r="U249">
        <f t="shared" ca="1" si="125"/>
        <v>0</v>
      </c>
      <c r="V249">
        <f t="shared" ca="1" si="126"/>
        <v>1.7441262582012422</v>
      </c>
      <c r="W249">
        <f t="shared" ca="1" si="127"/>
        <v>0</v>
      </c>
      <c r="X249">
        <f t="shared" ca="1" si="128"/>
        <v>0</v>
      </c>
      <c r="Y249">
        <f t="shared" ca="1" si="129"/>
        <v>0</v>
      </c>
      <c r="AA249">
        <f ca="1">MMULT(Q249:Y249,$CB$10:$CB$18)</f>
        <v>-1.6547127490617846</v>
      </c>
      <c r="AB249">
        <f ca="1">MMULT(Q249:Y249,$CC$10:$CC$18)</f>
        <v>2.240542639655918</v>
      </c>
      <c r="AC249">
        <f ca="1">MMULT(Q249:Y249,$CD$10:$CD$18)</f>
        <v>-4.0054801478677904</v>
      </c>
      <c r="AD249">
        <f ca="1">MMULT(Q249:Y249,$CE$10:$CE$18)</f>
        <v>5.437415539328696</v>
      </c>
      <c r="AE249">
        <f ca="1">MMULT(Q249:Y249,$CF$10:$CF$18)</f>
        <v>-1.3583385584816863</v>
      </c>
      <c r="AF249">
        <f ca="1">MMULT(Q249:Y249,$CG$10:$CG$18)</f>
        <v>0.76021935959656206</v>
      </c>
      <c r="AG249">
        <v>1</v>
      </c>
      <c r="AH249">
        <f t="shared" ca="1" si="130"/>
        <v>0</v>
      </c>
      <c r="AI249">
        <f t="shared" ca="1" si="131"/>
        <v>2.240542639655918</v>
      </c>
      <c r="AJ249">
        <f t="shared" ca="1" si="132"/>
        <v>0</v>
      </c>
      <c r="AK249">
        <f t="shared" ca="1" si="133"/>
        <v>5.437415539328696</v>
      </c>
      <c r="AL249">
        <f t="shared" ca="1" si="134"/>
        <v>0</v>
      </c>
      <c r="AM249">
        <f t="shared" ca="1" si="135"/>
        <v>0.76021935959656206</v>
      </c>
      <c r="AO249">
        <f ca="1">MMULT(AG249:AM249,$CB$21:$CB$27)</f>
        <v>-1.9565918271001252</v>
      </c>
      <c r="AP249">
        <f ca="1">MMULT(AG249:AM249,$CC$21:$CC$27)</f>
        <v>3.1330753323237786</v>
      </c>
      <c r="AQ249">
        <f ca="1">MMULT(AG249:AM249,$CD$21:$CD$27)</f>
        <v>-3.6067162204374763</v>
      </c>
      <c r="AS249">
        <f t="shared" ca="1" si="136"/>
        <v>6.1151664229328832E-3</v>
      </c>
      <c r="AT249">
        <f t="shared" ca="1" si="137"/>
        <v>0.99271056250492529</v>
      </c>
      <c r="AU249" s="13">
        <f t="shared" ca="1" si="138"/>
        <v>1.1742710721418081E-3</v>
      </c>
      <c r="AV249" s="10">
        <f t="shared" ca="1" si="139"/>
        <v>1</v>
      </c>
      <c r="AX249" s="12">
        <f t="shared" ca="1" si="140"/>
        <v>0.99388483357706714</v>
      </c>
      <c r="AY249" s="9">
        <f t="shared" ca="1" si="141"/>
        <v>-0.99271056250492529</v>
      </c>
      <c r="AZ249" s="9">
        <f t="shared" ca="1" si="142"/>
        <v>-1.1742710721418081E-3</v>
      </c>
      <c r="BA249" s="11">
        <f t="shared" ca="1" si="143"/>
        <v>1.9732827022359105</v>
      </c>
      <c r="BC249" s="13">
        <f t="shared" ca="1" si="144"/>
        <v>0</v>
      </c>
      <c r="BE249">
        <f t="shared" ca="1" si="145"/>
        <v>0</v>
      </c>
      <c r="BF249">
        <f t="shared" ca="1" si="146"/>
        <v>1</v>
      </c>
      <c r="BG249">
        <f t="shared" ca="1" si="147"/>
        <v>0</v>
      </c>
      <c r="BH249">
        <f t="shared" ca="1" si="148"/>
        <v>0</v>
      </c>
      <c r="BI249">
        <f t="shared" ca="1" si="149"/>
        <v>0</v>
      </c>
      <c r="BJ249">
        <f t="shared" ca="1" si="150"/>
        <v>0</v>
      </c>
      <c r="BK249">
        <f t="shared" ca="1" si="151"/>
        <v>0</v>
      </c>
      <c r="BL249">
        <f t="shared" ca="1" si="152"/>
        <v>0</v>
      </c>
      <c r="BM249">
        <f t="shared" ca="1" si="153"/>
        <v>0</v>
      </c>
      <c r="BN249">
        <f t="shared" ca="1" si="154"/>
        <v>1</v>
      </c>
    </row>
    <row r="250" spans="1:66" x14ac:dyDescent="0.25">
      <c r="A250">
        <v>1</v>
      </c>
      <c r="B250">
        <v>-4.75</v>
      </c>
      <c r="C250">
        <v>-4</v>
      </c>
      <c r="D250" s="4">
        <v>-1</v>
      </c>
      <c r="E250">
        <f t="shared" si="119"/>
        <v>1</v>
      </c>
      <c r="F250">
        <f t="shared" si="120"/>
        <v>0</v>
      </c>
      <c r="G250">
        <f t="shared" si="121"/>
        <v>0</v>
      </c>
      <c r="I250">
        <f ca="1">MMULT(A250:C250,$CB$5:$CB$7)</f>
        <v>4.646168928089792</v>
      </c>
      <c r="J250">
        <f ca="1">MMULT(A250:C250,$CC$5:$CC$7)</f>
        <v>-0.71030884200858679</v>
      </c>
      <c r="K250">
        <f ca="1">MMULT(A250:C250,$CD$5:$CD$7)</f>
        <v>2.0690729425074936</v>
      </c>
      <c r="L250">
        <f ca="1">MMULT(A250:C250,$CE$5:$CE$7)</f>
        <v>-6.4399382469531083</v>
      </c>
      <c r="M250">
        <f ca="1">MMULT(A250:C250,$CF$5:$CF$7)</f>
        <v>1.6893846243993915</v>
      </c>
      <c r="N250">
        <f ca="1">MMULT(A250:C250,$CG$5:$CG$7)</f>
        <v>-4.4345727121916019</v>
      </c>
      <c r="O250">
        <f ca="1">MMULT(A250:C250,$CH$5:$CH$7)</f>
        <v>-1.0540516650465808</v>
      </c>
      <c r="P250">
        <f ca="1">MMULT(A250:C250,$CI$5:$CI$7)</f>
        <v>-2.2942187290652658</v>
      </c>
      <c r="Q250">
        <v>1</v>
      </c>
      <c r="R250">
        <f t="shared" ca="1" si="122"/>
        <v>4.646168928089792</v>
      </c>
      <c r="S250">
        <f t="shared" ca="1" si="123"/>
        <v>0</v>
      </c>
      <c r="T250">
        <f t="shared" ca="1" si="124"/>
        <v>2.0690729425074936</v>
      </c>
      <c r="U250">
        <f t="shared" ca="1" si="125"/>
        <v>0</v>
      </c>
      <c r="V250">
        <f t="shared" ca="1" si="126"/>
        <v>1.6893846243993915</v>
      </c>
      <c r="W250">
        <f t="shared" ca="1" si="127"/>
        <v>0</v>
      </c>
      <c r="X250">
        <f t="shared" ca="1" si="128"/>
        <v>0</v>
      </c>
      <c r="Y250">
        <f t="shared" ca="1" si="129"/>
        <v>0</v>
      </c>
      <c r="AA250">
        <f ca="1">MMULT(Q250:Y250,$CB$10:$CB$18)</f>
        <v>-1.6328345185310904</v>
      </c>
      <c r="AB250">
        <f ca="1">MMULT(Q250:Y250,$CC$10:$CC$18)</f>
        <v>2.2399047279156235</v>
      </c>
      <c r="AC250">
        <f ca="1">MMULT(Q250:Y250,$CD$10:$CD$18)</f>
        <v>-4.0842308080303109</v>
      </c>
      <c r="AD250">
        <f ca="1">MMULT(Q250:Y250,$CE$10:$CE$18)</f>
        <v>5.6116275295390139</v>
      </c>
      <c r="AE250">
        <f ca="1">MMULT(Q250:Y250,$CF$10:$CF$18)</f>
        <v>-1.2229556122937468</v>
      </c>
      <c r="AF250">
        <f ca="1">MMULT(Q250:Y250,$CG$10:$CG$18)</f>
        <v>0.8027675712748561</v>
      </c>
      <c r="AG250">
        <v>1</v>
      </c>
      <c r="AH250">
        <f t="shared" ca="1" si="130"/>
        <v>0</v>
      </c>
      <c r="AI250">
        <f t="shared" ca="1" si="131"/>
        <v>2.2399047279156235</v>
      </c>
      <c r="AJ250">
        <f t="shared" ca="1" si="132"/>
        <v>0</v>
      </c>
      <c r="AK250">
        <f t="shared" ca="1" si="133"/>
        <v>5.6116275295390139</v>
      </c>
      <c r="AL250">
        <f t="shared" ca="1" si="134"/>
        <v>0</v>
      </c>
      <c r="AM250">
        <f t="shared" ca="1" si="135"/>
        <v>0.8027675712748561</v>
      </c>
      <c r="AO250">
        <f ca="1">MMULT(AG250:AM250,$CB$21:$CB$27)</f>
        <v>-2.0599722516588588</v>
      </c>
      <c r="AP250">
        <f ca="1">MMULT(AG250:AM250,$CC$21:$CC$27)</f>
        <v>3.2114974540581351</v>
      </c>
      <c r="AQ250">
        <f ca="1">MMULT(AG250:AM250,$CD$21:$CD$27)</f>
        <v>-3.6266609060012387</v>
      </c>
      <c r="AS250">
        <f t="shared" ca="1" si="136"/>
        <v>5.1043679391782545E-3</v>
      </c>
      <c r="AT250">
        <f t="shared" ca="1" si="137"/>
        <v>0.9938301706259578</v>
      </c>
      <c r="AU250" s="13">
        <f t="shared" ca="1" si="138"/>
        <v>1.0654614348639842E-3</v>
      </c>
      <c r="AV250" s="10">
        <f t="shared" ca="1" si="139"/>
        <v>1</v>
      </c>
      <c r="AX250" s="12">
        <f t="shared" ca="1" si="140"/>
        <v>0.99489563206082177</v>
      </c>
      <c r="AY250" s="9">
        <f t="shared" ca="1" si="141"/>
        <v>-0.9938301706259578</v>
      </c>
      <c r="AZ250" s="9">
        <f t="shared" ca="1" si="142"/>
        <v>-1.0654614348639842E-3</v>
      </c>
      <c r="BA250" s="11">
        <f t="shared" ca="1" si="143"/>
        <v>1.9775168619481915</v>
      </c>
      <c r="BC250" s="13">
        <f t="shared" ca="1" si="144"/>
        <v>0</v>
      </c>
      <c r="BE250">
        <f t="shared" ca="1" si="145"/>
        <v>0</v>
      </c>
      <c r="BF250">
        <f t="shared" ca="1" si="146"/>
        <v>1</v>
      </c>
      <c r="BG250">
        <f t="shared" ca="1" si="147"/>
        <v>0</v>
      </c>
      <c r="BH250">
        <f t="shared" ca="1" si="148"/>
        <v>0</v>
      </c>
      <c r="BI250">
        <f t="shared" ca="1" si="149"/>
        <v>0</v>
      </c>
      <c r="BJ250">
        <f t="shared" ca="1" si="150"/>
        <v>0</v>
      </c>
      <c r="BK250">
        <f t="shared" ca="1" si="151"/>
        <v>0</v>
      </c>
      <c r="BL250">
        <f t="shared" ca="1" si="152"/>
        <v>0</v>
      </c>
      <c r="BM250">
        <f t="shared" ca="1" si="153"/>
        <v>0</v>
      </c>
      <c r="BN250">
        <f t="shared" ca="1" si="154"/>
        <v>1</v>
      </c>
    </row>
    <row r="251" spans="1:66" x14ac:dyDescent="0.25">
      <c r="A251">
        <v>1</v>
      </c>
      <c r="B251">
        <v>-4.75</v>
      </c>
      <c r="C251">
        <v>-3.75</v>
      </c>
      <c r="D251" s="4">
        <v>-1</v>
      </c>
      <c r="E251">
        <f t="shared" si="119"/>
        <v>1</v>
      </c>
      <c r="F251">
        <f t="shared" si="120"/>
        <v>0</v>
      </c>
      <c r="G251">
        <f t="shared" si="121"/>
        <v>0</v>
      </c>
      <c r="I251">
        <f ca="1">MMULT(A251:C251,$CB$5:$CB$7)</f>
        <v>4.64761611462486</v>
      </c>
      <c r="J251">
        <f ca="1">MMULT(A251:C251,$CC$5:$CC$7)</f>
        <v>-0.55786507455092416</v>
      </c>
      <c r="K251">
        <f ca="1">MMULT(A251:C251,$CD$5:$CD$7)</f>
        <v>2.2560687052907369</v>
      </c>
      <c r="L251">
        <f ca="1">MMULT(A251:C251,$CE$5:$CE$7)</f>
        <v>-6.3018595365034056</v>
      </c>
      <c r="M251">
        <f ca="1">MMULT(A251:C251,$CF$5:$CF$7)</f>
        <v>1.6346429905975408</v>
      </c>
      <c r="N251">
        <f ca="1">MMULT(A251:C251,$CG$5:$CG$7)</f>
        <v>-4.2390300466497344</v>
      </c>
      <c r="O251">
        <f ca="1">MMULT(A251:C251,$CH$5:$CH$7)</f>
        <v>-1.1191314099262129</v>
      </c>
      <c r="P251">
        <f ca="1">MMULT(A251:C251,$CI$5:$CI$7)</f>
        <v>-2.1107987816512868</v>
      </c>
      <c r="Q251">
        <v>1</v>
      </c>
      <c r="R251">
        <f t="shared" ca="1" si="122"/>
        <v>4.64761611462486</v>
      </c>
      <c r="S251">
        <f t="shared" ca="1" si="123"/>
        <v>0</v>
      </c>
      <c r="T251">
        <f t="shared" ca="1" si="124"/>
        <v>2.2560687052907369</v>
      </c>
      <c r="U251">
        <f t="shared" ca="1" si="125"/>
        <v>0</v>
      </c>
      <c r="V251">
        <f t="shared" ca="1" si="126"/>
        <v>1.6346429905975408</v>
      </c>
      <c r="W251">
        <f t="shared" ca="1" si="127"/>
        <v>0</v>
      </c>
      <c r="X251">
        <f t="shared" ca="1" si="128"/>
        <v>0</v>
      </c>
      <c r="Y251">
        <f t="shared" ca="1" si="129"/>
        <v>0</v>
      </c>
      <c r="AA251">
        <f ca="1">MMULT(Q251:Y251,$CB$10:$CB$18)</f>
        <v>-1.6109562880003963</v>
      </c>
      <c r="AB251">
        <f ca="1">MMULT(Q251:Y251,$CC$10:$CC$18)</f>
        <v>2.2392668161753284</v>
      </c>
      <c r="AC251">
        <f ca="1">MMULT(Q251:Y251,$CD$10:$CD$18)</f>
        <v>-4.1629814681928323</v>
      </c>
      <c r="AD251">
        <f ca="1">MMULT(Q251:Y251,$CE$10:$CE$18)</f>
        <v>5.7858395197493309</v>
      </c>
      <c r="AE251">
        <f ca="1">MMULT(Q251:Y251,$CF$10:$CF$18)</f>
        <v>-1.0875726661058065</v>
      </c>
      <c r="AF251">
        <f ca="1">MMULT(Q251:Y251,$CG$10:$CG$18)</f>
        <v>0.84531578295314969</v>
      </c>
      <c r="AG251">
        <v>1</v>
      </c>
      <c r="AH251">
        <f t="shared" ca="1" si="130"/>
        <v>0</v>
      </c>
      <c r="AI251">
        <f t="shared" ca="1" si="131"/>
        <v>2.2392668161753284</v>
      </c>
      <c r="AJ251">
        <f t="shared" ca="1" si="132"/>
        <v>0</v>
      </c>
      <c r="AK251">
        <f t="shared" ca="1" si="133"/>
        <v>5.7858395197493309</v>
      </c>
      <c r="AL251">
        <f t="shared" ca="1" si="134"/>
        <v>0</v>
      </c>
      <c r="AM251">
        <f t="shared" ca="1" si="135"/>
        <v>0.84531578295314969</v>
      </c>
      <c r="AO251">
        <f ca="1">MMULT(AG251:AM251,$CB$21:$CB$27)</f>
        <v>-2.1633526762175905</v>
      </c>
      <c r="AP251">
        <f ca="1">MMULT(AG251:AM251,$CC$21:$CC$27)</f>
        <v>3.2899195757924913</v>
      </c>
      <c r="AQ251">
        <f ca="1">MMULT(AG251:AM251,$CD$21:$CD$27)</f>
        <v>-3.6466055915650011</v>
      </c>
      <c r="AS251">
        <f t="shared" ca="1" si="136"/>
        <v>4.259888011263372E-3</v>
      </c>
      <c r="AT251">
        <f t="shared" ca="1" si="137"/>
        <v>0.99477355019214719</v>
      </c>
      <c r="AU251" s="13">
        <f t="shared" ca="1" si="138"/>
        <v>9.6656179658946302E-4</v>
      </c>
      <c r="AV251" s="10">
        <f t="shared" ca="1" si="139"/>
        <v>1</v>
      </c>
      <c r="AX251" s="12">
        <f t="shared" ca="1" si="140"/>
        <v>0.99574011198873658</v>
      </c>
      <c r="AY251" s="9">
        <f t="shared" ca="1" si="141"/>
        <v>-0.99477355019214719</v>
      </c>
      <c r="AZ251" s="9">
        <f t="shared" ca="1" si="142"/>
        <v>-9.6656179658946302E-4</v>
      </c>
      <c r="BA251" s="11">
        <f t="shared" ca="1" si="143"/>
        <v>1.9810737210269367</v>
      </c>
      <c r="BC251" s="13">
        <f t="shared" ca="1" si="144"/>
        <v>0</v>
      </c>
      <c r="BE251">
        <f t="shared" ca="1" si="145"/>
        <v>0</v>
      </c>
      <c r="BF251">
        <f t="shared" ca="1" si="146"/>
        <v>1</v>
      </c>
      <c r="BG251">
        <f t="shared" ca="1" si="147"/>
        <v>0</v>
      </c>
      <c r="BH251">
        <f t="shared" ca="1" si="148"/>
        <v>0</v>
      </c>
      <c r="BI251">
        <f t="shared" ca="1" si="149"/>
        <v>0</v>
      </c>
      <c r="BJ251">
        <f t="shared" ca="1" si="150"/>
        <v>0</v>
      </c>
      <c r="BK251">
        <f t="shared" ca="1" si="151"/>
        <v>0</v>
      </c>
      <c r="BL251">
        <f t="shared" ca="1" si="152"/>
        <v>0</v>
      </c>
      <c r="BM251">
        <f t="shared" ca="1" si="153"/>
        <v>0</v>
      </c>
      <c r="BN251">
        <f t="shared" ca="1" si="154"/>
        <v>1</v>
      </c>
    </row>
    <row r="252" spans="1:66" x14ac:dyDescent="0.25">
      <c r="A252">
        <v>1</v>
      </c>
      <c r="B252">
        <v>-4.75</v>
      </c>
      <c r="C252">
        <v>-3.5</v>
      </c>
      <c r="D252" s="4">
        <v>-1</v>
      </c>
      <c r="E252">
        <f t="shared" si="119"/>
        <v>1</v>
      </c>
      <c r="F252">
        <f t="shared" si="120"/>
        <v>0</v>
      </c>
      <c r="G252">
        <f t="shared" si="121"/>
        <v>0</v>
      </c>
      <c r="I252">
        <f ca="1">MMULT(A252:C252,$CB$5:$CB$7)</f>
        <v>4.6490633011599281</v>
      </c>
      <c r="J252">
        <f ca="1">MMULT(A252:C252,$CC$5:$CC$7)</f>
        <v>-0.40542130709326196</v>
      </c>
      <c r="K252">
        <f ca="1">MMULT(A252:C252,$CD$5:$CD$7)</f>
        <v>2.4430644680739801</v>
      </c>
      <c r="L252">
        <f ca="1">MMULT(A252:C252,$CE$5:$CE$7)</f>
        <v>-6.1637808260537037</v>
      </c>
      <c r="M252">
        <f ca="1">MMULT(A252:C252,$CF$5:$CF$7)</f>
        <v>1.5799013567956899</v>
      </c>
      <c r="N252">
        <f ca="1">MMULT(A252:C252,$CG$5:$CG$7)</f>
        <v>-4.0434873811078678</v>
      </c>
      <c r="O252">
        <f ca="1">MMULT(A252:C252,$CH$5:$CH$7)</f>
        <v>-1.1842111548058447</v>
      </c>
      <c r="P252">
        <f ca="1">MMULT(A252:C252,$CI$5:$CI$7)</f>
        <v>-1.9273788342373073</v>
      </c>
      <c r="Q252">
        <v>1</v>
      </c>
      <c r="R252">
        <f t="shared" ca="1" si="122"/>
        <v>4.6490633011599281</v>
      </c>
      <c r="S252">
        <f t="shared" ca="1" si="123"/>
        <v>0</v>
      </c>
      <c r="T252">
        <f t="shared" ca="1" si="124"/>
        <v>2.4430644680739801</v>
      </c>
      <c r="U252">
        <f t="shared" ca="1" si="125"/>
        <v>0</v>
      </c>
      <c r="V252">
        <f t="shared" ca="1" si="126"/>
        <v>1.5799013567956899</v>
      </c>
      <c r="W252">
        <f t="shared" ca="1" si="127"/>
        <v>0</v>
      </c>
      <c r="X252">
        <f t="shared" ca="1" si="128"/>
        <v>0</v>
      </c>
      <c r="Y252">
        <f t="shared" ca="1" si="129"/>
        <v>0</v>
      </c>
      <c r="AA252">
        <f ca="1">MMULT(Q252:Y252,$CB$10:$CB$18)</f>
        <v>-1.5890780574697019</v>
      </c>
      <c r="AB252">
        <f ca="1">MMULT(Q252:Y252,$CC$10:$CC$18)</f>
        <v>2.2386289044350338</v>
      </c>
      <c r="AC252">
        <f ca="1">MMULT(Q252:Y252,$CD$10:$CD$18)</f>
        <v>-4.2417321283553537</v>
      </c>
      <c r="AD252">
        <f ca="1">MMULT(Q252:Y252,$CE$10:$CE$18)</f>
        <v>5.9600515099596478</v>
      </c>
      <c r="AE252">
        <f ca="1">MMULT(Q252:Y252,$CF$10:$CF$18)</f>
        <v>-0.95218971991786705</v>
      </c>
      <c r="AF252">
        <f ca="1">MMULT(Q252:Y252,$CG$10:$CG$18)</f>
        <v>0.88786399463144416</v>
      </c>
      <c r="AG252">
        <v>1</v>
      </c>
      <c r="AH252">
        <f t="shared" ca="1" si="130"/>
        <v>0</v>
      </c>
      <c r="AI252">
        <f t="shared" ca="1" si="131"/>
        <v>2.2386289044350338</v>
      </c>
      <c r="AJ252">
        <f t="shared" ca="1" si="132"/>
        <v>0</v>
      </c>
      <c r="AK252">
        <f t="shared" ca="1" si="133"/>
        <v>5.9600515099596478</v>
      </c>
      <c r="AL252">
        <f t="shared" ca="1" si="134"/>
        <v>0</v>
      </c>
      <c r="AM252">
        <f t="shared" ca="1" si="135"/>
        <v>0.88786399463144416</v>
      </c>
      <c r="AO252">
        <f ca="1">MMULT(AG252:AM252,$CB$21:$CB$27)</f>
        <v>-2.2667331007763223</v>
      </c>
      <c r="AP252">
        <f ca="1">MMULT(AG252:AM252,$CC$21:$CC$27)</f>
        <v>3.3683416975268474</v>
      </c>
      <c r="AQ252">
        <f ca="1">MMULT(AG252:AM252,$CD$21:$CD$27)</f>
        <v>-3.6665502771287635</v>
      </c>
      <c r="AS252">
        <f t="shared" ca="1" si="136"/>
        <v>3.554588605367406E-3</v>
      </c>
      <c r="AT252">
        <f t="shared" ca="1" si="137"/>
        <v>0.99556870036763068</v>
      </c>
      <c r="AU252" s="13">
        <f t="shared" ca="1" si="138"/>
        <v>8.76711027001928E-4</v>
      </c>
      <c r="AV252" s="10">
        <f t="shared" ca="1" si="139"/>
        <v>1</v>
      </c>
      <c r="AX252" s="12">
        <f t="shared" ca="1" si="140"/>
        <v>0.99644541139463261</v>
      </c>
      <c r="AY252" s="9">
        <f t="shared" ca="1" si="141"/>
        <v>-0.99556870036763068</v>
      </c>
      <c r="AZ252" s="9">
        <f t="shared" ca="1" si="142"/>
        <v>-8.76711027001928E-4</v>
      </c>
      <c r="BA252" s="11">
        <f t="shared" ca="1" si="143"/>
        <v>1.9840612636633366</v>
      </c>
      <c r="BC252" s="13">
        <f t="shared" ca="1" si="144"/>
        <v>0</v>
      </c>
      <c r="BE252">
        <f t="shared" ca="1" si="145"/>
        <v>0</v>
      </c>
      <c r="BF252">
        <f t="shared" ca="1" si="146"/>
        <v>1</v>
      </c>
      <c r="BG252">
        <f t="shared" ca="1" si="147"/>
        <v>0</v>
      </c>
      <c r="BH252">
        <f t="shared" ca="1" si="148"/>
        <v>0</v>
      </c>
      <c r="BI252">
        <f t="shared" ca="1" si="149"/>
        <v>0</v>
      </c>
      <c r="BJ252">
        <f t="shared" ca="1" si="150"/>
        <v>0</v>
      </c>
      <c r="BK252">
        <f t="shared" ca="1" si="151"/>
        <v>0</v>
      </c>
      <c r="BL252">
        <f t="shared" ca="1" si="152"/>
        <v>0</v>
      </c>
      <c r="BM252">
        <f t="shared" ca="1" si="153"/>
        <v>0</v>
      </c>
      <c r="BN252">
        <f t="shared" ca="1" si="154"/>
        <v>1</v>
      </c>
    </row>
    <row r="253" spans="1:66" x14ac:dyDescent="0.25">
      <c r="A253">
        <v>1</v>
      </c>
      <c r="B253">
        <v>-4.75</v>
      </c>
      <c r="C253">
        <v>-3.25</v>
      </c>
      <c r="D253" s="4">
        <v>-1</v>
      </c>
      <c r="E253">
        <f t="shared" si="119"/>
        <v>1</v>
      </c>
      <c r="F253">
        <f t="shared" si="120"/>
        <v>0</v>
      </c>
      <c r="G253">
        <f t="shared" si="121"/>
        <v>0</v>
      </c>
      <c r="I253">
        <f ca="1">MMULT(A253:C253,$CB$5:$CB$7)</f>
        <v>4.6505104876949952</v>
      </c>
      <c r="J253">
        <f ca="1">MMULT(A253:C253,$CC$5:$CC$7)</f>
        <v>-0.25297753963559932</v>
      </c>
      <c r="K253">
        <f ca="1">MMULT(A253:C253,$CD$5:$CD$7)</f>
        <v>2.6300602308572234</v>
      </c>
      <c r="L253">
        <f ca="1">MMULT(A253:C253,$CE$5:$CE$7)</f>
        <v>-6.0257021156040018</v>
      </c>
      <c r="M253">
        <f ca="1">MMULT(A253:C253,$CF$5:$CF$7)</f>
        <v>1.5251597229938392</v>
      </c>
      <c r="N253">
        <f ca="1">MMULT(A253:C253,$CG$5:$CG$7)</f>
        <v>-3.8479447155660003</v>
      </c>
      <c r="O253">
        <f ca="1">MMULT(A253:C253,$CH$5:$CH$7)</f>
        <v>-1.2492908996854766</v>
      </c>
      <c r="P253">
        <f ca="1">MMULT(A253:C253,$CI$5:$CI$7)</f>
        <v>-1.7439588868233278</v>
      </c>
      <c r="Q253">
        <v>1</v>
      </c>
      <c r="R253">
        <f t="shared" ca="1" si="122"/>
        <v>4.6505104876949952</v>
      </c>
      <c r="S253">
        <f t="shared" ca="1" si="123"/>
        <v>0</v>
      </c>
      <c r="T253">
        <f t="shared" ca="1" si="124"/>
        <v>2.6300602308572234</v>
      </c>
      <c r="U253">
        <f t="shared" ca="1" si="125"/>
        <v>0</v>
      </c>
      <c r="V253">
        <f t="shared" ca="1" si="126"/>
        <v>1.5251597229938392</v>
      </c>
      <c r="W253">
        <f t="shared" ca="1" si="127"/>
        <v>0</v>
      </c>
      <c r="X253">
        <f t="shared" ca="1" si="128"/>
        <v>0</v>
      </c>
      <c r="Y253">
        <f t="shared" ca="1" si="129"/>
        <v>0</v>
      </c>
      <c r="AA253">
        <f ca="1">MMULT(Q253:Y253,$CB$10:$CB$18)</f>
        <v>-1.5671998269390075</v>
      </c>
      <c r="AB253">
        <f ca="1">MMULT(Q253:Y253,$CC$10:$CC$18)</f>
        <v>2.2379909926947379</v>
      </c>
      <c r="AC253">
        <f ca="1">MMULT(Q253:Y253,$CD$10:$CD$18)</f>
        <v>-4.3204827885178743</v>
      </c>
      <c r="AD253">
        <f ca="1">MMULT(Q253:Y253,$CE$10:$CE$18)</f>
        <v>6.1342635001699639</v>
      </c>
      <c r="AE253">
        <f ca="1">MMULT(Q253:Y253,$CF$10:$CF$18)</f>
        <v>-0.81680677372992672</v>
      </c>
      <c r="AF253">
        <f ca="1">MMULT(Q253:Y253,$CG$10:$CG$18)</f>
        <v>0.93041220630973687</v>
      </c>
      <c r="AG253">
        <v>1</v>
      </c>
      <c r="AH253">
        <f t="shared" ca="1" si="130"/>
        <v>0</v>
      </c>
      <c r="AI253">
        <f t="shared" ca="1" si="131"/>
        <v>2.2379909926947379</v>
      </c>
      <c r="AJ253">
        <f t="shared" ca="1" si="132"/>
        <v>0</v>
      </c>
      <c r="AK253">
        <f t="shared" ca="1" si="133"/>
        <v>6.1342635001699639</v>
      </c>
      <c r="AL253">
        <f t="shared" ca="1" si="134"/>
        <v>0</v>
      </c>
      <c r="AM253">
        <f t="shared" ca="1" si="135"/>
        <v>0.93041220630973687</v>
      </c>
      <c r="AO253">
        <f ca="1">MMULT(AG253:AM253,$CB$21:$CB$27)</f>
        <v>-2.3701135253350558</v>
      </c>
      <c r="AP253">
        <f ca="1">MMULT(AG253:AM253,$CC$21:$CC$27)</f>
        <v>3.4467638192612027</v>
      </c>
      <c r="AQ253">
        <f ca="1">MMULT(AG253:AM253,$CD$21:$CD$27)</f>
        <v>-3.6864949626925259</v>
      </c>
      <c r="AS253">
        <f t="shared" ca="1" si="136"/>
        <v>2.965690951198135E-3</v>
      </c>
      <c r="AT253">
        <f t="shared" ca="1" si="137"/>
        <v>0.99623919633518199</v>
      </c>
      <c r="AU253" s="13">
        <f t="shared" ca="1" si="138"/>
        <v>7.9511271361987863E-4</v>
      </c>
      <c r="AV253" s="10">
        <f t="shared" ca="1" si="139"/>
        <v>1</v>
      </c>
      <c r="AX253" s="12">
        <f t="shared" ca="1" si="140"/>
        <v>0.99703430904880186</v>
      </c>
      <c r="AY253" s="9">
        <f t="shared" ca="1" si="141"/>
        <v>-0.99623919633518199</v>
      </c>
      <c r="AZ253" s="9">
        <f t="shared" ca="1" si="142"/>
        <v>-7.9511271361987863E-4</v>
      </c>
      <c r="BA253" s="11">
        <f t="shared" ca="1" si="143"/>
        <v>1.9865705819392183</v>
      </c>
      <c r="BC253" s="13">
        <f t="shared" ca="1" si="144"/>
        <v>0</v>
      </c>
      <c r="BE253">
        <f t="shared" ca="1" si="145"/>
        <v>0</v>
      </c>
      <c r="BF253">
        <f t="shared" ca="1" si="146"/>
        <v>1</v>
      </c>
      <c r="BG253">
        <f t="shared" ca="1" si="147"/>
        <v>0</v>
      </c>
      <c r="BH253">
        <f t="shared" ca="1" si="148"/>
        <v>0</v>
      </c>
      <c r="BI253">
        <f t="shared" ca="1" si="149"/>
        <v>0</v>
      </c>
      <c r="BJ253">
        <f t="shared" ca="1" si="150"/>
        <v>0</v>
      </c>
      <c r="BK253">
        <f t="shared" ca="1" si="151"/>
        <v>0</v>
      </c>
      <c r="BL253">
        <f t="shared" ca="1" si="152"/>
        <v>0</v>
      </c>
      <c r="BM253">
        <f t="shared" ca="1" si="153"/>
        <v>0</v>
      </c>
      <c r="BN253">
        <f t="shared" ca="1" si="154"/>
        <v>1</v>
      </c>
    </row>
    <row r="254" spans="1:66" x14ac:dyDescent="0.25">
      <c r="A254">
        <v>1</v>
      </c>
      <c r="B254">
        <v>-4.75</v>
      </c>
      <c r="C254">
        <v>-3</v>
      </c>
      <c r="D254" s="4">
        <v>-1</v>
      </c>
      <c r="E254">
        <f t="shared" si="119"/>
        <v>1</v>
      </c>
      <c r="F254">
        <f t="shared" si="120"/>
        <v>0</v>
      </c>
      <c r="G254">
        <f t="shared" si="121"/>
        <v>0</v>
      </c>
      <c r="I254">
        <f ca="1">MMULT(A254:C254,$CB$5:$CB$7)</f>
        <v>4.6519576742300632</v>
      </c>
      <c r="J254">
        <f ca="1">MMULT(A254:C254,$CC$5:$CC$7)</f>
        <v>-0.10053377217793691</v>
      </c>
      <c r="K254">
        <f ca="1">MMULT(A254:C254,$CD$5:$CD$7)</f>
        <v>2.8170559936404667</v>
      </c>
      <c r="L254">
        <f ca="1">MMULT(A254:C254,$CE$5:$CE$7)</f>
        <v>-5.887623405154299</v>
      </c>
      <c r="M254">
        <f ca="1">MMULT(A254:C254,$CF$5:$CF$7)</f>
        <v>1.4704180891919885</v>
      </c>
      <c r="N254">
        <f ca="1">MMULT(A254:C254,$CG$5:$CG$7)</f>
        <v>-3.6524020500241332</v>
      </c>
      <c r="O254">
        <f ca="1">MMULT(A254:C254,$CH$5:$CH$7)</f>
        <v>-1.3143706445651087</v>
      </c>
      <c r="P254">
        <f ca="1">MMULT(A254:C254,$CI$5:$CI$7)</f>
        <v>-1.5605389394093487</v>
      </c>
      <c r="Q254">
        <v>1</v>
      </c>
      <c r="R254">
        <f t="shared" ca="1" si="122"/>
        <v>4.6519576742300632</v>
      </c>
      <c r="S254">
        <f t="shared" ca="1" si="123"/>
        <v>0</v>
      </c>
      <c r="T254">
        <f t="shared" ca="1" si="124"/>
        <v>2.8170559936404667</v>
      </c>
      <c r="U254">
        <f t="shared" ca="1" si="125"/>
        <v>0</v>
      </c>
      <c r="V254">
        <f t="shared" ca="1" si="126"/>
        <v>1.4704180891919885</v>
      </c>
      <c r="W254">
        <f t="shared" ca="1" si="127"/>
        <v>0</v>
      </c>
      <c r="X254">
        <f t="shared" ca="1" si="128"/>
        <v>0</v>
      </c>
      <c r="Y254">
        <f t="shared" ca="1" si="129"/>
        <v>0</v>
      </c>
      <c r="AA254">
        <f ca="1">MMULT(Q254:Y254,$CB$10:$CB$18)</f>
        <v>-1.5453215964083133</v>
      </c>
      <c r="AB254">
        <f ca="1">MMULT(Q254:Y254,$CC$10:$CC$18)</f>
        <v>2.2373530809544429</v>
      </c>
      <c r="AC254">
        <f ca="1">MMULT(Q254:Y254,$CD$10:$CD$18)</f>
        <v>-4.3992334486803957</v>
      </c>
      <c r="AD254">
        <f ca="1">MMULT(Q254:Y254,$CE$10:$CE$18)</f>
        <v>6.3084754903802809</v>
      </c>
      <c r="AE254">
        <f ca="1">MMULT(Q254:Y254,$CF$10:$CF$18)</f>
        <v>-0.6814238275419866</v>
      </c>
      <c r="AF254">
        <f ca="1">MMULT(Q254:Y254,$CG$10:$CG$18)</f>
        <v>0.97296041798803112</v>
      </c>
      <c r="AG254">
        <v>1</v>
      </c>
      <c r="AH254">
        <f t="shared" ca="1" si="130"/>
        <v>0</v>
      </c>
      <c r="AI254">
        <f t="shared" ca="1" si="131"/>
        <v>2.2373530809544429</v>
      </c>
      <c r="AJ254">
        <f t="shared" ca="1" si="132"/>
        <v>0</v>
      </c>
      <c r="AK254">
        <f t="shared" ca="1" si="133"/>
        <v>6.3084754903802809</v>
      </c>
      <c r="AL254">
        <f t="shared" ca="1" si="134"/>
        <v>0</v>
      </c>
      <c r="AM254">
        <f t="shared" ca="1" si="135"/>
        <v>0.97296041798803112</v>
      </c>
      <c r="AO254">
        <f ca="1">MMULT(AG254:AM254,$CB$21:$CB$27)</f>
        <v>-2.473493949893788</v>
      </c>
      <c r="AP254">
        <f ca="1">MMULT(AG254:AM254,$CC$21:$CC$27)</f>
        <v>3.5251859409955593</v>
      </c>
      <c r="AQ254">
        <f ca="1">MMULT(AG254:AM254,$CD$21:$CD$27)</f>
        <v>-3.7064396482562878</v>
      </c>
      <c r="AS254">
        <f t="shared" ca="1" si="136"/>
        <v>2.4740961656651976E-3</v>
      </c>
      <c r="AT254">
        <f t="shared" ca="1" si="137"/>
        <v>0.9968048709653089</v>
      </c>
      <c r="AU254" s="13">
        <f t="shared" ca="1" si="138"/>
        <v>7.2103286902596396E-4</v>
      </c>
      <c r="AV254" s="10">
        <f t="shared" ca="1" si="139"/>
        <v>1</v>
      </c>
      <c r="AX254" s="12">
        <f t="shared" ca="1" si="140"/>
        <v>0.99752590383433482</v>
      </c>
      <c r="AY254" s="9">
        <f t="shared" ca="1" si="141"/>
        <v>-0.9968048709653089</v>
      </c>
      <c r="AZ254" s="9">
        <f t="shared" ca="1" si="142"/>
        <v>-7.2103286902596396E-4</v>
      </c>
      <c r="BA254" s="11">
        <f t="shared" ca="1" si="143"/>
        <v>1.9886783994890709</v>
      </c>
      <c r="BC254" s="13">
        <f t="shared" ca="1" si="144"/>
        <v>0</v>
      </c>
      <c r="BE254">
        <f t="shared" ca="1" si="145"/>
        <v>0</v>
      </c>
      <c r="BF254">
        <f t="shared" ca="1" si="146"/>
        <v>1</v>
      </c>
      <c r="BG254">
        <f t="shared" ca="1" si="147"/>
        <v>0</v>
      </c>
      <c r="BH254">
        <f t="shared" ca="1" si="148"/>
        <v>0</v>
      </c>
      <c r="BI254">
        <f t="shared" ca="1" si="149"/>
        <v>0</v>
      </c>
      <c r="BJ254">
        <f t="shared" ca="1" si="150"/>
        <v>0</v>
      </c>
      <c r="BK254">
        <f t="shared" ca="1" si="151"/>
        <v>0</v>
      </c>
      <c r="BL254">
        <f t="shared" ca="1" si="152"/>
        <v>0</v>
      </c>
      <c r="BM254">
        <f t="shared" ca="1" si="153"/>
        <v>0</v>
      </c>
      <c r="BN254">
        <f t="shared" ca="1" si="154"/>
        <v>1</v>
      </c>
    </row>
    <row r="255" spans="1:66" x14ac:dyDescent="0.25">
      <c r="A255">
        <v>1</v>
      </c>
      <c r="B255">
        <v>-4.75</v>
      </c>
      <c r="C255">
        <v>-2.75</v>
      </c>
      <c r="D255" s="4">
        <v>-1</v>
      </c>
      <c r="E255">
        <f t="shared" si="119"/>
        <v>1</v>
      </c>
      <c r="F255">
        <f t="shared" si="120"/>
        <v>0</v>
      </c>
      <c r="G255">
        <f t="shared" si="121"/>
        <v>0</v>
      </c>
      <c r="I255">
        <f ca="1">MMULT(A255:C255,$CB$5:$CB$7)</f>
        <v>4.6534048607651313</v>
      </c>
      <c r="J255">
        <f ca="1">MMULT(A255:C255,$CC$5:$CC$7)</f>
        <v>5.1909995279725507E-2</v>
      </c>
      <c r="K255">
        <f ca="1">MMULT(A255:C255,$CD$5:$CD$7)</f>
        <v>3.0040517564237095</v>
      </c>
      <c r="L255">
        <f ca="1">MMULT(A255:C255,$CE$5:$CE$7)</f>
        <v>-5.7495446947045963</v>
      </c>
      <c r="M255">
        <f ca="1">MMULT(A255:C255,$CF$5:$CF$7)</f>
        <v>1.4156764553901378</v>
      </c>
      <c r="N255">
        <f ca="1">MMULT(A255:C255,$CG$5:$CG$7)</f>
        <v>-3.4568593844822662</v>
      </c>
      <c r="O255">
        <f ca="1">MMULT(A255:C255,$CH$5:$CH$7)</f>
        <v>-1.3794503894447407</v>
      </c>
      <c r="P255">
        <f ca="1">MMULT(A255:C255,$CI$5:$CI$7)</f>
        <v>-1.3771189919953697</v>
      </c>
      <c r="Q255">
        <v>1</v>
      </c>
      <c r="R255">
        <f t="shared" ca="1" si="122"/>
        <v>4.6534048607651313</v>
      </c>
      <c r="S255">
        <f t="shared" ca="1" si="123"/>
        <v>5.1909995279725507E-2</v>
      </c>
      <c r="T255">
        <f t="shared" ca="1" si="124"/>
        <v>3.0040517564237095</v>
      </c>
      <c r="U255">
        <f t="shared" ca="1" si="125"/>
        <v>0</v>
      </c>
      <c r="V255">
        <f t="shared" ca="1" si="126"/>
        <v>1.4156764553901378</v>
      </c>
      <c r="W255">
        <f t="shared" ca="1" si="127"/>
        <v>0</v>
      </c>
      <c r="X255">
        <f t="shared" ca="1" si="128"/>
        <v>0</v>
      </c>
      <c r="Y255">
        <f t="shared" ca="1" si="129"/>
        <v>0</v>
      </c>
      <c r="AA255">
        <f ca="1">MMULT(Q255:Y255,$CB$10:$CB$18)</f>
        <v>-1.5345595384416431</v>
      </c>
      <c r="AB255">
        <f ca="1">MMULT(Q255:Y255,$CC$10:$CC$18)</f>
        <v>2.2807385053684968</v>
      </c>
      <c r="AC255">
        <f ca="1">MMULT(Q255:Y255,$CD$10:$CD$18)</f>
        <v>-4.4832172360228473</v>
      </c>
      <c r="AD255">
        <f ca="1">MMULT(Q255:Y255,$CE$10:$CE$18)</f>
        <v>6.4344691724301741</v>
      </c>
      <c r="AE255">
        <f ca="1">MMULT(Q255:Y255,$CF$10:$CF$18)</f>
        <v>-0.54441751579529729</v>
      </c>
      <c r="AF255">
        <f ca="1">MMULT(Q255:Y255,$CG$10:$CG$18)</f>
        <v>1.0509002758984651</v>
      </c>
      <c r="AG255">
        <v>1</v>
      </c>
      <c r="AH255">
        <f t="shared" ca="1" si="130"/>
        <v>0</v>
      </c>
      <c r="AI255">
        <f t="shared" ca="1" si="131"/>
        <v>2.2807385053684968</v>
      </c>
      <c r="AJ255">
        <f t="shared" ca="1" si="132"/>
        <v>0</v>
      </c>
      <c r="AK255">
        <f t="shared" ca="1" si="133"/>
        <v>6.4344691724301741</v>
      </c>
      <c r="AL255">
        <f t="shared" ca="1" si="134"/>
        <v>0</v>
      </c>
      <c r="AM255">
        <f t="shared" ca="1" si="135"/>
        <v>1.0509002758984651</v>
      </c>
      <c r="AO255">
        <f ca="1">MMULT(AG255:AM255,$CB$21:$CB$27)</f>
        <v>-2.4953688907822262</v>
      </c>
      <c r="AP255">
        <f ca="1">MMULT(AG255:AM255,$CC$21:$CC$27)</f>
        <v>3.6117093947237144</v>
      </c>
      <c r="AQ255">
        <f ca="1">MMULT(AG255:AM255,$CD$21:$CD$27)</f>
        <v>-3.7449960137443226</v>
      </c>
      <c r="AS255">
        <f t="shared" ca="1" si="136"/>
        <v>2.220685084078469E-3</v>
      </c>
      <c r="AT255">
        <f t="shared" ca="1" si="137"/>
        <v>0.99714284070463988</v>
      </c>
      <c r="AU255" s="13">
        <f t="shared" ca="1" si="138"/>
        <v>6.3647421128163644E-4</v>
      </c>
      <c r="AV255" s="10">
        <f t="shared" ca="1" si="139"/>
        <v>1</v>
      </c>
      <c r="AX255" s="12">
        <f t="shared" ca="1" si="140"/>
        <v>0.99777931491592153</v>
      </c>
      <c r="AY255" s="9">
        <f t="shared" ca="1" si="141"/>
        <v>-0.99714284070463988</v>
      </c>
      <c r="AZ255" s="9">
        <f t="shared" ca="1" si="142"/>
        <v>-6.3647421128163644E-4</v>
      </c>
      <c r="BA255" s="11">
        <f t="shared" ca="1" si="143"/>
        <v>1.9898578111420262</v>
      </c>
      <c r="BC255" s="13">
        <f t="shared" ca="1" si="144"/>
        <v>0</v>
      </c>
      <c r="BE255">
        <f t="shared" ca="1" si="145"/>
        <v>0</v>
      </c>
      <c r="BF255">
        <f t="shared" ca="1" si="146"/>
        <v>1</v>
      </c>
      <c r="BG255">
        <f t="shared" ca="1" si="147"/>
        <v>0</v>
      </c>
      <c r="BH255">
        <f t="shared" ca="1" si="148"/>
        <v>0</v>
      </c>
      <c r="BI255">
        <f t="shared" ca="1" si="149"/>
        <v>0</v>
      </c>
      <c r="BJ255">
        <f t="shared" ca="1" si="150"/>
        <v>0</v>
      </c>
      <c r="BK255">
        <f t="shared" ca="1" si="151"/>
        <v>0</v>
      </c>
      <c r="BL255">
        <f t="shared" ca="1" si="152"/>
        <v>0</v>
      </c>
      <c r="BM255">
        <f t="shared" ca="1" si="153"/>
        <v>0</v>
      </c>
      <c r="BN255">
        <f t="shared" ca="1" si="154"/>
        <v>1</v>
      </c>
    </row>
    <row r="256" spans="1:66" x14ac:dyDescent="0.25">
      <c r="A256">
        <v>1</v>
      </c>
      <c r="B256">
        <v>-4.75</v>
      </c>
      <c r="C256">
        <v>-2.5</v>
      </c>
      <c r="D256" s="4">
        <v>-1</v>
      </c>
      <c r="E256">
        <f t="shared" si="119"/>
        <v>1</v>
      </c>
      <c r="F256">
        <f t="shared" si="120"/>
        <v>0</v>
      </c>
      <c r="G256">
        <f t="shared" si="121"/>
        <v>0</v>
      </c>
      <c r="I256">
        <f ca="1">MMULT(A256:C256,$CB$5:$CB$7)</f>
        <v>4.6548520473001993</v>
      </c>
      <c r="J256">
        <f ca="1">MMULT(A256:C256,$CC$5:$CC$7)</f>
        <v>0.20435376273738814</v>
      </c>
      <c r="K256">
        <f ca="1">MMULT(A256:C256,$CD$5:$CD$7)</f>
        <v>3.1910475192069527</v>
      </c>
      <c r="L256">
        <f ca="1">MMULT(A256:C256,$CE$5:$CE$7)</f>
        <v>-5.6114659842548944</v>
      </c>
      <c r="M256">
        <f ca="1">MMULT(A256:C256,$CF$5:$CF$7)</f>
        <v>1.360934821588287</v>
      </c>
      <c r="N256">
        <f ca="1">MMULT(A256:C256,$CG$5:$CG$7)</f>
        <v>-3.2613167189403987</v>
      </c>
      <c r="O256">
        <f ca="1">MMULT(A256:C256,$CH$5:$CH$7)</f>
        <v>-1.4445301343243726</v>
      </c>
      <c r="P256">
        <f ca="1">MMULT(A256:C256,$CI$5:$CI$7)</f>
        <v>-1.1936990445813902</v>
      </c>
      <c r="Q256">
        <v>1</v>
      </c>
      <c r="R256">
        <f t="shared" ca="1" si="122"/>
        <v>4.6548520473001993</v>
      </c>
      <c r="S256">
        <f t="shared" ca="1" si="123"/>
        <v>0.20435376273738814</v>
      </c>
      <c r="T256">
        <f t="shared" ca="1" si="124"/>
        <v>3.1910475192069527</v>
      </c>
      <c r="U256">
        <f t="shared" ca="1" si="125"/>
        <v>0</v>
      </c>
      <c r="V256">
        <f t="shared" ca="1" si="126"/>
        <v>1.360934821588287</v>
      </c>
      <c r="W256">
        <f t="shared" ca="1" si="127"/>
        <v>0</v>
      </c>
      <c r="X256">
        <f t="shared" ca="1" si="128"/>
        <v>0</v>
      </c>
      <c r="Y256">
        <f t="shared" ca="1" si="129"/>
        <v>0</v>
      </c>
      <c r="AA256">
        <f ca="1">MMULT(Q256:Y256,$CB$10:$CB$18)</f>
        <v>-1.5453261042789259</v>
      </c>
      <c r="AB256">
        <f ca="1">MMULT(Q256:Y256,$CC$10:$CC$18)</f>
        <v>2.4093836571935183</v>
      </c>
      <c r="AC256">
        <f ca="1">MMULT(Q256:Y256,$CD$10:$CD$18)</f>
        <v>-4.577335988950451</v>
      </c>
      <c r="AD256">
        <f ca="1">MMULT(Q256:Y256,$CE$10:$CE$18)</f>
        <v>6.4670787502958227</v>
      </c>
      <c r="AE256">
        <f ca="1">MMULT(Q256:Y256,$CF$10:$CF$18)</f>
        <v>-0.40426724184315166</v>
      </c>
      <c r="AF256">
        <f ca="1">MMULT(Q256:Y256,$CG$10:$CG$18)</f>
        <v>1.1973829198394332</v>
      </c>
      <c r="AG256">
        <v>1</v>
      </c>
      <c r="AH256">
        <f t="shared" ca="1" si="130"/>
        <v>0</v>
      </c>
      <c r="AI256">
        <f t="shared" ca="1" si="131"/>
        <v>2.4093836571935183</v>
      </c>
      <c r="AJ256">
        <f t="shared" ca="1" si="132"/>
        <v>0</v>
      </c>
      <c r="AK256">
        <f t="shared" ca="1" si="133"/>
        <v>6.4670787502958227</v>
      </c>
      <c r="AL256">
        <f t="shared" ca="1" si="134"/>
        <v>0</v>
      </c>
      <c r="AM256">
        <f t="shared" ca="1" si="135"/>
        <v>1.1973829198394332</v>
      </c>
      <c r="AO256">
        <f ca="1">MMULT(AG256:AM256,$CB$21:$CB$27)</f>
        <v>-2.3593926571057868</v>
      </c>
      <c r="AP256">
        <f ca="1">MMULT(AG256:AM256,$CC$21:$CC$27)</f>
        <v>3.7139226488576216</v>
      </c>
      <c r="AQ256">
        <f ca="1">MMULT(AG256:AM256,$CD$21:$CD$27)</f>
        <v>-3.8195975065584671</v>
      </c>
      <c r="AS256">
        <f t="shared" ca="1" si="136"/>
        <v>2.2970038912740218E-3</v>
      </c>
      <c r="AT256">
        <f t="shared" ca="1" si="137"/>
        <v>0.99716965774723909</v>
      </c>
      <c r="AU256" s="13">
        <f t="shared" ca="1" si="138"/>
        <v>5.3333836148671237E-4</v>
      </c>
      <c r="AV256" s="10">
        <f t="shared" ca="1" si="139"/>
        <v>0.99999999999999989</v>
      </c>
      <c r="AX256" s="12">
        <f t="shared" ca="1" si="140"/>
        <v>0.99770299610872593</v>
      </c>
      <c r="AY256" s="9">
        <f t="shared" ca="1" si="141"/>
        <v>-0.99716965774723909</v>
      </c>
      <c r="AZ256" s="9">
        <f t="shared" ca="1" si="142"/>
        <v>-5.3333836148671237E-4</v>
      </c>
      <c r="BA256" s="11">
        <f t="shared" ca="1" si="143"/>
        <v>1.9897588792258822</v>
      </c>
      <c r="BC256" s="13">
        <f t="shared" ca="1" si="144"/>
        <v>0</v>
      </c>
      <c r="BE256">
        <f t="shared" ca="1" si="145"/>
        <v>0</v>
      </c>
      <c r="BF256">
        <f t="shared" ca="1" si="146"/>
        <v>1</v>
      </c>
      <c r="BG256">
        <f t="shared" ca="1" si="147"/>
        <v>0</v>
      </c>
      <c r="BH256">
        <f t="shared" ca="1" si="148"/>
        <v>0</v>
      </c>
      <c r="BI256">
        <f t="shared" ca="1" si="149"/>
        <v>0</v>
      </c>
      <c r="BJ256">
        <f t="shared" ca="1" si="150"/>
        <v>0</v>
      </c>
      <c r="BK256">
        <f t="shared" ca="1" si="151"/>
        <v>0</v>
      </c>
      <c r="BL256">
        <f t="shared" ca="1" si="152"/>
        <v>0</v>
      </c>
      <c r="BM256">
        <f t="shared" ca="1" si="153"/>
        <v>0</v>
      </c>
      <c r="BN256">
        <f t="shared" ca="1" si="154"/>
        <v>1</v>
      </c>
    </row>
    <row r="257" spans="1:66" x14ac:dyDescent="0.25">
      <c r="A257">
        <v>1</v>
      </c>
      <c r="B257">
        <v>-4.75</v>
      </c>
      <c r="C257">
        <v>-2.25</v>
      </c>
      <c r="D257" s="4">
        <v>-1</v>
      </c>
      <c r="E257">
        <f t="shared" si="119"/>
        <v>1</v>
      </c>
      <c r="F257">
        <f t="shared" si="120"/>
        <v>0</v>
      </c>
      <c r="G257">
        <f t="shared" si="121"/>
        <v>0</v>
      </c>
      <c r="I257">
        <f ca="1">MMULT(A257:C257,$CB$5:$CB$7)</f>
        <v>4.6562992338352673</v>
      </c>
      <c r="J257">
        <f ca="1">MMULT(A257:C257,$CC$5:$CC$7)</f>
        <v>0.35679753019505056</v>
      </c>
      <c r="K257">
        <f ca="1">MMULT(A257:C257,$CD$5:$CD$7)</f>
        <v>3.378043281990196</v>
      </c>
      <c r="L257">
        <f ca="1">MMULT(A257:C257,$CE$5:$CE$7)</f>
        <v>-5.4733872738051925</v>
      </c>
      <c r="M257">
        <f ca="1">MMULT(A257:C257,$CF$5:$CF$7)</f>
        <v>1.3061931877864361</v>
      </c>
      <c r="N257">
        <f ca="1">MMULT(A257:C257,$CG$5:$CG$7)</f>
        <v>-3.0657740533985316</v>
      </c>
      <c r="O257">
        <f ca="1">MMULT(A257:C257,$CH$5:$CH$7)</f>
        <v>-1.5096098792040045</v>
      </c>
      <c r="P257">
        <f ca="1">MMULT(A257:C257,$CI$5:$CI$7)</f>
        <v>-1.0102790971674109</v>
      </c>
      <c r="Q257">
        <v>1</v>
      </c>
      <c r="R257">
        <f t="shared" ca="1" si="122"/>
        <v>4.6562992338352673</v>
      </c>
      <c r="S257">
        <f t="shared" ca="1" si="123"/>
        <v>0.35679753019505056</v>
      </c>
      <c r="T257">
        <f t="shared" ca="1" si="124"/>
        <v>3.378043281990196</v>
      </c>
      <c r="U257">
        <f t="shared" ca="1" si="125"/>
        <v>0</v>
      </c>
      <c r="V257">
        <f t="shared" ca="1" si="126"/>
        <v>1.3061931877864361</v>
      </c>
      <c r="W257">
        <f t="shared" ca="1" si="127"/>
        <v>0</v>
      </c>
      <c r="X257">
        <f t="shared" ca="1" si="128"/>
        <v>0</v>
      </c>
      <c r="Y257">
        <f t="shared" ca="1" si="129"/>
        <v>0</v>
      </c>
      <c r="AA257">
        <f ca="1">MMULT(Q257:Y257,$CB$10:$CB$18)</f>
        <v>-1.5560926701162083</v>
      </c>
      <c r="AB257">
        <f ca="1">MMULT(Q257:Y257,$CC$10:$CC$18)</f>
        <v>2.5380288090185408</v>
      </c>
      <c r="AC257">
        <f ca="1">MMULT(Q257:Y257,$CD$10:$CD$18)</f>
        <v>-4.6714547418780539</v>
      </c>
      <c r="AD257">
        <f ca="1">MMULT(Q257:Y257,$CE$10:$CE$18)</f>
        <v>6.499688328161473</v>
      </c>
      <c r="AE257">
        <f ca="1">MMULT(Q257:Y257,$CF$10:$CF$18)</f>
        <v>-0.26411696789100558</v>
      </c>
      <c r="AF257">
        <f ca="1">MMULT(Q257:Y257,$CG$10:$CG$18)</f>
        <v>1.3438655637804005</v>
      </c>
      <c r="AG257">
        <v>1</v>
      </c>
      <c r="AH257">
        <f t="shared" ca="1" si="130"/>
        <v>0</v>
      </c>
      <c r="AI257">
        <f t="shared" ca="1" si="131"/>
        <v>2.5380288090185408</v>
      </c>
      <c r="AJ257">
        <f t="shared" ca="1" si="132"/>
        <v>0</v>
      </c>
      <c r="AK257">
        <f t="shared" ca="1" si="133"/>
        <v>6.499688328161473</v>
      </c>
      <c r="AL257">
        <f t="shared" ca="1" si="134"/>
        <v>0</v>
      </c>
      <c r="AM257">
        <f t="shared" ca="1" si="135"/>
        <v>1.3438655637804005</v>
      </c>
      <c r="AO257">
        <f ca="1">MMULT(AG257:AM257,$CB$21:$CB$27)</f>
        <v>-2.2234164234293474</v>
      </c>
      <c r="AP257">
        <f ca="1">MMULT(AG257:AM257,$CC$21:$CC$27)</f>
        <v>3.81613590299153</v>
      </c>
      <c r="AQ257">
        <f ca="1">MMULT(AG257:AM257,$CD$21:$CD$27)</f>
        <v>-3.8941989993726134</v>
      </c>
      <c r="AS257">
        <f t="shared" ca="1" si="136"/>
        <v>2.3758996245519322E-3</v>
      </c>
      <c r="AT257">
        <f t="shared" ca="1" si="137"/>
        <v>0.99717719411784411</v>
      </c>
      <c r="AU257" s="13">
        <f t="shared" ca="1" si="138"/>
        <v>4.4690625760399413E-4</v>
      </c>
      <c r="AV257" s="10">
        <f t="shared" ca="1" si="139"/>
        <v>1</v>
      </c>
      <c r="AX257" s="12">
        <f t="shared" ca="1" si="140"/>
        <v>0.99762410037544802</v>
      </c>
      <c r="AY257" s="9">
        <f t="shared" ca="1" si="141"/>
        <v>-0.99717719411784411</v>
      </c>
      <c r="AZ257" s="9">
        <f t="shared" ca="1" si="142"/>
        <v>-4.4690625760399413E-4</v>
      </c>
      <c r="BA257" s="11">
        <f t="shared" ca="1" si="143"/>
        <v>1.9896164018438616</v>
      </c>
      <c r="BC257" s="13">
        <f t="shared" ca="1" si="144"/>
        <v>0</v>
      </c>
      <c r="BE257">
        <f t="shared" ca="1" si="145"/>
        <v>0</v>
      </c>
      <c r="BF257">
        <f t="shared" ca="1" si="146"/>
        <v>1</v>
      </c>
      <c r="BG257">
        <f t="shared" ca="1" si="147"/>
        <v>0</v>
      </c>
      <c r="BH257">
        <f t="shared" ca="1" si="148"/>
        <v>0</v>
      </c>
      <c r="BI257">
        <f t="shared" ca="1" si="149"/>
        <v>0</v>
      </c>
      <c r="BJ257">
        <f t="shared" ca="1" si="150"/>
        <v>0</v>
      </c>
      <c r="BK257">
        <f t="shared" ca="1" si="151"/>
        <v>0</v>
      </c>
      <c r="BL257">
        <f t="shared" ca="1" si="152"/>
        <v>0</v>
      </c>
      <c r="BM257">
        <f t="shared" ca="1" si="153"/>
        <v>0</v>
      </c>
      <c r="BN257">
        <f t="shared" ca="1" si="154"/>
        <v>1</v>
      </c>
    </row>
    <row r="258" spans="1:66" x14ac:dyDescent="0.25">
      <c r="A258">
        <v>1</v>
      </c>
      <c r="B258">
        <v>-4.75</v>
      </c>
      <c r="C258">
        <v>-2</v>
      </c>
      <c r="D258" s="4">
        <v>-1</v>
      </c>
      <c r="E258">
        <f t="shared" si="119"/>
        <v>1</v>
      </c>
      <c r="F258">
        <f t="shared" si="120"/>
        <v>0</v>
      </c>
      <c r="G258">
        <f t="shared" si="121"/>
        <v>0</v>
      </c>
      <c r="I258">
        <f ca="1">MMULT(A258:C258,$CB$5:$CB$7)</f>
        <v>4.6577464203703354</v>
      </c>
      <c r="J258">
        <f ca="1">MMULT(A258:C258,$CC$5:$CC$7)</f>
        <v>0.50924129765271298</v>
      </c>
      <c r="K258">
        <f ca="1">MMULT(A258:C258,$CD$5:$CD$7)</f>
        <v>3.5650390447734392</v>
      </c>
      <c r="L258">
        <f ca="1">MMULT(A258:C258,$CE$5:$CE$7)</f>
        <v>-5.3353085633554898</v>
      </c>
      <c r="M258">
        <f ca="1">MMULT(A258:C258,$CF$5:$CF$7)</f>
        <v>1.2514515539845854</v>
      </c>
      <c r="N258">
        <f ca="1">MMULT(A258:C258,$CG$5:$CG$7)</f>
        <v>-2.8702313878566645</v>
      </c>
      <c r="O258">
        <f ca="1">MMULT(A258:C258,$CH$5:$CH$7)</f>
        <v>-1.5746896240836366</v>
      </c>
      <c r="P258">
        <f ca="1">MMULT(A258:C258,$CI$5:$CI$7)</f>
        <v>-0.82685914975343167</v>
      </c>
      <c r="Q258">
        <v>1</v>
      </c>
      <c r="R258">
        <f t="shared" ca="1" si="122"/>
        <v>4.6577464203703354</v>
      </c>
      <c r="S258">
        <f t="shared" ca="1" si="123"/>
        <v>0.50924129765271298</v>
      </c>
      <c r="T258">
        <f t="shared" ca="1" si="124"/>
        <v>3.5650390447734392</v>
      </c>
      <c r="U258">
        <f t="shared" ca="1" si="125"/>
        <v>0</v>
      </c>
      <c r="V258">
        <f t="shared" ca="1" si="126"/>
        <v>1.2514515539845854</v>
      </c>
      <c r="W258">
        <f t="shared" ca="1" si="127"/>
        <v>0</v>
      </c>
      <c r="X258">
        <f t="shared" ca="1" si="128"/>
        <v>0</v>
      </c>
      <c r="Y258">
        <f t="shared" ca="1" si="129"/>
        <v>0</v>
      </c>
      <c r="AA258">
        <f ca="1">MMULT(Q258:Y258,$CB$10:$CB$18)</f>
        <v>-1.566859235953491</v>
      </c>
      <c r="AB258">
        <f ca="1">MMULT(Q258:Y258,$CC$10:$CC$18)</f>
        <v>2.6666739608435632</v>
      </c>
      <c r="AC258">
        <f ca="1">MMULT(Q258:Y258,$CD$10:$CD$18)</f>
        <v>-4.7655734948056576</v>
      </c>
      <c r="AD258">
        <f ca="1">MMULT(Q258:Y258,$CE$10:$CE$18)</f>
        <v>6.5322979060271216</v>
      </c>
      <c r="AE258">
        <f ca="1">MMULT(Q258:Y258,$CF$10:$CF$18)</f>
        <v>-0.12396669393885995</v>
      </c>
      <c r="AF258">
        <f ca="1">MMULT(Q258:Y258,$CG$10:$CG$18)</f>
        <v>1.4903482077213672</v>
      </c>
      <c r="AG258">
        <v>1</v>
      </c>
      <c r="AH258">
        <f t="shared" ca="1" si="130"/>
        <v>0</v>
      </c>
      <c r="AI258">
        <f t="shared" ca="1" si="131"/>
        <v>2.6666739608435632</v>
      </c>
      <c r="AJ258">
        <f t="shared" ca="1" si="132"/>
        <v>0</v>
      </c>
      <c r="AK258">
        <f t="shared" ca="1" si="133"/>
        <v>6.5322979060271216</v>
      </c>
      <c r="AL258">
        <f t="shared" ca="1" si="134"/>
        <v>0</v>
      </c>
      <c r="AM258">
        <f t="shared" ca="1" si="135"/>
        <v>1.4903482077213672</v>
      </c>
      <c r="AO258">
        <f ca="1">MMULT(AG258:AM258,$CB$21:$CB$27)</f>
        <v>-2.0874401897529076</v>
      </c>
      <c r="AP258">
        <f ca="1">MMULT(AG258:AM258,$CC$21:$CC$27)</f>
        <v>3.9183491571254372</v>
      </c>
      <c r="AQ258">
        <f ca="1">MMULT(AG258:AM258,$CD$21:$CD$27)</f>
        <v>-3.9688004921867592</v>
      </c>
      <c r="AS258">
        <f t="shared" ca="1" si="136"/>
        <v>2.4574641267739537E-3</v>
      </c>
      <c r="AT258">
        <f t="shared" ca="1" si="137"/>
        <v>0.99716806090805998</v>
      </c>
      <c r="AU258" s="13">
        <f t="shared" ca="1" si="138"/>
        <v>3.7447496516600974E-4</v>
      </c>
      <c r="AV258" s="10">
        <f t="shared" ca="1" si="139"/>
        <v>0.99999999999999989</v>
      </c>
      <c r="AX258" s="12">
        <f t="shared" ca="1" si="140"/>
        <v>0.99754253587322606</v>
      </c>
      <c r="AY258" s="9">
        <f t="shared" ca="1" si="141"/>
        <v>-0.99716806090805998</v>
      </c>
      <c r="AZ258" s="9">
        <f t="shared" ca="1" si="142"/>
        <v>-3.7447496516600974E-4</v>
      </c>
      <c r="BA258" s="11">
        <f t="shared" ca="1" si="143"/>
        <v>1.9894353928030264</v>
      </c>
      <c r="BC258" s="13">
        <f t="shared" ca="1" si="144"/>
        <v>0</v>
      </c>
      <c r="BE258">
        <f t="shared" ca="1" si="145"/>
        <v>0</v>
      </c>
      <c r="BF258">
        <f t="shared" ca="1" si="146"/>
        <v>1</v>
      </c>
      <c r="BG258">
        <f t="shared" ca="1" si="147"/>
        <v>0</v>
      </c>
      <c r="BH258">
        <f t="shared" ca="1" si="148"/>
        <v>0</v>
      </c>
      <c r="BI258">
        <f t="shared" ca="1" si="149"/>
        <v>0</v>
      </c>
      <c r="BJ258">
        <f t="shared" ca="1" si="150"/>
        <v>0</v>
      </c>
      <c r="BK258">
        <f t="shared" ca="1" si="151"/>
        <v>0</v>
      </c>
      <c r="BL258">
        <f t="shared" ca="1" si="152"/>
        <v>0</v>
      </c>
      <c r="BM258">
        <f t="shared" ca="1" si="153"/>
        <v>0</v>
      </c>
      <c r="BN258">
        <f t="shared" ca="1" si="154"/>
        <v>1</v>
      </c>
    </row>
    <row r="259" spans="1:66" x14ac:dyDescent="0.25">
      <c r="A259">
        <v>1</v>
      </c>
      <c r="B259">
        <v>-4.75</v>
      </c>
      <c r="C259">
        <v>-1.75</v>
      </c>
      <c r="D259" s="4">
        <v>-1</v>
      </c>
      <c r="E259">
        <f t="shared" si="119"/>
        <v>1</v>
      </c>
      <c r="F259">
        <f t="shared" si="120"/>
        <v>0</v>
      </c>
      <c r="G259">
        <f t="shared" si="121"/>
        <v>0</v>
      </c>
      <c r="I259">
        <f ca="1">MMULT(A259:C259,$CB$5:$CB$7)</f>
        <v>4.6591936069054025</v>
      </c>
      <c r="J259">
        <f ca="1">MMULT(A259:C259,$CC$5:$CC$7)</f>
        <v>0.66168506511037539</v>
      </c>
      <c r="K259">
        <f ca="1">MMULT(A259:C259,$CD$5:$CD$7)</f>
        <v>3.7520348075566825</v>
      </c>
      <c r="L259">
        <f ca="1">MMULT(A259:C259,$CE$5:$CE$7)</f>
        <v>-5.197229852905787</v>
      </c>
      <c r="M259">
        <f ca="1">MMULT(A259:C259,$CF$5:$CF$7)</f>
        <v>1.1967099201827347</v>
      </c>
      <c r="N259">
        <f ca="1">MMULT(A259:C259,$CG$5:$CG$7)</f>
        <v>-2.6746887223147975</v>
      </c>
      <c r="O259">
        <f ca="1">MMULT(A259:C259,$CH$5:$CH$7)</f>
        <v>-1.6397693689632686</v>
      </c>
      <c r="P259">
        <f ca="1">MMULT(A259:C259,$CI$5:$CI$7)</f>
        <v>-0.6434392023394524</v>
      </c>
      <c r="Q259">
        <v>1</v>
      </c>
      <c r="R259">
        <f t="shared" ca="1" si="122"/>
        <v>4.6591936069054025</v>
      </c>
      <c r="S259">
        <f t="shared" ca="1" si="123"/>
        <v>0.66168506511037539</v>
      </c>
      <c r="T259">
        <f t="shared" ca="1" si="124"/>
        <v>3.7520348075566825</v>
      </c>
      <c r="U259">
        <f t="shared" ca="1" si="125"/>
        <v>0</v>
      </c>
      <c r="V259">
        <f t="shared" ca="1" si="126"/>
        <v>1.1967099201827347</v>
      </c>
      <c r="W259">
        <f t="shared" ca="1" si="127"/>
        <v>0</v>
      </c>
      <c r="X259">
        <f t="shared" ca="1" si="128"/>
        <v>0</v>
      </c>
      <c r="Y259">
        <f t="shared" ca="1" si="129"/>
        <v>0</v>
      </c>
      <c r="AA259">
        <f ca="1">MMULT(Q259:Y259,$CB$10:$CB$18)</f>
        <v>-1.5776258017907734</v>
      </c>
      <c r="AB259">
        <f ca="1">MMULT(Q259:Y259,$CC$10:$CC$18)</f>
        <v>2.7953191126685839</v>
      </c>
      <c r="AC259">
        <f ca="1">MMULT(Q259:Y259,$CD$10:$CD$18)</f>
        <v>-4.8596922477332605</v>
      </c>
      <c r="AD259">
        <f ca="1">MMULT(Q259:Y259,$CE$10:$CE$18)</f>
        <v>6.5649074838927701</v>
      </c>
      <c r="AE259">
        <f ca="1">MMULT(Q259:Y259,$CF$10:$CF$18)</f>
        <v>1.6183580013286125E-2</v>
      </c>
      <c r="AF259">
        <f ca="1">MMULT(Q259:Y259,$CG$10:$CG$18)</f>
        <v>1.6368308516623347</v>
      </c>
      <c r="AG259">
        <v>1</v>
      </c>
      <c r="AH259">
        <f t="shared" ca="1" si="130"/>
        <v>0</v>
      </c>
      <c r="AI259">
        <f t="shared" ca="1" si="131"/>
        <v>2.7953191126685839</v>
      </c>
      <c r="AJ259">
        <f t="shared" ca="1" si="132"/>
        <v>0</v>
      </c>
      <c r="AK259">
        <f t="shared" ca="1" si="133"/>
        <v>6.5649074838927701</v>
      </c>
      <c r="AL259">
        <f t="shared" ca="1" si="134"/>
        <v>1.6183580013286125E-2</v>
      </c>
      <c r="AM259">
        <f t="shared" ca="1" si="135"/>
        <v>1.6368308516623347</v>
      </c>
      <c r="AO259">
        <f ca="1">MMULT(AG259:AM259,$CB$21:$CB$27)</f>
        <v>-1.9449168332922686</v>
      </c>
      <c r="AP259">
        <f ca="1">MMULT(AG259:AM259,$CC$21:$CC$27)</f>
        <v>4.0304827468024094</v>
      </c>
      <c r="AQ259">
        <f ca="1">MMULT(AG259:AM259,$CD$21:$CD$27)</f>
        <v>-4.0448715566634412</v>
      </c>
      <c r="AS259">
        <f t="shared" ca="1" si="136"/>
        <v>2.5332629040611676E-3</v>
      </c>
      <c r="AT259">
        <f t="shared" ca="1" si="137"/>
        <v>0.99715650872310468</v>
      </c>
      <c r="AU259" s="13">
        <f t="shared" ca="1" si="138"/>
        <v>3.102283728340204E-4</v>
      </c>
      <c r="AV259" s="10">
        <f t="shared" ca="1" si="139"/>
        <v>0.99999999999999989</v>
      </c>
      <c r="AX259" s="12">
        <f t="shared" ca="1" si="140"/>
        <v>0.9974667370959388</v>
      </c>
      <c r="AY259" s="9">
        <f t="shared" ca="1" si="141"/>
        <v>-0.99715650872310468</v>
      </c>
      <c r="AZ259" s="9">
        <f t="shared" ca="1" si="142"/>
        <v>-3.102283728340204E-4</v>
      </c>
      <c r="BA259" s="11">
        <f t="shared" ca="1" si="143"/>
        <v>1.989261090743313</v>
      </c>
      <c r="BC259" s="13">
        <f t="shared" ca="1" si="144"/>
        <v>0</v>
      </c>
      <c r="BE259">
        <f t="shared" ca="1" si="145"/>
        <v>0</v>
      </c>
      <c r="BF259">
        <f t="shared" ca="1" si="146"/>
        <v>1</v>
      </c>
      <c r="BG259">
        <f t="shared" ca="1" si="147"/>
        <v>0</v>
      </c>
      <c r="BH259">
        <f t="shared" ca="1" si="148"/>
        <v>0</v>
      </c>
      <c r="BI259">
        <f t="shared" ca="1" si="149"/>
        <v>0</v>
      </c>
      <c r="BJ259">
        <f t="shared" ca="1" si="150"/>
        <v>0</v>
      </c>
      <c r="BK259">
        <f t="shared" ca="1" si="151"/>
        <v>0</v>
      </c>
      <c r="BL259">
        <f t="shared" ca="1" si="152"/>
        <v>0</v>
      </c>
      <c r="BM259">
        <f t="shared" ca="1" si="153"/>
        <v>0</v>
      </c>
      <c r="BN259">
        <f t="shared" ca="1" si="154"/>
        <v>1</v>
      </c>
    </row>
    <row r="260" spans="1:66" x14ac:dyDescent="0.25">
      <c r="A260">
        <v>1</v>
      </c>
      <c r="B260">
        <v>-4.75</v>
      </c>
      <c r="C260">
        <v>1.75</v>
      </c>
      <c r="D260" s="4">
        <v>-1</v>
      </c>
      <c r="E260">
        <f t="shared" ref="E260:E323" si="155">IF(D260=-1,1,0)</f>
        <v>1</v>
      </c>
      <c r="F260">
        <f t="shared" ref="F260:F323" si="156">IF(D260=0,1,0)</f>
        <v>0</v>
      </c>
      <c r="G260">
        <f t="shared" ref="G260:G323" si="157">IF(F260=1,1,0)</f>
        <v>0</v>
      </c>
      <c r="I260">
        <f ca="1">MMULT(A260:C260,$CB$5:$CB$7)</f>
        <v>4.6794542183963532</v>
      </c>
      <c r="J260">
        <f ca="1">MMULT(A260:C260,$CC$5:$CC$7)</f>
        <v>2.7958978095176503</v>
      </c>
      <c r="K260">
        <f ca="1">MMULT(A260:C260,$CD$5:$CD$7)</f>
        <v>6.3699754865220868</v>
      </c>
      <c r="L260">
        <f ca="1">MMULT(A260:C260,$CE$5:$CE$7)</f>
        <v>-3.2641279066099549</v>
      </c>
      <c r="M260">
        <f ca="1">MMULT(A260:C260,$CF$5:$CF$7)</f>
        <v>0.43032704695682394</v>
      </c>
      <c r="N260">
        <f ca="1">MMULT(A260:C260,$CG$5:$CG$7)</f>
        <v>6.2908595271343071E-2</v>
      </c>
      <c r="O260">
        <f ca="1">MMULT(A260:C260,$CH$5:$CH$7)</f>
        <v>-2.550885797278116</v>
      </c>
      <c r="P260">
        <f ca="1">MMULT(A260:C260,$CI$5:$CI$7)</f>
        <v>1.9244400614562573</v>
      </c>
      <c r="Q260">
        <v>1</v>
      </c>
      <c r="R260">
        <f t="shared" ref="R260:R323" ca="1" si="158">MAX(I260,0)</f>
        <v>4.6794542183963532</v>
      </c>
      <c r="S260">
        <f t="shared" ref="S260:S323" ca="1" si="159">MAX(J260,0)</f>
        <v>2.7958978095176503</v>
      </c>
      <c r="T260">
        <f t="shared" ref="T260:T323" ca="1" si="160">MAX(K260,0)</f>
        <v>6.3699754865220868</v>
      </c>
      <c r="U260">
        <f t="shared" ref="U260:U323" ca="1" si="161">MAX(L260,0)</f>
        <v>0</v>
      </c>
      <c r="V260">
        <f t="shared" ref="V260:V323" ca="1" si="162">MAX(M260,0)</f>
        <v>0.43032704695682394</v>
      </c>
      <c r="W260">
        <f t="shared" ref="W260:W323" ca="1" si="163">MAX(N260,0)</f>
        <v>6.2908595271343071E-2</v>
      </c>
      <c r="X260">
        <f t="shared" ref="X260:X323" ca="1" si="164">MAX(O260,0)</f>
        <v>0</v>
      </c>
      <c r="Y260">
        <f t="shared" ref="Y260:Y323" ca="1" si="165">MAX(P260,0)</f>
        <v>1.9244400614562573</v>
      </c>
      <c r="AA260">
        <f ca="1">MMULT(Q260:Y260,$CB$10:$CB$18)</f>
        <v>-3.4516957486084898</v>
      </c>
      <c r="AB260">
        <f ca="1">MMULT(Q260:Y260,$CC$10:$CC$18)</f>
        <v>4.6220535288390483</v>
      </c>
      <c r="AC260">
        <f ca="1">MMULT(Q260:Y260,$CD$10:$CD$18)</f>
        <v>-6.0189015159536918</v>
      </c>
      <c r="AD260">
        <f ca="1">MMULT(Q260:Y260,$CE$10:$CE$18)</f>
        <v>7.6379713508804299</v>
      </c>
      <c r="AE260">
        <f ca="1">MMULT(Q260:Y260,$CF$10:$CF$18)</f>
        <v>3.7829027615083004</v>
      </c>
      <c r="AF260">
        <f ca="1">MMULT(Q260:Y260,$CG$10:$CG$18)</f>
        <v>3.1606109434107461</v>
      </c>
      <c r="AG260">
        <v>1</v>
      </c>
      <c r="AH260">
        <f t="shared" ref="AH260:AH323" ca="1" si="166">MAX(AA260,0)</f>
        <v>0</v>
      </c>
      <c r="AI260">
        <f t="shared" ref="AI260:AI323" ca="1" si="167">MAX(AB260,0)</f>
        <v>4.6220535288390483</v>
      </c>
      <c r="AJ260">
        <f t="shared" ref="AJ260:AJ323" ca="1" si="168">MAX(AC260,0)</f>
        <v>0</v>
      </c>
      <c r="AK260">
        <f t="shared" ref="AK260:AK323" ca="1" si="169">MAX(AD260,0)</f>
        <v>7.6379713508804299</v>
      </c>
      <c r="AL260">
        <f t="shared" ref="AL260:AL323" ca="1" si="170">MAX(AE260,0)</f>
        <v>3.7829027615083004</v>
      </c>
      <c r="AM260">
        <f t="shared" ref="AM260:AM323" ca="1" si="171">MAX(AF260,0)</f>
        <v>3.1606109434107461</v>
      </c>
      <c r="AO260">
        <f ca="1">MMULT(AG260:AM260,$CB$21:$CB$27)</f>
        <v>0.72985380852367721</v>
      </c>
      <c r="AP260">
        <f ca="1">MMULT(AG260:AM260,$CC$21:$CC$27)</f>
        <v>7.7933347295486559</v>
      </c>
      <c r="AQ260">
        <f ca="1">MMULT(AG260:AM260,$CD$21:$CD$27)</f>
        <v>-5.7541268868008721</v>
      </c>
      <c r="AS260">
        <f t="shared" ref="AS260:AS323" ca="1" si="172">EXP(AO260)/(EXP($AO260)+EXP($AP260)+EXP($AQ260))</f>
        <v>8.5506107803003713E-4</v>
      </c>
      <c r="AT260">
        <f t="shared" ref="AT260:AT323" ca="1" si="173">EXP(AP260)/(EXP($AO260)+EXP($AP260)+EXP($AQ260))</f>
        <v>0.99914363263046901</v>
      </c>
      <c r="AU260" s="13">
        <f t="shared" ref="AU260:AU323" ca="1" si="174">EXP(AQ260)/(EXP($AO260)+EXP($AP260)+EXP($AQ260))</f>
        <v>1.3062915010345249E-6</v>
      </c>
      <c r="AV260" s="10">
        <f t="shared" ref="AV260:AV323" ca="1" si="175">SUM(AS260:AU260)</f>
        <v>1</v>
      </c>
      <c r="AX260" s="12">
        <f t="shared" ref="AX260:AX323" ca="1" si="176">E260-AS260</f>
        <v>0.99914493892196998</v>
      </c>
      <c r="AY260" s="9">
        <f t="shared" ref="AY260:AY323" ca="1" si="177">F260-AT260</f>
        <v>-0.99914363263046901</v>
      </c>
      <c r="AZ260" s="9">
        <f t="shared" ref="AZ260:AZ323" ca="1" si="178">G260-AU260</f>
        <v>-1.3062915010345249E-6</v>
      </c>
      <c r="BA260" s="11">
        <f t="shared" ref="BA260:BA323" ca="1" si="179">AX260^2+AY260^2+AZ260^2</f>
        <v>1.9965786076011032</v>
      </c>
      <c r="BC260" s="13">
        <f t="shared" ref="BC260:BC323" ca="1" si="180">IF(MAX(AS260:AU260)=AS260, -1, IF(MAX(AS260:AU260)=AT260, 0, 1))</f>
        <v>0</v>
      </c>
      <c r="BE260">
        <f t="shared" ref="BE260:BE323" ca="1" si="181">IF(AND(BC260=D260,BC260=-1),1,0)</f>
        <v>0</v>
      </c>
      <c r="BF260">
        <f t="shared" ref="BF260:BF323" ca="1" si="182">IF(AND(BC260=0,D260=-1),1,0)</f>
        <v>1</v>
      </c>
      <c r="BG260">
        <f t="shared" ref="BG260:BG323" ca="1" si="183">IF(AND(BC260=1,D260=-1),1,0)</f>
        <v>0</v>
      </c>
      <c r="BH260">
        <f t="shared" ref="BH260:BH323" ca="1" si="184">IF(AND(BC260=-1,D260=0),1,0)</f>
        <v>0</v>
      </c>
      <c r="BI260">
        <f t="shared" ref="BI260:BI323" ca="1" si="185">IF(AND(BC260=D260,BC260=0),1,0)</f>
        <v>0</v>
      </c>
      <c r="BJ260">
        <f t="shared" ref="BJ260:BJ323" ca="1" si="186">IF(AND(BC260=1,D260=0),1,0)</f>
        <v>0</v>
      </c>
      <c r="BK260">
        <f t="shared" ref="BK260:BK323" ca="1" si="187">IF(AND(BC260=-1,D260=1),1,0)</f>
        <v>0</v>
      </c>
      <c r="BL260">
        <f t="shared" ref="BL260:BL323" ca="1" si="188">IF(AND(BC260=0,D260=1),1,0)</f>
        <v>0</v>
      </c>
      <c r="BM260">
        <f t="shared" ref="BM260:BM323" ca="1" si="189">IF(AND(BC260=D260,BC260=1),1,0)</f>
        <v>0</v>
      </c>
      <c r="BN260">
        <f t="shared" ref="BN260:BN323" ca="1" si="190">SUM(BE260:BM260)</f>
        <v>1</v>
      </c>
    </row>
    <row r="261" spans="1:66" x14ac:dyDescent="0.25">
      <c r="A261">
        <v>1</v>
      </c>
      <c r="B261">
        <v>-4.75</v>
      </c>
      <c r="C261">
        <v>2</v>
      </c>
      <c r="D261" s="4">
        <v>-1</v>
      </c>
      <c r="E261">
        <f t="shared" si="155"/>
        <v>1</v>
      </c>
      <c r="F261">
        <f t="shared" si="156"/>
        <v>0</v>
      </c>
      <c r="G261">
        <f t="shared" si="157"/>
        <v>0</v>
      </c>
      <c r="I261">
        <f ca="1">MMULT(A261:C261,$CB$5:$CB$7)</f>
        <v>4.6809014049314204</v>
      </c>
      <c r="J261">
        <f ca="1">MMULT(A261:C261,$CC$5:$CC$7)</f>
        <v>2.9483415769753125</v>
      </c>
      <c r="K261">
        <f ca="1">MMULT(A261:C261,$CD$5:$CD$7)</f>
        <v>6.5569712493053309</v>
      </c>
      <c r="L261">
        <f ca="1">MMULT(A261:C261,$CE$5:$CE$7)</f>
        <v>-3.1260491961602526</v>
      </c>
      <c r="M261">
        <f ca="1">MMULT(A261:C261,$CF$5:$CF$7)</f>
        <v>0.37558541315497318</v>
      </c>
      <c r="N261">
        <f ca="1">MMULT(A261:C261,$CG$5:$CG$7)</f>
        <v>0.25845126081321013</v>
      </c>
      <c r="O261">
        <f ca="1">MMULT(A261:C261,$CH$5:$CH$7)</f>
        <v>-2.6159655421577481</v>
      </c>
      <c r="P261">
        <f ca="1">MMULT(A261:C261,$CI$5:$CI$7)</f>
        <v>2.1078600088702366</v>
      </c>
      <c r="Q261">
        <v>1</v>
      </c>
      <c r="R261">
        <f t="shared" ca="1" si="158"/>
        <v>4.6809014049314204</v>
      </c>
      <c r="S261">
        <f t="shared" ca="1" si="159"/>
        <v>2.9483415769753125</v>
      </c>
      <c r="T261">
        <f t="shared" ca="1" si="160"/>
        <v>6.5569712493053309</v>
      </c>
      <c r="U261">
        <f t="shared" ca="1" si="161"/>
        <v>0</v>
      </c>
      <c r="V261">
        <f t="shared" ca="1" si="162"/>
        <v>0.37558541315497318</v>
      </c>
      <c r="W261">
        <f t="shared" ca="1" si="163"/>
        <v>0.25845126081321013</v>
      </c>
      <c r="X261">
        <f t="shared" ca="1" si="164"/>
        <v>0</v>
      </c>
      <c r="Y261">
        <f t="shared" ca="1" si="165"/>
        <v>2.1078600088702366</v>
      </c>
      <c r="AA261">
        <f ca="1">MMULT(Q261:Y261,$CB$10:$CB$18)</f>
        <v>-3.5900839502836712</v>
      </c>
      <c r="AB261">
        <f ca="1">MMULT(Q261:Y261,$CC$10:$CC$18)</f>
        <v>4.5759205286657938</v>
      </c>
      <c r="AC261">
        <f ca="1">MMULT(Q261:Y261,$CD$10:$CD$18)</f>
        <v>-6.2689426811225113</v>
      </c>
      <c r="AD261">
        <f ca="1">MMULT(Q261:Y261,$CE$10:$CE$18)</f>
        <v>7.5810972638041427</v>
      </c>
      <c r="AE261">
        <f ca="1">MMULT(Q261:Y261,$CF$10:$CF$18)</f>
        <v>4.0121748140030817</v>
      </c>
      <c r="AF261">
        <f ca="1">MMULT(Q261:Y261,$CG$10:$CG$18)</f>
        <v>3.2875929826170753</v>
      </c>
      <c r="AG261">
        <v>1</v>
      </c>
      <c r="AH261">
        <f t="shared" ca="1" si="166"/>
        <v>0</v>
      </c>
      <c r="AI261">
        <f t="shared" ca="1" si="167"/>
        <v>4.5759205286657938</v>
      </c>
      <c r="AJ261">
        <f t="shared" ca="1" si="168"/>
        <v>0</v>
      </c>
      <c r="AK261">
        <f t="shared" ca="1" si="169"/>
        <v>7.5810972638041427</v>
      </c>
      <c r="AL261">
        <f t="shared" ca="1" si="170"/>
        <v>4.0121748140030817</v>
      </c>
      <c r="AM261">
        <f t="shared" ca="1" si="171"/>
        <v>3.2875929826170753</v>
      </c>
      <c r="AO261">
        <f ca="1">MMULT(AG261:AM261,$CB$21:$CB$27)</f>
        <v>0.91381885909632121</v>
      </c>
      <c r="AP261">
        <f ca="1">MMULT(AG261:AM261,$CC$21:$CC$27)</f>
        <v>7.9505199052717659</v>
      </c>
      <c r="AQ261">
        <f ca="1">MMULT(AG261:AM261,$CD$21:$CD$27)</f>
        <v>-5.6791011348715861</v>
      </c>
      <c r="AS261">
        <f t="shared" ca="1" si="172"/>
        <v>8.7824857889541564E-4</v>
      </c>
      <c r="AT261">
        <f t="shared" ca="1" si="173"/>
        <v>0.99912054819101837</v>
      </c>
      <c r="AU261" s="13">
        <f t="shared" ca="1" si="174"/>
        <v>1.2032300862163344E-6</v>
      </c>
      <c r="AV261" s="10">
        <f t="shared" ca="1" si="175"/>
        <v>1</v>
      </c>
      <c r="AX261" s="12">
        <f t="shared" ca="1" si="176"/>
        <v>0.9991217514211046</v>
      </c>
      <c r="AY261" s="9">
        <f t="shared" ca="1" si="177"/>
        <v>-0.99912054819101837</v>
      </c>
      <c r="AZ261" s="9">
        <f t="shared" ca="1" si="178"/>
        <v>-1.2032300862163344E-6</v>
      </c>
      <c r="BA261" s="11">
        <f t="shared" ca="1" si="179"/>
        <v>1.9964861439817443</v>
      </c>
      <c r="BC261" s="13">
        <f t="shared" ca="1" si="180"/>
        <v>0</v>
      </c>
      <c r="BE261">
        <f t="shared" ca="1" si="181"/>
        <v>0</v>
      </c>
      <c r="BF261">
        <f t="shared" ca="1" si="182"/>
        <v>1</v>
      </c>
      <c r="BG261">
        <f t="shared" ca="1" si="183"/>
        <v>0</v>
      </c>
      <c r="BH261">
        <f t="shared" ca="1" si="184"/>
        <v>0</v>
      </c>
      <c r="BI261">
        <f t="shared" ca="1" si="185"/>
        <v>0</v>
      </c>
      <c r="BJ261">
        <f t="shared" ca="1" si="186"/>
        <v>0</v>
      </c>
      <c r="BK261">
        <f t="shared" ca="1" si="187"/>
        <v>0</v>
      </c>
      <c r="BL261">
        <f t="shared" ca="1" si="188"/>
        <v>0</v>
      </c>
      <c r="BM261">
        <f t="shared" ca="1" si="189"/>
        <v>0</v>
      </c>
      <c r="BN261">
        <f t="shared" ca="1" si="190"/>
        <v>1</v>
      </c>
    </row>
    <row r="262" spans="1:66" x14ac:dyDescent="0.25">
      <c r="A262">
        <v>1</v>
      </c>
      <c r="B262">
        <v>-4.75</v>
      </c>
      <c r="C262">
        <v>2.25</v>
      </c>
      <c r="D262" s="4">
        <v>-1</v>
      </c>
      <c r="E262">
        <f t="shared" si="155"/>
        <v>1</v>
      </c>
      <c r="F262">
        <f t="shared" si="156"/>
        <v>0</v>
      </c>
      <c r="G262">
        <f t="shared" si="157"/>
        <v>0</v>
      </c>
      <c r="I262">
        <f ca="1">MMULT(A262:C262,$CB$5:$CB$7)</f>
        <v>4.6823485914664884</v>
      </c>
      <c r="J262">
        <f ca="1">MMULT(A262:C262,$CC$5:$CC$7)</f>
        <v>3.1007853444329747</v>
      </c>
      <c r="K262">
        <f ca="1">MMULT(A262:C262,$CD$5:$CD$7)</f>
        <v>6.7439670120885733</v>
      </c>
      <c r="L262">
        <f ca="1">MMULT(A262:C262,$CE$5:$CE$7)</f>
        <v>-2.9879704857105502</v>
      </c>
      <c r="M262">
        <f ca="1">MMULT(A262:C262,$CF$5:$CF$7)</f>
        <v>0.32084377935312242</v>
      </c>
      <c r="N262">
        <f ca="1">MMULT(A262:C262,$CG$5:$CG$7)</f>
        <v>0.45399392635507718</v>
      </c>
      <c r="O262">
        <f ca="1">MMULT(A262:C262,$CH$5:$CH$7)</f>
        <v>-2.6810452870373802</v>
      </c>
      <c r="P262">
        <f ca="1">MMULT(A262:C262,$CI$5:$CI$7)</f>
        <v>2.2912799562842157</v>
      </c>
      <c r="Q262">
        <v>1</v>
      </c>
      <c r="R262">
        <f t="shared" ca="1" si="158"/>
        <v>4.6823485914664884</v>
      </c>
      <c r="S262">
        <f t="shared" ca="1" si="159"/>
        <v>3.1007853444329747</v>
      </c>
      <c r="T262">
        <f t="shared" ca="1" si="160"/>
        <v>6.7439670120885733</v>
      </c>
      <c r="U262">
        <f t="shared" ca="1" si="161"/>
        <v>0</v>
      </c>
      <c r="V262">
        <f t="shared" ca="1" si="162"/>
        <v>0.32084377935312242</v>
      </c>
      <c r="W262">
        <f t="shared" ca="1" si="163"/>
        <v>0.45399392635507718</v>
      </c>
      <c r="X262">
        <f t="shared" ca="1" si="164"/>
        <v>0</v>
      </c>
      <c r="Y262">
        <f t="shared" ca="1" si="165"/>
        <v>2.2912799562842157</v>
      </c>
      <c r="AA262">
        <f ca="1">MMULT(Q262:Y262,$CB$10:$CB$18)</f>
        <v>-3.7284721519588526</v>
      </c>
      <c r="AB262">
        <f ca="1">MMULT(Q262:Y262,$CC$10:$CC$18)</f>
        <v>4.5297875284925384</v>
      </c>
      <c r="AC262">
        <f ca="1">MMULT(Q262:Y262,$CD$10:$CD$18)</f>
        <v>-6.5189838462913317</v>
      </c>
      <c r="AD262">
        <f ca="1">MMULT(Q262:Y262,$CE$10:$CE$18)</f>
        <v>7.5242231767278547</v>
      </c>
      <c r="AE262">
        <f ca="1">MMULT(Q262:Y262,$CF$10:$CF$18)</f>
        <v>4.2414468664978617</v>
      </c>
      <c r="AF262">
        <f ca="1">MMULT(Q262:Y262,$CG$10:$CG$18)</f>
        <v>3.4145750218234041</v>
      </c>
      <c r="AG262">
        <v>1</v>
      </c>
      <c r="AH262">
        <f t="shared" ca="1" si="166"/>
        <v>0</v>
      </c>
      <c r="AI262">
        <f t="shared" ca="1" si="167"/>
        <v>4.5297875284925384</v>
      </c>
      <c r="AJ262">
        <f t="shared" ca="1" si="168"/>
        <v>0</v>
      </c>
      <c r="AK262">
        <f t="shared" ca="1" si="169"/>
        <v>7.5242231767278547</v>
      </c>
      <c r="AL262">
        <f t="shared" ca="1" si="170"/>
        <v>4.2414468664978617</v>
      </c>
      <c r="AM262">
        <f t="shared" ca="1" si="171"/>
        <v>3.4145750218234041</v>
      </c>
      <c r="AO262">
        <f ca="1">MMULT(AG262:AM262,$CB$21:$CB$27)</f>
        <v>1.0977839096689657</v>
      </c>
      <c r="AP262">
        <f ca="1">MMULT(AG262:AM262,$CC$21:$CC$27)</f>
        <v>8.1077050809948741</v>
      </c>
      <c r="AQ262">
        <f ca="1">MMULT(AG262:AM262,$CD$21:$CD$27)</f>
        <v>-5.6040753829422973</v>
      </c>
      <c r="AS262">
        <f t="shared" ca="1" si="172"/>
        <v>9.0206430214515086E-4</v>
      </c>
      <c r="AT262">
        <f t="shared" ca="1" si="173"/>
        <v>0.99909682739873751</v>
      </c>
      <c r="AU262" s="13">
        <f t="shared" ca="1" si="174"/>
        <v>1.1082991172618453E-6</v>
      </c>
      <c r="AV262" s="10">
        <f t="shared" ca="1" si="175"/>
        <v>0.99999999999999989</v>
      </c>
      <c r="AX262" s="12">
        <f t="shared" ca="1" si="176"/>
        <v>0.99909793569785488</v>
      </c>
      <c r="AY262" s="9">
        <f t="shared" ca="1" si="177"/>
        <v>-0.99909682739873751</v>
      </c>
      <c r="AZ262" s="9">
        <f t="shared" ca="1" si="178"/>
        <v>-1.1082991172618453E-6</v>
      </c>
      <c r="BA262" s="11">
        <f t="shared" ca="1" si="179"/>
        <v>1.9963911556351661</v>
      </c>
      <c r="BC262" s="13">
        <f t="shared" ca="1" si="180"/>
        <v>0</v>
      </c>
      <c r="BE262">
        <f t="shared" ca="1" si="181"/>
        <v>0</v>
      </c>
      <c r="BF262">
        <f t="shared" ca="1" si="182"/>
        <v>1</v>
      </c>
      <c r="BG262">
        <f t="shared" ca="1" si="183"/>
        <v>0</v>
      </c>
      <c r="BH262">
        <f t="shared" ca="1" si="184"/>
        <v>0</v>
      </c>
      <c r="BI262">
        <f t="shared" ca="1" si="185"/>
        <v>0</v>
      </c>
      <c r="BJ262">
        <f t="shared" ca="1" si="186"/>
        <v>0</v>
      </c>
      <c r="BK262">
        <f t="shared" ca="1" si="187"/>
        <v>0</v>
      </c>
      <c r="BL262">
        <f t="shared" ca="1" si="188"/>
        <v>0</v>
      </c>
      <c r="BM262">
        <f t="shared" ca="1" si="189"/>
        <v>0</v>
      </c>
      <c r="BN262">
        <f t="shared" ca="1" si="190"/>
        <v>1</v>
      </c>
    </row>
    <row r="263" spans="1:66" x14ac:dyDescent="0.25">
      <c r="A263">
        <v>1</v>
      </c>
      <c r="B263">
        <v>-4.75</v>
      </c>
      <c r="C263">
        <v>2.5</v>
      </c>
      <c r="D263" s="4">
        <v>-1</v>
      </c>
      <c r="E263">
        <f t="shared" si="155"/>
        <v>1</v>
      </c>
      <c r="F263">
        <f t="shared" si="156"/>
        <v>0</v>
      </c>
      <c r="G263">
        <f t="shared" si="157"/>
        <v>0</v>
      </c>
      <c r="I263">
        <f ca="1">MMULT(A263:C263,$CB$5:$CB$7)</f>
        <v>4.6837957780015564</v>
      </c>
      <c r="J263">
        <f ca="1">MMULT(A263:C263,$CC$5:$CC$7)</f>
        <v>3.2532291118906373</v>
      </c>
      <c r="K263">
        <f ca="1">MMULT(A263:C263,$CD$5:$CD$7)</f>
        <v>6.9309627748718174</v>
      </c>
      <c r="L263">
        <f ca="1">MMULT(A263:C263,$CE$5:$CE$7)</f>
        <v>-2.8498917752608479</v>
      </c>
      <c r="M263">
        <f ca="1">MMULT(A263:C263,$CF$5:$CF$7)</f>
        <v>0.26610214555127165</v>
      </c>
      <c r="N263">
        <f ca="1">MMULT(A263:C263,$CG$5:$CG$7)</f>
        <v>0.64953659189694446</v>
      </c>
      <c r="O263">
        <f ca="1">MMULT(A263:C263,$CH$5:$CH$7)</f>
        <v>-2.7461250319170123</v>
      </c>
      <c r="P263">
        <f ca="1">MMULT(A263:C263,$CI$5:$CI$7)</f>
        <v>2.4746999036981951</v>
      </c>
      <c r="Q263">
        <v>1</v>
      </c>
      <c r="R263">
        <f t="shared" ca="1" si="158"/>
        <v>4.6837957780015564</v>
      </c>
      <c r="S263">
        <f t="shared" ca="1" si="159"/>
        <v>3.2532291118906373</v>
      </c>
      <c r="T263">
        <f t="shared" ca="1" si="160"/>
        <v>6.9309627748718174</v>
      </c>
      <c r="U263">
        <f t="shared" ca="1" si="161"/>
        <v>0</v>
      </c>
      <c r="V263">
        <f t="shared" ca="1" si="162"/>
        <v>0.26610214555127165</v>
      </c>
      <c r="W263">
        <f t="shared" ca="1" si="163"/>
        <v>0.64953659189694446</v>
      </c>
      <c r="X263">
        <f t="shared" ca="1" si="164"/>
        <v>0</v>
      </c>
      <c r="Y263">
        <f t="shared" ca="1" si="165"/>
        <v>2.4746999036981951</v>
      </c>
      <c r="AA263">
        <f ca="1">MMULT(Q263:Y263,$CB$10:$CB$18)</f>
        <v>-3.8668603536340336</v>
      </c>
      <c r="AB263">
        <f ca="1">MMULT(Q263:Y263,$CC$10:$CC$18)</f>
        <v>4.4836545283192821</v>
      </c>
      <c r="AC263">
        <f ca="1">MMULT(Q263:Y263,$CD$10:$CD$18)</f>
        <v>-6.7690250114601547</v>
      </c>
      <c r="AD263">
        <f ca="1">MMULT(Q263:Y263,$CE$10:$CE$18)</f>
        <v>7.4673490896515702</v>
      </c>
      <c r="AE263">
        <f ca="1">MMULT(Q263:Y263,$CF$10:$CF$18)</f>
        <v>4.4707189189926435</v>
      </c>
      <c r="AF263">
        <f ca="1">MMULT(Q263:Y263,$CG$10:$CG$18)</f>
        <v>3.5415570610297342</v>
      </c>
      <c r="AG263">
        <v>1</v>
      </c>
      <c r="AH263">
        <f t="shared" ca="1" si="166"/>
        <v>0</v>
      </c>
      <c r="AI263">
        <f t="shared" ca="1" si="167"/>
        <v>4.4836545283192821</v>
      </c>
      <c r="AJ263">
        <f t="shared" ca="1" si="168"/>
        <v>0</v>
      </c>
      <c r="AK263">
        <f t="shared" ca="1" si="169"/>
        <v>7.4673490896515702</v>
      </c>
      <c r="AL263">
        <f t="shared" ca="1" si="170"/>
        <v>4.4707189189926435</v>
      </c>
      <c r="AM263">
        <f t="shared" ca="1" si="171"/>
        <v>3.5415570610297342</v>
      </c>
      <c r="AO263">
        <f ca="1">MMULT(AG263:AM263,$CB$21:$CB$27)</f>
        <v>1.2817489602416074</v>
      </c>
      <c r="AP263">
        <f ca="1">MMULT(AG263:AM263,$CC$21:$CC$27)</f>
        <v>8.2648902567179832</v>
      </c>
      <c r="AQ263">
        <f ca="1">MMULT(AG263:AM263,$CD$21:$CD$27)</f>
        <v>-5.5290496310130104</v>
      </c>
      <c r="AS263">
        <f t="shared" ca="1" si="172"/>
        <v>9.2652523749096579E-4</v>
      </c>
      <c r="AT263">
        <f t="shared" ca="1" si="173"/>
        <v>0.99907245390528132</v>
      </c>
      <c r="AU263" s="13">
        <f t="shared" ca="1" si="174"/>
        <v>1.0208572277471252E-6</v>
      </c>
      <c r="AV263" s="10">
        <f t="shared" ca="1" si="175"/>
        <v>1</v>
      </c>
      <c r="AX263" s="12">
        <f t="shared" ca="1" si="176"/>
        <v>0.99907347476250907</v>
      </c>
      <c r="AY263" s="9">
        <f t="shared" ca="1" si="177"/>
        <v>-0.99907245390528132</v>
      </c>
      <c r="AZ263" s="9">
        <f t="shared" ca="1" si="178"/>
        <v>-1.0208572277471252E-6</v>
      </c>
      <c r="BA263" s="11">
        <f t="shared" ca="1" si="179"/>
        <v>1.9962935761273963</v>
      </c>
      <c r="BC263" s="13">
        <f t="shared" ca="1" si="180"/>
        <v>0</v>
      </c>
      <c r="BE263">
        <f t="shared" ca="1" si="181"/>
        <v>0</v>
      </c>
      <c r="BF263">
        <f t="shared" ca="1" si="182"/>
        <v>1</v>
      </c>
      <c r="BG263">
        <f t="shared" ca="1" si="183"/>
        <v>0</v>
      </c>
      <c r="BH263">
        <f t="shared" ca="1" si="184"/>
        <v>0</v>
      </c>
      <c r="BI263">
        <f t="shared" ca="1" si="185"/>
        <v>0</v>
      </c>
      <c r="BJ263">
        <f t="shared" ca="1" si="186"/>
        <v>0</v>
      </c>
      <c r="BK263">
        <f t="shared" ca="1" si="187"/>
        <v>0</v>
      </c>
      <c r="BL263">
        <f t="shared" ca="1" si="188"/>
        <v>0</v>
      </c>
      <c r="BM263">
        <f t="shared" ca="1" si="189"/>
        <v>0</v>
      </c>
      <c r="BN263">
        <f t="shared" ca="1" si="190"/>
        <v>1</v>
      </c>
    </row>
    <row r="264" spans="1:66" x14ac:dyDescent="0.25">
      <c r="A264">
        <v>1</v>
      </c>
      <c r="B264">
        <v>-4.75</v>
      </c>
      <c r="C264">
        <v>2.75</v>
      </c>
      <c r="D264" s="4">
        <v>-1</v>
      </c>
      <c r="E264">
        <f t="shared" si="155"/>
        <v>1</v>
      </c>
      <c r="F264">
        <f t="shared" si="156"/>
        <v>0</v>
      </c>
      <c r="G264">
        <f t="shared" si="157"/>
        <v>0</v>
      </c>
      <c r="I264">
        <f ca="1">MMULT(A264:C264,$CB$5:$CB$7)</f>
        <v>4.6852429645366245</v>
      </c>
      <c r="J264">
        <f ca="1">MMULT(A264:C264,$CC$5:$CC$7)</f>
        <v>3.4056728793483</v>
      </c>
      <c r="K264">
        <f ca="1">MMULT(A264:C264,$CD$5:$CD$7)</f>
        <v>7.1179585376550598</v>
      </c>
      <c r="L264">
        <f ca="1">MMULT(A264:C264,$CE$5:$CE$7)</f>
        <v>-2.7118130648111456</v>
      </c>
      <c r="M264">
        <f ca="1">MMULT(A264:C264,$CF$5:$CF$7)</f>
        <v>0.21136051174942083</v>
      </c>
      <c r="N264">
        <f ca="1">MMULT(A264:C264,$CG$5:$CG$7)</f>
        <v>0.84507925743881174</v>
      </c>
      <c r="O264">
        <f ca="1">MMULT(A264:C264,$CH$5:$CH$7)</f>
        <v>-2.8112047767966439</v>
      </c>
      <c r="P264">
        <f ca="1">MMULT(A264:C264,$CI$5:$CI$7)</f>
        <v>2.6581198511121746</v>
      </c>
      <c r="Q264">
        <v>1</v>
      </c>
      <c r="R264">
        <f t="shared" ca="1" si="158"/>
        <v>4.6852429645366245</v>
      </c>
      <c r="S264">
        <f t="shared" ca="1" si="159"/>
        <v>3.4056728793483</v>
      </c>
      <c r="T264">
        <f t="shared" ca="1" si="160"/>
        <v>7.1179585376550598</v>
      </c>
      <c r="U264">
        <f t="shared" ca="1" si="161"/>
        <v>0</v>
      </c>
      <c r="V264">
        <f t="shared" ca="1" si="162"/>
        <v>0.21136051174942083</v>
      </c>
      <c r="W264">
        <f t="shared" ca="1" si="163"/>
        <v>0.84507925743881174</v>
      </c>
      <c r="X264">
        <f t="shared" ca="1" si="164"/>
        <v>0</v>
      </c>
      <c r="Y264">
        <f t="shared" ca="1" si="165"/>
        <v>2.6581198511121746</v>
      </c>
      <c r="AA264">
        <f ca="1">MMULT(Q264:Y264,$CB$10:$CB$18)</f>
        <v>-4.0052485553092154</v>
      </c>
      <c r="AB264">
        <f ca="1">MMULT(Q264:Y264,$CC$10:$CC$18)</f>
        <v>4.4375215281460285</v>
      </c>
      <c r="AC264">
        <f ca="1">MMULT(Q264:Y264,$CD$10:$CD$18)</f>
        <v>-7.019066176628975</v>
      </c>
      <c r="AD264">
        <f ca="1">MMULT(Q264:Y264,$CE$10:$CE$18)</f>
        <v>7.4104750025752804</v>
      </c>
      <c r="AE264">
        <f ca="1">MMULT(Q264:Y264,$CF$10:$CF$18)</f>
        <v>4.6999909714874235</v>
      </c>
      <c r="AF264">
        <f ca="1">MMULT(Q264:Y264,$CG$10:$CG$18)</f>
        <v>3.6685391002360639</v>
      </c>
      <c r="AG264">
        <v>1</v>
      </c>
      <c r="AH264">
        <f t="shared" ca="1" si="166"/>
        <v>0</v>
      </c>
      <c r="AI264">
        <f t="shared" ca="1" si="167"/>
        <v>4.4375215281460285</v>
      </c>
      <c r="AJ264">
        <f t="shared" ca="1" si="168"/>
        <v>0</v>
      </c>
      <c r="AK264">
        <f t="shared" ca="1" si="169"/>
        <v>7.4104750025752804</v>
      </c>
      <c r="AL264">
        <f t="shared" ca="1" si="170"/>
        <v>4.6999909714874235</v>
      </c>
      <c r="AM264">
        <f t="shared" ca="1" si="171"/>
        <v>3.6685391002360639</v>
      </c>
      <c r="AO264">
        <f ca="1">MMULT(AG264:AM264,$CB$21:$CB$27)</f>
        <v>1.4657140108142543</v>
      </c>
      <c r="AP264">
        <f ca="1">MMULT(AG264:AM264,$CC$21:$CC$27)</f>
        <v>8.4220754324410922</v>
      </c>
      <c r="AQ264">
        <f ca="1">MMULT(AG264:AM264,$CD$21:$CD$27)</f>
        <v>-5.4540238790837225</v>
      </c>
      <c r="AS264">
        <f t="shared" ca="1" si="172"/>
        <v>9.5164883237968637E-4</v>
      </c>
      <c r="AT264">
        <f t="shared" ca="1" si="173"/>
        <v>0.99904741085397741</v>
      </c>
      <c r="AU264" s="13">
        <f t="shared" ca="1" si="174"/>
        <v>9.4031364290336123E-7</v>
      </c>
      <c r="AV264" s="10">
        <f t="shared" ca="1" si="175"/>
        <v>1</v>
      </c>
      <c r="AX264" s="12">
        <f t="shared" ca="1" si="176"/>
        <v>0.99904835116762036</v>
      </c>
      <c r="AY264" s="9">
        <f t="shared" ca="1" si="177"/>
        <v>-0.99904741085397741</v>
      </c>
      <c r="AZ264" s="9">
        <f t="shared" ca="1" si="178"/>
        <v>-9.4031364290336123E-7</v>
      </c>
      <c r="BA264" s="11">
        <f t="shared" ca="1" si="179"/>
        <v>1.996193337105661</v>
      </c>
      <c r="BC264" s="13">
        <f t="shared" ca="1" si="180"/>
        <v>0</v>
      </c>
      <c r="BE264">
        <f t="shared" ca="1" si="181"/>
        <v>0</v>
      </c>
      <c r="BF264">
        <f t="shared" ca="1" si="182"/>
        <v>1</v>
      </c>
      <c r="BG264">
        <f t="shared" ca="1" si="183"/>
        <v>0</v>
      </c>
      <c r="BH264">
        <f t="shared" ca="1" si="184"/>
        <v>0</v>
      </c>
      <c r="BI264">
        <f t="shared" ca="1" si="185"/>
        <v>0</v>
      </c>
      <c r="BJ264">
        <f t="shared" ca="1" si="186"/>
        <v>0</v>
      </c>
      <c r="BK264">
        <f t="shared" ca="1" si="187"/>
        <v>0</v>
      </c>
      <c r="BL264">
        <f t="shared" ca="1" si="188"/>
        <v>0</v>
      </c>
      <c r="BM264">
        <f t="shared" ca="1" si="189"/>
        <v>0</v>
      </c>
      <c r="BN264">
        <f t="shared" ca="1" si="190"/>
        <v>1</v>
      </c>
    </row>
    <row r="265" spans="1:66" x14ac:dyDescent="0.25">
      <c r="A265">
        <v>1</v>
      </c>
      <c r="B265">
        <v>-4.75</v>
      </c>
      <c r="C265">
        <v>3</v>
      </c>
      <c r="D265" s="4">
        <v>-1</v>
      </c>
      <c r="E265">
        <f t="shared" si="155"/>
        <v>1</v>
      </c>
      <c r="F265">
        <f t="shared" si="156"/>
        <v>0</v>
      </c>
      <c r="G265">
        <f t="shared" si="157"/>
        <v>0</v>
      </c>
      <c r="I265">
        <f ca="1">MMULT(A265:C265,$CB$5:$CB$7)</f>
        <v>4.6866901510716925</v>
      </c>
      <c r="J265">
        <f ca="1">MMULT(A265:C265,$CC$5:$CC$7)</f>
        <v>3.5581166468059626</v>
      </c>
      <c r="K265">
        <f ca="1">MMULT(A265:C265,$CD$5:$CD$7)</f>
        <v>7.3049543004383031</v>
      </c>
      <c r="L265">
        <f ca="1">MMULT(A265:C265,$CE$5:$CE$7)</f>
        <v>-2.5737343543614433</v>
      </c>
      <c r="M265">
        <f ca="1">MMULT(A265:C265,$CF$5:$CF$7)</f>
        <v>0.15661887794757012</v>
      </c>
      <c r="N265">
        <f ca="1">MMULT(A265:C265,$CG$5:$CG$7)</f>
        <v>1.0406219229806788</v>
      </c>
      <c r="O265">
        <f ca="1">MMULT(A265:C265,$CH$5:$CH$7)</f>
        <v>-2.876284521676276</v>
      </c>
      <c r="P265">
        <f ca="1">MMULT(A265:C265,$CI$5:$CI$7)</f>
        <v>2.8415397985261537</v>
      </c>
      <c r="Q265">
        <v>1</v>
      </c>
      <c r="R265">
        <f t="shared" ca="1" si="158"/>
        <v>4.6866901510716925</v>
      </c>
      <c r="S265">
        <f t="shared" ca="1" si="159"/>
        <v>3.5581166468059626</v>
      </c>
      <c r="T265">
        <f t="shared" ca="1" si="160"/>
        <v>7.3049543004383031</v>
      </c>
      <c r="U265">
        <f t="shared" ca="1" si="161"/>
        <v>0</v>
      </c>
      <c r="V265">
        <f t="shared" ca="1" si="162"/>
        <v>0.15661887794757012</v>
      </c>
      <c r="W265">
        <f t="shared" ca="1" si="163"/>
        <v>1.0406219229806788</v>
      </c>
      <c r="X265">
        <f t="shared" ca="1" si="164"/>
        <v>0</v>
      </c>
      <c r="Y265">
        <f t="shared" ca="1" si="165"/>
        <v>2.8415397985261537</v>
      </c>
      <c r="AA265">
        <f ca="1">MMULT(Q265:Y265,$CB$10:$CB$18)</f>
        <v>-4.1436367569843959</v>
      </c>
      <c r="AB265">
        <f ca="1">MMULT(Q265:Y265,$CC$10:$CC$18)</f>
        <v>4.391388527972774</v>
      </c>
      <c r="AC265">
        <f ca="1">MMULT(Q265:Y265,$CD$10:$CD$18)</f>
        <v>-7.2691073417977954</v>
      </c>
      <c r="AD265">
        <f ca="1">MMULT(Q265:Y265,$CE$10:$CE$18)</f>
        <v>7.3536009154989932</v>
      </c>
      <c r="AE265">
        <f ca="1">MMULT(Q265:Y265,$CF$10:$CF$18)</f>
        <v>4.9292630239822053</v>
      </c>
      <c r="AF265">
        <f ca="1">MMULT(Q265:Y265,$CG$10:$CG$18)</f>
        <v>3.795521139442394</v>
      </c>
      <c r="AG265">
        <v>1</v>
      </c>
      <c r="AH265">
        <f t="shared" ca="1" si="166"/>
        <v>0</v>
      </c>
      <c r="AI265">
        <f t="shared" ca="1" si="167"/>
        <v>4.391388527972774</v>
      </c>
      <c r="AJ265">
        <f t="shared" ca="1" si="168"/>
        <v>0</v>
      </c>
      <c r="AK265">
        <f t="shared" ca="1" si="169"/>
        <v>7.3536009154989932</v>
      </c>
      <c r="AL265">
        <f t="shared" ca="1" si="170"/>
        <v>4.9292630239822053</v>
      </c>
      <c r="AM265">
        <f t="shared" ca="1" si="171"/>
        <v>3.795521139442394</v>
      </c>
      <c r="AO265">
        <f ca="1">MMULT(AG265:AM265,$CB$21:$CB$27)</f>
        <v>1.6496790613868988</v>
      </c>
      <c r="AP265">
        <f ca="1">MMULT(AG265:AM265,$CC$21:$CC$27)</f>
        <v>8.5792606081642031</v>
      </c>
      <c r="AQ265">
        <f ca="1">MMULT(AG265:AM265,$CD$21:$CD$27)</f>
        <v>-5.3789981271544374</v>
      </c>
      <c r="AS265">
        <f t="shared" ca="1" si="172"/>
        <v>9.7745300423229516E-4</v>
      </c>
      <c r="AT265">
        <f t="shared" ca="1" si="173"/>
        <v>0.99902168087157861</v>
      </c>
      <c r="AU265" s="13">
        <f t="shared" ca="1" si="174"/>
        <v>8.6612418903480769E-7</v>
      </c>
      <c r="AV265" s="10">
        <f t="shared" ca="1" si="175"/>
        <v>0.99999999999999989</v>
      </c>
      <c r="AX265" s="12">
        <f t="shared" ca="1" si="176"/>
        <v>0.99902254699576776</v>
      </c>
      <c r="AY265" s="9">
        <f t="shared" ca="1" si="177"/>
        <v>-0.99902168087157861</v>
      </c>
      <c r="AZ265" s="9">
        <f t="shared" ca="1" si="178"/>
        <v>-8.6612418903480769E-7</v>
      </c>
      <c r="BA265" s="11">
        <f t="shared" ca="1" si="179"/>
        <v>1.9960903682581352</v>
      </c>
      <c r="BC265" s="13">
        <f t="shared" ca="1" si="180"/>
        <v>0</v>
      </c>
      <c r="BE265">
        <f t="shared" ca="1" si="181"/>
        <v>0</v>
      </c>
      <c r="BF265">
        <f t="shared" ca="1" si="182"/>
        <v>1</v>
      </c>
      <c r="BG265">
        <f t="shared" ca="1" si="183"/>
        <v>0</v>
      </c>
      <c r="BH265">
        <f t="shared" ca="1" si="184"/>
        <v>0</v>
      </c>
      <c r="BI265">
        <f t="shared" ca="1" si="185"/>
        <v>0</v>
      </c>
      <c r="BJ265">
        <f t="shared" ca="1" si="186"/>
        <v>0</v>
      </c>
      <c r="BK265">
        <f t="shared" ca="1" si="187"/>
        <v>0</v>
      </c>
      <c r="BL265">
        <f t="shared" ca="1" si="188"/>
        <v>0</v>
      </c>
      <c r="BM265">
        <f t="shared" ca="1" si="189"/>
        <v>0</v>
      </c>
      <c r="BN265">
        <f t="shared" ca="1" si="190"/>
        <v>1</v>
      </c>
    </row>
    <row r="266" spans="1:66" x14ac:dyDescent="0.25">
      <c r="A266">
        <v>1</v>
      </c>
      <c r="B266">
        <v>-4.75</v>
      </c>
      <c r="C266">
        <v>3.25</v>
      </c>
      <c r="D266" s="4">
        <v>-1</v>
      </c>
      <c r="E266">
        <f t="shared" si="155"/>
        <v>1</v>
      </c>
      <c r="F266">
        <f t="shared" si="156"/>
        <v>0</v>
      </c>
      <c r="G266">
        <f t="shared" si="157"/>
        <v>0</v>
      </c>
      <c r="I266">
        <f ca="1">MMULT(A266:C266,$CB$5:$CB$7)</f>
        <v>4.6881373376067605</v>
      </c>
      <c r="J266">
        <f ca="1">MMULT(A266:C266,$CC$5:$CC$7)</f>
        <v>3.7105604142636248</v>
      </c>
      <c r="K266">
        <f ca="1">MMULT(A266:C266,$CD$5:$CD$7)</f>
        <v>7.4919500632215463</v>
      </c>
      <c r="L266">
        <f ca="1">MMULT(A266:C266,$CE$5:$CE$7)</f>
        <v>-2.4356556439117409</v>
      </c>
      <c r="M266">
        <f ca="1">MMULT(A266:C266,$CF$5:$CF$7)</f>
        <v>0.10187724414571941</v>
      </c>
      <c r="N266">
        <f ca="1">MMULT(A266:C266,$CG$5:$CG$7)</f>
        <v>1.2361645885225458</v>
      </c>
      <c r="O266">
        <f ca="1">MMULT(A266:C266,$CH$5:$CH$7)</f>
        <v>-2.9413642665559081</v>
      </c>
      <c r="P266">
        <f ca="1">MMULT(A266:C266,$CI$5:$CI$7)</f>
        <v>3.0249597459401327</v>
      </c>
      <c r="Q266">
        <v>1</v>
      </c>
      <c r="R266">
        <f t="shared" ca="1" si="158"/>
        <v>4.6881373376067605</v>
      </c>
      <c r="S266">
        <f t="shared" ca="1" si="159"/>
        <v>3.7105604142636248</v>
      </c>
      <c r="T266">
        <f t="shared" ca="1" si="160"/>
        <v>7.4919500632215463</v>
      </c>
      <c r="U266">
        <f t="shared" ca="1" si="161"/>
        <v>0</v>
      </c>
      <c r="V266">
        <f t="shared" ca="1" si="162"/>
        <v>0.10187724414571941</v>
      </c>
      <c r="W266">
        <f t="shared" ca="1" si="163"/>
        <v>1.2361645885225458</v>
      </c>
      <c r="X266">
        <f t="shared" ca="1" si="164"/>
        <v>0</v>
      </c>
      <c r="Y266">
        <f t="shared" ca="1" si="165"/>
        <v>3.0249597459401327</v>
      </c>
      <c r="AA266">
        <f ca="1">MMULT(Q266:Y266,$CB$10:$CB$18)</f>
        <v>-4.2820249586595782</v>
      </c>
      <c r="AB266">
        <f ca="1">MMULT(Q266:Y266,$CC$10:$CC$18)</f>
        <v>4.3452555277995195</v>
      </c>
      <c r="AC266">
        <f ca="1">MMULT(Q266:Y266,$CD$10:$CD$18)</f>
        <v>-7.5191485069666157</v>
      </c>
      <c r="AD266">
        <f ca="1">MMULT(Q266:Y266,$CE$10:$CE$18)</f>
        <v>7.296726828422706</v>
      </c>
      <c r="AE266">
        <f ca="1">MMULT(Q266:Y266,$CF$10:$CF$18)</f>
        <v>5.1585350764769853</v>
      </c>
      <c r="AF266">
        <f ca="1">MMULT(Q266:Y266,$CG$10:$CG$18)</f>
        <v>3.9225031786487232</v>
      </c>
      <c r="AG266">
        <v>1</v>
      </c>
      <c r="AH266">
        <f t="shared" ca="1" si="166"/>
        <v>0</v>
      </c>
      <c r="AI266">
        <f t="shared" ca="1" si="167"/>
        <v>4.3452555277995195</v>
      </c>
      <c r="AJ266">
        <f t="shared" ca="1" si="168"/>
        <v>0</v>
      </c>
      <c r="AK266">
        <f t="shared" ca="1" si="169"/>
        <v>7.296726828422706</v>
      </c>
      <c r="AL266">
        <f t="shared" ca="1" si="170"/>
        <v>5.1585350764769853</v>
      </c>
      <c r="AM266">
        <f t="shared" ca="1" si="171"/>
        <v>3.9225031786487232</v>
      </c>
      <c r="AO266">
        <f ca="1">MMULT(AG266:AM266,$CB$21:$CB$27)</f>
        <v>1.8336441119595421</v>
      </c>
      <c r="AP266">
        <f ca="1">MMULT(AG266:AM266,$CC$21:$CC$27)</f>
        <v>8.7364457838873122</v>
      </c>
      <c r="AQ266">
        <f ca="1">MMULT(AG266:AM266,$CD$21:$CD$27)</f>
        <v>-5.3039723752251486</v>
      </c>
      <c r="AS266">
        <f t="shared" ca="1" si="172"/>
        <v>1.0039561530050414E-3</v>
      </c>
      <c r="AT266">
        <f t="shared" ca="1" si="173"/>
        <v>0.99899524605937728</v>
      </c>
      <c r="AU266" s="13">
        <f t="shared" ca="1" si="174"/>
        <v>7.9778761769632332E-7</v>
      </c>
      <c r="AV266" s="10">
        <f t="shared" ca="1" si="175"/>
        <v>1</v>
      </c>
      <c r="AX266" s="12">
        <f t="shared" ca="1" si="176"/>
        <v>0.99899604384699492</v>
      </c>
      <c r="AY266" s="9">
        <f t="shared" ca="1" si="177"/>
        <v>-0.99899524605937728</v>
      </c>
      <c r="AZ266" s="9">
        <f t="shared" ca="1" si="178"/>
        <v>-7.9778761769632332E-7</v>
      </c>
      <c r="BA266" s="11">
        <f t="shared" ca="1" si="179"/>
        <v>1.9959845972718191</v>
      </c>
      <c r="BC266" s="13">
        <f t="shared" ca="1" si="180"/>
        <v>0</v>
      </c>
      <c r="BE266">
        <f t="shared" ca="1" si="181"/>
        <v>0</v>
      </c>
      <c r="BF266">
        <f t="shared" ca="1" si="182"/>
        <v>1</v>
      </c>
      <c r="BG266">
        <f t="shared" ca="1" si="183"/>
        <v>0</v>
      </c>
      <c r="BH266">
        <f t="shared" ca="1" si="184"/>
        <v>0</v>
      </c>
      <c r="BI266">
        <f t="shared" ca="1" si="185"/>
        <v>0</v>
      </c>
      <c r="BJ266">
        <f t="shared" ca="1" si="186"/>
        <v>0</v>
      </c>
      <c r="BK266">
        <f t="shared" ca="1" si="187"/>
        <v>0</v>
      </c>
      <c r="BL266">
        <f t="shared" ca="1" si="188"/>
        <v>0</v>
      </c>
      <c r="BM266">
        <f t="shared" ca="1" si="189"/>
        <v>0</v>
      </c>
      <c r="BN266">
        <f t="shared" ca="1" si="190"/>
        <v>1</v>
      </c>
    </row>
    <row r="267" spans="1:66" x14ac:dyDescent="0.25">
      <c r="A267">
        <v>1</v>
      </c>
      <c r="B267">
        <v>-4.75</v>
      </c>
      <c r="C267">
        <v>3.5</v>
      </c>
      <c r="D267" s="4">
        <v>-1</v>
      </c>
      <c r="E267">
        <f t="shared" si="155"/>
        <v>1</v>
      </c>
      <c r="F267">
        <f t="shared" si="156"/>
        <v>0</v>
      </c>
      <c r="G267">
        <f t="shared" si="157"/>
        <v>0</v>
      </c>
      <c r="I267">
        <f ca="1">MMULT(A267:C267,$CB$5:$CB$7)</f>
        <v>4.6895845241418277</v>
      </c>
      <c r="J267">
        <f ca="1">MMULT(A267:C267,$CC$5:$CC$7)</f>
        <v>3.8630041817212875</v>
      </c>
      <c r="K267">
        <f ca="1">MMULT(A267:C267,$CD$5:$CD$7)</f>
        <v>7.6789458260047896</v>
      </c>
      <c r="L267">
        <f ca="1">MMULT(A267:C267,$CE$5:$CE$7)</f>
        <v>-2.2975769334620386</v>
      </c>
      <c r="M267">
        <f ca="1">MMULT(A267:C267,$CF$5:$CF$7)</f>
        <v>4.7135610343868595E-2</v>
      </c>
      <c r="N267">
        <f ca="1">MMULT(A267:C267,$CG$5:$CG$7)</f>
        <v>1.4317072540644133</v>
      </c>
      <c r="O267">
        <f ca="1">MMULT(A267:C267,$CH$5:$CH$7)</f>
        <v>-3.0064440114355397</v>
      </c>
      <c r="P267">
        <f ca="1">MMULT(A267:C267,$CI$5:$CI$7)</f>
        <v>3.2083796933541122</v>
      </c>
      <c r="Q267">
        <v>1</v>
      </c>
      <c r="R267">
        <f t="shared" ca="1" si="158"/>
        <v>4.6895845241418277</v>
      </c>
      <c r="S267">
        <f t="shared" ca="1" si="159"/>
        <v>3.8630041817212875</v>
      </c>
      <c r="T267">
        <f t="shared" ca="1" si="160"/>
        <v>7.6789458260047896</v>
      </c>
      <c r="U267">
        <f t="shared" ca="1" si="161"/>
        <v>0</v>
      </c>
      <c r="V267">
        <f t="shared" ca="1" si="162"/>
        <v>4.7135610343868595E-2</v>
      </c>
      <c r="W267">
        <f t="shared" ca="1" si="163"/>
        <v>1.4317072540644133</v>
      </c>
      <c r="X267">
        <f t="shared" ca="1" si="164"/>
        <v>0</v>
      </c>
      <c r="Y267">
        <f t="shared" ca="1" si="165"/>
        <v>3.2083796933541122</v>
      </c>
      <c r="AA267">
        <f ca="1">MMULT(Q267:Y267,$CB$10:$CB$18)</f>
        <v>-4.4204131603347596</v>
      </c>
      <c r="AB267">
        <f ca="1">MMULT(Q267:Y267,$CC$10:$CC$18)</f>
        <v>4.2991225276262641</v>
      </c>
      <c r="AC267">
        <f ca="1">MMULT(Q267:Y267,$CD$10:$CD$18)</f>
        <v>-7.7691896721354361</v>
      </c>
      <c r="AD267">
        <f ca="1">MMULT(Q267:Y267,$CE$10:$CE$18)</f>
        <v>7.239852741346418</v>
      </c>
      <c r="AE267">
        <f ca="1">MMULT(Q267:Y267,$CF$10:$CF$18)</f>
        <v>5.3878071289717662</v>
      </c>
      <c r="AF267">
        <f ca="1">MMULT(Q267:Y267,$CG$10:$CG$18)</f>
        <v>4.0494852178550538</v>
      </c>
      <c r="AG267">
        <v>1</v>
      </c>
      <c r="AH267">
        <f t="shared" ca="1" si="166"/>
        <v>0</v>
      </c>
      <c r="AI267">
        <f t="shared" ca="1" si="167"/>
        <v>4.2991225276262641</v>
      </c>
      <c r="AJ267">
        <f t="shared" ca="1" si="168"/>
        <v>0</v>
      </c>
      <c r="AK267">
        <f t="shared" ca="1" si="169"/>
        <v>7.239852741346418</v>
      </c>
      <c r="AL267">
        <f t="shared" ca="1" si="170"/>
        <v>5.3878071289717662</v>
      </c>
      <c r="AM267">
        <f t="shared" ca="1" si="171"/>
        <v>4.0494852178550538</v>
      </c>
      <c r="AO267">
        <f ca="1">MMULT(AG267:AM267,$CB$21:$CB$27)</f>
        <v>2.0176091625321884</v>
      </c>
      <c r="AP267">
        <f ca="1">MMULT(AG267:AM267,$CC$21:$CC$27)</f>
        <v>8.8936309596104195</v>
      </c>
      <c r="AQ267">
        <f ca="1">MMULT(AG267:AM267,$CD$21:$CD$27)</f>
        <v>-5.2289466232958626</v>
      </c>
      <c r="AS267">
        <f t="shared" ca="1" si="172"/>
        <v>1.0311771740806933E-3</v>
      </c>
      <c r="AT267">
        <f t="shared" ca="1" si="173"/>
        <v>0.99896808798369952</v>
      </c>
      <c r="AU267" s="13">
        <f t="shared" ca="1" si="174"/>
        <v>7.3484221980459266E-7</v>
      </c>
      <c r="AV267" s="10">
        <f t="shared" ca="1" si="175"/>
        <v>1</v>
      </c>
      <c r="AX267" s="12">
        <f t="shared" ca="1" si="176"/>
        <v>0.99896882282591926</v>
      </c>
      <c r="AY267" s="9">
        <f t="shared" ca="1" si="177"/>
        <v>-0.99896808798369952</v>
      </c>
      <c r="AZ267" s="9">
        <f t="shared" ca="1" si="178"/>
        <v>-7.3484221980459266E-7</v>
      </c>
      <c r="BA267" s="11">
        <f t="shared" ca="1" si="179"/>
        <v>1.9958759497885512</v>
      </c>
      <c r="BC267" s="13">
        <f t="shared" ca="1" si="180"/>
        <v>0</v>
      </c>
      <c r="BE267">
        <f t="shared" ca="1" si="181"/>
        <v>0</v>
      </c>
      <c r="BF267">
        <f t="shared" ca="1" si="182"/>
        <v>1</v>
      </c>
      <c r="BG267">
        <f t="shared" ca="1" si="183"/>
        <v>0</v>
      </c>
      <c r="BH267">
        <f t="shared" ca="1" si="184"/>
        <v>0</v>
      </c>
      <c r="BI267">
        <f t="shared" ca="1" si="185"/>
        <v>0</v>
      </c>
      <c r="BJ267">
        <f t="shared" ca="1" si="186"/>
        <v>0</v>
      </c>
      <c r="BK267">
        <f t="shared" ca="1" si="187"/>
        <v>0</v>
      </c>
      <c r="BL267">
        <f t="shared" ca="1" si="188"/>
        <v>0</v>
      </c>
      <c r="BM267">
        <f t="shared" ca="1" si="189"/>
        <v>0</v>
      </c>
      <c r="BN267">
        <f t="shared" ca="1" si="190"/>
        <v>1</v>
      </c>
    </row>
    <row r="268" spans="1:66" x14ac:dyDescent="0.25">
      <c r="A268">
        <v>1</v>
      </c>
      <c r="B268">
        <v>-4.75</v>
      </c>
      <c r="C268">
        <v>3.75</v>
      </c>
      <c r="D268" s="4">
        <v>-1</v>
      </c>
      <c r="E268">
        <f t="shared" si="155"/>
        <v>1</v>
      </c>
      <c r="F268">
        <f t="shared" si="156"/>
        <v>0</v>
      </c>
      <c r="G268">
        <f t="shared" si="157"/>
        <v>0</v>
      </c>
      <c r="I268">
        <f ca="1">MMULT(A268:C268,$CB$5:$CB$7)</f>
        <v>4.6910317106768957</v>
      </c>
      <c r="J268">
        <f ca="1">MMULT(A268:C268,$CC$5:$CC$7)</f>
        <v>4.0154479491789496</v>
      </c>
      <c r="K268">
        <f ca="1">MMULT(A268:C268,$CD$5:$CD$7)</f>
        <v>7.8659415887880328</v>
      </c>
      <c r="L268">
        <f ca="1">MMULT(A268:C268,$CE$5:$CE$7)</f>
        <v>-2.1594982230123363</v>
      </c>
      <c r="M268">
        <f ca="1">MMULT(A268:C268,$CF$5:$CF$7)</f>
        <v>-7.606023457982225E-3</v>
      </c>
      <c r="N268">
        <f ca="1">MMULT(A268:C268,$CG$5:$CG$7)</f>
        <v>1.6272499196062804</v>
      </c>
      <c r="O268">
        <f ca="1">MMULT(A268:C268,$CH$5:$CH$7)</f>
        <v>-3.0715237563151718</v>
      </c>
      <c r="P268">
        <f ca="1">MMULT(A268:C268,$CI$5:$CI$7)</f>
        <v>3.3917996407680917</v>
      </c>
      <c r="Q268">
        <v>1</v>
      </c>
      <c r="R268">
        <f t="shared" ca="1" si="158"/>
        <v>4.6910317106768957</v>
      </c>
      <c r="S268">
        <f t="shared" ca="1" si="159"/>
        <v>4.0154479491789496</v>
      </c>
      <c r="T268">
        <f t="shared" ca="1" si="160"/>
        <v>7.8659415887880328</v>
      </c>
      <c r="U268">
        <f t="shared" ca="1" si="161"/>
        <v>0</v>
      </c>
      <c r="V268">
        <f t="shared" ca="1" si="162"/>
        <v>0</v>
      </c>
      <c r="W268">
        <f t="shared" ca="1" si="163"/>
        <v>1.6272499196062804</v>
      </c>
      <c r="X268">
        <f t="shared" ca="1" si="164"/>
        <v>0</v>
      </c>
      <c r="Y268">
        <f t="shared" ca="1" si="165"/>
        <v>3.3917996407680917</v>
      </c>
      <c r="AA268">
        <f ca="1">MMULT(Q268:Y268,$CB$10:$CB$18)</f>
        <v>-4.5615467007659696</v>
      </c>
      <c r="AB268">
        <f ca="1">MMULT(Q268:Y268,$CC$10:$CC$18)</f>
        <v>4.2492031301980573</v>
      </c>
      <c r="AC268">
        <f ca="1">MMULT(Q268:Y268,$CD$10:$CD$18)</f>
        <v>-8.0243592300745377</v>
      </c>
      <c r="AD268">
        <f ca="1">MMULT(Q268:Y268,$CE$10:$CE$18)</f>
        <v>7.1821874787842637</v>
      </c>
      <c r="AE268">
        <f ca="1">MMULT(Q268:Y268,$CF$10:$CF$18)</f>
        <v>5.6168499054689685</v>
      </c>
      <c r="AF268">
        <f ca="1">MMULT(Q268:Y268,$CG$10:$CG$18)</f>
        <v>4.1701663904619011</v>
      </c>
      <c r="AG268">
        <v>1</v>
      </c>
      <c r="AH268">
        <f t="shared" ca="1" si="166"/>
        <v>0</v>
      </c>
      <c r="AI268">
        <f t="shared" ca="1" si="167"/>
        <v>4.2492031301980573</v>
      </c>
      <c r="AJ268">
        <f t="shared" ca="1" si="168"/>
        <v>0</v>
      </c>
      <c r="AK268">
        <f t="shared" ca="1" si="169"/>
        <v>7.1821874787842637</v>
      </c>
      <c r="AL268">
        <f t="shared" ca="1" si="170"/>
        <v>5.6168499054689685</v>
      </c>
      <c r="AM268">
        <f t="shared" ca="1" si="171"/>
        <v>4.1701663904619011</v>
      </c>
      <c r="AO268">
        <f ca="1">MMULT(AG268:AM268,$CB$21:$CB$27)</f>
        <v>2.1961725961884797</v>
      </c>
      <c r="AP268">
        <f ca="1">MMULT(AG268:AM268,$CC$21:$CC$27)</f>
        <v>9.0469580216638814</v>
      </c>
      <c r="AQ268">
        <f ca="1">MMULT(AG268:AM268,$CD$21:$CD$27)</f>
        <v>-5.1524037699804106</v>
      </c>
      <c r="AS268">
        <f t="shared" ca="1" si="172"/>
        <v>1.0575036770473904E-3</v>
      </c>
      <c r="AT268">
        <f t="shared" ca="1" si="173"/>
        <v>0.99894181581105823</v>
      </c>
      <c r="AU268" s="13">
        <f t="shared" ca="1" si="174"/>
        <v>6.8051189439297409E-7</v>
      </c>
      <c r="AV268" s="10">
        <f t="shared" ca="1" si="175"/>
        <v>1</v>
      </c>
      <c r="AX268" s="12">
        <f t="shared" ca="1" si="176"/>
        <v>0.99894249632295262</v>
      </c>
      <c r="AY268" s="9">
        <f t="shared" ca="1" si="177"/>
        <v>-0.99894181581105823</v>
      </c>
      <c r="AZ268" s="9">
        <f t="shared" ca="1" si="178"/>
        <v>-6.8051189439297409E-7</v>
      </c>
      <c r="BA268" s="11">
        <f t="shared" ca="1" si="179"/>
        <v>1.9957708623362895</v>
      </c>
      <c r="BC268" s="13">
        <f t="shared" ca="1" si="180"/>
        <v>0</v>
      </c>
      <c r="BE268">
        <f t="shared" ca="1" si="181"/>
        <v>0</v>
      </c>
      <c r="BF268">
        <f t="shared" ca="1" si="182"/>
        <v>1</v>
      </c>
      <c r="BG268">
        <f t="shared" ca="1" si="183"/>
        <v>0</v>
      </c>
      <c r="BH268">
        <f t="shared" ca="1" si="184"/>
        <v>0</v>
      </c>
      <c r="BI268">
        <f t="shared" ca="1" si="185"/>
        <v>0</v>
      </c>
      <c r="BJ268">
        <f t="shared" ca="1" si="186"/>
        <v>0</v>
      </c>
      <c r="BK268">
        <f t="shared" ca="1" si="187"/>
        <v>0</v>
      </c>
      <c r="BL268">
        <f t="shared" ca="1" si="188"/>
        <v>0</v>
      </c>
      <c r="BM268">
        <f t="shared" ca="1" si="189"/>
        <v>0</v>
      </c>
      <c r="BN268">
        <f t="shared" ca="1" si="190"/>
        <v>1</v>
      </c>
    </row>
    <row r="269" spans="1:66" x14ac:dyDescent="0.25">
      <c r="A269">
        <v>1</v>
      </c>
      <c r="B269">
        <v>-4.75</v>
      </c>
      <c r="C269">
        <v>4</v>
      </c>
      <c r="D269" s="4">
        <v>-1</v>
      </c>
      <c r="E269">
        <f t="shared" si="155"/>
        <v>1</v>
      </c>
      <c r="F269">
        <f t="shared" si="156"/>
        <v>0</v>
      </c>
      <c r="G269">
        <f t="shared" si="157"/>
        <v>0</v>
      </c>
      <c r="I269">
        <f ca="1">MMULT(A269:C269,$CB$5:$CB$7)</f>
        <v>4.6924788972119638</v>
      </c>
      <c r="J269">
        <f ca="1">MMULT(A269:C269,$CC$5:$CC$7)</f>
        <v>4.1678917166366123</v>
      </c>
      <c r="K269">
        <f ca="1">MMULT(A269:C269,$CD$5:$CD$7)</f>
        <v>8.052937351571277</v>
      </c>
      <c r="L269">
        <f ca="1">MMULT(A269:C269,$CE$5:$CE$7)</f>
        <v>-2.021419512562634</v>
      </c>
      <c r="M269">
        <f ca="1">MMULT(A269:C269,$CF$5:$CF$7)</f>
        <v>-6.2347657259832934E-2</v>
      </c>
      <c r="N269">
        <f ca="1">MMULT(A269:C269,$CG$5:$CG$7)</f>
        <v>1.8227925851481475</v>
      </c>
      <c r="O269">
        <f ca="1">MMULT(A269:C269,$CH$5:$CH$7)</f>
        <v>-3.1366035011948039</v>
      </c>
      <c r="P269">
        <f ca="1">MMULT(A269:C269,$CI$5:$CI$7)</f>
        <v>3.5752195881820708</v>
      </c>
      <c r="Q269">
        <v>1</v>
      </c>
      <c r="R269">
        <f t="shared" ca="1" si="158"/>
        <v>4.6924788972119638</v>
      </c>
      <c r="S269">
        <f t="shared" ca="1" si="159"/>
        <v>4.1678917166366123</v>
      </c>
      <c r="T269">
        <f t="shared" ca="1" si="160"/>
        <v>8.052937351571277</v>
      </c>
      <c r="U269">
        <f t="shared" ca="1" si="161"/>
        <v>0</v>
      </c>
      <c r="V269">
        <f t="shared" ca="1" si="162"/>
        <v>0</v>
      </c>
      <c r="W269">
        <f t="shared" ca="1" si="163"/>
        <v>1.8227925851481475</v>
      </c>
      <c r="X269">
        <f t="shared" ca="1" si="164"/>
        <v>0</v>
      </c>
      <c r="Y269">
        <f t="shared" ca="1" si="165"/>
        <v>3.5752195881820708</v>
      </c>
      <c r="AA269">
        <f ca="1">MMULT(Q269:Y269,$CB$10:$CB$18)</f>
        <v>-4.7196934963601347</v>
      </c>
      <c r="AB269">
        <f ca="1">MMULT(Q269:Y269,$CC$10:$CC$18)</f>
        <v>4.1758188898591797</v>
      </c>
      <c r="AC269">
        <f ca="1">MMULT(Q269:Y269,$CD$10:$CD$18)</f>
        <v>-8.311310168211266</v>
      </c>
      <c r="AD269">
        <f ca="1">MMULT(Q269:Y269,$CE$10:$CE$18)</f>
        <v>7.1196191890855989</v>
      </c>
      <c r="AE269">
        <f ca="1">MMULT(Q269:Y269,$CF$10:$CF$18)</f>
        <v>5.8444718259639732</v>
      </c>
      <c r="AF269">
        <f ca="1">MMULT(Q269:Y269,$CG$10:$CG$18)</f>
        <v>4.2518001956102438</v>
      </c>
      <c r="AG269">
        <v>1</v>
      </c>
      <c r="AH269">
        <f t="shared" ca="1" si="166"/>
        <v>0</v>
      </c>
      <c r="AI269">
        <f t="shared" ca="1" si="167"/>
        <v>4.1758188898591797</v>
      </c>
      <c r="AJ269">
        <f t="shared" ca="1" si="168"/>
        <v>0</v>
      </c>
      <c r="AK269">
        <f t="shared" ca="1" si="169"/>
        <v>7.1196191890855989</v>
      </c>
      <c r="AL269">
        <f t="shared" ca="1" si="170"/>
        <v>5.8444718259639732</v>
      </c>
      <c r="AM269">
        <f t="shared" ca="1" si="171"/>
        <v>4.2518001956102438</v>
      </c>
      <c r="AO269">
        <f ca="1">MMULT(AG269:AM269,$CB$21:$CB$27)</f>
        <v>2.3412614407112367</v>
      </c>
      <c r="AP269">
        <f ca="1">MMULT(AG269:AM269,$CC$21:$CC$27)</f>
        <v>9.176375803973535</v>
      </c>
      <c r="AQ269">
        <f ca="1">MMULT(AG269:AM269,$CD$21:$CD$27)</f>
        <v>-5.0664592233642036</v>
      </c>
      <c r="AS269">
        <f t="shared" ca="1" si="172"/>
        <v>1.0741885051759959E-3</v>
      </c>
      <c r="AT269">
        <f t="shared" ca="1" si="173"/>
        <v>0.99892515994400832</v>
      </c>
      <c r="AU269" s="13">
        <f t="shared" ca="1" si="174"/>
        <v>6.5155081568048036E-7</v>
      </c>
      <c r="AV269" s="10">
        <f t="shared" ca="1" si="175"/>
        <v>1</v>
      </c>
      <c r="AX269" s="12">
        <f t="shared" ca="1" si="176"/>
        <v>0.99892581149482396</v>
      </c>
      <c r="AY269" s="9">
        <f t="shared" ca="1" si="177"/>
        <v>-0.99892515994400832</v>
      </c>
      <c r="AZ269" s="9">
        <f t="shared" ca="1" si="178"/>
        <v>-6.5155081568048036E-7</v>
      </c>
      <c r="BA269" s="11">
        <f t="shared" ca="1" si="179"/>
        <v>1.9957042520401798</v>
      </c>
      <c r="BC269" s="13">
        <f t="shared" ca="1" si="180"/>
        <v>0</v>
      </c>
      <c r="BE269">
        <f t="shared" ca="1" si="181"/>
        <v>0</v>
      </c>
      <c r="BF269">
        <f t="shared" ca="1" si="182"/>
        <v>1</v>
      </c>
      <c r="BG269">
        <f t="shared" ca="1" si="183"/>
        <v>0</v>
      </c>
      <c r="BH269">
        <f t="shared" ca="1" si="184"/>
        <v>0</v>
      </c>
      <c r="BI269">
        <f t="shared" ca="1" si="185"/>
        <v>0</v>
      </c>
      <c r="BJ269">
        <f t="shared" ca="1" si="186"/>
        <v>0</v>
      </c>
      <c r="BK269">
        <f t="shared" ca="1" si="187"/>
        <v>0</v>
      </c>
      <c r="BL269">
        <f t="shared" ca="1" si="188"/>
        <v>0</v>
      </c>
      <c r="BM269">
        <f t="shared" ca="1" si="189"/>
        <v>0</v>
      </c>
      <c r="BN269">
        <f t="shared" ca="1" si="190"/>
        <v>1</v>
      </c>
    </row>
    <row r="270" spans="1:66" x14ac:dyDescent="0.25">
      <c r="A270">
        <v>1</v>
      </c>
      <c r="B270">
        <v>-4.75</v>
      </c>
      <c r="C270">
        <v>4.25</v>
      </c>
      <c r="D270" s="4">
        <v>-1</v>
      </c>
      <c r="E270">
        <f t="shared" si="155"/>
        <v>1</v>
      </c>
      <c r="F270">
        <f t="shared" si="156"/>
        <v>0</v>
      </c>
      <c r="G270">
        <f t="shared" si="157"/>
        <v>0</v>
      </c>
      <c r="I270">
        <f ca="1">MMULT(A270:C270,$CB$5:$CB$7)</f>
        <v>4.6939260837470318</v>
      </c>
      <c r="J270">
        <f ca="1">MMULT(A270:C270,$CC$5:$CC$7)</f>
        <v>4.3203354840942749</v>
      </c>
      <c r="K270">
        <f ca="1">MMULT(A270:C270,$CD$5:$CD$7)</f>
        <v>8.2399331143545194</v>
      </c>
      <c r="L270">
        <f ca="1">MMULT(A270:C270,$CE$5:$CE$7)</f>
        <v>-1.8833408021129316</v>
      </c>
      <c r="M270">
        <f ca="1">MMULT(A270:C270,$CF$5:$CF$7)</f>
        <v>-0.11708929106168364</v>
      </c>
      <c r="N270">
        <f ca="1">MMULT(A270:C270,$CG$5:$CG$7)</f>
        <v>2.0183352506900145</v>
      </c>
      <c r="O270">
        <f ca="1">MMULT(A270:C270,$CH$5:$CH$7)</f>
        <v>-3.201683246074436</v>
      </c>
      <c r="P270">
        <f ca="1">MMULT(A270:C270,$CI$5:$CI$7)</f>
        <v>3.7586395355960498</v>
      </c>
      <c r="Q270">
        <v>1</v>
      </c>
      <c r="R270">
        <f t="shared" ca="1" si="158"/>
        <v>4.6939260837470318</v>
      </c>
      <c r="S270">
        <f t="shared" ca="1" si="159"/>
        <v>4.3203354840942749</v>
      </c>
      <c r="T270">
        <f t="shared" ca="1" si="160"/>
        <v>8.2399331143545194</v>
      </c>
      <c r="U270">
        <f t="shared" ca="1" si="161"/>
        <v>0</v>
      </c>
      <c r="V270">
        <f t="shared" ca="1" si="162"/>
        <v>0</v>
      </c>
      <c r="W270">
        <f t="shared" ca="1" si="163"/>
        <v>2.0183352506900145</v>
      </c>
      <c r="X270">
        <f t="shared" ca="1" si="164"/>
        <v>0</v>
      </c>
      <c r="Y270">
        <f t="shared" ca="1" si="165"/>
        <v>3.7586395355960498</v>
      </c>
      <c r="AA270">
        <f ca="1">MMULT(Q270:Y270,$CB$10:$CB$18)</f>
        <v>-4.877840291954298</v>
      </c>
      <c r="AB270">
        <f ca="1">MMULT(Q270:Y270,$CC$10:$CC$18)</f>
        <v>4.1024346495203003</v>
      </c>
      <c r="AC270">
        <f ca="1">MMULT(Q270:Y270,$CD$10:$CD$18)</f>
        <v>-8.5982611063479943</v>
      </c>
      <c r="AD270">
        <f ca="1">MMULT(Q270:Y270,$CE$10:$CE$18)</f>
        <v>7.0570508993869341</v>
      </c>
      <c r="AE270">
        <f ca="1">MMULT(Q270:Y270,$CF$10:$CF$18)</f>
        <v>6.0720937464589788</v>
      </c>
      <c r="AF270">
        <f ca="1">MMULT(Q270:Y270,$CG$10:$CG$18)</f>
        <v>4.3334340007585856</v>
      </c>
      <c r="AG270">
        <v>1</v>
      </c>
      <c r="AH270">
        <f t="shared" ca="1" si="166"/>
        <v>0</v>
      </c>
      <c r="AI270">
        <f t="shared" ca="1" si="167"/>
        <v>4.1024346495203003</v>
      </c>
      <c r="AJ270">
        <f t="shared" ca="1" si="168"/>
        <v>0</v>
      </c>
      <c r="AK270">
        <f t="shared" ca="1" si="169"/>
        <v>7.0570508993869341</v>
      </c>
      <c r="AL270">
        <f t="shared" ca="1" si="170"/>
        <v>6.0720937464589788</v>
      </c>
      <c r="AM270">
        <f t="shared" ca="1" si="171"/>
        <v>4.3334340007585856</v>
      </c>
      <c r="AO270">
        <f ca="1">MMULT(AG270:AM270,$CB$21:$CB$27)</f>
        <v>2.4863502852339927</v>
      </c>
      <c r="AP270">
        <f ca="1">MMULT(AG270:AM270,$CC$21:$CC$27)</f>
        <v>9.3057935862831904</v>
      </c>
      <c r="AQ270">
        <f ca="1">MMULT(AG270:AM270,$CD$21:$CD$27)</f>
        <v>-4.9805146767479958</v>
      </c>
      <c r="AS270">
        <f t="shared" ca="1" si="172"/>
        <v>1.0911362903030109E-3</v>
      </c>
      <c r="AT270">
        <f t="shared" ca="1" si="173"/>
        <v>0.9989082398876058</v>
      </c>
      <c r="AU270" s="13">
        <f t="shared" ca="1" si="174"/>
        <v>6.2382209116086876E-7</v>
      </c>
      <c r="AV270" s="10">
        <f t="shared" ca="1" si="175"/>
        <v>1</v>
      </c>
      <c r="AX270" s="12">
        <f t="shared" ca="1" si="176"/>
        <v>0.998908863709697</v>
      </c>
      <c r="AY270" s="9">
        <f t="shared" ca="1" si="177"/>
        <v>-0.9989082398876058</v>
      </c>
      <c r="AZ270" s="9">
        <f t="shared" ca="1" si="178"/>
        <v>-6.2382209116086876E-7</v>
      </c>
      <c r="BA270" s="11">
        <f t="shared" ca="1" si="179"/>
        <v>1.995636589713542</v>
      </c>
      <c r="BC270" s="13">
        <f t="shared" ca="1" si="180"/>
        <v>0</v>
      </c>
      <c r="BE270">
        <f t="shared" ca="1" si="181"/>
        <v>0</v>
      </c>
      <c r="BF270">
        <f t="shared" ca="1" si="182"/>
        <v>1</v>
      </c>
      <c r="BG270">
        <f t="shared" ca="1" si="183"/>
        <v>0</v>
      </c>
      <c r="BH270">
        <f t="shared" ca="1" si="184"/>
        <v>0</v>
      </c>
      <c r="BI270">
        <f t="shared" ca="1" si="185"/>
        <v>0</v>
      </c>
      <c r="BJ270">
        <f t="shared" ca="1" si="186"/>
        <v>0</v>
      </c>
      <c r="BK270">
        <f t="shared" ca="1" si="187"/>
        <v>0</v>
      </c>
      <c r="BL270">
        <f t="shared" ca="1" si="188"/>
        <v>0</v>
      </c>
      <c r="BM270">
        <f t="shared" ca="1" si="189"/>
        <v>0</v>
      </c>
      <c r="BN270">
        <f t="shared" ca="1" si="190"/>
        <v>1</v>
      </c>
    </row>
    <row r="271" spans="1:66" x14ac:dyDescent="0.25">
      <c r="A271">
        <v>1</v>
      </c>
      <c r="B271">
        <v>-4.75</v>
      </c>
      <c r="C271">
        <v>4.5</v>
      </c>
      <c r="D271" s="4">
        <v>-1</v>
      </c>
      <c r="E271">
        <f t="shared" si="155"/>
        <v>1</v>
      </c>
      <c r="F271">
        <f t="shared" si="156"/>
        <v>0</v>
      </c>
      <c r="G271">
        <f t="shared" si="157"/>
        <v>0</v>
      </c>
      <c r="I271">
        <f ca="1">MMULT(A271:C271,$CB$5:$CB$7)</f>
        <v>4.6953732702820998</v>
      </c>
      <c r="J271">
        <f ca="1">MMULT(A271:C271,$CC$5:$CC$7)</f>
        <v>4.4727792515519376</v>
      </c>
      <c r="K271">
        <f ca="1">MMULT(A271:C271,$CD$5:$CD$7)</f>
        <v>8.4269288771377617</v>
      </c>
      <c r="L271">
        <f ca="1">MMULT(A271:C271,$CE$5:$CE$7)</f>
        <v>-1.7452620916632293</v>
      </c>
      <c r="M271">
        <f ca="1">MMULT(A271:C271,$CF$5:$CF$7)</f>
        <v>-0.17183092486353446</v>
      </c>
      <c r="N271">
        <f ca="1">MMULT(A271:C271,$CG$5:$CG$7)</f>
        <v>2.2138779162318816</v>
      </c>
      <c r="O271">
        <f ca="1">MMULT(A271:C271,$CH$5:$CH$7)</f>
        <v>-3.2667629909540681</v>
      </c>
      <c r="P271">
        <f ca="1">MMULT(A271:C271,$CI$5:$CI$7)</f>
        <v>3.9420594830100293</v>
      </c>
      <c r="Q271">
        <v>1</v>
      </c>
      <c r="R271">
        <f t="shared" ca="1" si="158"/>
        <v>4.6953732702820998</v>
      </c>
      <c r="S271">
        <f t="shared" ca="1" si="159"/>
        <v>4.4727792515519376</v>
      </c>
      <c r="T271">
        <f t="shared" ca="1" si="160"/>
        <v>8.4269288771377617</v>
      </c>
      <c r="U271">
        <f t="shared" ca="1" si="161"/>
        <v>0</v>
      </c>
      <c r="V271">
        <f t="shared" ca="1" si="162"/>
        <v>0</v>
      </c>
      <c r="W271">
        <f t="shared" ca="1" si="163"/>
        <v>2.2138779162318816</v>
      </c>
      <c r="X271">
        <f t="shared" ca="1" si="164"/>
        <v>0</v>
      </c>
      <c r="Y271">
        <f t="shared" ca="1" si="165"/>
        <v>3.9420594830100293</v>
      </c>
      <c r="AA271">
        <f ca="1">MMULT(Q271:Y271,$CB$10:$CB$18)</f>
        <v>-5.0359870875484631</v>
      </c>
      <c r="AB271">
        <f ca="1">MMULT(Q271:Y271,$CC$10:$CC$18)</f>
        <v>4.0290504091814219</v>
      </c>
      <c r="AC271">
        <f ca="1">MMULT(Q271:Y271,$CD$10:$CD$18)</f>
        <v>-8.8852120444847245</v>
      </c>
      <c r="AD271">
        <f ca="1">MMULT(Q271:Y271,$CE$10:$CE$18)</f>
        <v>6.9944826096882684</v>
      </c>
      <c r="AE271">
        <f ca="1">MMULT(Q271:Y271,$CF$10:$CF$18)</f>
        <v>6.2997156669539836</v>
      </c>
      <c r="AF271">
        <f ca="1">MMULT(Q271:Y271,$CG$10:$CG$18)</f>
        <v>4.4150678059069284</v>
      </c>
      <c r="AG271">
        <v>1</v>
      </c>
      <c r="AH271">
        <f t="shared" ca="1" si="166"/>
        <v>0</v>
      </c>
      <c r="AI271">
        <f t="shared" ca="1" si="167"/>
        <v>4.0290504091814219</v>
      </c>
      <c r="AJ271">
        <f t="shared" ca="1" si="168"/>
        <v>0</v>
      </c>
      <c r="AK271">
        <f t="shared" ca="1" si="169"/>
        <v>6.9944826096882684</v>
      </c>
      <c r="AL271">
        <f t="shared" ca="1" si="170"/>
        <v>6.2997156669539836</v>
      </c>
      <c r="AM271">
        <f t="shared" ca="1" si="171"/>
        <v>4.4150678059069284</v>
      </c>
      <c r="AO271">
        <f ca="1">MMULT(AG271:AM271,$CB$21:$CB$27)</f>
        <v>2.6314391297567497</v>
      </c>
      <c r="AP271">
        <f ca="1">MMULT(AG271:AM271,$CC$21:$CC$27)</f>
        <v>9.435211368592844</v>
      </c>
      <c r="AQ271">
        <f ca="1">MMULT(AG271:AM271,$CD$21:$CD$27)</f>
        <v>-4.8945701301317879</v>
      </c>
      <c r="AS271">
        <f t="shared" ca="1" si="172"/>
        <v>1.1083511675877729E-3</v>
      </c>
      <c r="AT271">
        <f t="shared" ca="1" si="173"/>
        <v>0.99889105155912605</v>
      </c>
      <c r="AU271" s="13">
        <f t="shared" ca="1" si="174"/>
        <v>5.9727328617831151E-7</v>
      </c>
      <c r="AV271" s="10">
        <f t="shared" ca="1" si="175"/>
        <v>1</v>
      </c>
      <c r="AX271" s="12">
        <f t="shared" ca="1" si="176"/>
        <v>0.99889164883241222</v>
      </c>
      <c r="AY271" s="9">
        <f t="shared" ca="1" si="177"/>
        <v>-0.99889105155912605</v>
      </c>
      <c r="AZ271" s="9">
        <f t="shared" ca="1" si="178"/>
        <v>-5.9727328617831151E-7</v>
      </c>
      <c r="BA271" s="11">
        <f t="shared" ca="1" si="179"/>
        <v>1.9955678589923884</v>
      </c>
      <c r="BC271" s="13">
        <f t="shared" ca="1" si="180"/>
        <v>0</v>
      </c>
      <c r="BE271">
        <f t="shared" ca="1" si="181"/>
        <v>0</v>
      </c>
      <c r="BF271">
        <f t="shared" ca="1" si="182"/>
        <v>1</v>
      </c>
      <c r="BG271">
        <f t="shared" ca="1" si="183"/>
        <v>0</v>
      </c>
      <c r="BH271">
        <f t="shared" ca="1" si="184"/>
        <v>0</v>
      </c>
      <c r="BI271">
        <f t="shared" ca="1" si="185"/>
        <v>0</v>
      </c>
      <c r="BJ271">
        <f t="shared" ca="1" si="186"/>
        <v>0</v>
      </c>
      <c r="BK271">
        <f t="shared" ca="1" si="187"/>
        <v>0</v>
      </c>
      <c r="BL271">
        <f t="shared" ca="1" si="188"/>
        <v>0</v>
      </c>
      <c r="BM271">
        <f t="shared" ca="1" si="189"/>
        <v>0</v>
      </c>
      <c r="BN271">
        <f t="shared" ca="1" si="190"/>
        <v>1</v>
      </c>
    </row>
    <row r="272" spans="1:66" x14ac:dyDescent="0.25">
      <c r="A272">
        <v>1</v>
      </c>
      <c r="B272">
        <v>-4.75</v>
      </c>
      <c r="C272">
        <v>4.75</v>
      </c>
      <c r="D272" s="4">
        <v>-1</v>
      </c>
      <c r="E272">
        <f t="shared" si="155"/>
        <v>1</v>
      </c>
      <c r="F272">
        <f t="shared" si="156"/>
        <v>0</v>
      </c>
      <c r="G272">
        <f t="shared" si="157"/>
        <v>0</v>
      </c>
      <c r="I272">
        <f ca="1">MMULT(A272:C272,$CB$5:$CB$7)</f>
        <v>4.696820456817167</v>
      </c>
      <c r="J272">
        <f ca="1">MMULT(A272:C272,$CC$5:$CC$7)</f>
        <v>4.6252230190095993</v>
      </c>
      <c r="K272">
        <f ca="1">MMULT(A272:C272,$CD$5:$CD$7)</f>
        <v>8.6139246399210059</v>
      </c>
      <c r="L272">
        <f ca="1">MMULT(A272:C272,$CE$5:$CE$7)</f>
        <v>-1.607183381213527</v>
      </c>
      <c r="M272">
        <f ca="1">MMULT(A272:C272,$CF$5:$CF$7)</f>
        <v>-0.22657255866538528</v>
      </c>
      <c r="N272">
        <f ca="1">MMULT(A272:C272,$CG$5:$CG$7)</f>
        <v>2.4094205817737491</v>
      </c>
      <c r="O272">
        <f ca="1">MMULT(A272:C272,$CH$5:$CH$7)</f>
        <v>-3.3318427358336997</v>
      </c>
      <c r="P272">
        <f ca="1">MMULT(A272:C272,$CI$5:$CI$7)</f>
        <v>4.1254794304240088</v>
      </c>
      <c r="Q272">
        <v>1</v>
      </c>
      <c r="R272">
        <f t="shared" ca="1" si="158"/>
        <v>4.696820456817167</v>
      </c>
      <c r="S272">
        <f t="shared" ca="1" si="159"/>
        <v>4.6252230190095993</v>
      </c>
      <c r="T272">
        <f t="shared" ca="1" si="160"/>
        <v>8.6139246399210059</v>
      </c>
      <c r="U272">
        <f t="shared" ca="1" si="161"/>
        <v>0</v>
      </c>
      <c r="V272">
        <f t="shared" ca="1" si="162"/>
        <v>0</v>
      </c>
      <c r="W272">
        <f t="shared" ca="1" si="163"/>
        <v>2.4094205817737491</v>
      </c>
      <c r="X272">
        <f t="shared" ca="1" si="164"/>
        <v>0</v>
      </c>
      <c r="Y272">
        <f t="shared" ca="1" si="165"/>
        <v>4.1254794304240088</v>
      </c>
      <c r="AA272">
        <f ca="1">MMULT(Q272:Y272,$CB$10:$CB$18)</f>
        <v>-5.1941338831426274</v>
      </c>
      <c r="AB272">
        <f ca="1">MMULT(Q272:Y272,$CC$10:$CC$18)</f>
        <v>3.9556661688425425</v>
      </c>
      <c r="AC272">
        <f ca="1">MMULT(Q272:Y272,$CD$10:$CD$18)</f>
        <v>-9.1721629826214528</v>
      </c>
      <c r="AD272">
        <f ca="1">MMULT(Q272:Y272,$CE$10:$CE$18)</f>
        <v>6.9319143199896027</v>
      </c>
      <c r="AE272">
        <f ca="1">MMULT(Q272:Y272,$CF$10:$CF$18)</f>
        <v>6.5273375874489901</v>
      </c>
      <c r="AF272">
        <f ca="1">MMULT(Q272:Y272,$CG$10:$CG$18)</f>
        <v>4.4967016110552684</v>
      </c>
      <c r="AG272">
        <v>1</v>
      </c>
      <c r="AH272">
        <f t="shared" ca="1" si="166"/>
        <v>0</v>
      </c>
      <c r="AI272">
        <f t="shared" ca="1" si="167"/>
        <v>3.9556661688425425</v>
      </c>
      <c r="AJ272">
        <f t="shared" ca="1" si="168"/>
        <v>0</v>
      </c>
      <c r="AK272">
        <f t="shared" ca="1" si="169"/>
        <v>6.9319143199896027</v>
      </c>
      <c r="AL272">
        <f t="shared" ca="1" si="170"/>
        <v>6.5273375874489901</v>
      </c>
      <c r="AM272">
        <f t="shared" ca="1" si="171"/>
        <v>4.4967016110552684</v>
      </c>
      <c r="AO272">
        <f ca="1">MMULT(AG272:AM272,$CB$21:$CB$27)</f>
        <v>2.7765279742795053</v>
      </c>
      <c r="AP272">
        <f ca="1">MMULT(AG272:AM272,$CC$21:$CC$27)</f>
        <v>9.5646291509024977</v>
      </c>
      <c r="AQ272">
        <f ca="1">MMULT(AG272:AM272,$CD$21:$CD$27)</f>
        <v>-4.8086255835155782</v>
      </c>
      <c r="AS272">
        <f t="shared" ca="1" si="172"/>
        <v>1.1258373369256948E-3</v>
      </c>
      <c r="AT272">
        <f t="shared" ca="1" si="173"/>
        <v>0.99887359080887728</v>
      </c>
      <c r="AU272" s="13">
        <f t="shared" ca="1" si="174"/>
        <v>5.718541969565676E-7</v>
      </c>
      <c r="AV272" s="10">
        <f t="shared" ca="1" si="175"/>
        <v>1</v>
      </c>
      <c r="AX272" s="12">
        <f t="shared" ca="1" si="176"/>
        <v>0.99887416266307427</v>
      </c>
      <c r="AY272" s="9">
        <f t="shared" ca="1" si="177"/>
        <v>-0.99887359080887728</v>
      </c>
      <c r="AZ272" s="9">
        <f t="shared" ca="1" si="178"/>
        <v>-5.718541969565676E-7</v>
      </c>
      <c r="BA272" s="11">
        <f t="shared" ca="1" si="179"/>
        <v>1.9954980432516052</v>
      </c>
      <c r="BC272" s="13">
        <f t="shared" ca="1" si="180"/>
        <v>0</v>
      </c>
      <c r="BE272">
        <f t="shared" ca="1" si="181"/>
        <v>0</v>
      </c>
      <c r="BF272">
        <f t="shared" ca="1" si="182"/>
        <v>1</v>
      </c>
      <c r="BG272">
        <f t="shared" ca="1" si="183"/>
        <v>0</v>
      </c>
      <c r="BH272">
        <f t="shared" ca="1" si="184"/>
        <v>0</v>
      </c>
      <c r="BI272">
        <f t="shared" ca="1" si="185"/>
        <v>0</v>
      </c>
      <c r="BJ272">
        <f t="shared" ca="1" si="186"/>
        <v>0</v>
      </c>
      <c r="BK272">
        <f t="shared" ca="1" si="187"/>
        <v>0</v>
      </c>
      <c r="BL272">
        <f t="shared" ca="1" si="188"/>
        <v>0</v>
      </c>
      <c r="BM272">
        <f t="shared" ca="1" si="189"/>
        <v>0</v>
      </c>
      <c r="BN272">
        <f t="shared" ca="1" si="190"/>
        <v>1</v>
      </c>
    </row>
    <row r="273" spans="1:66" x14ac:dyDescent="0.25">
      <c r="A273">
        <v>1</v>
      </c>
      <c r="B273">
        <v>-4.75</v>
      </c>
      <c r="C273">
        <v>5</v>
      </c>
      <c r="D273" s="4">
        <v>-1</v>
      </c>
      <c r="E273">
        <f t="shared" si="155"/>
        <v>1</v>
      </c>
      <c r="F273">
        <f t="shared" si="156"/>
        <v>0</v>
      </c>
      <c r="G273">
        <f t="shared" si="157"/>
        <v>0</v>
      </c>
      <c r="I273">
        <f ca="1">MMULT(A273:C273,$CB$5:$CB$7)</f>
        <v>4.698267643352235</v>
      </c>
      <c r="J273">
        <f ca="1">MMULT(A273:C273,$CC$5:$CC$7)</f>
        <v>4.777666786467262</v>
      </c>
      <c r="K273">
        <f ca="1">MMULT(A273:C273,$CD$5:$CD$7)</f>
        <v>8.80092040270425</v>
      </c>
      <c r="L273">
        <f ca="1">MMULT(A273:C273,$CE$5:$CE$7)</f>
        <v>-1.4691046707638247</v>
      </c>
      <c r="M273">
        <f ca="1">MMULT(A273:C273,$CF$5:$CF$7)</f>
        <v>-0.28131419246723599</v>
      </c>
      <c r="N273">
        <f ca="1">MMULT(A273:C273,$CG$5:$CG$7)</f>
        <v>2.6049632473156161</v>
      </c>
      <c r="O273">
        <f ca="1">MMULT(A273:C273,$CH$5:$CH$7)</f>
        <v>-3.3969224807133318</v>
      </c>
      <c r="P273">
        <f ca="1">MMULT(A273:C273,$CI$5:$CI$7)</f>
        <v>4.3088993778379878</v>
      </c>
      <c r="Q273">
        <v>1</v>
      </c>
      <c r="R273">
        <f t="shared" ca="1" si="158"/>
        <v>4.698267643352235</v>
      </c>
      <c r="S273">
        <f t="shared" ca="1" si="159"/>
        <v>4.777666786467262</v>
      </c>
      <c r="T273">
        <f t="shared" ca="1" si="160"/>
        <v>8.80092040270425</v>
      </c>
      <c r="U273">
        <f t="shared" ca="1" si="161"/>
        <v>0</v>
      </c>
      <c r="V273">
        <f t="shared" ca="1" si="162"/>
        <v>0</v>
      </c>
      <c r="W273">
        <f t="shared" ca="1" si="163"/>
        <v>2.6049632473156161</v>
      </c>
      <c r="X273">
        <f t="shared" ca="1" si="164"/>
        <v>0</v>
      </c>
      <c r="Y273">
        <f t="shared" ca="1" si="165"/>
        <v>4.3088993778379878</v>
      </c>
      <c r="AA273">
        <f ca="1">MMULT(Q273:Y273,$CB$10:$CB$18)</f>
        <v>-5.3522806787367916</v>
      </c>
      <c r="AB273">
        <f ca="1">MMULT(Q273:Y273,$CC$10:$CC$18)</f>
        <v>3.8822819285036623</v>
      </c>
      <c r="AC273">
        <f ca="1">MMULT(Q273:Y273,$CD$10:$CD$18)</f>
        <v>-9.4591139207581829</v>
      </c>
      <c r="AD273">
        <f ca="1">MMULT(Q273:Y273,$CE$10:$CE$18)</f>
        <v>6.8693460302909388</v>
      </c>
      <c r="AE273">
        <f ca="1">MMULT(Q273:Y273,$CF$10:$CF$18)</f>
        <v>6.7549595079439957</v>
      </c>
      <c r="AF273">
        <f ca="1">MMULT(Q273:Y273,$CG$10:$CG$18)</f>
        <v>4.5783354162036103</v>
      </c>
      <c r="AG273">
        <v>1</v>
      </c>
      <c r="AH273">
        <f t="shared" ca="1" si="166"/>
        <v>0</v>
      </c>
      <c r="AI273">
        <f t="shared" ca="1" si="167"/>
        <v>3.8822819285036623</v>
      </c>
      <c r="AJ273">
        <f t="shared" ca="1" si="168"/>
        <v>0</v>
      </c>
      <c r="AK273">
        <f t="shared" ca="1" si="169"/>
        <v>6.8693460302909388</v>
      </c>
      <c r="AL273">
        <f t="shared" ca="1" si="170"/>
        <v>6.7549595079439957</v>
      </c>
      <c r="AM273">
        <f t="shared" ca="1" si="171"/>
        <v>4.5783354162036103</v>
      </c>
      <c r="AO273">
        <f ca="1">MMULT(AG273:AM273,$CB$21:$CB$27)</f>
        <v>2.9216168188022595</v>
      </c>
      <c r="AP273">
        <f ca="1">MMULT(AG273:AM273,$CC$21:$CC$27)</f>
        <v>9.6940469332121513</v>
      </c>
      <c r="AQ273">
        <f ca="1">MMULT(AG273:AM273,$CD$21:$CD$27)</f>
        <v>-4.7226810368993695</v>
      </c>
      <c r="AS273">
        <f t="shared" ca="1" si="172"/>
        <v>1.143599063952499E-3</v>
      </c>
      <c r="AT273">
        <f t="shared" ca="1" si="173"/>
        <v>0.99885585341929184</v>
      </c>
      <c r="AU273" s="13">
        <f t="shared" ca="1" si="174"/>
        <v>5.4751675568804799E-7</v>
      </c>
      <c r="AV273" s="10">
        <f t="shared" ca="1" si="175"/>
        <v>1</v>
      </c>
      <c r="AX273" s="12">
        <f t="shared" ca="1" si="176"/>
        <v>0.99885640093604755</v>
      </c>
      <c r="AY273" s="9">
        <f t="shared" ca="1" si="177"/>
        <v>-0.99885585341929184</v>
      </c>
      <c r="AZ273" s="9">
        <f t="shared" ca="1" si="178"/>
        <v>-5.4751675568804799E-7</v>
      </c>
      <c r="BA273" s="11">
        <f t="shared" ca="1" si="179"/>
        <v>1.9954271256011957</v>
      </c>
      <c r="BC273" s="13">
        <f t="shared" ca="1" si="180"/>
        <v>0</v>
      </c>
      <c r="BE273">
        <f t="shared" ca="1" si="181"/>
        <v>0</v>
      </c>
      <c r="BF273">
        <f t="shared" ca="1" si="182"/>
        <v>1</v>
      </c>
      <c r="BG273">
        <f t="shared" ca="1" si="183"/>
        <v>0</v>
      </c>
      <c r="BH273">
        <f t="shared" ca="1" si="184"/>
        <v>0</v>
      </c>
      <c r="BI273">
        <f t="shared" ca="1" si="185"/>
        <v>0</v>
      </c>
      <c r="BJ273">
        <f t="shared" ca="1" si="186"/>
        <v>0</v>
      </c>
      <c r="BK273">
        <f t="shared" ca="1" si="187"/>
        <v>0</v>
      </c>
      <c r="BL273">
        <f t="shared" ca="1" si="188"/>
        <v>0</v>
      </c>
      <c r="BM273">
        <f t="shared" ca="1" si="189"/>
        <v>0</v>
      </c>
      <c r="BN273">
        <f t="shared" ca="1" si="190"/>
        <v>1</v>
      </c>
    </row>
    <row r="274" spans="1:66" x14ac:dyDescent="0.25">
      <c r="A274">
        <v>1</v>
      </c>
      <c r="B274">
        <v>-4.75</v>
      </c>
      <c r="C274">
        <v>5.25</v>
      </c>
      <c r="D274" s="4">
        <v>-1</v>
      </c>
      <c r="E274">
        <f t="shared" si="155"/>
        <v>1</v>
      </c>
      <c r="F274">
        <f t="shared" si="156"/>
        <v>0</v>
      </c>
      <c r="G274">
        <f t="shared" si="157"/>
        <v>0</v>
      </c>
      <c r="I274">
        <f ca="1">MMULT(A274:C274,$CB$5:$CB$7)</f>
        <v>4.699714829887303</v>
      </c>
      <c r="J274">
        <f ca="1">MMULT(A274:C274,$CC$5:$CC$7)</f>
        <v>4.9301105539249246</v>
      </c>
      <c r="K274">
        <f ca="1">MMULT(A274:C274,$CD$5:$CD$7)</f>
        <v>8.9879161654874924</v>
      </c>
      <c r="L274">
        <f ca="1">MMULT(A274:C274,$CE$5:$CE$7)</f>
        <v>-1.3310259603141223</v>
      </c>
      <c r="M274">
        <f ca="1">MMULT(A274:C274,$CF$5:$CF$7)</f>
        <v>-0.3360558262690867</v>
      </c>
      <c r="N274">
        <f ca="1">MMULT(A274:C274,$CG$5:$CG$7)</f>
        <v>2.8005059128574832</v>
      </c>
      <c r="O274">
        <f ca="1">MMULT(A274:C274,$CH$5:$CH$7)</f>
        <v>-3.4620022255929639</v>
      </c>
      <c r="P274">
        <f ca="1">MMULT(A274:C274,$CI$5:$CI$7)</f>
        <v>4.4923193252519669</v>
      </c>
      <c r="Q274">
        <v>1</v>
      </c>
      <c r="R274">
        <f t="shared" ca="1" si="158"/>
        <v>4.699714829887303</v>
      </c>
      <c r="S274">
        <f t="shared" ca="1" si="159"/>
        <v>4.9301105539249246</v>
      </c>
      <c r="T274">
        <f t="shared" ca="1" si="160"/>
        <v>8.9879161654874924</v>
      </c>
      <c r="U274">
        <f t="shared" ca="1" si="161"/>
        <v>0</v>
      </c>
      <c r="V274">
        <f t="shared" ca="1" si="162"/>
        <v>0</v>
      </c>
      <c r="W274">
        <f t="shared" ca="1" si="163"/>
        <v>2.8005059128574832</v>
      </c>
      <c r="X274">
        <f t="shared" ca="1" si="164"/>
        <v>0</v>
      </c>
      <c r="Y274">
        <f t="shared" ca="1" si="165"/>
        <v>4.4923193252519669</v>
      </c>
      <c r="AA274">
        <f ca="1">MMULT(Q274:Y274,$CB$10:$CB$18)</f>
        <v>-5.5104274743309558</v>
      </c>
      <c r="AB274">
        <f ca="1">MMULT(Q274:Y274,$CC$10:$CC$18)</f>
        <v>3.8088976881647851</v>
      </c>
      <c r="AC274">
        <f ca="1">MMULT(Q274:Y274,$CD$10:$CD$18)</f>
        <v>-9.7460648588949113</v>
      </c>
      <c r="AD274">
        <f ca="1">MMULT(Q274:Y274,$CE$10:$CE$18)</f>
        <v>6.8067777405922723</v>
      </c>
      <c r="AE274">
        <f ca="1">MMULT(Q274:Y274,$CF$10:$CF$18)</f>
        <v>6.9825814284390004</v>
      </c>
      <c r="AF274">
        <f ca="1">MMULT(Q274:Y274,$CG$10:$CG$18)</f>
        <v>4.6599692213519521</v>
      </c>
      <c r="AG274">
        <v>1</v>
      </c>
      <c r="AH274">
        <f t="shared" ca="1" si="166"/>
        <v>0</v>
      </c>
      <c r="AI274">
        <f t="shared" ca="1" si="167"/>
        <v>3.8088976881647851</v>
      </c>
      <c r="AJ274">
        <f t="shared" ca="1" si="168"/>
        <v>0</v>
      </c>
      <c r="AK274">
        <f t="shared" ca="1" si="169"/>
        <v>6.8067777405922723</v>
      </c>
      <c r="AL274">
        <f t="shared" ca="1" si="170"/>
        <v>6.9825814284390004</v>
      </c>
      <c r="AM274">
        <f t="shared" ca="1" si="171"/>
        <v>4.6599692213519521</v>
      </c>
      <c r="AO274">
        <f ca="1">MMULT(AG274:AM274,$CB$21:$CB$27)</f>
        <v>3.0667056633250178</v>
      </c>
      <c r="AP274">
        <f ca="1">MMULT(AG274:AM274,$CC$21:$CC$27)</f>
        <v>9.8234647155218031</v>
      </c>
      <c r="AQ274">
        <f ca="1">MMULT(AG274:AM274,$CD$21:$CD$27)</f>
        <v>-4.6367364902831634</v>
      </c>
      <c r="AS274">
        <f t="shared" ca="1" si="172"/>
        <v>1.1616406810637252E-3</v>
      </c>
      <c r="AT274">
        <f t="shared" ca="1" si="173"/>
        <v>0.99883783510399671</v>
      </c>
      <c r="AU274" s="13">
        <f t="shared" ca="1" si="174"/>
        <v>5.242149396606609E-7</v>
      </c>
      <c r="AV274" s="10">
        <f t="shared" ca="1" si="175"/>
        <v>1</v>
      </c>
      <c r="AX274" s="12">
        <f t="shared" ca="1" si="176"/>
        <v>0.99883835931893628</v>
      </c>
      <c r="AY274" s="9">
        <f t="shared" ca="1" si="177"/>
        <v>-0.99883783510399671</v>
      </c>
      <c r="AZ274" s="9">
        <f t="shared" ca="1" si="178"/>
        <v>-5.242149396606609E-7</v>
      </c>
      <c r="BA274" s="11">
        <f t="shared" ca="1" si="179"/>
        <v>1.9953550888824583</v>
      </c>
      <c r="BC274" s="13">
        <f t="shared" ca="1" si="180"/>
        <v>0</v>
      </c>
      <c r="BE274">
        <f t="shared" ca="1" si="181"/>
        <v>0</v>
      </c>
      <c r="BF274">
        <f t="shared" ca="1" si="182"/>
        <v>1</v>
      </c>
      <c r="BG274">
        <f t="shared" ca="1" si="183"/>
        <v>0</v>
      </c>
      <c r="BH274">
        <f t="shared" ca="1" si="184"/>
        <v>0</v>
      </c>
      <c r="BI274">
        <f t="shared" ca="1" si="185"/>
        <v>0</v>
      </c>
      <c r="BJ274">
        <f t="shared" ca="1" si="186"/>
        <v>0</v>
      </c>
      <c r="BK274">
        <f t="shared" ca="1" si="187"/>
        <v>0</v>
      </c>
      <c r="BL274">
        <f t="shared" ca="1" si="188"/>
        <v>0</v>
      </c>
      <c r="BM274">
        <f t="shared" ca="1" si="189"/>
        <v>0</v>
      </c>
      <c r="BN274">
        <f t="shared" ca="1" si="190"/>
        <v>1</v>
      </c>
    </row>
    <row r="275" spans="1:66" x14ac:dyDescent="0.25">
      <c r="A275">
        <v>1</v>
      </c>
      <c r="B275">
        <v>-4.75</v>
      </c>
      <c r="C275">
        <v>5.5</v>
      </c>
      <c r="D275" s="4">
        <v>-1</v>
      </c>
      <c r="E275">
        <f t="shared" si="155"/>
        <v>1</v>
      </c>
      <c r="F275">
        <f t="shared" si="156"/>
        <v>0</v>
      </c>
      <c r="G275">
        <f t="shared" si="157"/>
        <v>0</v>
      </c>
      <c r="I275">
        <f ca="1">MMULT(A275:C275,$CB$5:$CB$7)</f>
        <v>4.7011620164223711</v>
      </c>
      <c r="J275">
        <f ca="1">MMULT(A275:C275,$CC$5:$CC$7)</f>
        <v>5.0825543213825872</v>
      </c>
      <c r="K275">
        <f ca="1">MMULT(A275:C275,$CD$5:$CD$7)</f>
        <v>9.1749119282707348</v>
      </c>
      <c r="L275">
        <f ca="1">MMULT(A275:C275,$CE$5:$CE$7)</f>
        <v>-1.19294724986442</v>
      </c>
      <c r="M275">
        <f ca="1">MMULT(A275:C275,$CF$5:$CF$7)</f>
        <v>-0.39079746007093763</v>
      </c>
      <c r="N275">
        <f ca="1">MMULT(A275:C275,$CG$5:$CG$7)</f>
        <v>2.9960485783993507</v>
      </c>
      <c r="O275">
        <f ca="1">MMULT(A275:C275,$CH$5:$CH$7)</f>
        <v>-3.5270819704725955</v>
      </c>
      <c r="P275">
        <f ca="1">MMULT(A275:C275,$CI$5:$CI$7)</f>
        <v>4.6757392726659468</v>
      </c>
      <c r="Q275">
        <v>1</v>
      </c>
      <c r="R275">
        <f t="shared" ca="1" si="158"/>
        <v>4.7011620164223711</v>
      </c>
      <c r="S275">
        <f t="shared" ca="1" si="159"/>
        <v>5.0825543213825872</v>
      </c>
      <c r="T275">
        <f t="shared" ca="1" si="160"/>
        <v>9.1749119282707348</v>
      </c>
      <c r="U275">
        <f t="shared" ca="1" si="161"/>
        <v>0</v>
      </c>
      <c r="V275">
        <f t="shared" ca="1" si="162"/>
        <v>0</v>
      </c>
      <c r="W275">
        <f t="shared" ca="1" si="163"/>
        <v>2.9960485783993507</v>
      </c>
      <c r="X275">
        <f t="shared" ca="1" si="164"/>
        <v>0</v>
      </c>
      <c r="Y275">
        <f t="shared" ca="1" si="165"/>
        <v>4.6757392726659468</v>
      </c>
      <c r="AA275">
        <f ca="1">MMULT(Q275:Y275,$CB$10:$CB$18)</f>
        <v>-5.6685742699251209</v>
      </c>
      <c r="AB275">
        <f ca="1">MMULT(Q275:Y275,$CC$10:$CC$18)</f>
        <v>3.7355134478259062</v>
      </c>
      <c r="AC275">
        <f ca="1">MMULT(Q275:Y275,$CD$10:$CD$18)</f>
        <v>-10.033015797031641</v>
      </c>
      <c r="AD275">
        <f ca="1">MMULT(Q275:Y275,$CE$10:$CE$18)</f>
        <v>6.7442094508936057</v>
      </c>
      <c r="AE275">
        <f ca="1">MMULT(Q275:Y275,$CF$10:$CF$18)</f>
        <v>7.2102033489340069</v>
      </c>
      <c r="AF275">
        <f ca="1">MMULT(Q275:Y275,$CG$10:$CG$18)</f>
        <v>4.7416030265002957</v>
      </c>
      <c r="AG275">
        <v>1</v>
      </c>
      <c r="AH275">
        <f t="shared" ca="1" si="166"/>
        <v>0</v>
      </c>
      <c r="AI275">
        <f t="shared" ca="1" si="167"/>
        <v>3.7355134478259062</v>
      </c>
      <c r="AJ275">
        <f t="shared" ca="1" si="168"/>
        <v>0</v>
      </c>
      <c r="AK275">
        <f t="shared" ca="1" si="169"/>
        <v>6.7442094508936057</v>
      </c>
      <c r="AL275">
        <f t="shared" ca="1" si="170"/>
        <v>7.2102033489340069</v>
      </c>
      <c r="AM275">
        <f t="shared" ca="1" si="171"/>
        <v>4.7416030265002957</v>
      </c>
      <c r="AO275">
        <f ca="1">MMULT(AG275:AM275,$CB$21:$CB$27)</f>
        <v>3.2117945078477756</v>
      </c>
      <c r="AP275">
        <f ca="1">MMULT(AG275:AM275,$CC$21:$CC$27)</f>
        <v>9.9528824978314585</v>
      </c>
      <c r="AQ275">
        <f ca="1">MMULT(AG275:AM275,$CD$21:$CD$27)</f>
        <v>-4.5507919436669546</v>
      </c>
      <c r="AS275">
        <f t="shared" ca="1" si="172"/>
        <v>1.1799665884497101E-3</v>
      </c>
      <c r="AT275">
        <f t="shared" ca="1" si="173"/>
        <v>0.99881953150686609</v>
      </c>
      <c r="AU275" s="13">
        <f t="shared" ca="1" si="174"/>
        <v>5.019046842506585E-7</v>
      </c>
      <c r="AV275" s="10">
        <f t="shared" ca="1" si="175"/>
        <v>1</v>
      </c>
      <c r="AX275" s="12">
        <f t="shared" ca="1" si="176"/>
        <v>0.99882003341155023</v>
      </c>
      <c r="AY275" s="9">
        <f t="shared" ca="1" si="177"/>
        <v>-0.99881953150686609</v>
      </c>
      <c r="AZ275" s="9">
        <f t="shared" ca="1" si="178"/>
        <v>-5.019046842506585E-7</v>
      </c>
      <c r="BA275" s="11">
        <f t="shared" ca="1" si="179"/>
        <v>1.9952819156640975</v>
      </c>
      <c r="BC275" s="13">
        <f t="shared" ca="1" si="180"/>
        <v>0</v>
      </c>
      <c r="BE275">
        <f t="shared" ca="1" si="181"/>
        <v>0</v>
      </c>
      <c r="BF275">
        <f t="shared" ca="1" si="182"/>
        <v>1</v>
      </c>
      <c r="BG275">
        <f t="shared" ca="1" si="183"/>
        <v>0</v>
      </c>
      <c r="BH275">
        <f t="shared" ca="1" si="184"/>
        <v>0</v>
      </c>
      <c r="BI275">
        <f t="shared" ca="1" si="185"/>
        <v>0</v>
      </c>
      <c r="BJ275">
        <f t="shared" ca="1" si="186"/>
        <v>0</v>
      </c>
      <c r="BK275">
        <f t="shared" ca="1" si="187"/>
        <v>0</v>
      </c>
      <c r="BL275">
        <f t="shared" ca="1" si="188"/>
        <v>0</v>
      </c>
      <c r="BM275">
        <f t="shared" ca="1" si="189"/>
        <v>0</v>
      </c>
      <c r="BN275">
        <f t="shared" ca="1" si="190"/>
        <v>1</v>
      </c>
    </row>
    <row r="276" spans="1:66" x14ac:dyDescent="0.25">
      <c r="A276">
        <v>1</v>
      </c>
      <c r="B276">
        <v>-4.75</v>
      </c>
      <c r="C276">
        <v>5.75</v>
      </c>
      <c r="D276" s="4">
        <v>-1</v>
      </c>
      <c r="E276">
        <f t="shared" si="155"/>
        <v>1</v>
      </c>
      <c r="F276">
        <f t="shared" si="156"/>
        <v>0</v>
      </c>
      <c r="G276">
        <f t="shared" si="157"/>
        <v>0</v>
      </c>
      <c r="I276">
        <f ca="1">MMULT(A276:C276,$CB$5:$CB$7)</f>
        <v>4.7026092029574391</v>
      </c>
      <c r="J276">
        <f ca="1">MMULT(A276:C276,$CC$5:$CC$7)</f>
        <v>5.2349980888402499</v>
      </c>
      <c r="K276">
        <f ca="1">MMULT(A276:C276,$CD$5:$CD$7)</f>
        <v>9.3619076910539789</v>
      </c>
      <c r="L276">
        <f ca="1">MMULT(A276:C276,$CE$5:$CE$7)</f>
        <v>-1.0548685394147177</v>
      </c>
      <c r="M276">
        <f ca="1">MMULT(A276:C276,$CF$5:$CF$7)</f>
        <v>-0.44553909387278834</v>
      </c>
      <c r="N276">
        <f ca="1">MMULT(A276:C276,$CG$5:$CG$7)</f>
        <v>3.1915912439412173</v>
      </c>
      <c r="O276">
        <f ca="1">MMULT(A276:C276,$CH$5:$CH$7)</f>
        <v>-3.5921617153522276</v>
      </c>
      <c r="P276">
        <f ca="1">MMULT(A276:C276,$CI$5:$CI$7)</f>
        <v>4.8591592200799258</v>
      </c>
      <c r="Q276">
        <v>1</v>
      </c>
      <c r="R276">
        <f t="shared" ca="1" si="158"/>
        <v>4.7026092029574391</v>
      </c>
      <c r="S276">
        <f t="shared" ca="1" si="159"/>
        <v>5.2349980888402499</v>
      </c>
      <c r="T276">
        <f t="shared" ca="1" si="160"/>
        <v>9.3619076910539789</v>
      </c>
      <c r="U276">
        <f t="shared" ca="1" si="161"/>
        <v>0</v>
      </c>
      <c r="V276">
        <f t="shared" ca="1" si="162"/>
        <v>0</v>
      </c>
      <c r="W276">
        <f t="shared" ca="1" si="163"/>
        <v>3.1915912439412173</v>
      </c>
      <c r="X276">
        <f t="shared" ca="1" si="164"/>
        <v>0</v>
      </c>
      <c r="Y276">
        <f t="shared" ca="1" si="165"/>
        <v>4.8591592200799258</v>
      </c>
      <c r="AA276">
        <f ca="1">MMULT(Q276:Y276,$CB$10:$CB$18)</f>
        <v>-5.826721065519286</v>
      </c>
      <c r="AB276">
        <f ca="1">MMULT(Q276:Y276,$CC$10:$CC$18)</f>
        <v>3.6621292074870295</v>
      </c>
      <c r="AC276">
        <f ca="1">MMULT(Q276:Y276,$CD$10:$CD$18)</f>
        <v>-10.319966735168371</v>
      </c>
      <c r="AD276">
        <f ca="1">MMULT(Q276:Y276,$CE$10:$CE$18)</f>
        <v>6.6816411611949409</v>
      </c>
      <c r="AE276">
        <f ca="1">MMULT(Q276:Y276,$CF$10:$CF$18)</f>
        <v>7.4378252694290135</v>
      </c>
      <c r="AF276">
        <f ca="1">MMULT(Q276:Y276,$CG$10:$CG$18)</f>
        <v>4.8232368316486367</v>
      </c>
      <c r="AG276">
        <v>1</v>
      </c>
      <c r="AH276">
        <f t="shared" ca="1" si="166"/>
        <v>0</v>
      </c>
      <c r="AI276">
        <f t="shared" ca="1" si="167"/>
        <v>3.6621292074870295</v>
      </c>
      <c r="AJ276">
        <f t="shared" ca="1" si="168"/>
        <v>0</v>
      </c>
      <c r="AK276">
        <f t="shared" ca="1" si="169"/>
        <v>6.6816411611949409</v>
      </c>
      <c r="AL276">
        <f t="shared" ca="1" si="170"/>
        <v>7.4378252694290135</v>
      </c>
      <c r="AM276">
        <f t="shared" ca="1" si="171"/>
        <v>4.8232368316486367</v>
      </c>
      <c r="AO276">
        <f ca="1">MMULT(AG276:AM276,$CB$21:$CB$27)</f>
        <v>3.356883352370533</v>
      </c>
      <c r="AP276">
        <f ca="1">MMULT(AG276:AM276,$CC$21:$CC$27)</f>
        <v>10.082300280141114</v>
      </c>
      <c r="AQ276">
        <f ca="1">MMULT(AG276:AM276,$CD$21:$CD$27)</f>
        <v>-4.4648473970507476</v>
      </c>
      <c r="AS276">
        <f t="shared" ca="1" si="172"/>
        <v>1.1985812551463626E-3</v>
      </c>
      <c r="AT276">
        <f t="shared" ca="1" si="173"/>
        <v>0.99880093820105409</v>
      </c>
      <c r="AU276" s="13">
        <f t="shared" ca="1" si="174"/>
        <v>4.8054379961702237E-7</v>
      </c>
      <c r="AV276" s="10">
        <f t="shared" ca="1" si="175"/>
        <v>1</v>
      </c>
      <c r="AX276" s="12">
        <f t="shared" ca="1" si="176"/>
        <v>0.99880141874485362</v>
      </c>
      <c r="AY276" s="9">
        <f t="shared" ca="1" si="177"/>
        <v>-0.99880093820105409</v>
      </c>
      <c r="AZ276" s="9">
        <f t="shared" ca="1" si="178"/>
        <v>-4.8054379961702237E-7</v>
      </c>
      <c r="BA276" s="11">
        <f t="shared" ca="1" si="179"/>
        <v>1.9952075882382694</v>
      </c>
      <c r="BC276" s="13">
        <f t="shared" ca="1" si="180"/>
        <v>0</v>
      </c>
      <c r="BE276">
        <f t="shared" ca="1" si="181"/>
        <v>0</v>
      </c>
      <c r="BF276">
        <f t="shared" ca="1" si="182"/>
        <v>1</v>
      </c>
      <c r="BG276">
        <f t="shared" ca="1" si="183"/>
        <v>0</v>
      </c>
      <c r="BH276">
        <f t="shared" ca="1" si="184"/>
        <v>0</v>
      </c>
      <c r="BI276">
        <f t="shared" ca="1" si="185"/>
        <v>0</v>
      </c>
      <c r="BJ276">
        <f t="shared" ca="1" si="186"/>
        <v>0</v>
      </c>
      <c r="BK276">
        <f t="shared" ca="1" si="187"/>
        <v>0</v>
      </c>
      <c r="BL276">
        <f t="shared" ca="1" si="188"/>
        <v>0</v>
      </c>
      <c r="BM276">
        <f t="shared" ca="1" si="189"/>
        <v>0</v>
      </c>
      <c r="BN276">
        <f t="shared" ca="1" si="190"/>
        <v>1</v>
      </c>
    </row>
    <row r="277" spans="1:66" x14ac:dyDescent="0.25">
      <c r="A277">
        <v>1</v>
      </c>
      <c r="B277">
        <v>-4.5</v>
      </c>
      <c r="C277">
        <v>-6</v>
      </c>
      <c r="D277" s="4">
        <v>-1</v>
      </c>
      <c r="E277">
        <f t="shared" si="155"/>
        <v>1</v>
      </c>
      <c r="F277">
        <f t="shared" si="156"/>
        <v>0</v>
      </c>
      <c r="G277">
        <f t="shared" si="157"/>
        <v>0</v>
      </c>
      <c r="I277">
        <f ca="1">MMULT(A277:C277,$CB$5:$CB$7)</f>
        <v>4.4057509654362814</v>
      </c>
      <c r="J277">
        <f ca="1">MMULT(A277:C277,$CC$5:$CC$7)</f>
        <v>-1.9688186864215997</v>
      </c>
      <c r="K277">
        <f ca="1">MMULT(A277:C277,$CD$5:$CD$7)</f>
        <v>0.33897986722190865</v>
      </c>
      <c r="L277">
        <f ca="1">MMULT(A277:C277,$CE$5:$CE$7)</f>
        <v>-7.3447595895904465</v>
      </c>
      <c r="M277">
        <f ca="1">MMULT(A277:C277,$CF$5:$CF$7)</f>
        <v>2.050371878468046</v>
      </c>
      <c r="N277">
        <f ca="1">MMULT(A277:C277,$CG$5:$CG$7)</f>
        <v>-5.8915971376546645</v>
      </c>
      <c r="O277">
        <f ca="1">MMULT(A277:C277,$CH$5:$CH$7)</f>
        <v>-0.43944720983424279</v>
      </c>
      <c r="P277">
        <f ca="1">MMULT(A277:C277,$CI$5:$CI$7)</f>
        <v>-3.8150218269369596</v>
      </c>
      <c r="Q277">
        <v>1</v>
      </c>
      <c r="R277">
        <f t="shared" ca="1" si="158"/>
        <v>4.4057509654362814</v>
      </c>
      <c r="S277">
        <f t="shared" ca="1" si="159"/>
        <v>0</v>
      </c>
      <c r="T277">
        <f t="shared" ca="1" si="160"/>
        <v>0.33897986722190865</v>
      </c>
      <c r="U277">
        <f t="shared" ca="1" si="161"/>
        <v>0</v>
      </c>
      <c r="V277">
        <f t="shared" ca="1" si="162"/>
        <v>2.050371878468046</v>
      </c>
      <c r="W277">
        <f t="shared" ca="1" si="163"/>
        <v>0</v>
      </c>
      <c r="X277">
        <f t="shared" ca="1" si="164"/>
        <v>0</v>
      </c>
      <c r="Y277">
        <f t="shared" ca="1" si="165"/>
        <v>0</v>
      </c>
      <c r="AA277">
        <f ca="1">MMULT(Q277:Y277,$CB$10:$CB$18)</f>
        <v>-1.7297678471640996</v>
      </c>
      <c r="AB277">
        <f ca="1">MMULT(Q277:Y277,$CC$10:$CC$18)</f>
        <v>2.120558178675378</v>
      </c>
      <c r="AC277">
        <f ca="1">MMULT(Q277:Y277,$CD$10:$CD$18)</f>
        <v>-3.1675125808351736</v>
      </c>
      <c r="AD277">
        <f ca="1">MMULT(Q277:Y277,$CE$10:$CE$18)</f>
        <v>3.8016922631476926</v>
      </c>
      <c r="AE277">
        <f ca="1">MMULT(Q277:Y277,$CF$10:$CF$18)</f>
        <v>-2.3548687731560083</v>
      </c>
      <c r="AF277">
        <f ca="1">MMULT(Q277:Y277,$CG$10:$CG$18)</f>
        <v>0.40946951696934186</v>
      </c>
      <c r="AG277">
        <v>1</v>
      </c>
      <c r="AH277">
        <f t="shared" ca="1" si="166"/>
        <v>0</v>
      </c>
      <c r="AI277">
        <f t="shared" ca="1" si="167"/>
        <v>2.120558178675378</v>
      </c>
      <c r="AJ277">
        <f t="shared" ca="1" si="168"/>
        <v>0</v>
      </c>
      <c r="AK277">
        <f t="shared" ca="1" si="169"/>
        <v>3.8016922631476926</v>
      </c>
      <c r="AL277">
        <f t="shared" ca="1" si="170"/>
        <v>0</v>
      </c>
      <c r="AM277">
        <f t="shared" ca="1" si="171"/>
        <v>0.40946951696934186</v>
      </c>
      <c r="AO277">
        <f ca="1">MMULT(AG277:AM277,$CB$21:$CB$27)</f>
        <v>-1.028363400356914</v>
      </c>
      <c r="AP277">
        <f ca="1">MMULT(AG277:AM277,$CC$21:$CC$27)</f>
        <v>2.3823626963778439</v>
      </c>
      <c r="AQ277">
        <f ca="1">MMULT(AG277:AM277,$CD$21:$CD$27)</f>
        <v>-3.288451107300141</v>
      </c>
      <c r="AS277">
        <f t="shared" ca="1" si="172"/>
        <v>3.1855687042979072E-2</v>
      </c>
      <c r="AT277">
        <f t="shared" ca="1" si="173"/>
        <v>0.96482044811070011</v>
      </c>
      <c r="AU277" s="13">
        <f t="shared" ca="1" si="174"/>
        <v>3.3238648463207801E-3</v>
      </c>
      <c r="AV277" s="10">
        <f t="shared" ca="1" si="175"/>
        <v>0.99999999999999989</v>
      </c>
      <c r="AX277" s="12">
        <f t="shared" ca="1" si="176"/>
        <v>0.96814431295702097</v>
      </c>
      <c r="AY277" s="9">
        <f t="shared" ca="1" si="177"/>
        <v>-0.96482044811070011</v>
      </c>
      <c r="AZ277" s="9">
        <f t="shared" ca="1" si="178"/>
        <v>-3.3238648463207801E-3</v>
      </c>
      <c r="BA277" s="11">
        <f t="shared" ca="1" si="179"/>
        <v>1.868192955881071</v>
      </c>
      <c r="BC277" s="13">
        <f t="shared" ca="1" si="180"/>
        <v>0</v>
      </c>
      <c r="BE277">
        <f t="shared" ca="1" si="181"/>
        <v>0</v>
      </c>
      <c r="BF277">
        <f t="shared" ca="1" si="182"/>
        <v>1</v>
      </c>
      <c r="BG277">
        <f t="shared" ca="1" si="183"/>
        <v>0</v>
      </c>
      <c r="BH277">
        <f t="shared" ca="1" si="184"/>
        <v>0</v>
      </c>
      <c r="BI277">
        <f t="shared" ca="1" si="185"/>
        <v>0</v>
      </c>
      <c r="BJ277">
        <f t="shared" ca="1" si="186"/>
        <v>0</v>
      </c>
      <c r="BK277">
        <f t="shared" ca="1" si="187"/>
        <v>0</v>
      </c>
      <c r="BL277">
        <f t="shared" ca="1" si="188"/>
        <v>0</v>
      </c>
      <c r="BM277">
        <f t="shared" ca="1" si="189"/>
        <v>0</v>
      </c>
      <c r="BN277">
        <f t="shared" ca="1" si="190"/>
        <v>1</v>
      </c>
    </row>
    <row r="278" spans="1:66" x14ac:dyDescent="0.25">
      <c r="A278">
        <v>1</v>
      </c>
      <c r="B278">
        <v>-4.5</v>
      </c>
      <c r="C278">
        <v>-5.75</v>
      </c>
      <c r="D278" s="4">
        <v>-1</v>
      </c>
      <c r="E278">
        <f t="shared" si="155"/>
        <v>1</v>
      </c>
      <c r="F278">
        <f t="shared" si="156"/>
        <v>0</v>
      </c>
      <c r="G278">
        <f t="shared" si="157"/>
        <v>0</v>
      </c>
      <c r="I278">
        <f ca="1">MMULT(A278:C278,$CB$5:$CB$7)</f>
        <v>4.4071981519713495</v>
      </c>
      <c r="J278">
        <f ca="1">MMULT(A278:C278,$CC$5:$CC$7)</f>
        <v>-1.8163749189639371</v>
      </c>
      <c r="K278">
        <f ca="1">MMULT(A278:C278,$CD$5:$CD$7)</f>
        <v>0.52597563000515102</v>
      </c>
      <c r="L278">
        <f ca="1">MMULT(A278:C278,$CE$5:$CE$7)</f>
        <v>-7.2066808791407446</v>
      </c>
      <c r="M278">
        <f ca="1">MMULT(A278:C278,$CF$5:$CF$7)</f>
        <v>1.9956302446661953</v>
      </c>
      <c r="N278">
        <f ca="1">MMULT(A278:C278,$CG$5:$CG$7)</f>
        <v>-5.696054472112797</v>
      </c>
      <c r="O278">
        <f ca="1">MMULT(A278:C278,$CH$5:$CH$7)</f>
        <v>-0.50452695471387488</v>
      </c>
      <c r="P278">
        <f ca="1">MMULT(A278:C278,$CI$5:$CI$7)</f>
        <v>-3.6316018795229805</v>
      </c>
      <c r="Q278">
        <v>1</v>
      </c>
      <c r="R278">
        <f t="shared" ca="1" si="158"/>
        <v>4.4071981519713495</v>
      </c>
      <c r="S278">
        <f t="shared" ca="1" si="159"/>
        <v>0</v>
      </c>
      <c r="T278">
        <f t="shared" ca="1" si="160"/>
        <v>0.52597563000515102</v>
      </c>
      <c r="U278">
        <f t="shared" ca="1" si="161"/>
        <v>0</v>
      </c>
      <c r="V278">
        <f t="shared" ca="1" si="162"/>
        <v>1.9956302446661953</v>
      </c>
      <c r="W278">
        <f t="shared" ca="1" si="163"/>
        <v>0</v>
      </c>
      <c r="X278">
        <f t="shared" ca="1" si="164"/>
        <v>0</v>
      </c>
      <c r="Y278">
        <f t="shared" ca="1" si="165"/>
        <v>0</v>
      </c>
      <c r="AA278">
        <f ca="1">MMULT(Q278:Y278,$CB$10:$CB$18)</f>
        <v>-1.7078896166334054</v>
      </c>
      <c r="AB278">
        <f ca="1">MMULT(Q278:Y278,$CC$10:$CC$18)</f>
        <v>2.119920266935083</v>
      </c>
      <c r="AC278">
        <f ca="1">MMULT(Q278:Y278,$CD$10:$CD$18)</f>
        <v>-3.2462632409976941</v>
      </c>
      <c r="AD278">
        <f ca="1">MMULT(Q278:Y278,$CE$10:$CE$18)</f>
        <v>3.9759042533580082</v>
      </c>
      <c r="AE278">
        <f ca="1">MMULT(Q278:Y278,$CF$10:$CF$18)</f>
        <v>-2.2194858269680688</v>
      </c>
      <c r="AF278">
        <f ca="1">MMULT(Q278:Y278,$CG$10:$CG$18)</f>
        <v>0.45201772864763612</v>
      </c>
      <c r="AG278">
        <v>1</v>
      </c>
      <c r="AH278">
        <f t="shared" ca="1" si="166"/>
        <v>0</v>
      </c>
      <c r="AI278">
        <f t="shared" ca="1" si="167"/>
        <v>2.119920266935083</v>
      </c>
      <c r="AJ278">
        <f t="shared" ca="1" si="168"/>
        <v>0</v>
      </c>
      <c r="AK278">
        <f t="shared" ca="1" si="169"/>
        <v>3.9759042533580082</v>
      </c>
      <c r="AL278">
        <f t="shared" ca="1" si="170"/>
        <v>0</v>
      </c>
      <c r="AM278">
        <f t="shared" ca="1" si="171"/>
        <v>0.45201772864763612</v>
      </c>
      <c r="AO278">
        <f ca="1">MMULT(AG278:AM278,$CB$21:$CB$27)</f>
        <v>-1.1317438249156453</v>
      </c>
      <c r="AP278">
        <f ca="1">MMULT(AG278:AM278,$CC$21:$CC$27)</f>
        <v>2.4607848181121996</v>
      </c>
      <c r="AQ278">
        <f ca="1">MMULT(AG278:AM278,$CD$21:$CD$27)</f>
        <v>-3.3083957928639034</v>
      </c>
      <c r="AS278">
        <f t="shared" ca="1" si="172"/>
        <v>2.6709947080149347E-2</v>
      </c>
      <c r="AT278">
        <f t="shared" ca="1" si="173"/>
        <v>0.97026059385268182</v>
      </c>
      <c r="AU278" s="13">
        <f t="shared" ca="1" si="174"/>
        <v>3.0294590671688455E-3</v>
      </c>
      <c r="AV278" s="10">
        <f t="shared" ca="1" si="175"/>
        <v>1</v>
      </c>
      <c r="AX278" s="12">
        <f t="shared" ca="1" si="176"/>
        <v>0.9732900529198506</v>
      </c>
      <c r="AY278" s="9">
        <f t="shared" ca="1" si="177"/>
        <v>-0.97026059385268182</v>
      </c>
      <c r="AZ278" s="9">
        <f t="shared" ca="1" si="178"/>
        <v>-3.0294590671688455E-3</v>
      </c>
      <c r="BA278" s="11">
        <f t="shared" ca="1" si="179"/>
        <v>1.8887083247183243</v>
      </c>
      <c r="BC278" s="13">
        <f t="shared" ca="1" si="180"/>
        <v>0</v>
      </c>
      <c r="BE278">
        <f t="shared" ca="1" si="181"/>
        <v>0</v>
      </c>
      <c r="BF278">
        <f t="shared" ca="1" si="182"/>
        <v>1</v>
      </c>
      <c r="BG278">
        <f t="shared" ca="1" si="183"/>
        <v>0</v>
      </c>
      <c r="BH278">
        <f t="shared" ca="1" si="184"/>
        <v>0</v>
      </c>
      <c r="BI278">
        <f t="shared" ca="1" si="185"/>
        <v>0</v>
      </c>
      <c r="BJ278">
        <f t="shared" ca="1" si="186"/>
        <v>0</v>
      </c>
      <c r="BK278">
        <f t="shared" ca="1" si="187"/>
        <v>0</v>
      </c>
      <c r="BL278">
        <f t="shared" ca="1" si="188"/>
        <v>0</v>
      </c>
      <c r="BM278">
        <f t="shared" ca="1" si="189"/>
        <v>0</v>
      </c>
      <c r="BN278">
        <f t="shared" ca="1" si="190"/>
        <v>1</v>
      </c>
    </row>
    <row r="279" spans="1:66" x14ac:dyDescent="0.25">
      <c r="A279">
        <v>1</v>
      </c>
      <c r="B279">
        <v>-4.5</v>
      </c>
      <c r="C279">
        <v>-5.5</v>
      </c>
      <c r="D279" s="4">
        <v>-1</v>
      </c>
      <c r="E279">
        <f t="shared" si="155"/>
        <v>1</v>
      </c>
      <c r="F279">
        <f t="shared" si="156"/>
        <v>0</v>
      </c>
      <c r="G279">
        <f t="shared" si="157"/>
        <v>0</v>
      </c>
      <c r="I279">
        <f ca="1">MMULT(A279:C279,$CB$5:$CB$7)</f>
        <v>4.4086453385064175</v>
      </c>
      <c r="J279">
        <f ca="1">MMULT(A279:C279,$CC$5:$CC$7)</f>
        <v>-1.6639311515062749</v>
      </c>
      <c r="K279">
        <f ca="1">MMULT(A279:C279,$CD$5:$CD$7)</f>
        <v>0.71297139278839428</v>
      </c>
      <c r="L279">
        <f ca="1">MMULT(A279:C279,$CE$5:$CE$7)</f>
        <v>-7.0686021686910419</v>
      </c>
      <c r="M279">
        <f ca="1">MMULT(A279:C279,$CF$5:$CF$7)</f>
        <v>1.9408886108643446</v>
      </c>
      <c r="N279">
        <f ca="1">MMULT(A279:C279,$CG$5:$CG$7)</f>
        <v>-5.5005118065709304</v>
      </c>
      <c r="O279">
        <f ca="1">MMULT(A279:C279,$CH$5:$CH$7)</f>
        <v>-0.56960669959350674</v>
      </c>
      <c r="P279">
        <f ca="1">MMULT(A279:C279,$CI$5:$CI$7)</f>
        <v>-3.4481819321090015</v>
      </c>
      <c r="Q279">
        <v>1</v>
      </c>
      <c r="R279">
        <f t="shared" ca="1" si="158"/>
        <v>4.4086453385064175</v>
      </c>
      <c r="S279">
        <f t="shared" ca="1" si="159"/>
        <v>0</v>
      </c>
      <c r="T279">
        <f t="shared" ca="1" si="160"/>
        <v>0.71297139278839428</v>
      </c>
      <c r="U279">
        <f t="shared" ca="1" si="161"/>
        <v>0</v>
      </c>
      <c r="V279">
        <f t="shared" ca="1" si="162"/>
        <v>1.9408886108643446</v>
      </c>
      <c r="W279">
        <f t="shared" ca="1" si="163"/>
        <v>0</v>
      </c>
      <c r="X279">
        <f t="shared" ca="1" si="164"/>
        <v>0</v>
      </c>
      <c r="Y279">
        <f t="shared" ca="1" si="165"/>
        <v>0</v>
      </c>
      <c r="AA279">
        <f ca="1">MMULT(Q279:Y279,$CB$10:$CB$18)</f>
        <v>-1.6860113861027113</v>
      </c>
      <c r="AB279">
        <f ca="1">MMULT(Q279:Y279,$CC$10:$CC$18)</f>
        <v>2.1192823551947884</v>
      </c>
      <c r="AC279">
        <f ca="1">MMULT(Q279:Y279,$CD$10:$CD$18)</f>
        <v>-3.3250139011602151</v>
      </c>
      <c r="AD279">
        <f ca="1">MMULT(Q279:Y279,$CE$10:$CE$18)</f>
        <v>4.1501162435683261</v>
      </c>
      <c r="AE279">
        <f ca="1">MMULT(Q279:Y279,$CF$10:$CF$18)</f>
        <v>-2.0841028807801294</v>
      </c>
      <c r="AF279">
        <f ca="1">MMULT(Q279:Y279,$CG$10:$CG$18)</f>
        <v>0.49456594032592971</v>
      </c>
      <c r="AG279">
        <v>1</v>
      </c>
      <c r="AH279">
        <f t="shared" ca="1" si="166"/>
        <v>0</v>
      </c>
      <c r="AI279">
        <f t="shared" ca="1" si="167"/>
        <v>2.1192823551947884</v>
      </c>
      <c r="AJ279">
        <f t="shared" ca="1" si="168"/>
        <v>0</v>
      </c>
      <c r="AK279">
        <f t="shared" ca="1" si="169"/>
        <v>4.1501162435683261</v>
      </c>
      <c r="AL279">
        <f t="shared" ca="1" si="170"/>
        <v>0</v>
      </c>
      <c r="AM279">
        <f t="shared" ca="1" si="171"/>
        <v>0.49456594032592971</v>
      </c>
      <c r="AO279">
        <f ca="1">MMULT(AG279:AM279,$CB$21:$CB$27)</f>
        <v>-1.2351242494743784</v>
      </c>
      <c r="AP279">
        <f ca="1">MMULT(AG279:AM279,$CC$21:$CC$27)</f>
        <v>2.5392069398465567</v>
      </c>
      <c r="AQ279">
        <f ca="1">MMULT(AG279:AM279,$CD$21:$CD$27)</f>
        <v>-3.3283404784276658</v>
      </c>
      <c r="AS279">
        <f t="shared" ca="1" si="172"/>
        <v>2.2375544648331153E-2</v>
      </c>
      <c r="AT279">
        <f t="shared" ca="1" si="173"/>
        <v>0.97486577515227169</v>
      </c>
      <c r="AU279" s="13">
        <f t="shared" ca="1" si="174"/>
        <v>2.7586801993972443E-3</v>
      </c>
      <c r="AV279" s="10">
        <f t="shared" ca="1" si="175"/>
        <v>1</v>
      </c>
      <c r="AX279" s="12">
        <f t="shared" ca="1" si="176"/>
        <v>0.97762445535166886</v>
      </c>
      <c r="AY279" s="9">
        <f t="shared" ca="1" si="177"/>
        <v>-0.97486577515227169</v>
      </c>
      <c r="AZ279" s="9">
        <f t="shared" ca="1" si="178"/>
        <v>-2.7586801993972443E-3</v>
      </c>
      <c r="BA279" s="11">
        <f t="shared" ca="1" si="179"/>
        <v>1.9061204655813293</v>
      </c>
      <c r="BC279" s="13">
        <f t="shared" ca="1" si="180"/>
        <v>0</v>
      </c>
      <c r="BE279">
        <f t="shared" ca="1" si="181"/>
        <v>0</v>
      </c>
      <c r="BF279">
        <f t="shared" ca="1" si="182"/>
        <v>1</v>
      </c>
      <c r="BG279">
        <f t="shared" ca="1" si="183"/>
        <v>0</v>
      </c>
      <c r="BH279">
        <f t="shared" ca="1" si="184"/>
        <v>0</v>
      </c>
      <c r="BI279">
        <f t="shared" ca="1" si="185"/>
        <v>0</v>
      </c>
      <c r="BJ279">
        <f t="shared" ca="1" si="186"/>
        <v>0</v>
      </c>
      <c r="BK279">
        <f t="shared" ca="1" si="187"/>
        <v>0</v>
      </c>
      <c r="BL279">
        <f t="shared" ca="1" si="188"/>
        <v>0</v>
      </c>
      <c r="BM279">
        <f t="shared" ca="1" si="189"/>
        <v>0</v>
      </c>
      <c r="BN279">
        <f t="shared" ca="1" si="190"/>
        <v>1</v>
      </c>
    </row>
    <row r="280" spans="1:66" x14ac:dyDescent="0.25">
      <c r="A280">
        <v>1</v>
      </c>
      <c r="B280">
        <v>-4.5</v>
      </c>
      <c r="C280">
        <v>-5.25</v>
      </c>
      <c r="D280" s="4">
        <v>-1</v>
      </c>
      <c r="E280">
        <f t="shared" si="155"/>
        <v>1</v>
      </c>
      <c r="F280">
        <f t="shared" si="156"/>
        <v>0</v>
      </c>
      <c r="G280">
        <f t="shared" si="157"/>
        <v>0</v>
      </c>
      <c r="I280">
        <f ca="1">MMULT(A280:C280,$CB$5:$CB$7)</f>
        <v>4.4100925250414855</v>
      </c>
      <c r="J280">
        <f ca="1">MMULT(A280:C280,$CC$5:$CC$7)</f>
        <v>-1.5114873840486123</v>
      </c>
      <c r="K280">
        <f ca="1">MMULT(A280:C280,$CD$5:$CD$7)</f>
        <v>0.89996715557163798</v>
      </c>
      <c r="L280">
        <f ca="1">MMULT(A280:C280,$CE$5:$CE$7)</f>
        <v>-6.9305234582413391</v>
      </c>
      <c r="M280">
        <f ca="1">MMULT(A280:C280,$CF$5:$CF$7)</f>
        <v>1.8861469770624937</v>
      </c>
      <c r="N280">
        <f ca="1">MMULT(A280:C280,$CG$5:$CG$7)</f>
        <v>-5.3049691410290629</v>
      </c>
      <c r="O280">
        <f ca="1">MMULT(A280:C280,$CH$5:$CH$7)</f>
        <v>-0.6346864444731386</v>
      </c>
      <c r="P280">
        <f ca="1">MMULT(A280:C280,$CI$5:$CI$7)</f>
        <v>-3.2647619846950215</v>
      </c>
      <c r="Q280">
        <v>1</v>
      </c>
      <c r="R280">
        <f t="shared" ca="1" si="158"/>
        <v>4.4100925250414855</v>
      </c>
      <c r="S280">
        <f t="shared" ca="1" si="159"/>
        <v>0</v>
      </c>
      <c r="T280">
        <f t="shared" ca="1" si="160"/>
        <v>0.89996715557163798</v>
      </c>
      <c r="U280">
        <f t="shared" ca="1" si="161"/>
        <v>0</v>
      </c>
      <c r="V280">
        <f t="shared" ca="1" si="162"/>
        <v>1.8861469770624937</v>
      </c>
      <c r="W280">
        <f t="shared" ca="1" si="163"/>
        <v>0</v>
      </c>
      <c r="X280">
        <f t="shared" ca="1" si="164"/>
        <v>0</v>
      </c>
      <c r="Y280">
        <f t="shared" ca="1" si="165"/>
        <v>0</v>
      </c>
      <c r="AA280">
        <f ca="1">MMULT(Q280:Y280,$CB$10:$CB$18)</f>
        <v>-1.6641331555720171</v>
      </c>
      <c r="AB280">
        <f ca="1">MMULT(Q280:Y280,$CC$10:$CC$18)</f>
        <v>2.1186444434544929</v>
      </c>
      <c r="AC280">
        <f ca="1">MMULT(Q280:Y280,$CD$10:$CD$18)</f>
        <v>-3.4037645613227365</v>
      </c>
      <c r="AD280">
        <f ca="1">MMULT(Q280:Y280,$CE$10:$CE$18)</f>
        <v>4.3243282337786431</v>
      </c>
      <c r="AE280">
        <f ca="1">MMULT(Q280:Y280,$CF$10:$CF$18)</f>
        <v>-1.9487199345921888</v>
      </c>
      <c r="AF280">
        <f ca="1">MMULT(Q280:Y280,$CG$10:$CG$18)</f>
        <v>0.53711415200422374</v>
      </c>
      <c r="AG280">
        <v>1</v>
      </c>
      <c r="AH280">
        <f t="shared" ca="1" si="166"/>
        <v>0</v>
      </c>
      <c r="AI280">
        <f t="shared" ca="1" si="167"/>
        <v>2.1186444434544929</v>
      </c>
      <c r="AJ280">
        <f t="shared" ca="1" si="168"/>
        <v>0</v>
      </c>
      <c r="AK280">
        <f t="shared" ca="1" si="169"/>
        <v>4.3243282337786431</v>
      </c>
      <c r="AL280">
        <f t="shared" ca="1" si="170"/>
        <v>0</v>
      </c>
      <c r="AM280">
        <f t="shared" ca="1" si="171"/>
        <v>0.53711415200422374</v>
      </c>
      <c r="AO280">
        <f ca="1">MMULT(AG280:AM280,$CB$21:$CB$27)</f>
        <v>-1.338504674033111</v>
      </c>
      <c r="AP280">
        <f ca="1">MMULT(AG280:AM280,$CC$21:$CC$27)</f>
        <v>2.6176290615809128</v>
      </c>
      <c r="AQ280">
        <f ca="1">MMULT(AG280:AM280,$CD$21:$CD$27)</f>
        <v>-3.3482851639914282</v>
      </c>
      <c r="AS280">
        <f t="shared" ca="1" si="172"/>
        <v>1.8730477559558884E-2</v>
      </c>
      <c r="AT280">
        <f t="shared" ca="1" si="173"/>
        <v>0.97875929961767827</v>
      </c>
      <c r="AU280" s="13">
        <f t="shared" ca="1" si="174"/>
        <v>2.5102228227628556E-3</v>
      </c>
      <c r="AV280" s="10">
        <f t="shared" ca="1" si="175"/>
        <v>1</v>
      </c>
      <c r="AX280" s="12">
        <f t="shared" ca="1" si="176"/>
        <v>0.98126952244044108</v>
      </c>
      <c r="AY280" s="9">
        <f t="shared" ca="1" si="177"/>
        <v>-0.97875929961767827</v>
      </c>
      <c r="AZ280" s="9">
        <f t="shared" ca="1" si="178"/>
        <v>-2.5102228227628556E-3</v>
      </c>
      <c r="BA280" s="11">
        <f t="shared" ca="1" si="179"/>
        <v>1.9208659434771993</v>
      </c>
      <c r="BC280" s="13">
        <f t="shared" ca="1" si="180"/>
        <v>0</v>
      </c>
      <c r="BE280">
        <f t="shared" ca="1" si="181"/>
        <v>0</v>
      </c>
      <c r="BF280">
        <f t="shared" ca="1" si="182"/>
        <v>1</v>
      </c>
      <c r="BG280">
        <f t="shared" ca="1" si="183"/>
        <v>0</v>
      </c>
      <c r="BH280">
        <f t="shared" ca="1" si="184"/>
        <v>0</v>
      </c>
      <c r="BI280">
        <f t="shared" ca="1" si="185"/>
        <v>0</v>
      </c>
      <c r="BJ280">
        <f t="shared" ca="1" si="186"/>
        <v>0</v>
      </c>
      <c r="BK280">
        <f t="shared" ca="1" si="187"/>
        <v>0</v>
      </c>
      <c r="BL280">
        <f t="shared" ca="1" si="188"/>
        <v>0</v>
      </c>
      <c r="BM280">
        <f t="shared" ca="1" si="189"/>
        <v>0</v>
      </c>
      <c r="BN280">
        <f t="shared" ca="1" si="190"/>
        <v>1</v>
      </c>
    </row>
    <row r="281" spans="1:66" x14ac:dyDescent="0.25">
      <c r="A281">
        <v>1</v>
      </c>
      <c r="B281">
        <v>-4.5</v>
      </c>
      <c r="C281">
        <v>-5</v>
      </c>
      <c r="D281" s="4">
        <v>-1</v>
      </c>
      <c r="E281">
        <f t="shared" si="155"/>
        <v>1</v>
      </c>
      <c r="F281">
        <f t="shared" si="156"/>
        <v>0</v>
      </c>
      <c r="G281">
        <f t="shared" si="157"/>
        <v>0</v>
      </c>
      <c r="I281">
        <f ca="1">MMULT(A281:C281,$CB$5:$CB$7)</f>
        <v>4.4115397115765536</v>
      </c>
      <c r="J281">
        <f ca="1">MMULT(A281:C281,$CC$5:$CC$7)</f>
        <v>-1.3590436165909496</v>
      </c>
      <c r="K281">
        <f ca="1">MMULT(A281:C281,$CD$5:$CD$7)</f>
        <v>1.0869629183548808</v>
      </c>
      <c r="L281">
        <f ca="1">MMULT(A281:C281,$CE$5:$CE$7)</f>
        <v>-6.7924447477916372</v>
      </c>
      <c r="M281">
        <f ca="1">MMULT(A281:C281,$CF$5:$CF$7)</f>
        <v>1.831405343260643</v>
      </c>
      <c r="N281">
        <f ca="1">MMULT(A281:C281,$CG$5:$CG$7)</f>
        <v>-5.1094264754871954</v>
      </c>
      <c r="O281">
        <f ca="1">MMULT(A281:C281,$CH$5:$CH$7)</f>
        <v>-0.69976618935277068</v>
      </c>
      <c r="P281">
        <f ca="1">MMULT(A281:C281,$CI$5:$CI$7)</f>
        <v>-3.0813420372810425</v>
      </c>
      <c r="Q281">
        <v>1</v>
      </c>
      <c r="R281">
        <f t="shared" ca="1" si="158"/>
        <v>4.4115397115765536</v>
      </c>
      <c r="S281">
        <f t="shared" ca="1" si="159"/>
        <v>0</v>
      </c>
      <c r="T281">
        <f t="shared" ca="1" si="160"/>
        <v>1.0869629183548808</v>
      </c>
      <c r="U281">
        <f t="shared" ca="1" si="161"/>
        <v>0</v>
      </c>
      <c r="V281">
        <f t="shared" ca="1" si="162"/>
        <v>1.831405343260643</v>
      </c>
      <c r="W281">
        <f t="shared" ca="1" si="163"/>
        <v>0</v>
      </c>
      <c r="X281">
        <f t="shared" ca="1" si="164"/>
        <v>0</v>
      </c>
      <c r="Y281">
        <f t="shared" ca="1" si="165"/>
        <v>0</v>
      </c>
      <c r="AA281">
        <f ca="1">MMULT(Q281:Y281,$CB$10:$CB$18)</f>
        <v>-1.642254925041323</v>
      </c>
      <c r="AB281">
        <f ca="1">MMULT(Q281:Y281,$CC$10:$CC$18)</f>
        <v>2.1180065317141983</v>
      </c>
      <c r="AC281">
        <f ca="1">MMULT(Q281:Y281,$CD$10:$CD$18)</f>
        <v>-3.4825152214852571</v>
      </c>
      <c r="AD281">
        <f ca="1">MMULT(Q281:Y281,$CE$10:$CE$18)</f>
        <v>4.49854022398896</v>
      </c>
      <c r="AE281">
        <f ca="1">MMULT(Q281:Y281,$CF$10:$CF$18)</f>
        <v>-1.8133369884042498</v>
      </c>
      <c r="AF281">
        <f ca="1">MMULT(Q281:Y281,$CG$10:$CG$18)</f>
        <v>0.57966236368251733</v>
      </c>
      <c r="AG281">
        <v>1</v>
      </c>
      <c r="AH281">
        <f t="shared" ca="1" si="166"/>
        <v>0</v>
      </c>
      <c r="AI281">
        <f t="shared" ca="1" si="167"/>
        <v>2.1180065317141983</v>
      </c>
      <c r="AJ281">
        <f t="shared" ca="1" si="168"/>
        <v>0</v>
      </c>
      <c r="AK281">
        <f t="shared" ca="1" si="169"/>
        <v>4.49854022398896</v>
      </c>
      <c r="AL281">
        <f t="shared" ca="1" si="170"/>
        <v>0</v>
      </c>
      <c r="AM281">
        <f t="shared" ca="1" si="171"/>
        <v>0.57966236368251733</v>
      </c>
      <c r="AO281">
        <f ca="1">MMULT(AG281:AM281,$CB$21:$CB$27)</f>
        <v>-1.4418850985918437</v>
      </c>
      <c r="AP281">
        <f ca="1">MMULT(AG281:AM281,$CC$21:$CC$27)</f>
        <v>2.6960511833152685</v>
      </c>
      <c r="AQ281">
        <f ca="1">MMULT(AG281:AM281,$CD$21:$CD$27)</f>
        <v>-3.3682298495551901</v>
      </c>
      <c r="AS281">
        <f t="shared" ca="1" si="172"/>
        <v>1.5669308029610592E-2</v>
      </c>
      <c r="AT281">
        <f t="shared" ca="1" si="173"/>
        <v>0.98204799153066391</v>
      </c>
      <c r="AU281" s="13">
        <f t="shared" ca="1" si="174"/>
        <v>2.2827004397254175E-3</v>
      </c>
      <c r="AV281" s="10">
        <f t="shared" ca="1" si="175"/>
        <v>1</v>
      </c>
      <c r="AX281" s="12">
        <f t="shared" ca="1" si="176"/>
        <v>0.98433069197038936</v>
      </c>
      <c r="AY281" s="9">
        <f t="shared" ca="1" si="177"/>
        <v>-0.98204799153066391</v>
      </c>
      <c r="AZ281" s="9">
        <f t="shared" ca="1" si="178"/>
        <v>-2.2827004397254175E-3</v>
      </c>
      <c r="BA281" s="11">
        <f t="shared" ca="1" si="179"/>
        <v>1.933330379545614</v>
      </c>
      <c r="BC281" s="13">
        <f t="shared" ca="1" si="180"/>
        <v>0</v>
      </c>
      <c r="BE281">
        <f t="shared" ca="1" si="181"/>
        <v>0</v>
      </c>
      <c r="BF281">
        <f t="shared" ca="1" si="182"/>
        <v>1</v>
      </c>
      <c r="BG281">
        <f t="shared" ca="1" si="183"/>
        <v>0</v>
      </c>
      <c r="BH281">
        <f t="shared" ca="1" si="184"/>
        <v>0</v>
      </c>
      <c r="BI281">
        <f t="shared" ca="1" si="185"/>
        <v>0</v>
      </c>
      <c r="BJ281">
        <f t="shared" ca="1" si="186"/>
        <v>0</v>
      </c>
      <c r="BK281">
        <f t="shared" ca="1" si="187"/>
        <v>0</v>
      </c>
      <c r="BL281">
        <f t="shared" ca="1" si="188"/>
        <v>0</v>
      </c>
      <c r="BM281">
        <f t="shared" ca="1" si="189"/>
        <v>0</v>
      </c>
      <c r="BN281">
        <f t="shared" ca="1" si="190"/>
        <v>1</v>
      </c>
    </row>
    <row r="282" spans="1:66" x14ac:dyDescent="0.25">
      <c r="A282">
        <v>1</v>
      </c>
      <c r="B282">
        <v>-4.5</v>
      </c>
      <c r="C282">
        <v>-4.75</v>
      </c>
      <c r="D282" s="4">
        <v>-1</v>
      </c>
      <c r="E282">
        <f t="shared" si="155"/>
        <v>1</v>
      </c>
      <c r="F282">
        <f t="shared" si="156"/>
        <v>0</v>
      </c>
      <c r="G282">
        <f t="shared" si="157"/>
        <v>0</v>
      </c>
      <c r="I282">
        <f ca="1">MMULT(A282:C282,$CB$5:$CB$7)</f>
        <v>4.4129868981116216</v>
      </c>
      <c r="J282">
        <f ca="1">MMULT(A282:C282,$CC$5:$CC$7)</f>
        <v>-1.2065998491332874</v>
      </c>
      <c r="K282">
        <f ca="1">MMULT(A282:C282,$CD$5:$CD$7)</f>
        <v>1.273958681138124</v>
      </c>
      <c r="L282">
        <f ca="1">MMULT(A282:C282,$CE$5:$CE$7)</f>
        <v>-6.6543660373419353</v>
      </c>
      <c r="M282">
        <f ca="1">MMULT(A282:C282,$CF$5:$CF$7)</f>
        <v>1.7766637094587923</v>
      </c>
      <c r="N282">
        <f ca="1">MMULT(A282:C282,$CG$5:$CG$7)</f>
        <v>-4.9138838099453288</v>
      </c>
      <c r="O282">
        <f ca="1">MMULT(A282:C282,$CH$5:$CH$7)</f>
        <v>-0.76484593423240277</v>
      </c>
      <c r="P282">
        <f ca="1">MMULT(A282:C282,$CI$5:$CI$7)</f>
        <v>-2.8979220898670635</v>
      </c>
      <c r="Q282">
        <v>1</v>
      </c>
      <c r="R282">
        <f t="shared" ca="1" si="158"/>
        <v>4.4129868981116216</v>
      </c>
      <c r="S282">
        <f t="shared" ca="1" si="159"/>
        <v>0</v>
      </c>
      <c r="T282">
        <f t="shared" ca="1" si="160"/>
        <v>1.273958681138124</v>
      </c>
      <c r="U282">
        <f t="shared" ca="1" si="161"/>
        <v>0</v>
      </c>
      <c r="V282">
        <f t="shared" ca="1" si="162"/>
        <v>1.7766637094587923</v>
      </c>
      <c r="W282">
        <f t="shared" ca="1" si="163"/>
        <v>0</v>
      </c>
      <c r="X282">
        <f t="shared" ca="1" si="164"/>
        <v>0</v>
      </c>
      <c r="Y282">
        <f t="shared" ca="1" si="165"/>
        <v>0</v>
      </c>
      <c r="AA282">
        <f ca="1">MMULT(Q282:Y282,$CB$10:$CB$18)</f>
        <v>-1.6203766945106288</v>
      </c>
      <c r="AB282">
        <f ca="1">MMULT(Q282:Y282,$CC$10:$CC$18)</f>
        <v>2.1173686199739037</v>
      </c>
      <c r="AC282">
        <f ca="1">MMULT(Q282:Y282,$CD$10:$CD$18)</f>
        <v>-3.5612658816477785</v>
      </c>
      <c r="AD282">
        <f ca="1">MMULT(Q282:Y282,$CE$10:$CE$18)</f>
        <v>4.6727522141992761</v>
      </c>
      <c r="AE282">
        <f ca="1">MMULT(Q282:Y282,$CF$10:$CF$18)</f>
        <v>-1.6779540422163095</v>
      </c>
      <c r="AF282">
        <f ca="1">MMULT(Q282:Y282,$CG$10:$CG$18)</f>
        <v>0.6222105753608107</v>
      </c>
      <c r="AG282">
        <v>1</v>
      </c>
      <c r="AH282">
        <f t="shared" ca="1" si="166"/>
        <v>0</v>
      </c>
      <c r="AI282">
        <f t="shared" ca="1" si="167"/>
        <v>2.1173686199739037</v>
      </c>
      <c r="AJ282">
        <f t="shared" ca="1" si="168"/>
        <v>0</v>
      </c>
      <c r="AK282">
        <f t="shared" ca="1" si="169"/>
        <v>4.6727522141992761</v>
      </c>
      <c r="AL282">
        <f t="shared" ca="1" si="170"/>
        <v>0</v>
      </c>
      <c r="AM282">
        <f t="shared" ca="1" si="171"/>
        <v>0.6222105753608107</v>
      </c>
      <c r="AO282">
        <f ca="1">MMULT(AG282:AM282,$CB$21:$CB$27)</f>
        <v>-1.5452655231505754</v>
      </c>
      <c r="AP282">
        <f ca="1">MMULT(AG282:AM282,$CC$21:$CC$27)</f>
        <v>2.7744733050496242</v>
      </c>
      <c r="AQ282">
        <f ca="1">MMULT(AG282:AM282,$CD$21:$CD$27)</f>
        <v>-3.3881745351189529</v>
      </c>
      <c r="AS282">
        <f t="shared" ca="1" si="172"/>
        <v>1.3101463663926118E-2</v>
      </c>
      <c r="AT282">
        <f t="shared" ca="1" si="173"/>
        <v>0.9848238397029957</v>
      </c>
      <c r="AU282" s="13">
        <f t="shared" ca="1" si="174"/>
        <v>2.0746966330781776E-3</v>
      </c>
      <c r="AV282" s="10">
        <f t="shared" ca="1" si="175"/>
        <v>1</v>
      </c>
      <c r="AX282" s="12">
        <f t="shared" ca="1" si="176"/>
        <v>0.98689853633607383</v>
      </c>
      <c r="AY282" s="9">
        <f t="shared" ca="1" si="177"/>
        <v>-0.9848238397029957</v>
      </c>
      <c r="AZ282" s="9">
        <f t="shared" ca="1" si="178"/>
        <v>-2.0746966330781776E-3</v>
      </c>
      <c r="BA282" s="11">
        <f t="shared" ca="1" si="179"/>
        <v>1.943851020635756</v>
      </c>
      <c r="BC282" s="13">
        <f t="shared" ca="1" si="180"/>
        <v>0</v>
      </c>
      <c r="BE282">
        <f t="shared" ca="1" si="181"/>
        <v>0</v>
      </c>
      <c r="BF282">
        <f t="shared" ca="1" si="182"/>
        <v>1</v>
      </c>
      <c r="BG282">
        <f t="shared" ca="1" si="183"/>
        <v>0</v>
      </c>
      <c r="BH282">
        <f t="shared" ca="1" si="184"/>
        <v>0</v>
      </c>
      <c r="BI282">
        <f t="shared" ca="1" si="185"/>
        <v>0</v>
      </c>
      <c r="BJ282">
        <f t="shared" ca="1" si="186"/>
        <v>0</v>
      </c>
      <c r="BK282">
        <f t="shared" ca="1" si="187"/>
        <v>0</v>
      </c>
      <c r="BL282">
        <f t="shared" ca="1" si="188"/>
        <v>0</v>
      </c>
      <c r="BM282">
        <f t="shared" ca="1" si="189"/>
        <v>0</v>
      </c>
      <c r="BN282">
        <f t="shared" ca="1" si="190"/>
        <v>1</v>
      </c>
    </row>
    <row r="283" spans="1:66" x14ac:dyDescent="0.25">
      <c r="A283">
        <v>1</v>
      </c>
      <c r="B283">
        <v>-4.5</v>
      </c>
      <c r="C283">
        <v>-4.5</v>
      </c>
      <c r="D283" s="4">
        <v>-1</v>
      </c>
      <c r="E283">
        <f t="shared" si="155"/>
        <v>1</v>
      </c>
      <c r="F283">
        <f t="shared" si="156"/>
        <v>0</v>
      </c>
      <c r="G283">
        <f t="shared" si="157"/>
        <v>0</v>
      </c>
      <c r="I283">
        <f ca="1">MMULT(A283:C283,$CB$5:$CB$7)</f>
        <v>4.4144340846466887</v>
      </c>
      <c r="J283">
        <f ca="1">MMULT(A283:C283,$CC$5:$CC$7)</f>
        <v>-1.0541560816756248</v>
      </c>
      <c r="K283">
        <f ca="1">MMULT(A283:C283,$CD$5:$CD$7)</f>
        <v>1.4609544439213673</v>
      </c>
      <c r="L283">
        <f ca="1">MMULT(A283:C283,$CE$5:$CE$7)</f>
        <v>-6.5162873268922326</v>
      </c>
      <c r="M283">
        <f ca="1">MMULT(A283:C283,$CF$5:$CF$7)</f>
        <v>1.7219220756569413</v>
      </c>
      <c r="N283">
        <f ca="1">MMULT(A283:C283,$CG$5:$CG$7)</f>
        <v>-4.7183411444034613</v>
      </c>
      <c r="O283">
        <f ca="1">MMULT(A283:C283,$CH$5:$CH$7)</f>
        <v>-0.82992567911203463</v>
      </c>
      <c r="P283">
        <f ca="1">MMULT(A283:C283,$CI$5:$CI$7)</f>
        <v>-2.7145021424530835</v>
      </c>
      <c r="Q283">
        <v>1</v>
      </c>
      <c r="R283">
        <f t="shared" ca="1" si="158"/>
        <v>4.4144340846466887</v>
      </c>
      <c r="S283">
        <f t="shared" ca="1" si="159"/>
        <v>0</v>
      </c>
      <c r="T283">
        <f t="shared" ca="1" si="160"/>
        <v>1.4609544439213673</v>
      </c>
      <c r="U283">
        <f t="shared" ca="1" si="161"/>
        <v>0</v>
      </c>
      <c r="V283">
        <f t="shared" ca="1" si="162"/>
        <v>1.7219220756569413</v>
      </c>
      <c r="W283">
        <f t="shared" ca="1" si="163"/>
        <v>0</v>
      </c>
      <c r="X283">
        <f t="shared" ca="1" si="164"/>
        <v>0</v>
      </c>
      <c r="Y283">
        <f t="shared" ca="1" si="165"/>
        <v>0</v>
      </c>
      <c r="AA283">
        <f ca="1">MMULT(Q283:Y283,$CB$10:$CB$18)</f>
        <v>-1.5984984639799347</v>
      </c>
      <c r="AB283">
        <f ca="1">MMULT(Q283:Y283,$CC$10:$CC$18)</f>
        <v>2.1167307082336078</v>
      </c>
      <c r="AC283">
        <f ca="1">MMULT(Q283:Y283,$CD$10:$CD$18)</f>
        <v>-3.640016541810299</v>
      </c>
      <c r="AD283">
        <f ca="1">MMULT(Q283:Y283,$CE$10:$CE$18)</f>
        <v>4.8469642044095931</v>
      </c>
      <c r="AE283">
        <f ca="1">MMULT(Q283:Y283,$CF$10:$CF$18)</f>
        <v>-1.5425710960283692</v>
      </c>
      <c r="AF283">
        <f ca="1">MMULT(Q283:Y283,$CG$10:$CG$18)</f>
        <v>0.66475878703910452</v>
      </c>
      <c r="AG283">
        <v>1</v>
      </c>
      <c r="AH283">
        <f t="shared" ca="1" si="166"/>
        <v>0</v>
      </c>
      <c r="AI283">
        <f t="shared" ca="1" si="167"/>
        <v>2.1167307082336078</v>
      </c>
      <c r="AJ283">
        <f t="shared" ca="1" si="168"/>
        <v>0</v>
      </c>
      <c r="AK283">
        <f t="shared" ca="1" si="169"/>
        <v>4.8469642044095931</v>
      </c>
      <c r="AL283">
        <f t="shared" ca="1" si="170"/>
        <v>0</v>
      </c>
      <c r="AM283">
        <f t="shared" ca="1" si="171"/>
        <v>0.66475878703910452</v>
      </c>
      <c r="AO283">
        <f ca="1">MMULT(AG283:AM283,$CB$21:$CB$27)</f>
        <v>-1.6486459477093085</v>
      </c>
      <c r="AP283">
        <f ca="1">MMULT(AG283:AM283,$CC$21:$CC$27)</f>
        <v>2.8528954267839803</v>
      </c>
      <c r="AQ283">
        <f ca="1">MMULT(AG283:AM283,$CD$21:$CD$27)</f>
        <v>-3.4081192206827144</v>
      </c>
      <c r="AS283">
        <f t="shared" ca="1" si="172"/>
        <v>1.0949529643452744E-2</v>
      </c>
      <c r="AT283">
        <f t="shared" ca="1" si="173"/>
        <v>0.9871656675049264</v>
      </c>
      <c r="AU283" s="13">
        <f t="shared" ca="1" si="174"/>
        <v>1.8848028516207989E-3</v>
      </c>
      <c r="AV283" s="10">
        <f t="shared" ca="1" si="175"/>
        <v>1</v>
      </c>
      <c r="AX283" s="12">
        <f t="shared" ca="1" si="176"/>
        <v>0.98905047035654725</v>
      </c>
      <c r="AY283" s="9">
        <f t="shared" ca="1" si="177"/>
        <v>-0.9871656675049264</v>
      </c>
      <c r="AZ283" s="9">
        <f t="shared" ca="1" si="178"/>
        <v>-1.8848028516207989E-3</v>
      </c>
      <c r="BA283" s="11">
        <f t="shared" ca="1" si="179"/>
        <v>1.9527204404947438</v>
      </c>
      <c r="BC283" s="13">
        <f t="shared" ca="1" si="180"/>
        <v>0</v>
      </c>
      <c r="BE283">
        <f t="shared" ca="1" si="181"/>
        <v>0</v>
      </c>
      <c r="BF283">
        <f t="shared" ca="1" si="182"/>
        <v>1</v>
      </c>
      <c r="BG283">
        <f t="shared" ca="1" si="183"/>
        <v>0</v>
      </c>
      <c r="BH283">
        <f t="shared" ca="1" si="184"/>
        <v>0</v>
      </c>
      <c r="BI283">
        <f t="shared" ca="1" si="185"/>
        <v>0</v>
      </c>
      <c r="BJ283">
        <f t="shared" ca="1" si="186"/>
        <v>0</v>
      </c>
      <c r="BK283">
        <f t="shared" ca="1" si="187"/>
        <v>0</v>
      </c>
      <c r="BL283">
        <f t="shared" ca="1" si="188"/>
        <v>0</v>
      </c>
      <c r="BM283">
        <f t="shared" ca="1" si="189"/>
        <v>0</v>
      </c>
      <c r="BN283">
        <f t="shared" ca="1" si="190"/>
        <v>1</v>
      </c>
    </row>
    <row r="284" spans="1:66" x14ac:dyDescent="0.25">
      <c r="A284">
        <v>1</v>
      </c>
      <c r="B284">
        <v>-4.5</v>
      </c>
      <c r="C284">
        <v>-4.25</v>
      </c>
      <c r="D284" s="4">
        <v>-1</v>
      </c>
      <c r="E284">
        <f t="shared" si="155"/>
        <v>1</v>
      </c>
      <c r="F284">
        <f t="shared" si="156"/>
        <v>0</v>
      </c>
      <c r="G284">
        <f t="shared" si="157"/>
        <v>0</v>
      </c>
      <c r="I284">
        <f ca="1">MMULT(A284:C284,$CB$5:$CB$7)</f>
        <v>4.4158812711817568</v>
      </c>
      <c r="J284">
        <f ca="1">MMULT(A284:C284,$CC$5:$CC$7)</f>
        <v>-0.90171231421796261</v>
      </c>
      <c r="K284">
        <f ca="1">MMULT(A284:C284,$CD$5:$CD$7)</f>
        <v>1.6479502067046106</v>
      </c>
      <c r="L284">
        <f ca="1">MMULT(A284:C284,$CE$5:$CE$7)</f>
        <v>-6.3782086164425298</v>
      </c>
      <c r="M284">
        <f ca="1">MMULT(A284:C284,$CF$5:$CF$7)</f>
        <v>1.6671804418550906</v>
      </c>
      <c r="N284">
        <f ca="1">MMULT(A284:C284,$CG$5:$CG$7)</f>
        <v>-4.5227984788615938</v>
      </c>
      <c r="O284">
        <f ca="1">MMULT(A284:C284,$CH$5:$CH$7)</f>
        <v>-0.89500542399166649</v>
      </c>
      <c r="P284">
        <f ca="1">MMULT(A284:C284,$CI$5:$CI$7)</f>
        <v>-2.5310821950391045</v>
      </c>
      <c r="Q284">
        <v>1</v>
      </c>
      <c r="R284">
        <f t="shared" ca="1" si="158"/>
        <v>4.4158812711817568</v>
      </c>
      <c r="S284">
        <f t="shared" ca="1" si="159"/>
        <v>0</v>
      </c>
      <c r="T284">
        <f t="shared" ca="1" si="160"/>
        <v>1.6479502067046106</v>
      </c>
      <c r="U284">
        <f t="shared" ca="1" si="161"/>
        <v>0</v>
      </c>
      <c r="V284">
        <f t="shared" ca="1" si="162"/>
        <v>1.6671804418550906</v>
      </c>
      <c r="W284">
        <f t="shared" ca="1" si="163"/>
        <v>0</v>
      </c>
      <c r="X284">
        <f t="shared" ca="1" si="164"/>
        <v>0</v>
      </c>
      <c r="Y284">
        <f t="shared" ca="1" si="165"/>
        <v>0</v>
      </c>
      <c r="AA284">
        <f ca="1">MMULT(Q284:Y284,$CB$10:$CB$18)</f>
        <v>-1.5766202334492403</v>
      </c>
      <c r="AB284">
        <f ca="1">MMULT(Q284:Y284,$CC$10:$CC$18)</f>
        <v>2.1160927964933127</v>
      </c>
      <c r="AC284">
        <f ca="1">MMULT(Q284:Y284,$CD$10:$CD$18)</f>
        <v>-3.71876720197282</v>
      </c>
      <c r="AD284">
        <f ca="1">MMULT(Q284:Y284,$CE$10:$CE$18)</f>
        <v>5.0211761946199092</v>
      </c>
      <c r="AE284">
        <f ca="1">MMULT(Q284:Y284,$CF$10:$CF$18)</f>
        <v>-1.4071881498404295</v>
      </c>
      <c r="AF284">
        <f ca="1">MMULT(Q284:Y284,$CG$10:$CG$18)</f>
        <v>0.70730699871739877</v>
      </c>
      <c r="AG284">
        <v>1</v>
      </c>
      <c r="AH284">
        <f t="shared" ca="1" si="166"/>
        <v>0</v>
      </c>
      <c r="AI284">
        <f t="shared" ca="1" si="167"/>
        <v>2.1160927964933127</v>
      </c>
      <c r="AJ284">
        <f t="shared" ca="1" si="168"/>
        <v>0</v>
      </c>
      <c r="AK284">
        <f t="shared" ca="1" si="169"/>
        <v>5.0211761946199092</v>
      </c>
      <c r="AL284">
        <f t="shared" ca="1" si="170"/>
        <v>0</v>
      </c>
      <c r="AM284">
        <f t="shared" ca="1" si="171"/>
        <v>0.70730699871739877</v>
      </c>
      <c r="AO284">
        <f ca="1">MMULT(AG284:AM284,$CB$21:$CB$27)</f>
        <v>-1.7520263722680403</v>
      </c>
      <c r="AP284">
        <f ca="1">MMULT(AG284:AM284,$CC$21:$CC$27)</f>
        <v>2.9313175485183365</v>
      </c>
      <c r="AQ284">
        <f ca="1">MMULT(AG284:AM284,$CD$21:$CD$27)</f>
        <v>-3.4280639062464764</v>
      </c>
      <c r="AS284">
        <f t="shared" ca="1" si="172"/>
        <v>9.1476106132507007E-3</v>
      </c>
      <c r="AT284">
        <f t="shared" ca="1" si="173"/>
        <v>0.98914074390810658</v>
      </c>
      <c r="AU284" s="13">
        <f t="shared" ca="1" si="174"/>
        <v>1.7116454786427024E-3</v>
      </c>
      <c r="AV284" s="10">
        <f t="shared" ca="1" si="175"/>
        <v>0.99999999999999989</v>
      </c>
      <c r="AX284" s="12">
        <f t="shared" ca="1" si="176"/>
        <v>0.99085238938674935</v>
      </c>
      <c r="AY284" s="9">
        <f t="shared" ca="1" si="177"/>
        <v>-0.98914074390810658</v>
      </c>
      <c r="AZ284" s="9">
        <f t="shared" ca="1" si="178"/>
        <v>-1.7116454786427024E-3</v>
      </c>
      <c r="BA284" s="11">
        <f t="shared" ca="1" si="179"/>
        <v>1.9601907985427576</v>
      </c>
      <c r="BC284" s="13">
        <f t="shared" ca="1" si="180"/>
        <v>0</v>
      </c>
      <c r="BE284">
        <f t="shared" ca="1" si="181"/>
        <v>0</v>
      </c>
      <c r="BF284">
        <f t="shared" ca="1" si="182"/>
        <v>1</v>
      </c>
      <c r="BG284">
        <f t="shared" ca="1" si="183"/>
        <v>0</v>
      </c>
      <c r="BH284">
        <f t="shared" ca="1" si="184"/>
        <v>0</v>
      </c>
      <c r="BI284">
        <f t="shared" ca="1" si="185"/>
        <v>0</v>
      </c>
      <c r="BJ284">
        <f t="shared" ca="1" si="186"/>
        <v>0</v>
      </c>
      <c r="BK284">
        <f t="shared" ca="1" si="187"/>
        <v>0</v>
      </c>
      <c r="BL284">
        <f t="shared" ca="1" si="188"/>
        <v>0</v>
      </c>
      <c r="BM284">
        <f t="shared" ca="1" si="189"/>
        <v>0</v>
      </c>
      <c r="BN284">
        <f t="shared" ca="1" si="190"/>
        <v>1</v>
      </c>
    </row>
    <row r="285" spans="1:66" x14ac:dyDescent="0.25">
      <c r="A285">
        <v>1</v>
      </c>
      <c r="B285">
        <v>-4.5</v>
      </c>
      <c r="C285">
        <v>-4</v>
      </c>
      <c r="D285" s="4">
        <v>-1</v>
      </c>
      <c r="E285">
        <f t="shared" si="155"/>
        <v>1</v>
      </c>
      <c r="F285">
        <f t="shared" si="156"/>
        <v>0</v>
      </c>
      <c r="G285">
        <f t="shared" si="157"/>
        <v>0</v>
      </c>
      <c r="I285">
        <f ca="1">MMULT(A285:C285,$CB$5:$CB$7)</f>
        <v>4.4173284577168248</v>
      </c>
      <c r="J285">
        <f ca="1">MMULT(A285:C285,$CC$5:$CC$7)</f>
        <v>-0.74926854676029997</v>
      </c>
      <c r="K285">
        <f ca="1">MMULT(A285:C285,$CD$5:$CD$7)</f>
        <v>1.8349459694878538</v>
      </c>
      <c r="L285">
        <f ca="1">MMULT(A285:C285,$CE$5:$CE$7)</f>
        <v>-6.2401299059928279</v>
      </c>
      <c r="M285">
        <f ca="1">MMULT(A285:C285,$CF$5:$CF$7)</f>
        <v>1.6124388080532399</v>
      </c>
      <c r="N285">
        <f ca="1">MMULT(A285:C285,$CG$5:$CG$7)</f>
        <v>-4.3272558133197272</v>
      </c>
      <c r="O285">
        <f ca="1">MMULT(A285:C285,$CH$5:$CH$7)</f>
        <v>-0.96008516887129858</v>
      </c>
      <c r="P285">
        <f ca="1">MMULT(A285:C285,$CI$5:$CI$7)</f>
        <v>-2.3476622476251254</v>
      </c>
      <c r="Q285">
        <v>1</v>
      </c>
      <c r="R285">
        <f t="shared" ca="1" si="158"/>
        <v>4.4173284577168248</v>
      </c>
      <c r="S285">
        <f t="shared" ca="1" si="159"/>
        <v>0</v>
      </c>
      <c r="T285">
        <f t="shared" ca="1" si="160"/>
        <v>1.8349459694878538</v>
      </c>
      <c r="U285">
        <f t="shared" ca="1" si="161"/>
        <v>0</v>
      </c>
      <c r="V285">
        <f t="shared" ca="1" si="162"/>
        <v>1.6124388080532399</v>
      </c>
      <c r="W285">
        <f t="shared" ca="1" si="163"/>
        <v>0</v>
      </c>
      <c r="X285">
        <f t="shared" ca="1" si="164"/>
        <v>0</v>
      </c>
      <c r="Y285">
        <f t="shared" ca="1" si="165"/>
        <v>0</v>
      </c>
      <c r="AA285">
        <f ca="1">MMULT(Q285:Y285,$CB$10:$CB$18)</f>
        <v>-1.5547420029185461</v>
      </c>
      <c r="AB285">
        <f ca="1">MMULT(Q285:Y285,$CC$10:$CC$18)</f>
        <v>2.1154548847530177</v>
      </c>
      <c r="AC285">
        <f ca="1">MMULT(Q285:Y285,$CD$10:$CD$18)</f>
        <v>-3.7975178621353418</v>
      </c>
      <c r="AD285">
        <f ca="1">MMULT(Q285:Y285,$CE$10:$CE$18)</f>
        <v>5.195388184830227</v>
      </c>
      <c r="AE285">
        <f ca="1">MMULT(Q285:Y285,$CF$10:$CF$18)</f>
        <v>-1.2718052036524892</v>
      </c>
      <c r="AF285">
        <f ca="1">MMULT(Q285:Y285,$CG$10:$CG$18)</f>
        <v>0.74985521039569236</v>
      </c>
      <c r="AG285">
        <v>1</v>
      </c>
      <c r="AH285">
        <f t="shared" ca="1" si="166"/>
        <v>0</v>
      </c>
      <c r="AI285">
        <f t="shared" ca="1" si="167"/>
        <v>2.1154548847530177</v>
      </c>
      <c r="AJ285">
        <f t="shared" ca="1" si="168"/>
        <v>0</v>
      </c>
      <c r="AK285">
        <f t="shared" ca="1" si="169"/>
        <v>5.195388184830227</v>
      </c>
      <c r="AL285">
        <f t="shared" ca="1" si="170"/>
        <v>0</v>
      </c>
      <c r="AM285">
        <f t="shared" ca="1" si="171"/>
        <v>0.74985521039569236</v>
      </c>
      <c r="AO285">
        <f ca="1">MMULT(AG285:AM285,$CB$21:$CB$27)</f>
        <v>-1.8554067968267738</v>
      </c>
      <c r="AP285">
        <f ca="1">MMULT(AG285:AM285,$CC$21:$CC$27)</f>
        <v>3.0097396702526931</v>
      </c>
      <c r="AQ285">
        <f ca="1">MMULT(AG285:AM285,$CD$21:$CD$27)</f>
        <v>-3.4480085918102388</v>
      </c>
      <c r="AS285">
        <f t="shared" ca="1" si="172"/>
        <v>7.6398087918631537E-3</v>
      </c>
      <c r="AT285">
        <f t="shared" ca="1" si="173"/>
        <v>0.99080628673161153</v>
      </c>
      <c r="AU285" s="13">
        <f t="shared" ca="1" si="174"/>
        <v>1.553904476525362E-3</v>
      </c>
      <c r="AV285" s="10">
        <f t="shared" ca="1" si="175"/>
        <v>1</v>
      </c>
      <c r="AX285" s="12">
        <f t="shared" ca="1" si="176"/>
        <v>0.9923601912081369</v>
      </c>
      <c r="AY285" s="9">
        <f t="shared" ca="1" si="177"/>
        <v>-0.99080628673161153</v>
      </c>
      <c r="AZ285" s="9">
        <f t="shared" ca="1" si="178"/>
        <v>-1.553904476525362E-3</v>
      </c>
      <c r="BA285" s="11">
        <f t="shared" ca="1" si="179"/>
        <v>1.9664782615406566</v>
      </c>
      <c r="BC285" s="13">
        <f t="shared" ca="1" si="180"/>
        <v>0</v>
      </c>
      <c r="BE285">
        <f t="shared" ca="1" si="181"/>
        <v>0</v>
      </c>
      <c r="BF285">
        <f t="shared" ca="1" si="182"/>
        <v>1</v>
      </c>
      <c r="BG285">
        <f t="shared" ca="1" si="183"/>
        <v>0</v>
      </c>
      <c r="BH285">
        <f t="shared" ca="1" si="184"/>
        <v>0</v>
      </c>
      <c r="BI285">
        <f t="shared" ca="1" si="185"/>
        <v>0</v>
      </c>
      <c r="BJ285">
        <f t="shared" ca="1" si="186"/>
        <v>0</v>
      </c>
      <c r="BK285">
        <f t="shared" ca="1" si="187"/>
        <v>0</v>
      </c>
      <c r="BL285">
        <f t="shared" ca="1" si="188"/>
        <v>0</v>
      </c>
      <c r="BM285">
        <f t="shared" ca="1" si="189"/>
        <v>0</v>
      </c>
      <c r="BN285">
        <f t="shared" ca="1" si="190"/>
        <v>1</v>
      </c>
    </row>
    <row r="286" spans="1:66" x14ac:dyDescent="0.25">
      <c r="A286">
        <v>1</v>
      </c>
      <c r="B286">
        <v>-4.5</v>
      </c>
      <c r="C286">
        <v>-3.75</v>
      </c>
      <c r="D286" s="4">
        <v>-1</v>
      </c>
      <c r="E286">
        <f t="shared" si="155"/>
        <v>1</v>
      </c>
      <c r="F286">
        <f t="shared" si="156"/>
        <v>0</v>
      </c>
      <c r="G286">
        <f t="shared" si="157"/>
        <v>0</v>
      </c>
      <c r="I286">
        <f ca="1">MMULT(A286:C286,$CB$5:$CB$7)</f>
        <v>4.4187756442518928</v>
      </c>
      <c r="J286">
        <f ca="1">MMULT(A286:C286,$CC$5:$CC$7)</f>
        <v>-0.59682477930263733</v>
      </c>
      <c r="K286">
        <f ca="1">MMULT(A286:C286,$CD$5:$CD$7)</f>
        <v>2.0219417322710971</v>
      </c>
      <c r="L286">
        <f ca="1">MMULT(A286:C286,$CE$5:$CE$7)</f>
        <v>-6.102051195543126</v>
      </c>
      <c r="M286">
        <f ca="1">MMULT(A286:C286,$CF$5:$CF$7)</f>
        <v>1.5576971742513892</v>
      </c>
      <c r="N286">
        <f ca="1">MMULT(A286:C286,$CG$5:$CG$7)</f>
        <v>-4.1317131477778606</v>
      </c>
      <c r="O286">
        <f ca="1">MMULT(A286:C286,$CH$5:$CH$7)</f>
        <v>-1.0251649137509307</v>
      </c>
      <c r="P286">
        <f ca="1">MMULT(A286:C286,$CI$5:$CI$7)</f>
        <v>-2.1642423002111464</v>
      </c>
      <c r="Q286">
        <v>1</v>
      </c>
      <c r="R286">
        <f t="shared" ca="1" si="158"/>
        <v>4.4187756442518928</v>
      </c>
      <c r="S286">
        <f t="shared" ca="1" si="159"/>
        <v>0</v>
      </c>
      <c r="T286">
        <f t="shared" ca="1" si="160"/>
        <v>2.0219417322710971</v>
      </c>
      <c r="U286">
        <f t="shared" ca="1" si="161"/>
        <v>0</v>
      </c>
      <c r="V286">
        <f t="shared" ca="1" si="162"/>
        <v>1.5576971742513892</v>
      </c>
      <c r="W286">
        <f t="shared" ca="1" si="163"/>
        <v>0</v>
      </c>
      <c r="X286">
        <f t="shared" ca="1" si="164"/>
        <v>0</v>
      </c>
      <c r="Y286">
        <f t="shared" ca="1" si="165"/>
        <v>0</v>
      </c>
      <c r="AA286">
        <f ca="1">MMULT(Q286:Y286,$CB$10:$CB$18)</f>
        <v>-1.5328637723878522</v>
      </c>
      <c r="AB286">
        <f ca="1">MMULT(Q286:Y286,$CC$10:$CC$18)</f>
        <v>2.1148169730127222</v>
      </c>
      <c r="AC286">
        <f ca="1">MMULT(Q286:Y286,$CD$10:$CD$18)</f>
        <v>-3.8762685222978623</v>
      </c>
      <c r="AD286">
        <f ca="1">MMULT(Q286:Y286,$CE$10:$CE$18)</f>
        <v>5.3696001750405431</v>
      </c>
      <c r="AE286">
        <f ca="1">MMULT(Q286:Y286,$CF$10:$CF$18)</f>
        <v>-1.1364222574645499</v>
      </c>
      <c r="AF286">
        <f ca="1">MMULT(Q286:Y286,$CG$10:$CG$18)</f>
        <v>0.7924034220739864</v>
      </c>
      <c r="AG286">
        <v>1</v>
      </c>
      <c r="AH286">
        <f t="shared" ca="1" si="166"/>
        <v>0</v>
      </c>
      <c r="AI286">
        <f t="shared" ca="1" si="167"/>
        <v>2.1148169730127222</v>
      </c>
      <c r="AJ286">
        <f t="shared" ca="1" si="168"/>
        <v>0</v>
      </c>
      <c r="AK286">
        <f t="shared" ca="1" si="169"/>
        <v>5.3696001750405431</v>
      </c>
      <c r="AL286">
        <f t="shared" ca="1" si="170"/>
        <v>0</v>
      </c>
      <c r="AM286">
        <f t="shared" ca="1" si="171"/>
        <v>0.7924034220739864</v>
      </c>
      <c r="AO286">
        <f ca="1">MMULT(AG286:AM286,$CB$21:$CB$27)</f>
        <v>-1.9587872213855058</v>
      </c>
      <c r="AP286">
        <f ca="1">MMULT(AG286:AM286,$CC$21:$CC$27)</f>
        <v>3.0881617919870488</v>
      </c>
      <c r="AQ286">
        <f ca="1">MMULT(AG286:AM286,$CD$21:$CD$27)</f>
        <v>-3.4679532773740007</v>
      </c>
      <c r="AS286">
        <f t="shared" ca="1" si="172"/>
        <v>6.3788421767369211E-3</v>
      </c>
      <c r="AT286">
        <f t="shared" ca="1" si="173"/>
        <v>0.99221083229634432</v>
      </c>
      <c r="AU286" s="13">
        <f t="shared" ca="1" si="174"/>
        <v>1.4103255269187103E-3</v>
      </c>
      <c r="AV286" s="10">
        <f t="shared" ca="1" si="175"/>
        <v>0.99999999999999989</v>
      </c>
      <c r="AX286" s="12">
        <f t="shared" ca="1" si="176"/>
        <v>0.9936211578232631</v>
      </c>
      <c r="AY286" s="9">
        <f t="shared" ca="1" si="177"/>
        <v>-0.99221083229634432</v>
      </c>
      <c r="AZ286" s="9">
        <f t="shared" ca="1" si="178"/>
        <v>-1.4103255269187103E-3</v>
      </c>
      <c r="BA286" s="11">
        <f t="shared" ca="1" si="179"/>
        <v>1.971767330018338</v>
      </c>
      <c r="BC286" s="13">
        <f t="shared" ca="1" si="180"/>
        <v>0</v>
      </c>
      <c r="BE286">
        <f t="shared" ca="1" si="181"/>
        <v>0</v>
      </c>
      <c r="BF286">
        <f t="shared" ca="1" si="182"/>
        <v>1</v>
      </c>
      <c r="BG286">
        <f t="shared" ca="1" si="183"/>
        <v>0</v>
      </c>
      <c r="BH286">
        <f t="shared" ca="1" si="184"/>
        <v>0</v>
      </c>
      <c r="BI286">
        <f t="shared" ca="1" si="185"/>
        <v>0</v>
      </c>
      <c r="BJ286">
        <f t="shared" ca="1" si="186"/>
        <v>0</v>
      </c>
      <c r="BK286">
        <f t="shared" ca="1" si="187"/>
        <v>0</v>
      </c>
      <c r="BL286">
        <f t="shared" ca="1" si="188"/>
        <v>0</v>
      </c>
      <c r="BM286">
        <f t="shared" ca="1" si="189"/>
        <v>0</v>
      </c>
      <c r="BN286">
        <f t="shared" ca="1" si="190"/>
        <v>1</v>
      </c>
    </row>
    <row r="287" spans="1:66" x14ac:dyDescent="0.25">
      <c r="A287">
        <v>1</v>
      </c>
      <c r="B287">
        <v>-4.5</v>
      </c>
      <c r="C287">
        <v>-3.5</v>
      </c>
      <c r="D287" s="4">
        <v>-1</v>
      </c>
      <c r="E287">
        <f t="shared" si="155"/>
        <v>1</v>
      </c>
      <c r="F287">
        <f t="shared" si="156"/>
        <v>0</v>
      </c>
      <c r="G287">
        <f t="shared" si="157"/>
        <v>0</v>
      </c>
      <c r="I287">
        <f ca="1">MMULT(A287:C287,$CB$5:$CB$7)</f>
        <v>4.4202228307869609</v>
      </c>
      <c r="J287">
        <f ca="1">MMULT(A287:C287,$CC$5:$CC$7)</f>
        <v>-0.44438101184497514</v>
      </c>
      <c r="K287">
        <f ca="1">MMULT(A287:C287,$CD$5:$CD$7)</f>
        <v>2.2089374950543403</v>
      </c>
      <c r="L287">
        <f ca="1">MMULT(A287:C287,$CE$5:$CE$7)</f>
        <v>-5.9639724850934233</v>
      </c>
      <c r="M287">
        <f ca="1">MMULT(A287:C287,$CF$5:$CF$7)</f>
        <v>1.5029555404495385</v>
      </c>
      <c r="N287">
        <f ca="1">MMULT(A287:C287,$CG$5:$CG$7)</f>
        <v>-3.9361704822359931</v>
      </c>
      <c r="O287">
        <f ca="1">MMULT(A287:C287,$CH$5:$CH$7)</f>
        <v>-1.0902446586305625</v>
      </c>
      <c r="P287">
        <f ca="1">MMULT(A287:C287,$CI$5:$CI$7)</f>
        <v>-1.9808223527971667</v>
      </c>
      <c r="Q287">
        <v>1</v>
      </c>
      <c r="R287">
        <f t="shared" ca="1" si="158"/>
        <v>4.4202228307869609</v>
      </c>
      <c r="S287">
        <f t="shared" ca="1" si="159"/>
        <v>0</v>
      </c>
      <c r="T287">
        <f t="shared" ca="1" si="160"/>
        <v>2.2089374950543403</v>
      </c>
      <c r="U287">
        <f t="shared" ca="1" si="161"/>
        <v>0</v>
      </c>
      <c r="V287">
        <f t="shared" ca="1" si="162"/>
        <v>1.5029555404495385</v>
      </c>
      <c r="W287">
        <f t="shared" ca="1" si="163"/>
        <v>0</v>
      </c>
      <c r="X287">
        <f t="shared" ca="1" si="164"/>
        <v>0</v>
      </c>
      <c r="Y287">
        <f t="shared" ca="1" si="165"/>
        <v>0</v>
      </c>
      <c r="AA287">
        <f ca="1">MMULT(Q287:Y287,$CB$10:$CB$18)</f>
        <v>-1.5109855418571581</v>
      </c>
      <c r="AB287">
        <f ca="1">MMULT(Q287:Y287,$CC$10:$CC$18)</f>
        <v>2.1141790612724281</v>
      </c>
      <c r="AC287">
        <f ca="1">MMULT(Q287:Y287,$CD$10:$CD$18)</f>
        <v>-3.9550191824603838</v>
      </c>
      <c r="AD287">
        <f ca="1">MMULT(Q287:Y287,$CE$10:$CE$18)</f>
        <v>5.543812165250861</v>
      </c>
      <c r="AE287">
        <f ca="1">MMULT(Q287:Y287,$CF$10:$CF$18)</f>
        <v>-1.0010393112766096</v>
      </c>
      <c r="AF287">
        <f ca="1">MMULT(Q287:Y287,$CG$10:$CG$18)</f>
        <v>0.83495163375227976</v>
      </c>
      <c r="AG287">
        <v>1</v>
      </c>
      <c r="AH287">
        <f t="shared" ca="1" si="166"/>
        <v>0</v>
      </c>
      <c r="AI287">
        <f t="shared" ca="1" si="167"/>
        <v>2.1141790612724281</v>
      </c>
      <c r="AJ287">
        <f t="shared" ca="1" si="168"/>
        <v>0</v>
      </c>
      <c r="AK287">
        <f t="shared" ca="1" si="169"/>
        <v>5.543812165250861</v>
      </c>
      <c r="AL287">
        <f t="shared" ca="1" si="170"/>
        <v>0</v>
      </c>
      <c r="AM287">
        <f t="shared" ca="1" si="171"/>
        <v>0.83495163375227976</v>
      </c>
      <c r="AO287">
        <f ca="1">MMULT(AG287:AM287,$CB$21:$CB$27)</f>
        <v>-2.0621676459442391</v>
      </c>
      <c r="AP287">
        <f ca="1">MMULT(AG287:AM287,$CC$21:$CC$27)</f>
        <v>3.1665839137214049</v>
      </c>
      <c r="AQ287">
        <f ca="1">MMULT(AG287:AM287,$CD$21:$CD$27)</f>
        <v>-3.487897962937764</v>
      </c>
      <c r="AS287">
        <f t="shared" ca="1" si="172"/>
        <v>5.3248112997948769E-3</v>
      </c>
      <c r="AT287">
        <f t="shared" ca="1" si="173"/>
        <v>0.99339546146552637</v>
      </c>
      <c r="AU287" s="13">
        <f t="shared" ca="1" si="174"/>
        <v>1.2797272346789005E-3</v>
      </c>
      <c r="AV287" s="10">
        <f t="shared" ca="1" si="175"/>
        <v>1.0000000000000002</v>
      </c>
      <c r="AX287" s="12">
        <f t="shared" ca="1" si="176"/>
        <v>0.9946751887002051</v>
      </c>
      <c r="AY287" s="9">
        <f t="shared" ca="1" si="177"/>
        <v>-0.99339546146552637</v>
      </c>
      <c r="AZ287" s="9">
        <f t="shared" ca="1" si="178"/>
        <v>-1.2797272346789005E-3</v>
      </c>
      <c r="BA287" s="11">
        <f t="shared" ca="1" si="179"/>
        <v>1.97621491157789</v>
      </c>
      <c r="BC287" s="13">
        <f t="shared" ca="1" si="180"/>
        <v>0</v>
      </c>
      <c r="BE287">
        <f t="shared" ca="1" si="181"/>
        <v>0</v>
      </c>
      <c r="BF287">
        <f t="shared" ca="1" si="182"/>
        <v>1</v>
      </c>
      <c r="BG287">
        <f t="shared" ca="1" si="183"/>
        <v>0</v>
      </c>
      <c r="BH287">
        <f t="shared" ca="1" si="184"/>
        <v>0</v>
      </c>
      <c r="BI287">
        <f t="shared" ca="1" si="185"/>
        <v>0</v>
      </c>
      <c r="BJ287">
        <f t="shared" ca="1" si="186"/>
        <v>0</v>
      </c>
      <c r="BK287">
        <f t="shared" ca="1" si="187"/>
        <v>0</v>
      </c>
      <c r="BL287">
        <f t="shared" ca="1" si="188"/>
        <v>0</v>
      </c>
      <c r="BM287">
        <f t="shared" ca="1" si="189"/>
        <v>0</v>
      </c>
      <c r="BN287">
        <f t="shared" ca="1" si="190"/>
        <v>1</v>
      </c>
    </row>
    <row r="288" spans="1:66" x14ac:dyDescent="0.25">
      <c r="A288">
        <v>1</v>
      </c>
      <c r="B288">
        <v>-4.5</v>
      </c>
      <c r="C288">
        <v>-3.25</v>
      </c>
      <c r="D288" s="4">
        <v>-1</v>
      </c>
      <c r="E288">
        <f t="shared" si="155"/>
        <v>1</v>
      </c>
      <c r="F288">
        <f t="shared" si="156"/>
        <v>0</v>
      </c>
      <c r="G288">
        <f t="shared" si="157"/>
        <v>0</v>
      </c>
      <c r="I288">
        <f ca="1">MMULT(A288:C288,$CB$5:$CB$7)</f>
        <v>4.421670017322028</v>
      </c>
      <c r="J288">
        <f ca="1">MMULT(A288:C288,$CC$5:$CC$7)</f>
        <v>-0.2919372443873125</v>
      </c>
      <c r="K288">
        <f ca="1">MMULT(A288:C288,$CD$5:$CD$7)</f>
        <v>2.3959332578375836</v>
      </c>
      <c r="L288">
        <f ca="1">MMULT(A288:C288,$CE$5:$CE$7)</f>
        <v>-5.8258937746437205</v>
      </c>
      <c r="M288">
        <f ca="1">MMULT(A288:C288,$CF$5:$CF$7)</f>
        <v>1.4482139066476876</v>
      </c>
      <c r="N288">
        <f ca="1">MMULT(A288:C288,$CG$5:$CG$7)</f>
        <v>-3.7406278166941256</v>
      </c>
      <c r="O288">
        <f ca="1">MMULT(A288:C288,$CH$5:$CH$7)</f>
        <v>-1.1553244035101944</v>
      </c>
      <c r="P288">
        <f ca="1">MMULT(A288:C288,$CI$5:$CI$7)</f>
        <v>-1.7974024053831872</v>
      </c>
      <c r="Q288">
        <v>1</v>
      </c>
      <c r="R288">
        <f t="shared" ca="1" si="158"/>
        <v>4.421670017322028</v>
      </c>
      <c r="S288">
        <f t="shared" ca="1" si="159"/>
        <v>0</v>
      </c>
      <c r="T288">
        <f t="shared" ca="1" si="160"/>
        <v>2.3959332578375836</v>
      </c>
      <c r="U288">
        <f t="shared" ca="1" si="161"/>
        <v>0</v>
      </c>
      <c r="V288">
        <f t="shared" ca="1" si="162"/>
        <v>1.4482139066476876</v>
      </c>
      <c r="W288">
        <f t="shared" ca="1" si="163"/>
        <v>0</v>
      </c>
      <c r="X288">
        <f t="shared" ca="1" si="164"/>
        <v>0</v>
      </c>
      <c r="Y288">
        <f t="shared" ca="1" si="165"/>
        <v>0</v>
      </c>
      <c r="AA288">
        <f ca="1">MMULT(Q288:Y288,$CB$10:$CB$18)</f>
        <v>-1.4891073113264635</v>
      </c>
      <c r="AB288">
        <f ca="1">MMULT(Q288:Y288,$CC$10:$CC$18)</f>
        <v>2.1135411495321321</v>
      </c>
      <c r="AC288">
        <f ca="1">MMULT(Q288:Y288,$CD$10:$CD$18)</f>
        <v>-4.0337698426229043</v>
      </c>
      <c r="AD288">
        <f ca="1">MMULT(Q288:Y288,$CE$10:$CE$18)</f>
        <v>5.718024155461177</v>
      </c>
      <c r="AE288">
        <f ca="1">MMULT(Q288:Y288,$CF$10:$CF$18)</f>
        <v>-0.86565636508866939</v>
      </c>
      <c r="AF288">
        <f ca="1">MMULT(Q288:Y288,$CG$10:$CG$18)</f>
        <v>0.87749984543057358</v>
      </c>
      <c r="AG288">
        <v>1</v>
      </c>
      <c r="AH288">
        <f t="shared" ca="1" si="166"/>
        <v>0</v>
      </c>
      <c r="AI288">
        <f t="shared" ca="1" si="167"/>
        <v>2.1135411495321321</v>
      </c>
      <c r="AJ288">
        <f t="shared" ca="1" si="168"/>
        <v>0</v>
      </c>
      <c r="AK288">
        <f t="shared" ca="1" si="169"/>
        <v>5.718024155461177</v>
      </c>
      <c r="AL288">
        <f t="shared" ca="1" si="170"/>
        <v>0</v>
      </c>
      <c r="AM288">
        <f t="shared" ca="1" si="171"/>
        <v>0.87749984543057358</v>
      </c>
      <c r="AO288">
        <f ca="1">MMULT(AG288:AM288,$CB$21:$CB$27)</f>
        <v>-2.1655480705029713</v>
      </c>
      <c r="AP288">
        <f ca="1">MMULT(AG288:AM288,$CC$21:$CC$27)</f>
        <v>3.2450060354557606</v>
      </c>
      <c r="AQ288">
        <f ca="1">MMULT(AG288:AM288,$CD$21:$CD$27)</f>
        <v>-3.5078426485015246</v>
      </c>
      <c r="AS288">
        <f t="shared" ca="1" si="172"/>
        <v>4.4441129502490895E-3</v>
      </c>
      <c r="AT288">
        <f t="shared" ca="1" si="173"/>
        <v>0.99439488239751272</v>
      </c>
      <c r="AU288" s="13">
        <f t="shared" ca="1" si="174"/>
        <v>1.161004652238217E-3</v>
      </c>
      <c r="AV288" s="10">
        <f t="shared" ca="1" si="175"/>
        <v>1</v>
      </c>
      <c r="AX288" s="12">
        <f t="shared" ca="1" si="176"/>
        <v>0.99555588704975095</v>
      </c>
      <c r="AY288" s="9">
        <f t="shared" ca="1" si="177"/>
        <v>-0.99439488239751272</v>
      </c>
      <c r="AZ288" s="9">
        <f t="shared" ca="1" si="178"/>
        <v>-1.161004652238217E-3</v>
      </c>
      <c r="BA288" s="11">
        <f t="shared" ca="1" si="179"/>
        <v>1.9799540543095824</v>
      </c>
      <c r="BC288" s="13">
        <f t="shared" ca="1" si="180"/>
        <v>0</v>
      </c>
      <c r="BE288">
        <f t="shared" ca="1" si="181"/>
        <v>0</v>
      </c>
      <c r="BF288">
        <f t="shared" ca="1" si="182"/>
        <v>1</v>
      </c>
      <c r="BG288">
        <f t="shared" ca="1" si="183"/>
        <v>0</v>
      </c>
      <c r="BH288">
        <f t="shared" ca="1" si="184"/>
        <v>0</v>
      </c>
      <c r="BI288">
        <f t="shared" ca="1" si="185"/>
        <v>0</v>
      </c>
      <c r="BJ288">
        <f t="shared" ca="1" si="186"/>
        <v>0</v>
      </c>
      <c r="BK288">
        <f t="shared" ca="1" si="187"/>
        <v>0</v>
      </c>
      <c r="BL288">
        <f t="shared" ca="1" si="188"/>
        <v>0</v>
      </c>
      <c r="BM288">
        <f t="shared" ca="1" si="189"/>
        <v>0</v>
      </c>
      <c r="BN288">
        <f t="shared" ca="1" si="190"/>
        <v>1</v>
      </c>
    </row>
    <row r="289" spans="1:66" x14ac:dyDescent="0.25">
      <c r="A289">
        <v>1</v>
      </c>
      <c r="B289">
        <v>-4.5</v>
      </c>
      <c r="C289">
        <v>-3</v>
      </c>
      <c r="D289" s="4">
        <v>-1</v>
      </c>
      <c r="E289">
        <f t="shared" si="155"/>
        <v>1</v>
      </c>
      <c r="F289">
        <f t="shared" si="156"/>
        <v>0</v>
      </c>
      <c r="G289">
        <f t="shared" si="157"/>
        <v>0</v>
      </c>
      <c r="I289">
        <f ca="1">MMULT(A289:C289,$CB$5:$CB$7)</f>
        <v>4.4231172038570961</v>
      </c>
      <c r="J289">
        <f ca="1">MMULT(A289:C289,$CC$5:$CC$7)</f>
        <v>-0.13949347692965008</v>
      </c>
      <c r="K289">
        <f ca="1">MMULT(A289:C289,$CD$5:$CD$7)</f>
        <v>2.5829290206208269</v>
      </c>
      <c r="L289">
        <f ca="1">MMULT(A289:C289,$CE$5:$CE$7)</f>
        <v>-5.6878150641940186</v>
      </c>
      <c r="M289">
        <f ca="1">MMULT(A289:C289,$CF$5:$CF$7)</f>
        <v>1.3934722728458369</v>
      </c>
      <c r="N289">
        <f ca="1">MMULT(A289:C289,$CG$5:$CG$7)</f>
        <v>-3.5450851511522585</v>
      </c>
      <c r="O289">
        <f ca="1">MMULT(A289:C289,$CH$5:$CH$7)</f>
        <v>-1.2204041483898265</v>
      </c>
      <c r="P289">
        <f ca="1">MMULT(A289:C289,$CI$5:$CI$7)</f>
        <v>-1.6139824579692081</v>
      </c>
      <c r="Q289">
        <v>1</v>
      </c>
      <c r="R289">
        <f t="shared" ca="1" si="158"/>
        <v>4.4231172038570961</v>
      </c>
      <c r="S289">
        <f t="shared" ca="1" si="159"/>
        <v>0</v>
      </c>
      <c r="T289">
        <f t="shared" ca="1" si="160"/>
        <v>2.5829290206208269</v>
      </c>
      <c r="U289">
        <f t="shared" ca="1" si="161"/>
        <v>0</v>
      </c>
      <c r="V289">
        <f t="shared" ca="1" si="162"/>
        <v>1.3934722728458369</v>
      </c>
      <c r="W289">
        <f t="shared" ca="1" si="163"/>
        <v>0</v>
      </c>
      <c r="X289">
        <f t="shared" ca="1" si="164"/>
        <v>0</v>
      </c>
      <c r="Y289">
        <f t="shared" ca="1" si="165"/>
        <v>0</v>
      </c>
      <c r="AA289">
        <f ca="1">MMULT(Q289:Y289,$CB$10:$CB$18)</f>
        <v>-1.4672290807957695</v>
      </c>
      <c r="AB289">
        <f ca="1">MMULT(Q289:Y289,$CC$10:$CC$18)</f>
        <v>2.1129032377918371</v>
      </c>
      <c r="AC289">
        <f ca="1">MMULT(Q289:Y289,$CD$10:$CD$18)</f>
        <v>-4.1125205027854257</v>
      </c>
      <c r="AD289">
        <f ca="1">MMULT(Q289:Y289,$CE$10:$CE$18)</f>
        <v>5.8922361456714931</v>
      </c>
      <c r="AE289">
        <f ca="1">MMULT(Q289:Y289,$CF$10:$CF$18)</f>
        <v>-0.73027341890072994</v>
      </c>
      <c r="AF289">
        <f ca="1">MMULT(Q289:Y289,$CG$10:$CG$18)</f>
        <v>0.92004805710886695</v>
      </c>
      <c r="AG289">
        <v>1</v>
      </c>
      <c r="AH289">
        <f t="shared" ca="1" si="166"/>
        <v>0</v>
      </c>
      <c r="AI289">
        <f t="shared" ca="1" si="167"/>
        <v>2.1129032377918371</v>
      </c>
      <c r="AJ289">
        <f t="shared" ca="1" si="168"/>
        <v>0</v>
      </c>
      <c r="AK289">
        <f t="shared" ca="1" si="169"/>
        <v>5.8922361456714931</v>
      </c>
      <c r="AL289">
        <f t="shared" ca="1" si="170"/>
        <v>0</v>
      </c>
      <c r="AM289">
        <f t="shared" ca="1" si="171"/>
        <v>0.92004805710886695</v>
      </c>
      <c r="AO289">
        <f ca="1">MMULT(AG289:AM289,$CB$21:$CB$27)</f>
        <v>-2.268928495061703</v>
      </c>
      <c r="AP289">
        <f ca="1">MMULT(AG289:AM289,$CC$21:$CC$27)</f>
        <v>3.3234281571901163</v>
      </c>
      <c r="AQ289">
        <f ca="1">MMULT(AG289:AM289,$CD$21:$CD$27)</f>
        <v>-3.5277873340652866</v>
      </c>
      <c r="AS289">
        <f t="shared" ca="1" si="172"/>
        <v>3.7084931342467749E-3</v>
      </c>
      <c r="AT289">
        <f t="shared" ca="1" si="173"/>
        <v>0.99523837675042326</v>
      </c>
      <c r="AU289" s="13">
        <f t="shared" ca="1" si="174"/>
        <v>1.053130115329867E-3</v>
      </c>
      <c r="AV289" s="10">
        <f t="shared" ca="1" si="175"/>
        <v>0.99999999999999989</v>
      </c>
      <c r="AX289" s="12">
        <f t="shared" ca="1" si="176"/>
        <v>0.99629150686575318</v>
      </c>
      <c r="AY289" s="9">
        <f t="shared" ca="1" si="177"/>
        <v>-0.99523837675042326</v>
      </c>
      <c r="AZ289" s="9">
        <f t="shared" ca="1" si="178"/>
        <v>-1.053130115329867E-3</v>
      </c>
      <c r="BA289" s="11">
        <f t="shared" ca="1" si="179"/>
        <v>1.9830973022926905</v>
      </c>
      <c r="BC289" s="13">
        <f t="shared" ca="1" si="180"/>
        <v>0</v>
      </c>
      <c r="BE289">
        <f t="shared" ca="1" si="181"/>
        <v>0</v>
      </c>
      <c r="BF289">
        <f t="shared" ca="1" si="182"/>
        <v>1</v>
      </c>
      <c r="BG289">
        <f t="shared" ca="1" si="183"/>
        <v>0</v>
      </c>
      <c r="BH289">
        <f t="shared" ca="1" si="184"/>
        <v>0</v>
      </c>
      <c r="BI289">
        <f t="shared" ca="1" si="185"/>
        <v>0</v>
      </c>
      <c r="BJ289">
        <f t="shared" ca="1" si="186"/>
        <v>0</v>
      </c>
      <c r="BK289">
        <f t="shared" ca="1" si="187"/>
        <v>0</v>
      </c>
      <c r="BL289">
        <f t="shared" ca="1" si="188"/>
        <v>0</v>
      </c>
      <c r="BM289">
        <f t="shared" ca="1" si="189"/>
        <v>0</v>
      </c>
      <c r="BN289">
        <f t="shared" ca="1" si="190"/>
        <v>1</v>
      </c>
    </row>
    <row r="290" spans="1:66" x14ac:dyDescent="0.25">
      <c r="A290">
        <v>1</v>
      </c>
      <c r="B290">
        <v>-4.5</v>
      </c>
      <c r="C290">
        <v>-2.75</v>
      </c>
      <c r="D290" s="4">
        <v>-1</v>
      </c>
      <c r="E290">
        <f t="shared" si="155"/>
        <v>1</v>
      </c>
      <c r="F290">
        <f t="shared" si="156"/>
        <v>0</v>
      </c>
      <c r="G290">
        <f t="shared" si="157"/>
        <v>0</v>
      </c>
      <c r="I290">
        <f ca="1">MMULT(A290:C290,$CB$5:$CB$7)</f>
        <v>4.4245643903921641</v>
      </c>
      <c r="J290">
        <f ca="1">MMULT(A290:C290,$CC$5:$CC$7)</f>
        <v>1.2950290528012331E-2</v>
      </c>
      <c r="K290">
        <f ca="1">MMULT(A290:C290,$CD$5:$CD$7)</f>
        <v>2.7699247834040697</v>
      </c>
      <c r="L290">
        <f ca="1">MMULT(A290:C290,$CE$5:$CE$7)</f>
        <v>-5.5497363537443167</v>
      </c>
      <c r="M290">
        <f ca="1">MMULT(A290:C290,$CF$5:$CF$7)</f>
        <v>1.3387306390439861</v>
      </c>
      <c r="N290">
        <f ca="1">MMULT(A290:C290,$CG$5:$CG$7)</f>
        <v>-3.3495424856103915</v>
      </c>
      <c r="O290">
        <f ca="1">MMULT(A290:C290,$CH$5:$CH$7)</f>
        <v>-1.2854838932694586</v>
      </c>
      <c r="P290">
        <f ca="1">MMULT(A290:C290,$CI$5:$CI$7)</f>
        <v>-1.4305625105552291</v>
      </c>
      <c r="Q290">
        <v>1</v>
      </c>
      <c r="R290">
        <f t="shared" ca="1" si="158"/>
        <v>4.4245643903921641</v>
      </c>
      <c r="S290">
        <f t="shared" ca="1" si="159"/>
        <v>1.2950290528012331E-2</v>
      </c>
      <c r="T290">
        <f t="shared" ca="1" si="160"/>
        <v>2.7699247834040697</v>
      </c>
      <c r="U290">
        <f t="shared" ca="1" si="161"/>
        <v>0</v>
      </c>
      <c r="V290">
        <f t="shared" ca="1" si="162"/>
        <v>1.3387306390439861</v>
      </c>
      <c r="W290">
        <f t="shared" ca="1" si="163"/>
        <v>0</v>
      </c>
      <c r="X290">
        <f t="shared" ca="1" si="164"/>
        <v>0</v>
      </c>
      <c r="Y290">
        <f t="shared" ca="1" si="165"/>
        <v>0</v>
      </c>
      <c r="AA290">
        <f ca="1">MMULT(Q290:Y290,$CB$10:$CB$18)</f>
        <v>-1.4481240669353503</v>
      </c>
      <c r="AB290">
        <f ca="1">MMULT(Q290:Y290,$CC$10:$CC$18)</f>
        <v>2.1232480855401339</v>
      </c>
      <c r="AC290">
        <f ca="1">MMULT(Q290:Y290,$CD$10:$CD$18)</f>
        <v>-4.192576701832798</v>
      </c>
      <c r="AD290">
        <f ca="1">MMULT(Q290:Y290,$CE$10:$CE$18)</f>
        <v>6.0544188321594374</v>
      </c>
      <c r="AE290">
        <f ca="1">MMULT(Q290:Y290,$CF$10:$CF$18)</f>
        <v>-0.59448548219977437</v>
      </c>
      <c r="AF290">
        <f ca="1">MMULT(Q290:Y290,$CG$10:$CG$18)</f>
        <v>0.97142563004025062</v>
      </c>
      <c r="AG290">
        <v>1</v>
      </c>
      <c r="AH290">
        <f t="shared" ca="1" si="166"/>
        <v>0</v>
      </c>
      <c r="AI290">
        <f t="shared" ca="1" si="167"/>
        <v>2.1232480855401339</v>
      </c>
      <c r="AJ290">
        <f t="shared" ca="1" si="168"/>
        <v>0</v>
      </c>
      <c r="AK290">
        <f t="shared" ca="1" si="169"/>
        <v>6.0544188321594374</v>
      </c>
      <c r="AL290">
        <f t="shared" ca="1" si="170"/>
        <v>0</v>
      </c>
      <c r="AM290">
        <f t="shared" ca="1" si="171"/>
        <v>0.97142563004025062</v>
      </c>
      <c r="AO290">
        <f ca="1">MMULT(AG290:AM290,$CB$21:$CB$27)</f>
        <v>-2.3519752692806755</v>
      </c>
      <c r="AP290">
        <f ca="1">MMULT(AG290:AM290,$CC$21:$CC$27)</f>
        <v>3.4038713656615878</v>
      </c>
      <c r="AQ290">
        <f ca="1">MMULT(AG290:AM290,$CD$21:$CD$27)</f>
        <v>-3.5523751844171572</v>
      </c>
      <c r="AS290">
        <f t="shared" ca="1" si="172"/>
        <v>3.1512531624270476E-3</v>
      </c>
      <c r="AT290">
        <f t="shared" ca="1" si="173"/>
        <v>0.99589998712402905</v>
      </c>
      <c r="AU290" s="13">
        <f t="shared" ca="1" si="174"/>
        <v>9.4875971354402983E-4</v>
      </c>
      <c r="AV290" s="10">
        <f t="shared" ca="1" si="175"/>
        <v>1.0000000000000002</v>
      </c>
      <c r="AX290" s="12">
        <f t="shared" ca="1" si="176"/>
        <v>0.99684874683757296</v>
      </c>
      <c r="AY290" s="9">
        <f t="shared" ca="1" si="177"/>
        <v>-0.99589998712402905</v>
      </c>
      <c r="AZ290" s="9">
        <f t="shared" ca="1" si="178"/>
        <v>-9.4875971354402983E-4</v>
      </c>
      <c r="BA290" s="11">
        <f t="shared" ca="1" si="179"/>
        <v>1.985525108570275</v>
      </c>
      <c r="BC290" s="13">
        <f t="shared" ca="1" si="180"/>
        <v>0</v>
      </c>
      <c r="BE290">
        <f t="shared" ca="1" si="181"/>
        <v>0</v>
      </c>
      <c r="BF290">
        <f t="shared" ca="1" si="182"/>
        <v>1</v>
      </c>
      <c r="BG290">
        <f t="shared" ca="1" si="183"/>
        <v>0</v>
      </c>
      <c r="BH290">
        <f t="shared" ca="1" si="184"/>
        <v>0</v>
      </c>
      <c r="BI290">
        <f t="shared" ca="1" si="185"/>
        <v>0</v>
      </c>
      <c r="BJ290">
        <f t="shared" ca="1" si="186"/>
        <v>0</v>
      </c>
      <c r="BK290">
        <f t="shared" ca="1" si="187"/>
        <v>0</v>
      </c>
      <c r="BL290">
        <f t="shared" ca="1" si="188"/>
        <v>0</v>
      </c>
      <c r="BM290">
        <f t="shared" ca="1" si="189"/>
        <v>0</v>
      </c>
      <c r="BN290">
        <f t="shared" ca="1" si="190"/>
        <v>1</v>
      </c>
    </row>
    <row r="291" spans="1:66" x14ac:dyDescent="0.25">
      <c r="A291">
        <v>1</v>
      </c>
      <c r="B291">
        <v>-4.5</v>
      </c>
      <c r="C291">
        <v>-2.5</v>
      </c>
      <c r="D291" s="4">
        <v>-1</v>
      </c>
      <c r="E291">
        <f t="shared" si="155"/>
        <v>1</v>
      </c>
      <c r="F291">
        <f t="shared" si="156"/>
        <v>0</v>
      </c>
      <c r="G291">
        <f t="shared" si="157"/>
        <v>0</v>
      </c>
      <c r="I291">
        <f ca="1">MMULT(A291:C291,$CB$5:$CB$7)</f>
        <v>4.4260115769272321</v>
      </c>
      <c r="J291">
        <f ca="1">MMULT(A291:C291,$CC$5:$CC$7)</f>
        <v>0.16539405798567497</v>
      </c>
      <c r="K291">
        <f ca="1">MMULT(A291:C291,$CD$5:$CD$7)</f>
        <v>2.9569205461873129</v>
      </c>
      <c r="L291">
        <f ca="1">MMULT(A291:C291,$CE$5:$CE$7)</f>
        <v>-5.411657643294614</v>
      </c>
      <c r="M291">
        <f ca="1">MMULT(A291:C291,$CF$5:$CF$7)</f>
        <v>1.2839890052421352</v>
      </c>
      <c r="N291">
        <f ca="1">MMULT(A291:C291,$CG$5:$CG$7)</f>
        <v>-3.153999820068524</v>
      </c>
      <c r="O291">
        <f ca="1">MMULT(A291:C291,$CH$5:$CH$7)</f>
        <v>-1.3505636381490904</v>
      </c>
      <c r="P291">
        <f ca="1">MMULT(A291:C291,$CI$5:$CI$7)</f>
        <v>-1.2471425631412496</v>
      </c>
      <c r="Q291">
        <v>1</v>
      </c>
      <c r="R291">
        <f t="shared" ca="1" si="158"/>
        <v>4.4260115769272321</v>
      </c>
      <c r="S291">
        <f t="shared" ca="1" si="159"/>
        <v>0.16539405798567497</v>
      </c>
      <c r="T291">
        <f t="shared" ca="1" si="160"/>
        <v>2.9569205461873129</v>
      </c>
      <c r="U291">
        <f t="shared" ca="1" si="161"/>
        <v>0</v>
      </c>
      <c r="V291">
        <f t="shared" ca="1" si="162"/>
        <v>1.2839890052421352</v>
      </c>
      <c r="W291">
        <f t="shared" ca="1" si="163"/>
        <v>0</v>
      </c>
      <c r="X291">
        <f t="shared" ca="1" si="164"/>
        <v>0</v>
      </c>
      <c r="Y291">
        <f t="shared" ca="1" si="165"/>
        <v>0</v>
      </c>
      <c r="AA291">
        <f ca="1">MMULT(Q291:Y291,$CB$10:$CB$18)</f>
        <v>-1.458890632772633</v>
      </c>
      <c r="AB291">
        <f ca="1">MMULT(Q291:Y291,$CC$10:$CC$18)</f>
        <v>2.2518932373651568</v>
      </c>
      <c r="AC291">
        <f ca="1">MMULT(Q291:Y291,$CD$10:$CD$18)</f>
        <v>-4.2866954547604008</v>
      </c>
      <c r="AD291">
        <f ca="1">MMULT(Q291:Y291,$CE$10:$CE$18)</f>
        <v>6.0870284100250869</v>
      </c>
      <c r="AE291">
        <f ca="1">MMULT(Q291:Y291,$CF$10:$CF$18)</f>
        <v>-0.45433520824762891</v>
      </c>
      <c r="AF291">
        <f ca="1">MMULT(Q291:Y291,$CG$10:$CG$18)</f>
        <v>1.1179082739812181</v>
      </c>
      <c r="AG291">
        <v>1</v>
      </c>
      <c r="AH291">
        <f t="shared" ca="1" si="166"/>
        <v>0</v>
      </c>
      <c r="AI291">
        <f t="shared" ca="1" si="167"/>
        <v>2.2518932373651568</v>
      </c>
      <c r="AJ291">
        <f t="shared" ca="1" si="168"/>
        <v>0</v>
      </c>
      <c r="AK291">
        <f t="shared" ca="1" si="169"/>
        <v>6.0870284100250869</v>
      </c>
      <c r="AL291">
        <f t="shared" ca="1" si="170"/>
        <v>0</v>
      </c>
      <c r="AM291">
        <f t="shared" ca="1" si="171"/>
        <v>1.1179082739812181</v>
      </c>
      <c r="AO291">
        <f ca="1">MMULT(AG291:AM291,$CB$21:$CB$27)</f>
        <v>-2.2159990356042361</v>
      </c>
      <c r="AP291">
        <f ca="1">MMULT(AG291:AM291,$CC$21:$CC$27)</f>
        <v>3.5060846197954958</v>
      </c>
      <c r="AQ291">
        <f ca="1">MMULT(AG291:AM291,$CD$21:$CD$27)</f>
        <v>-3.6269766772313039</v>
      </c>
      <c r="AS291">
        <f t="shared" ca="1" si="172"/>
        <v>3.2596138328765162E-3</v>
      </c>
      <c r="AT291">
        <f t="shared" ca="1" si="173"/>
        <v>0.9959453509837074</v>
      </c>
      <c r="AU291" s="13">
        <f t="shared" ca="1" si="174"/>
        <v>7.9503518341607858E-4</v>
      </c>
      <c r="AV291" s="10">
        <f t="shared" ca="1" si="175"/>
        <v>1</v>
      </c>
      <c r="AX291" s="12">
        <f t="shared" ca="1" si="176"/>
        <v>0.99674038616712346</v>
      </c>
      <c r="AY291" s="9">
        <f t="shared" ca="1" si="177"/>
        <v>-0.9959453509837074</v>
      </c>
      <c r="AZ291" s="9">
        <f t="shared" ca="1" si="178"/>
        <v>-7.9503518341607858E-4</v>
      </c>
      <c r="BA291" s="11">
        <f t="shared" ca="1" si="179"/>
        <v>1.9853991716435895</v>
      </c>
      <c r="BC291" s="13">
        <f t="shared" ca="1" si="180"/>
        <v>0</v>
      </c>
      <c r="BE291">
        <f t="shared" ca="1" si="181"/>
        <v>0</v>
      </c>
      <c r="BF291">
        <f t="shared" ca="1" si="182"/>
        <v>1</v>
      </c>
      <c r="BG291">
        <f t="shared" ca="1" si="183"/>
        <v>0</v>
      </c>
      <c r="BH291">
        <f t="shared" ca="1" si="184"/>
        <v>0</v>
      </c>
      <c r="BI291">
        <f t="shared" ca="1" si="185"/>
        <v>0</v>
      </c>
      <c r="BJ291">
        <f t="shared" ca="1" si="186"/>
        <v>0</v>
      </c>
      <c r="BK291">
        <f t="shared" ca="1" si="187"/>
        <v>0</v>
      </c>
      <c r="BL291">
        <f t="shared" ca="1" si="188"/>
        <v>0</v>
      </c>
      <c r="BM291">
        <f t="shared" ca="1" si="189"/>
        <v>0</v>
      </c>
      <c r="BN291">
        <f t="shared" ca="1" si="190"/>
        <v>1</v>
      </c>
    </row>
    <row r="292" spans="1:66" x14ac:dyDescent="0.25">
      <c r="A292">
        <v>1</v>
      </c>
      <c r="B292">
        <v>-4.5</v>
      </c>
      <c r="C292">
        <v>-2.25</v>
      </c>
      <c r="D292" s="4">
        <v>-1</v>
      </c>
      <c r="E292">
        <f t="shared" si="155"/>
        <v>1</v>
      </c>
      <c r="F292">
        <f t="shared" si="156"/>
        <v>0</v>
      </c>
      <c r="G292">
        <f t="shared" si="157"/>
        <v>0</v>
      </c>
      <c r="I292">
        <f ca="1">MMULT(A292:C292,$CB$5:$CB$7)</f>
        <v>4.4274587634623002</v>
      </c>
      <c r="J292">
        <f ca="1">MMULT(A292:C292,$CC$5:$CC$7)</f>
        <v>0.31783782544333739</v>
      </c>
      <c r="K292">
        <f ca="1">MMULT(A292:C292,$CD$5:$CD$7)</f>
        <v>3.1439163089705562</v>
      </c>
      <c r="L292">
        <f ca="1">MMULT(A292:C292,$CE$5:$CE$7)</f>
        <v>-5.2735789328449112</v>
      </c>
      <c r="M292">
        <f ca="1">MMULT(A292:C292,$CF$5:$CF$7)</f>
        <v>1.2292473714402845</v>
      </c>
      <c r="N292">
        <f ca="1">MMULT(A292:C292,$CG$5:$CG$7)</f>
        <v>-2.9584571545266569</v>
      </c>
      <c r="O292">
        <f ca="1">MMULT(A292:C292,$CH$5:$CH$7)</f>
        <v>-1.4156433830287223</v>
      </c>
      <c r="P292">
        <f ca="1">MMULT(A292:C292,$CI$5:$CI$7)</f>
        <v>-1.0637226157272703</v>
      </c>
      <c r="Q292">
        <v>1</v>
      </c>
      <c r="R292">
        <f t="shared" ca="1" si="158"/>
        <v>4.4274587634623002</v>
      </c>
      <c r="S292">
        <f t="shared" ca="1" si="159"/>
        <v>0.31783782544333739</v>
      </c>
      <c r="T292">
        <f t="shared" ca="1" si="160"/>
        <v>3.1439163089705562</v>
      </c>
      <c r="U292">
        <f t="shared" ca="1" si="161"/>
        <v>0</v>
      </c>
      <c r="V292">
        <f t="shared" ca="1" si="162"/>
        <v>1.2292473714402845</v>
      </c>
      <c r="W292">
        <f t="shared" ca="1" si="163"/>
        <v>0</v>
      </c>
      <c r="X292">
        <f t="shared" ca="1" si="164"/>
        <v>0</v>
      </c>
      <c r="Y292">
        <f t="shared" ca="1" si="165"/>
        <v>0</v>
      </c>
      <c r="AA292">
        <f ca="1">MMULT(Q292:Y292,$CB$10:$CB$18)</f>
        <v>-1.4696571986099154</v>
      </c>
      <c r="AB292">
        <f ca="1">MMULT(Q292:Y292,$CC$10:$CC$18)</f>
        <v>2.3805383891901783</v>
      </c>
      <c r="AC292">
        <f ca="1">MMULT(Q292:Y292,$CD$10:$CD$18)</f>
        <v>-4.3808142076880046</v>
      </c>
      <c r="AD292">
        <f ca="1">MMULT(Q292:Y292,$CE$10:$CE$18)</f>
        <v>6.1196379878907363</v>
      </c>
      <c r="AE292">
        <f ca="1">MMULT(Q292:Y292,$CF$10:$CF$18)</f>
        <v>-0.31418493429548239</v>
      </c>
      <c r="AF292">
        <f ca="1">MMULT(Q292:Y292,$CG$10:$CG$18)</f>
        <v>1.2643909179221855</v>
      </c>
      <c r="AG292">
        <v>1</v>
      </c>
      <c r="AH292">
        <f t="shared" ca="1" si="166"/>
        <v>0</v>
      </c>
      <c r="AI292">
        <f t="shared" ca="1" si="167"/>
        <v>2.3805383891901783</v>
      </c>
      <c r="AJ292">
        <f t="shared" ca="1" si="168"/>
        <v>0</v>
      </c>
      <c r="AK292">
        <f t="shared" ca="1" si="169"/>
        <v>6.1196379878907363</v>
      </c>
      <c r="AL292">
        <f t="shared" ca="1" si="170"/>
        <v>0</v>
      </c>
      <c r="AM292">
        <f t="shared" ca="1" si="171"/>
        <v>1.2643909179221855</v>
      </c>
      <c r="AO292">
        <f ca="1">MMULT(AG292:AM292,$CB$21:$CB$27)</f>
        <v>-2.0800228019277966</v>
      </c>
      <c r="AP292">
        <f ca="1">MMULT(AG292:AM292,$CC$21:$CC$27)</f>
        <v>3.6082978739294038</v>
      </c>
      <c r="AQ292">
        <f ca="1">MMULT(AG292:AM292,$CD$21:$CD$27)</f>
        <v>-3.7015781700454484</v>
      </c>
      <c r="AS292">
        <f t="shared" ca="1" si="172"/>
        <v>3.3716041027959521E-3</v>
      </c>
      <c r="AT292">
        <f t="shared" ca="1" si="173"/>
        <v>0.99596219682247911</v>
      </c>
      <c r="AU292" s="13">
        <f t="shared" ca="1" si="174"/>
        <v>6.6619907472511154E-4</v>
      </c>
      <c r="AV292" s="10">
        <f t="shared" ca="1" si="175"/>
        <v>1.0000000000000002</v>
      </c>
      <c r="AX292" s="12">
        <f t="shared" ca="1" si="176"/>
        <v>0.99662839589720409</v>
      </c>
      <c r="AY292" s="9">
        <f t="shared" ca="1" si="177"/>
        <v>-0.99596219682247911</v>
      </c>
      <c r="AZ292" s="9">
        <f t="shared" ca="1" si="178"/>
        <v>-6.6619907472511154E-4</v>
      </c>
      <c r="BA292" s="11">
        <f t="shared" ca="1" si="179"/>
        <v>1.9852093008292997</v>
      </c>
      <c r="BC292" s="13">
        <f t="shared" ca="1" si="180"/>
        <v>0</v>
      </c>
      <c r="BE292">
        <f t="shared" ca="1" si="181"/>
        <v>0</v>
      </c>
      <c r="BF292">
        <f t="shared" ca="1" si="182"/>
        <v>1</v>
      </c>
      <c r="BG292">
        <f t="shared" ca="1" si="183"/>
        <v>0</v>
      </c>
      <c r="BH292">
        <f t="shared" ca="1" si="184"/>
        <v>0</v>
      </c>
      <c r="BI292">
        <f t="shared" ca="1" si="185"/>
        <v>0</v>
      </c>
      <c r="BJ292">
        <f t="shared" ca="1" si="186"/>
        <v>0</v>
      </c>
      <c r="BK292">
        <f t="shared" ca="1" si="187"/>
        <v>0</v>
      </c>
      <c r="BL292">
        <f t="shared" ca="1" si="188"/>
        <v>0</v>
      </c>
      <c r="BM292">
        <f t="shared" ca="1" si="189"/>
        <v>0</v>
      </c>
      <c r="BN292">
        <f t="shared" ca="1" si="190"/>
        <v>1</v>
      </c>
    </row>
    <row r="293" spans="1:66" x14ac:dyDescent="0.25">
      <c r="A293">
        <v>1</v>
      </c>
      <c r="B293">
        <v>-4.5</v>
      </c>
      <c r="C293">
        <v>2.25</v>
      </c>
      <c r="D293" s="4">
        <v>-1</v>
      </c>
      <c r="E293">
        <f t="shared" si="155"/>
        <v>1</v>
      </c>
      <c r="F293">
        <f t="shared" si="156"/>
        <v>0</v>
      </c>
      <c r="G293">
        <f t="shared" si="157"/>
        <v>0</v>
      </c>
      <c r="I293">
        <f ca="1">MMULT(A293:C293,$CB$5:$CB$7)</f>
        <v>4.4535081210935212</v>
      </c>
      <c r="J293">
        <f ca="1">MMULT(A293:C293,$CC$5:$CC$7)</f>
        <v>3.0618256396812615</v>
      </c>
      <c r="K293">
        <f ca="1">MMULT(A293:C293,$CD$5:$CD$7)</f>
        <v>6.5098400390689335</v>
      </c>
      <c r="L293">
        <f ca="1">MMULT(A293:C293,$CE$5:$CE$7)</f>
        <v>-2.7881621447502698</v>
      </c>
      <c r="M293">
        <f ca="1">MMULT(A293:C293,$CF$5:$CF$7)</f>
        <v>0.24389796300697081</v>
      </c>
      <c r="N293">
        <f ca="1">MMULT(A293:C293,$CG$5:$CG$7)</f>
        <v>0.56131082522695186</v>
      </c>
      <c r="O293">
        <f ca="1">MMULT(A293:C293,$CH$5:$CH$7)</f>
        <v>-2.587078790862098</v>
      </c>
      <c r="P293">
        <f ca="1">MMULT(A293:C293,$CI$5:$CI$7)</f>
        <v>2.2378364377243565</v>
      </c>
      <c r="Q293">
        <v>1</v>
      </c>
      <c r="R293">
        <f t="shared" ca="1" si="158"/>
        <v>4.4535081210935212</v>
      </c>
      <c r="S293">
        <f t="shared" ca="1" si="159"/>
        <v>3.0618256396812615</v>
      </c>
      <c r="T293">
        <f t="shared" ca="1" si="160"/>
        <v>6.5098400390689335</v>
      </c>
      <c r="U293">
        <f t="shared" ca="1" si="161"/>
        <v>0</v>
      </c>
      <c r="V293">
        <f t="shared" ca="1" si="162"/>
        <v>0.24389796300697081</v>
      </c>
      <c r="W293">
        <f t="shared" ca="1" si="163"/>
        <v>0.56131082522695186</v>
      </c>
      <c r="X293">
        <f t="shared" ca="1" si="164"/>
        <v>0</v>
      </c>
      <c r="Y293">
        <f t="shared" ca="1" si="165"/>
        <v>2.2378364377243565</v>
      </c>
      <c r="AA293">
        <f ca="1">MMULT(Q293:Y293,$CB$10:$CB$18)</f>
        <v>-3.5731006636057221</v>
      </c>
      <c r="AB293">
        <f ca="1">MMULT(Q293:Y293,$CC$10:$CC$18)</f>
        <v>4.2696076344076523</v>
      </c>
      <c r="AC293">
        <f ca="1">MMULT(Q293:Y293,$CD$10:$CD$18)</f>
        <v>-6.3311501647030379</v>
      </c>
      <c r="AD293">
        <f ca="1">MMULT(Q293:Y293,$CE$10:$CE$18)</f>
        <v>7.041751706717271</v>
      </c>
      <c r="AE293">
        <f ca="1">MMULT(Q293:Y293,$CF$10:$CF$18)</f>
        <v>4.0935758357006566</v>
      </c>
      <c r="AF293">
        <f ca="1">MMULT(Q293:Y293,$CG$10:$CG$18)</f>
        <v>3.367414549999495</v>
      </c>
      <c r="AG293">
        <v>1</v>
      </c>
      <c r="AH293">
        <f t="shared" ca="1" si="166"/>
        <v>0</v>
      </c>
      <c r="AI293">
        <f t="shared" ca="1" si="167"/>
        <v>4.2696076344076523</v>
      </c>
      <c r="AJ293">
        <f t="shared" ca="1" si="168"/>
        <v>0</v>
      </c>
      <c r="AK293">
        <f t="shared" ca="1" si="169"/>
        <v>7.041751706717271</v>
      </c>
      <c r="AL293">
        <f t="shared" ca="1" si="170"/>
        <v>4.0935758357006566</v>
      </c>
      <c r="AM293">
        <f t="shared" ca="1" si="171"/>
        <v>3.367414549999495</v>
      </c>
      <c r="AO293">
        <f ca="1">MMULT(AG293:AM293,$CB$21:$CB$27)</f>
        <v>1.2177840223587608</v>
      </c>
      <c r="AP293">
        <f ca="1">MMULT(AG293:AM293,$CC$21:$CC$27)</f>
        <v>7.7580951304292149</v>
      </c>
      <c r="AQ293">
        <f ca="1">MMULT(AG293:AM293,$CD$21:$CD$27)</f>
        <v>-5.2732865451171334</v>
      </c>
      <c r="AS293">
        <f t="shared" ca="1" si="172"/>
        <v>1.4419537805411822E-3</v>
      </c>
      <c r="AT293">
        <f t="shared" ca="1" si="173"/>
        <v>0.99855585888491893</v>
      </c>
      <c r="AU293" s="13">
        <f t="shared" ca="1" si="174"/>
        <v>2.1873345399875522E-6</v>
      </c>
      <c r="AV293" s="10">
        <f t="shared" ca="1" si="175"/>
        <v>1</v>
      </c>
      <c r="AX293" s="12">
        <f t="shared" ca="1" si="176"/>
        <v>0.99855804621945887</v>
      </c>
      <c r="AY293" s="9">
        <f t="shared" ca="1" si="177"/>
        <v>-0.99855585888491893</v>
      </c>
      <c r="AZ293" s="9">
        <f t="shared" ca="1" si="178"/>
        <v>-2.1873345399875522E-6</v>
      </c>
      <c r="BA293" s="11">
        <f t="shared" ca="1" si="179"/>
        <v>1.9942319749878055</v>
      </c>
      <c r="BC293" s="13">
        <f t="shared" ca="1" si="180"/>
        <v>0</v>
      </c>
      <c r="BE293">
        <f t="shared" ca="1" si="181"/>
        <v>0</v>
      </c>
      <c r="BF293">
        <f t="shared" ca="1" si="182"/>
        <v>1</v>
      </c>
      <c r="BG293">
        <f t="shared" ca="1" si="183"/>
        <v>0</v>
      </c>
      <c r="BH293">
        <f t="shared" ca="1" si="184"/>
        <v>0</v>
      </c>
      <c r="BI293">
        <f t="shared" ca="1" si="185"/>
        <v>0</v>
      </c>
      <c r="BJ293">
        <f t="shared" ca="1" si="186"/>
        <v>0</v>
      </c>
      <c r="BK293">
        <f t="shared" ca="1" si="187"/>
        <v>0</v>
      </c>
      <c r="BL293">
        <f t="shared" ca="1" si="188"/>
        <v>0</v>
      </c>
      <c r="BM293">
        <f t="shared" ca="1" si="189"/>
        <v>0</v>
      </c>
      <c r="BN293">
        <f t="shared" ca="1" si="190"/>
        <v>1</v>
      </c>
    </row>
    <row r="294" spans="1:66" x14ac:dyDescent="0.25">
      <c r="A294">
        <v>1</v>
      </c>
      <c r="B294">
        <v>-4.5</v>
      </c>
      <c r="C294">
        <v>2.5</v>
      </c>
      <c r="D294" s="4">
        <v>-1</v>
      </c>
      <c r="E294">
        <f t="shared" si="155"/>
        <v>1</v>
      </c>
      <c r="F294">
        <f t="shared" si="156"/>
        <v>0</v>
      </c>
      <c r="G294">
        <f t="shared" si="157"/>
        <v>0</v>
      </c>
      <c r="I294">
        <f ca="1">MMULT(A294:C294,$CB$5:$CB$7)</f>
        <v>4.4549553076285893</v>
      </c>
      <c r="J294">
        <f ca="1">MMULT(A294:C294,$CC$5:$CC$7)</f>
        <v>3.2142694071389242</v>
      </c>
      <c r="K294">
        <f ca="1">MMULT(A294:C294,$CD$5:$CD$7)</f>
        <v>6.6968358018521776</v>
      </c>
      <c r="L294">
        <f ca="1">MMULT(A294:C294,$CE$5:$CE$7)</f>
        <v>-2.6500834343005675</v>
      </c>
      <c r="M294">
        <f ca="1">MMULT(A294:C294,$CF$5:$CF$7)</f>
        <v>0.18915632920512004</v>
      </c>
      <c r="N294">
        <f ca="1">MMULT(A294:C294,$CG$5:$CG$7)</f>
        <v>0.75685349076881914</v>
      </c>
      <c r="O294">
        <f ca="1">MMULT(A294:C294,$CH$5:$CH$7)</f>
        <v>-2.6521585357417301</v>
      </c>
      <c r="P294">
        <f ca="1">MMULT(A294:C294,$CI$5:$CI$7)</f>
        <v>2.421256385138336</v>
      </c>
      <c r="Q294">
        <v>1</v>
      </c>
      <c r="R294">
        <f t="shared" ca="1" si="158"/>
        <v>4.4549553076285893</v>
      </c>
      <c r="S294">
        <f t="shared" ca="1" si="159"/>
        <v>3.2142694071389242</v>
      </c>
      <c r="T294">
        <f t="shared" ca="1" si="160"/>
        <v>6.6968358018521776</v>
      </c>
      <c r="U294">
        <f t="shared" ca="1" si="161"/>
        <v>0</v>
      </c>
      <c r="V294">
        <f t="shared" ca="1" si="162"/>
        <v>0.18915632920512004</v>
      </c>
      <c r="W294">
        <f t="shared" ca="1" si="163"/>
        <v>0.75685349076881914</v>
      </c>
      <c r="X294">
        <f t="shared" ca="1" si="164"/>
        <v>0</v>
      </c>
      <c r="Y294">
        <f t="shared" ca="1" si="165"/>
        <v>2.421256385138336</v>
      </c>
      <c r="AA294">
        <f ca="1">MMULT(Q294:Y294,$CB$10:$CB$18)</f>
        <v>-3.7114888652809039</v>
      </c>
      <c r="AB294">
        <f ca="1">MMULT(Q294:Y294,$CC$10:$CC$18)</f>
        <v>4.2234746342343996</v>
      </c>
      <c r="AC294">
        <f ca="1">MMULT(Q294:Y294,$CD$10:$CD$18)</f>
        <v>-6.5811913298718601</v>
      </c>
      <c r="AD294">
        <f ca="1">MMULT(Q294:Y294,$CE$10:$CE$18)</f>
        <v>6.9848776196409847</v>
      </c>
      <c r="AE294">
        <f ca="1">MMULT(Q294:Y294,$CF$10:$CF$18)</f>
        <v>4.3228478881954384</v>
      </c>
      <c r="AF294">
        <f ca="1">MMULT(Q294:Y294,$CG$10:$CG$18)</f>
        <v>3.4943965892058242</v>
      </c>
      <c r="AG294">
        <v>1</v>
      </c>
      <c r="AH294">
        <f t="shared" ca="1" si="166"/>
        <v>0</v>
      </c>
      <c r="AI294">
        <f t="shared" ca="1" si="167"/>
        <v>4.2234746342343996</v>
      </c>
      <c r="AJ294">
        <f t="shared" ca="1" si="168"/>
        <v>0</v>
      </c>
      <c r="AK294">
        <f t="shared" ca="1" si="169"/>
        <v>6.9848776196409847</v>
      </c>
      <c r="AL294">
        <f t="shared" ca="1" si="170"/>
        <v>4.3228478881954384</v>
      </c>
      <c r="AM294">
        <f t="shared" ca="1" si="171"/>
        <v>3.4943965892058242</v>
      </c>
      <c r="AO294">
        <f ca="1">MMULT(AG294:AM294,$CB$21:$CB$27)</f>
        <v>1.4017490729314062</v>
      </c>
      <c r="AP294">
        <f ca="1">MMULT(AG294:AM294,$CC$21:$CC$27)</f>
        <v>7.9152803061523249</v>
      </c>
      <c r="AQ294">
        <f ca="1">MMULT(AG294:AM294,$CD$21:$CD$27)</f>
        <v>-5.1982607931878491</v>
      </c>
      <c r="AS294">
        <f t="shared" ca="1" si="172"/>
        <v>1.4810331182303444E-3</v>
      </c>
      <c r="AT294">
        <f t="shared" ca="1" si="173"/>
        <v>0.9985169521515308</v>
      </c>
      <c r="AU294" s="13">
        <f t="shared" ca="1" si="174"/>
        <v>2.0147302389235892E-6</v>
      </c>
      <c r="AV294" s="10">
        <f t="shared" ca="1" si="175"/>
        <v>1</v>
      </c>
      <c r="AX294" s="12">
        <f t="shared" ca="1" si="176"/>
        <v>0.99851896688176967</v>
      </c>
      <c r="AY294" s="9">
        <f t="shared" ca="1" si="177"/>
        <v>-0.9985169521515308</v>
      </c>
      <c r="AZ294" s="9">
        <f t="shared" ca="1" si="178"/>
        <v>-2.0147302389235892E-6</v>
      </c>
      <c r="BA294" s="11">
        <f t="shared" ca="1" si="179"/>
        <v>1.9940762309606781</v>
      </c>
      <c r="BC294" s="13">
        <f t="shared" ca="1" si="180"/>
        <v>0</v>
      </c>
      <c r="BE294">
        <f t="shared" ca="1" si="181"/>
        <v>0</v>
      </c>
      <c r="BF294">
        <f t="shared" ca="1" si="182"/>
        <v>1</v>
      </c>
      <c r="BG294">
        <f t="shared" ca="1" si="183"/>
        <v>0</v>
      </c>
      <c r="BH294">
        <f t="shared" ca="1" si="184"/>
        <v>0</v>
      </c>
      <c r="BI294">
        <f t="shared" ca="1" si="185"/>
        <v>0</v>
      </c>
      <c r="BJ294">
        <f t="shared" ca="1" si="186"/>
        <v>0</v>
      </c>
      <c r="BK294">
        <f t="shared" ca="1" si="187"/>
        <v>0</v>
      </c>
      <c r="BL294">
        <f t="shared" ca="1" si="188"/>
        <v>0</v>
      </c>
      <c r="BM294">
        <f t="shared" ca="1" si="189"/>
        <v>0</v>
      </c>
      <c r="BN294">
        <f t="shared" ca="1" si="190"/>
        <v>1</v>
      </c>
    </row>
    <row r="295" spans="1:66" x14ac:dyDescent="0.25">
      <c r="A295">
        <v>1</v>
      </c>
      <c r="B295">
        <v>-4.5</v>
      </c>
      <c r="C295">
        <v>2.75</v>
      </c>
      <c r="D295" s="4">
        <v>-1</v>
      </c>
      <c r="E295">
        <f t="shared" si="155"/>
        <v>1</v>
      </c>
      <c r="F295">
        <f t="shared" si="156"/>
        <v>0</v>
      </c>
      <c r="G295">
        <f t="shared" si="157"/>
        <v>0</v>
      </c>
      <c r="I295">
        <f ca="1">MMULT(A295:C295,$CB$5:$CB$7)</f>
        <v>4.4564024941636573</v>
      </c>
      <c r="J295">
        <f ca="1">MMULT(A295:C295,$CC$5:$CC$7)</f>
        <v>3.3667131745965868</v>
      </c>
      <c r="K295">
        <f ca="1">MMULT(A295:C295,$CD$5:$CD$7)</f>
        <v>6.88383156463542</v>
      </c>
      <c r="L295">
        <f ca="1">MMULT(A295:C295,$CE$5:$CE$7)</f>
        <v>-2.5120047238508652</v>
      </c>
      <c r="M295">
        <f ca="1">MMULT(A295:C295,$CF$5:$CF$7)</f>
        <v>0.13441469540326922</v>
      </c>
      <c r="N295">
        <f ca="1">MMULT(A295:C295,$CG$5:$CG$7)</f>
        <v>0.95239615631068641</v>
      </c>
      <c r="O295">
        <f ca="1">MMULT(A295:C295,$CH$5:$CH$7)</f>
        <v>-2.7172382806213617</v>
      </c>
      <c r="P295">
        <f ca="1">MMULT(A295:C295,$CI$5:$CI$7)</f>
        <v>2.604676332552315</v>
      </c>
      <c r="Q295">
        <v>1</v>
      </c>
      <c r="R295">
        <f t="shared" ca="1" si="158"/>
        <v>4.4564024941636573</v>
      </c>
      <c r="S295">
        <f t="shared" ca="1" si="159"/>
        <v>3.3667131745965868</v>
      </c>
      <c r="T295">
        <f t="shared" ca="1" si="160"/>
        <v>6.88383156463542</v>
      </c>
      <c r="U295">
        <f t="shared" ca="1" si="161"/>
        <v>0</v>
      </c>
      <c r="V295">
        <f t="shared" ca="1" si="162"/>
        <v>0.13441469540326922</v>
      </c>
      <c r="W295">
        <f t="shared" ca="1" si="163"/>
        <v>0.95239615631068641</v>
      </c>
      <c r="X295">
        <f t="shared" ca="1" si="164"/>
        <v>0</v>
      </c>
      <c r="Y295">
        <f t="shared" ca="1" si="165"/>
        <v>2.604676332552315</v>
      </c>
      <c r="AA295">
        <f ca="1">MMULT(Q295:Y295,$CB$10:$CB$18)</f>
        <v>-3.8498770669560853</v>
      </c>
      <c r="AB295">
        <f ca="1">MMULT(Q295:Y295,$CC$10:$CC$18)</f>
        <v>4.1773416340611442</v>
      </c>
      <c r="AC295">
        <f ca="1">MMULT(Q295:Y295,$CD$10:$CD$18)</f>
        <v>-6.8312324950406804</v>
      </c>
      <c r="AD295">
        <f ca="1">MMULT(Q295:Y295,$CE$10:$CE$18)</f>
        <v>6.9280035325646958</v>
      </c>
      <c r="AE295">
        <f ca="1">MMULT(Q295:Y295,$CF$10:$CF$18)</f>
        <v>4.5521199406902184</v>
      </c>
      <c r="AF295">
        <f ca="1">MMULT(Q295:Y295,$CG$10:$CG$18)</f>
        <v>3.6213786284121543</v>
      </c>
      <c r="AG295">
        <v>1</v>
      </c>
      <c r="AH295">
        <f t="shared" ca="1" si="166"/>
        <v>0</v>
      </c>
      <c r="AI295">
        <f t="shared" ca="1" si="167"/>
        <v>4.1773416340611442</v>
      </c>
      <c r="AJ295">
        <f t="shared" ca="1" si="168"/>
        <v>0</v>
      </c>
      <c r="AK295">
        <f t="shared" ca="1" si="169"/>
        <v>6.9280035325646958</v>
      </c>
      <c r="AL295">
        <f t="shared" ca="1" si="170"/>
        <v>4.5521199406902184</v>
      </c>
      <c r="AM295">
        <f t="shared" ca="1" si="171"/>
        <v>3.6213786284121543</v>
      </c>
      <c r="AO295">
        <f ca="1">MMULT(AG295:AM295,$CB$21:$CB$27)</f>
        <v>1.5857141235040513</v>
      </c>
      <c r="AP295">
        <f ca="1">MMULT(AG295:AM295,$CC$21:$CC$27)</f>
        <v>8.0724654818754331</v>
      </c>
      <c r="AQ295">
        <f ca="1">MMULT(AG295:AM295,$CD$21:$CD$27)</f>
        <v>-5.1232350412585603</v>
      </c>
      <c r="AS295">
        <f t="shared" ca="1" si="172"/>
        <v>1.5211699366317853E-3</v>
      </c>
      <c r="AT295">
        <f t="shared" ca="1" si="173"/>
        <v>0.99847697431908178</v>
      </c>
      <c r="AU295" s="13">
        <f t="shared" ca="1" si="174"/>
        <v>1.8557442864352777E-6</v>
      </c>
      <c r="AV295" s="10">
        <f t="shared" ca="1" si="175"/>
        <v>1</v>
      </c>
      <c r="AX295" s="12">
        <f t="shared" ca="1" si="176"/>
        <v>0.99847883006336824</v>
      </c>
      <c r="AY295" s="9">
        <f t="shared" ca="1" si="177"/>
        <v>-0.99847697431908178</v>
      </c>
      <c r="AZ295" s="9">
        <f t="shared" ca="1" si="178"/>
        <v>-1.8557442864352777E-6</v>
      </c>
      <c r="BA295" s="11">
        <f t="shared" ca="1" si="179"/>
        <v>1.9939162423335446</v>
      </c>
      <c r="BC295" s="13">
        <f t="shared" ca="1" si="180"/>
        <v>0</v>
      </c>
      <c r="BE295">
        <f t="shared" ca="1" si="181"/>
        <v>0</v>
      </c>
      <c r="BF295">
        <f t="shared" ca="1" si="182"/>
        <v>1</v>
      </c>
      <c r="BG295">
        <f t="shared" ca="1" si="183"/>
        <v>0</v>
      </c>
      <c r="BH295">
        <f t="shared" ca="1" si="184"/>
        <v>0</v>
      </c>
      <c r="BI295">
        <f t="shared" ca="1" si="185"/>
        <v>0</v>
      </c>
      <c r="BJ295">
        <f t="shared" ca="1" si="186"/>
        <v>0</v>
      </c>
      <c r="BK295">
        <f t="shared" ca="1" si="187"/>
        <v>0</v>
      </c>
      <c r="BL295">
        <f t="shared" ca="1" si="188"/>
        <v>0</v>
      </c>
      <c r="BM295">
        <f t="shared" ca="1" si="189"/>
        <v>0</v>
      </c>
      <c r="BN295">
        <f t="shared" ca="1" si="190"/>
        <v>1</v>
      </c>
    </row>
    <row r="296" spans="1:66" x14ac:dyDescent="0.25">
      <c r="A296">
        <v>1</v>
      </c>
      <c r="B296">
        <v>-4.5</v>
      </c>
      <c r="C296">
        <v>3</v>
      </c>
      <c r="D296" s="4">
        <v>-1</v>
      </c>
      <c r="E296">
        <f t="shared" si="155"/>
        <v>1</v>
      </c>
      <c r="F296">
        <f t="shared" si="156"/>
        <v>0</v>
      </c>
      <c r="G296">
        <f t="shared" si="157"/>
        <v>0</v>
      </c>
      <c r="I296">
        <f ca="1">MMULT(A296:C296,$CB$5:$CB$7)</f>
        <v>4.4578496806987253</v>
      </c>
      <c r="J296">
        <f ca="1">MMULT(A296:C296,$CC$5:$CC$7)</f>
        <v>3.5191569420542494</v>
      </c>
      <c r="K296">
        <f ca="1">MMULT(A296:C296,$CD$5:$CD$7)</f>
        <v>7.0708273274186633</v>
      </c>
      <c r="L296">
        <f ca="1">MMULT(A296:C296,$CE$5:$CE$7)</f>
        <v>-2.3739260134011628</v>
      </c>
      <c r="M296">
        <f ca="1">MMULT(A296:C296,$CF$5:$CF$7)</f>
        <v>7.9673061601418516E-2</v>
      </c>
      <c r="N296">
        <f ca="1">MMULT(A296:C296,$CG$5:$CG$7)</f>
        <v>1.1479388218525535</v>
      </c>
      <c r="O296">
        <f ca="1">MMULT(A296:C296,$CH$5:$CH$7)</f>
        <v>-2.7823180255009938</v>
      </c>
      <c r="P296">
        <f ca="1">MMULT(A296:C296,$CI$5:$CI$7)</f>
        <v>2.7880962799662941</v>
      </c>
      <c r="Q296">
        <v>1</v>
      </c>
      <c r="R296">
        <f t="shared" ca="1" si="158"/>
        <v>4.4578496806987253</v>
      </c>
      <c r="S296">
        <f t="shared" ca="1" si="159"/>
        <v>3.5191569420542494</v>
      </c>
      <c r="T296">
        <f t="shared" ca="1" si="160"/>
        <v>7.0708273274186633</v>
      </c>
      <c r="U296">
        <f t="shared" ca="1" si="161"/>
        <v>0</v>
      </c>
      <c r="V296">
        <f t="shared" ca="1" si="162"/>
        <v>7.9673061601418516E-2</v>
      </c>
      <c r="W296">
        <f t="shared" ca="1" si="163"/>
        <v>1.1479388218525535</v>
      </c>
      <c r="X296">
        <f t="shared" ca="1" si="164"/>
        <v>0</v>
      </c>
      <c r="Y296">
        <f t="shared" ca="1" si="165"/>
        <v>2.7880962799662941</v>
      </c>
      <c r="AA296">
        <f ca="1">MMULT(Q296:Y296,$CB$10:$CB$18)</f>
        <v>-3.9882652686312667</v>
      </c>
      <c r="AB296">
        <f ca="1">MMULT(Q296:Y296,$CC$10:$CC$18)</f>
        <v>4.1312086338878897</v>
      </c>
      <c r="AC296">
        <f ca="1">MMULT(Q296:Y296,$CD$10:$CD$18)</f>
        <v>-7.0812736602095008</v>
      </c>
      <c r="AD296">
        <f ca="1">MMULT(Q296:Y296,$CE$10:$CE$18)</f>
        <v>6.8711294454884104</v>
      </c>
      <c r="AE296">
        <f ca="1">MMULT(Q296:Y296,$CF$10:$CF$18)</f>
        <v>4.7813919931849984</v>
      </c>
      <c r="AF296">
        <f ca="1">MMULT(Q296:Y296,$CG$10:$CG$18)</f>
        <v>3.7483606676184844</v>
      </c>
      <c r="AG296">
        <v>1</v>
      </c>
      <c r="AH296">
        <f t="shared" ca="1" si="166"/>
        <v>0</v>
      </c>
      <c r="AI296">
        <f t="shared" ca="1" si="167"/>
        <v>4.1312086338878897</v>
      </c>
      <c r="AJ296">
        <f t="shared" ca="1" si="168"/>
        <v>0</v>
      </c>
      <c r="AK296">
        <f t="shared" ca="1" si="169"/>
        <v>6.8711294454884104</v>
      </c>
      <c r="AL296">
        <f t="shared" ca="1" si="170"/>
        <v>4.7813919931849984</v>
      </c>
      <c r="AM296">
        <f t="shared" ca="1" si="171"/>
        <v>3.7483606676184844</v>
      </c>
      <c r="AO296">
        <f ca="1">MMULT(AG296:AM296,$CB$21:$CB$27)</f>
        <v>1.7696791740766944</v>
      </c>
      <c r="AP296">
        <f ca="1">MMULT(AG296:AM296,$CC$21:$CC$27)</f>
        <v>8.229650657598544</v>
      </c>
      <c r="AQ296">
        <f ca="1">MMULT(AG296:AM296,$CD$21:$CD$27)</f>
        <v>-5.0482092893292743</v>
      </c>
      <c r="AS296">
        <f t="shared" ca="1" si="172"/>
        <v>1.5623927634948161E-3</v>
      </c>
      <c r="AT296">
        <f t="shared" ca="1" si="173"/>
        <v>0.99843589793418985</v>
      </c>
      <c r="AU296" s="13">
        <f t="shared" ca="1" si="174"/>
        <v>1.70930231525858E-6</v>
      </c>
      <c r="AV296" s="10">
        <f t="shared" ca="1" si="175"/>
        <v>0.99999999999999989</v>
      </c>
      <c r="AX296" s="12">
        <f t="shared" ca="1" si="176"/>
        <v>0.99843760723650521</v>
      </c>
      <c r="AY296" s="9">
        <f t="shared" ca="1" si="177"/>
        <v>-0.99843589793418985</v>
      </c>
      <c r="AZ296" s="9">
        <f t="shared" ca="1" si="178"/>
        <v>-1.70930231525858E-6</v>
      </c>
      <c r="BA296" s="11">
        <f t="shared" ca="1" si="179"/>
        <v>1.9937518978307316</v>
      </c>
      <c r="BC296" s="13">
        <f t="shared" ca="1" si="180"/>
        <v>0</v>
      </c>
      <c r="BE296">
        <f t="shared" ca="1" si="181"/>
        <v>0</v>
      </c>
      <c r="BF296">
        <f t="shared" ca="1" si="182"/>
        <v>1</v>
      </c>
      <c r="BG296">
        <f t="shared" ca="1" si="183"/>
        <v>0</v>
      </c>
      <c r="BH296">
        <f t="shared" ca="1" si="184"/>
        <v>0</v>
      </c>
      <c r="BI296">
        <f t="shared" ca="1" si="185"/>
        <v>0</v>
      </c>
      <c r="BJ296">
        <f t="shared" ca="1" si="186"/>
        <v>0</v>
      </c>
      <c r="BK296">
        <f t="shared" ca="1" si="187"/>
        <v>0</v>
      </c>
      <c r="BL296">
        <f t="shared" ca="1" si="188"/>
        <v>0</v>
      </c>
      <c r="BM296">
        <f t="shared" ca="1" si="189"/>
        <v>0</v>
      </c>
      <c r="BN296">
        <f t="shared" ca="1" si="190"/>
        <v>1</v>
      </c>
    </row>
    <row r="297" spans="1:66" x14ac:dyDescent="0.25">
      <c r="A297">
        <v>1</v>
      </c>
      <c r="B297">
        <v>-4.5</v>
      </c>
      <c r="C297">
        <v>3.25</v>
      </c>
      <c r="D297" s="4">
        <v>-1</v>
      </c>
      <c r="E297">
        <f t="shared" si="155"/>
        <v>1</v>
      </c>
      <c r="F297">
        <f t="shared" si="156"/>
        <v>0</v>
      </c>
      <c r="G297">
        <f t="shared" si="157"/>
        <v>0</v>
      </c>
      <c r="I297">
        <f ca="1">MMULT(A297:C297,$CB$5:$CB$7)</f>
        <v>4.4592968672337934</v>
      </c>
      <c r="J297">
        <f ca="1">MMULT(A297:C297,$CC$5:$CC$7)</f>
        <v>3.6716007095119116</v>
      </c>
      <c r="K297">
        <f ca="1">MMULT(A297:C297,$CD$5:$CD$7)</f>
        <v>7.2578230902019065</v>
      </c>
      <c r="L297">
        <f ca="1">MMULT(A297:C297,$CE$5:$CE$7)</f>
        <v>-2.2358473029514605</v>
      </c>
      <c r="M297">
        <f ca="1">MMULT(A297:C297,$CF$5:$CF$7)</f>
        <v>2.4931427799567807E-2</v>
      </c>
      <c r="N297">
        <f ca="1">MMULT(A297:C297,$CG$5:$CG$7)</f>
        <v>1.3434814873944205</v>
      </c>
      <c r="O297">
        <f ca="1">MMULT(A297:C297,$CH$5:$CH$7)</f>
        <v>-2.8473977703806259</v>
      </c>
      <c r="P297">
        <f ca="1">MMULT(A297:C297,$CI$5:$CI$7)</f>
        <v>2.9715162273802731</v>
      </c>
      <c r="Q297">
        <v>1</v>
      </c>
      <c r="R297">
        <f t="shared" ca="1" si="158"/>
        <v>4.4592968672337934</v>
      </c>
      <c r="S297">
        <f t="shared" ca="1" si="159"/>
        <v>3.6716007095119116</v>
      </c>
      <c r="T297">
        <f t="shared" ca="1" si="160"/>
        <v>7.2578230902019065</v>
      </c>
      <c r="U297">
        <f t="shared" ca="1" si="161"/>
        <v>0</v>
      </c>
      <c r="V297">
        <f t="shared" ca="1" si="162"/>
        <v>2.4931427799567807E-2</v>
      </c>
      <c r="W297">
        <f t="shared" ca="1" si="163"/>
        <v>1.3434814873944205</v>
      </c>
      <c r="X297">
        <f t="shared" ca="1" si="164"/>
        <v>0</v>
      </c>
      <c r="Y297">
        <f t="shared" ca="1" si="165"/>
        <v>2.9715162273802731</v>
      </c>
      <c r="AA297">
        <f ca="1">MMULT(Q297:Y297,$CB$10:$CB$18)</f>
        <v>-4.1266534703064481</v>
      </c>
      <c r="AB297">
        <f ca="1">MMULT(Q297:Y297,$CC$10:$CC$18)</f>
        <v>4.0850756337146352</v>
      </c>
      <c r="AC297">
        <f ca="1">MMULT(Q297:Y297,$CD$10:$CD$18)</f>
        <v>-7.3313148253783211</v>
      </c>
      <c r="AD297">
        <f ca="1">MMULT(Q297:Y297,$CE$10:$CE$18)</f>
        <v>6.8142553584121233</v>
      </c>
      <c r="AE297">
        <f ca="1">MMULT(Q297:Y297,$CF$10:$CF$18)</f>
        <v>5.0106640456797793</v>
      </c>
      <c r="AF297">
        <f ca="1">MMULT(Q297:Y297,$CG$10:$CG$18)</f>
        <v>3.8753427068248136</v>
      </c>
      <c r="AG297">
        <v>1</v>
      </c>
      <c r="AH297">
        <f t="shared" ca="1" si="166"/>
        <v>0</v>
      </c>
      <c r="AI297">
        <f t="shared" ca="1" si="167"/>
        <v>4.0850756337146352</v>
      </c>
      <c r="AJ297">
        <f t="shared" ca="1" si="168"/>
        <v>0</v>
      </c>
      <c r="AK297">
        <f t="shared" ca="1" si="169"/>
        <v>6.8142553584121233</v>
      </c>
      <c r="AL297">
        <f t="shared" ca="1" si="170"/>
        <v>5.0106640456797793</v>
      </c>
      <c r="AM297">
        <f t="shared" ca="1" si="171"/>
        <v>3.8753427068248136</v>
      </c>
      <c r="AO297">
        <f ca="1">MMULT(AG297:AM297,$CB$21:$CB$27)</f>
        <v>1.9536442246493384</v>
      </c>
      <c r="AP297">
        <f ca="1">MMULT(AG297:AM297,$CC$21:$CC$27)</f>
        <v>8.3868358333216513</v>
      </c>
      <c r="AQ297">
        <f ca="1">MMULT(AG297:AM297,$CD$21:$CD$27)</f>
        <v>-4.9731835373999873</v>
      </c>
      <c r="AS297">
        <f t="shared" ca="1" si="172"/>
        <v>1.6047308912362954E-3</v>
      </c>
      <c r="AT297">
        <f t="shared" ca="1" si="173"/>
        <v>0.99839369469405392</v>
      </c>
      <c r="AU297" s="13">
        <f t="shared" ca="1" si="174"/>
        <v>1.5744147098914321E-6</v>
      </c>
      <c r="AV297" s="10">
        <f t="shared" ca="1" si="175"/>
        <v>1</v>
      </c>
      <c r="AX297" s="12">
        <f t="shared" ca="1" si="176"/>
        <v>0.99839526910876375</v>
      </c>
      <c r="AY297" s="9">
        <f t="shared" ca="1" si="177"/>
        <v>-0.99839369469405392</v>
      </c>
      <c r="AZ297" s="9">
        <f t="shared" ca="1" si="178"/>
        <v>-1.5744147098914321E-6</v>
      </c>
      <c r="BA297" s="11">
        <f t="shared" ca="1" si="179"/>
        <v>1.9935830829860832</v>
      </c>
      <c r="BC297" s="13">
        <f t="shared" ca="1" si="180"/>
        <v>0</v>
      </c>
      <c r="BE297">
        <f t="shared" ca="1" si="181"/>
        <v>0</v>
      </c>
      <c r="BF297">
        <f t="shared" ca="1" si="182"/>
        <v>1</v>
      </c>
      <c r="BG297">
        <f t="shared" ca="1" si="183"/>
        <v>0</v>
      </c>
      <c r="BH297">
        <f t="shared" ca="1" si="184"/>
        <v>0</v>
      </c>
      <c r="BI297">
        <f t="shared" ca="1" si="185"/>
        <v>0</v>
      </c>
      <c r="BJ297">
        <f t="shared" ca="1" si="186"/>
        <v>0</v>
      </c>
      <c r="BK297">
        <f t="shared" ca="1" si="187"/>
        <v>0</v>
      </c>
      <c r="BL297">
        <f t="shared" ca="1" si="188"/>
        <v>0</v>
      </c>
      <c r="BM297">
        <f t="shared" ca="1" si="189"/>
        <v>0</v>
      </c>
      <c r="BN297">
        <f t="shared" ca="1" si="190"/>
        <v>1</v>
      </c>
    </row>
    <row r="298" spans="1:66" x14ac:dyDescent="0.25">
      <c r="A298">
        <v>1</v>
      </c>
      <c r="B298">
        <v>-4.5</v>
      </c>
      <c r="C298">
        <v>3.5</v>
      </c>
      <c r="D298" s="4">
        <v>-1</v>
      </c>
      <c r="E298">
        <f t="shared" si="155"/>
        <v>1</v>
      </c>
      <c r="F298">
        <f t="shared" si="156"/>
        <v>0</v>
      </c>
      <c r="G298">
        <f t="shared" si="157"/>
        <v>0</v>
      </c>
      <c r="I298">
        <f ca="1">MMULT(A298:C298,$CB$5:$CB$7)</f>
        <v>4.4607440537688605</v>
      </c>
      <c r="J298">
        <f ca="1">MMULT(A298:C298,$CC$5:$CC$7)</f>
        <v>3.8240444769695743</v>
      </c>
      <c r="K298">
        <f ca="1">MMULT(A298:C298,$CD$5:$CD$7)</f>
        <v>7.4448188529851498</v>
      </c>
      <c r="L298">
        <f ca="1">MMULT(A298:C298,$CE$5:$CE$7)</f>
        <v>-2.0977685925017582</v>
      </c>
      <c r="M298">
        <f ca="1">MMULT(A298:C298,$CF$5:$CF$7)</f>
        <v>-2.9810206002283013E-2</v>
      </c>
      <c r="N298">
        <f ca="1">MMULT(A298:C298,$CG$5:$CG$7)</f>
        <v>1.539024152936288</v>
      </c>
      <c r="O298">
        <f ca="1">MMULT(A298:C298,$CH$5:$CH$7)</f>
        <v>-2.9124775152602576</v>
      </c>
      <c r="P298">
        <f ca="1">MMULT(A298:C298,$CI$5:$CI$7)</f>
        <v>3.154936174794253</v>
      </c>
      <c r="Q298">
        <v>1</v>
      </c>
      <c r="R298">
        <f t="shared" ca="1" si="158"/>
        <v>4.4607440537688605</v>
      </c>
      <c r="S298">
        <f t="shared" ca="1" si="159"/>
        <v>3.8240444769695743</v>
      </c>
      <c r="T298">
        <f t="shared" ca="1" si="160"/>
        <v>7.4448188529851498</v>
      </c>
      <c r="U298">
        <f t="shared" ca="1" si="161"/>
        <v>0</v>
      </c>
      <c r="V298">
        <f t="shared" ca="1" si="162"/>
        <v>0</v>
      </c>
      <c r="W298">
        <f t="shared" ca="1" si="163"/>
        <v>1.539024152936288</v>
      </c>
      <c r="X298">
        <f t="shared" ca="1" si="164"/>
        <v>0</v>
      </c>
      <c r="Y298">
        <f t="shared" ca="1" si="165"/>
        <v>3.154936174794253</v>
      </c>
      <c r="AA298">
        <f ca="1">MMULT(Q298:Y298,$CB$10:$CB$18)</f>
        <v>-4.2758014486659057</v>
      </c>
      <c r="AB298">
        <f ca="1">MMULT(Q298:Y298,$CC$10:$CC$18)</f>
        <v>4.0241026474697996</v>
      </c>
      <c r="AC298">
        <f ca="1">MMULT(Q298:Y298,$CD$10:$CD$18)</f>
        <v>-7.6014556452204687</v>
      </c>
      <c r="AD298">
        <f ca="1">MMULT(Q298:Y298,$CE$10:$CE$18)</f>
        <v>6.7542804257562832</v>
      </c>
      <c r="AE298">
        <f ca="1">MMULT(Q298:Y298,$CF$10:$CF$18)</f>
        <v>5.2390374992211157</v>
      </c>
      <c r="AF298">
        <f ca="1">MMULT(Q298:Y298,$CG$10:$CG$18)</f>
        <v>3.9776298272787787</v>
      </c>
      <c r="AG298">
        <v>1</v>
      </c>
      <c r="AH298">
        <f t="shared" ca="1" si="166"/>
        <v>0</v>
      </c>
      <c r="AI298">
        <f t="shared" ca="1" si="167"/>
        <v>4.0241026474697996</v>
      </c>
      <c r="AJ298">
        <f t="shared" ca="1" si="168"/>
        <v>0</v>
      </c>
      <c r="AK298">
        <f t="shared" ca="1" si="169"/>
        <v>6.7542804257562832</v>
      </c>
      <c r="AL298">
        <f t="shared" ca="1" si="170"/>
        <v>5.2390374992211157</v>
      </c>
      <c r="AM298">
        <f t="shared" ca="1" si="171"/>
        <v>3.9776298272787787</v>
      </c>
      <c r="AO298">
        <f ca="1">MMULT(AG298:AM298,$CB$21:$CB$27)</f>
        <v>2.1164387760891068</v>
      </c>
      <c r="AP298">
        <f ca="1">MMULT(AG298:AM298,$CC$21:$CC$27)</f>
        <v>8.5288999455997452</v>
      </c>
      <c r="AQ298">
        <f ca="1">MMULT(AG298:AM298,$CD$21:$CD$27)</f>
        <v>-4.8922118263111312</v>
      </c>
      <c r="AS298">
        <f t="shared" ca="1" si="172"/>
        <v>1.6382899633276065E-3</v>
      </c>
      <c r="AT298">
        <f t="shared" ca="1" si="173"/>
        <v>0.99836022897723298</v>
      </c>
      <c r="AU298" s="13">
        <f t="shared" ca="1" si="174"/>
        <v>1.4810594394230633E-6</v>
      </c>
      <c r="AV298" s="10">
        <f t="shared" ca="1" si="175"/>
        <v>1</v>
      </c>
      <c r="AX298" s="12">
        <f t="shared" ca="1" si="176"/>
        <v>0.9983617100366724</v>
      </c>
      <c r="AY298" s="9">
        <f t="shared" ca="1" si="177"/>
        <v>-0.99836022897723298</v>
      </c>
      <c r="AZ298" s="9">
        <f t="shared" ca="1" si="178"/>
        <v>-1.4810594394230633E-6</v>
      </c>
      <c r="BA298" s="11">
        <f t="shared" ca="1" si="179"/>
        <v>1.9934492508730155</v>
      </c>
      <c r="BC298" s="13">
        <f t="shared" ca="1" si="180"/>
        <v>0</v>
      </c>
      <c r="BE298">
        <f t="shared" ca="1" si="181"/>
        <v>0</v>
      </c>
      <c r="BF298">
        <f t="shared" ca="1" si="182"/>
        <v>1</v>
      </c>
      <c r="BG298">
        <f t="shared" ca="1" si="183"/>
        <v>0</v>
      </c>
      <c r="BH298">
        <f t="shared" ca="1" si="184"/>
        <v>0</v>
      </c>
      <c r="BI298">
        <f t="shared" ca="1" si="185"/>
        <v>0</v>
      </c>
      <c r="BJ298">
        <f t="shared" ca="1" si="186"/>
        <v>0</v>
      </c>
      <c r="BK298">
        <f t="shared" ca="1" si="187"/>
        <v>0</v>
      </c>
      <c r="BL298">
        <f t="shared" ca="1" si="188"/>
        <v>0</v>
      </c>
      <c r="BM298">
        <f t="shared" ca="1" si="189"/>
        <v>0</v>
      </c>
      <c r="BN298">
        <f t="shared" ca="1" si="190"/>
        <v>1</v>
      </c>
    </row>
    <row r="299" spans="1:66" x14ac:dyDescent="0.25">
      <c r="A299">
        <v>1</v>
      </c>
      <c r="B299">
        <v>-4.5</v>
      </c>
      <c r="C299">
        <v>3.75</v>
      </c>
      <c r="D299" s="4">
        <v>-1</v>
      </c>
      <c r="E299">
        <f t="shared" si="155"/>
        <v>1</v>
      </c>
      <c r="F299">
        <f t="shared" si="156"/>
        <v>0</v>
      </c>
      <c r="G299">
        <f t="shared" si="157"/>
        <v>0</v>
      </c>
      <c r="I299">
        <f ca="1">MMULT(A299:C299,$CB$5:$CB$7)</f>
        <v>4.4621912403039286</v>
      </c>
      <c r="J299">
        <f ca="1">MMULT(A299:C299,$CC$5:$CC$7)</f>
        <v>3.9764882444272365</v>
      </c>
      <c r="K299">
        <f ca="1">MMULT(A299:C299,$CD$5:$CD$7)</f>
        <v>7.631814615768393</v>
      </c>
      <c r="L299">
        <f ca="1">MMULT(A299:C299,$CE$5:$CE$7)</f>
        <v>-1.9596898820520559</v>
      </c>
      <c r="M299">
        <f ca="1">MMULT(A299:C299,$CF$5:$CF$7)</f>
        <v>-8.4551839804133833E-2</v>
      </c>
      <c r="N299">
        <f ca="1">MMULT(A299:C299,$CG$5:$CG$7)</f>
        <v>1.7345668184781551</v>
      </c>
      <c r="O299">
        <f ca="1">MMULT(A299:C299,$CH$5:$CH$7)</f>
        <v>-2.9775572601398896</v>
      </c>
      <c r="P299">
        <f ca="1">MMULT(A299:C299,$CI$5:$CI$7)</f>
        <v>3.3383561222082321</v>
      </c>
      <c r="Q299">
        <v>1</v>
      </c>
      <c r="R299">
        <f t="shared" ca="1" si="158"/>
        <v>4.4621912403039286</v>
      </c>
      <c r="S299">
        <f t="shared" ca="1" si="159"/>
        <v>3.9764882444272365</v>
      </c>
      <c r="T299">
        <f t="shared" ca="1" si="160"/>
        <v>7.631814615768393</v>
      </c>
      <c r="U299">
        <f t="shared" ca="1" si="161"/>
        <v>0</v>
      </c>
      <c r="V299">
        <f t="shared" ca="1" si="162"/>
        <v>0</v>
      </c>
      <c r="W299">
        <f t="shared" ca="1" si="163"/>
        <v>1.7345668184781551</v>
      </c>
      <c r="X299">
        <f t="shared" ca="1" si="164"/>
        <v>0</v>
      </c>
      <c r="Y299">
        <f t="shared" ca="1" si="165"/>
        <v>3.3383561222082321</v>
      </c>
      <c r="AA299">
        <f ca="1">MMULT(Q299:Y299,$CB$10:$CB$18)</f>
        <v>-4.4339482442600699</v>
      </c>
      <c r="AB299">
        <f ca="1">MMULT(Q299:Y299,$CC$10:$CC$18)</f>
        <v>3.9507184071309207</v>
      </c>
      <c r="AC299">
        <f ca="1">MMULT(Q299:Y299,$CD$10:$CD$18)</f>
        <v>-7.8884065833571961</v>
      </c>
      <c r="AD299">
        <f ca="1">MMULT(Q299:Y299,$CE$10:$CE$18)</f>
        <v>6.6917121360576193</v>
      </c>
      <c r="AE299">
        <f ca="1">MMULT(Q299:Y299,$CF$10:$CF$18)</f>
        <v>5.4666594197161196</v>
      </c>
      <c r="AF299">
        <f ca="1">MMULT(Q299:Y299,$CG$10:$CG$18)</f>
        <v>4.0592636324271218</v>
      </c>
      <c r="AG299">
        <v>1</v>
      </c>
      <c r="AH299">
        <f t="shared" ca="1" si="166"/>
        <v>0</v>
      </c>
      <c r="AI299">
        <f t="shared" ca="1" si="167"/>
        <v>3.9507184071309207</v>
      </c>
      <c r="AJ299">
        <f t="shared" ca="1" si="168"/>
        <v>0</v>
      </c>
      <c r="AK299">
        <f t="shared" ca="1" si="169"/>
        <v>6.6917121360576193</v>
      </c>
      <c r="AL299">
        <f t="shared" ca="1" si="170"/>
        <v>5.4666594197161196</v>
      </c>
      <c r="AM299">
        <f t="shared" ca="1" si="171"/>
        <v>4.0592636324271218</v>
      </c>
      <c r="AO299">
        <f ca="1">MMULT(AG299:AM299,$CB$21:$CB$27)</f>
        <v>2.261527620611862</v>
      </c>
      <c r="AP299">
        <f ca="1">MMULT(AG299:AM299,$CC$21:$CC$27)</f>
        <v>8.6583177279093988</v>
      </c>
      <c r="AQ299">
        <f ca="1">MMULT(AG299:AM299,$CD$21:$CD$27)</f>
        <v>-4.8062672796949233</v>
      </c>
      <c r="AS299">
        <f t="shared" ca="1" si="172"/>
        <v>1.6641229737121557E-3</v>
      </c>
      <c r="AT299">
        <f t="shared" ca="1" si="173"/>
        <v>0.9983344590104164</v>
      </c>
      <c r="AU299" s="13">
        <f t="shared" ca="1" si="174"/>
        <v>1.4180158713445502E-6</v>
      </c>
      <c r="AV299" s="10">
        <f t="shared" ca="1" si="175"/>
        <v>0.99999999999999989</v>
      </c>
      <c r="AX299" s="12">
        <f t="shared" ca="1" si="176"/>
        <v>0.9983358770262879</v>
      </c>
      <c r="AY299" s="9">
        <f t="shared" ca="1" si="177"/>
        <v>-0.9983344590104164</v>
      </c>
      <c r="AZ299" s="9">
        <f t="shared" ca="1" si="178"/>
        <v>-1.4180158713445502E-6</v>
      </c>
      <c r="BA299" s="11">
        <f t="shared" ca="1" si="179"/>
        <v>1.993346215407479</v>
      </c>
      <c r="BC299" s="13">
        <f t="shared" ca="1" si="180"/>
        <v>0</v>
      </c>
      <c r="BE299">
        <f t="shared" ca="1" si="181"/>
        <v>0</v>
      </c>
      <c r="BF299">
        <f t="shared" ca="1" si="182"/>
        <v>1</v>
      </c>
      <c r="BG299">
        <f t="shared" ca="1" si="183"/>
        <v>0</v>
      </c>
      <c r="BH299">
        <f t="shared" ca="1" si="184"/>
        <v>0</v>
      </c>
      <c r="BI299">
        <f t="shared" ca="1" si="185"/>
        <v>0</v>
      </c>
      <c r="BJ299">
        <f t="shared" ca="1" si="186"/>
        <v>0</v>
      </c>
      <c r="BK299">
        <f t="shared" ca="1" si="187"/>
        <v>0</v>
      </c>
      <c r="BL299">
        <f t="shared" ca="1" si="188"/>
        <v>0</v>
      </c>
      <c r="BM299">
        <f t="shared" ca="1" si="189"/>
        <v>0</v>
      </c>
      <c r="BN299">
        <f t="shared" ca="1" si="190"/>
        <v>1</v>
      </c>
    </row>
    <row r="300" spans="1:66" x14ac:dyDescent="0.25">
      <c r="A300">
        <v>1</v>
      </c>
      <c r="B300">
        <v>-4.5</v>
      </c>
      <c r="C300">
        <v>4</v>
      </c>
      <c r="D300" s="4">
        <v>-1</v>
      </c>
      <c r="E300">
        <f t="shared" si="155"/>
        <v>1</v>
      </c>
      <c r="F300">
        <f t="shared" si="156"/>
        <v>0</v>
      </c>
      <c r="G300">
        <f t="shared" si="157"/>
        <v>0</v>
      </c>
      <c r="I300">
        <f ca="1">MMULT(A300:C300,$CB$5:$CB$7)</f>
        <v>4.4636384268389966</v>
      </c>
      <c r="J300">
        <f ca="1">MMULT(A300:C300,$CC$5:$CC$7)</f>
        <v>4.1289320118848991</v>
      </c>
      <c r="K300">
        <f ca="1">MMULT(A300:C300,$CD$5:$CD$7)</f>
        <v>7.8188103785516363</v>
      </c>
      <c r="L300">
        <f ca="1">MMULT(A300:C300,$CE$5:$CE$7)</f>
        <v>-1.8216111716023535</v>
      </c>
      <c r="M300">
        <f ca="1">MMULT(A300:C300,$CF$5:$CF$7)</f>
        <v>-0.13929347360598454</v>
      </c>
      <c r="N300">
        <f ca="1">MMULT(A300:C300,$CG$5:$CG$7)</f>
        <v>1.9301094840200221</v>
      </c>
      <c r="O300">
        <f ca="1">MMULT(A300:C300,$CH$5:$CH$7)</f>
        <v>-3.0426370050195217</v>
      </c>
      <c r="P300">
        <f ca="1">MMULT(A300:C300,$CI$5:$CI$7)</f>
        <v>3.5217760696222111</v>
      </c>
      <c r="Q300">
        <v>1</v>
      </c>
      <c r="R300">
        <f t="shared" ca="1" si="158"/>
        <v>4.4636384268389966</v>
      </c>
      <c r="S300">
        <f t="shared" ca="1" si="159"/>
        <v>4.1289320118848991</v>
      </c>
      <c r="T300">
        <f t="shared" ca="1" si="160"/>
        <v>7.8188103785516363</v>
      </c>
      <c r="U300">
        <f t="shared" ca="1" si="161"/>
        <v>0</v>
      </c>
      <c r="V300">
        <f t="shared" ca="1" si="162"/>
        <v>0</v>
      </c>
      <c r="W300">
        <f t="shared" ca="1" si="163"/>
        <v>1.9301094840200221</v>
      </c>
      <c r="X300">
        <f t="shared" ca="1" si="164"/>
        <v>0</v>
      </c>
      <c r="Y300">
        <f t="shared" ca="1" si="165"/>
        <v>3.5217760696222111</v>
      </c>
      <c r="AA300">
        <f ca="1">MMULT(Q300:Y300,$CB$10:$CB$18)</f>
        <v>-4.5920950398542342</v>
      </c>
      <c r="AB300">
        <f ca="1">MMULT(Q300:Y300,$CC$10:$CC$18)</f>
        <v>3.8773341667920418</v>
      </c>
      <c r="AC300">
        <f ca="1">MMULT(Q300:Y300,$CD$10:$CD$18)</f>
        <v>-8.1753575214939254</v>
      </c>
      <c r="AD300">
        <f ca="1">MMULT(Q300:Y300,$CE$10:$CE$18)</f>
        <v>6.6291438463589536</v>
      </c>
      <c r="AE300">
        <f ca="1">MMULT(Q300:Y300,$CF$10:$CF$18)</f>
        <v>5.6942813402111252</v>
      </c>
      <c r="AF300">
        <f ca="1">MMULT(Q300:Y300,$CG$10:$CG$18)</f>
        <v>4.1408974375754628</v>
      </c>
      <c r="AG300">
        <v>1</v>
      </c>
      <c r="AH300">
        <f t="shared" ca="1" si="166"/>
        <v>0</v>
      </c>
      <c r="AI300">
        <f t="shared" ca="1" si="167"/>
        <v>3.8773341667920418</v>
      </c>
      <c r="AJ300">
        <f t="shared" ca="1" si="168"/>
        <v>0</v>
      </c>
      <c r="AK300">
        <f t="shared" ca="1" si="169"/>
        <v>6.6291438463589536</v>
      </c>
      <c r="AL300">
        <f t="shared" ca="1" si="170"/>
        <v>5.6942813402111252</v>
      </c>
      <c r="AM300">
        <f t="shared" ca="1" si="171"/>
        <v>4.1408974375754628</v>
      </c>
      <c r="AO300">
        <f ca="1">MMULT(AG300:AM300,$CB$21:$CB$27)</f>
        <v>2.4066164651346185</v>
      </c>
      <c r="AP300">
        <f ca="1">MMULT(AG300:AM300,$CC$21:$CC$27)</f>
        <v>8.7877355102190524</v>
      </c>
      <c r="AQ300">
        <f ca="1">MMULT(AG300:AM300,$CD$21:$CD$27)</f>
        <v>-4.7203227330787163</v>
      </c>
      <c r="AS300">
        <f t="shared" ca="1" si="172"/>
        <v>1.6903626319506981E-3</v>
      </c>
      <c r="AT300">
        <f t="shared" ca="1" si="173"/>
        <v>0.99830827971275737</v>
      </c>
      <c r="AU300" s="13">
        <f t="shared" ca="1" si="174"/>
        <v>1.3576552919201754E-6</v>
      </c>
      <c r="AV300" s="10">
        <f t="shared" ca="1" si="175"/>
        <v>1</v>
      </c>
      <c r="AX300" s="12">
        <f t="shared" ca="1" si="176"/>
        <v>0.99830963736804934</v>
      </c>
      <c r="AY300" s="9">
        <f t="shared" ca="1" si="177"/>
        <v>-0.99830827971275737</v>
      </c>
      <c r="AZ300" s="9">
        <f t="shared" ca="1" si="178"/>
        <v>-1.3576552919201754E-6</v>
      </c>
      <c r="BA300" s="11">
        <f t="shared" ca="1" si="179"/>
        <v>1.9932415534068144</v>
      </c>
      <c r="BC300" s="13">
        <f t="shared" ca="1" si="180"/>
        <v>0</v>
      </c>
      <c r="BE300">
        <f t="shared" ca="1" si="181"/>
        <v>0</v>
      </c>
      <c r="BF300">
        <f t="shared" ca="1" si="182"/>
        <v>1</v>
      </c>
      <c r="BG300">
        <f t="shared" ca="1" si="183"/>
        <v>0</v>
      </c>
      <c r="BH300">
        <f t="shared" ca="1" si="184"/>
        <v>0</v>
      </c>
      <c r="BI300">
        <f t="shared" ca="1" si="185"/>
        <v>0</v>
      </c>
      <c r="BJ300">
        <f t="shared" ca="1" si="186"/>
        <v>0</v>
      </c>
      <c r="BK300">
        <f t="shared" ca="1" si="187"/>
        <v>0</v>
      </c>
      <c r="BL300">
        <f t="shared" ca="1" si="188"/>
        <v>0</v>
      </c>
      <c r="BM300">
        <f t="shared" ca="1" si="189"/>
        <v>0</v>
      </c>
      <c r="BN300">
        <f t="shared" ca="1" si="190"/>
        <v>1</v>
      </c>
    </row>
    <row r="301" spans="1:66" x14ac:dyDescent="0.25">
      <c r="A301">
        <v>1</v>
      </c>
      <c r="B301">
        <v>-4.5</v>
      </c>
      <c r="C301">
        <v>4.25</v>
      </c>
      <c r="D301" s="4">
        <v>-1</v>
      </c>
      <c r="E301">
        <f t="shared" si="155"/>
        <v>1</v>
      </c>
      <c r="F301">
        <f t="shared" si="156"/>
        <v>0</v>
      </c>
      <c r="G301">
        <f t="shared" si="157"/>
        <v>0</v>
      </c>
      <c r="I301">
        <f ca="1">MMULT(A301:C301,$CB$5:$CB$7)</f>
        <v>4.4650856133740646</v>
      </c>
      <c r="J301">
        <f ca="1">MMULT(A301:C301,$CC$5:$CC$7)</f>
        <v>4.2813757793425617</v>
      </c>
      <c r="K301">
        <f ca="1">MMULT(A301:C301,$CD$5:$CD$7)</f>
        <v>8.0058061413348796</v>
      </c>
      <c r="L301">
        <f ca="1">MMULT(A301:C301,$CE$5:$CE$7)</f>
        <v>-1.6835324611526512</v>
      </c>
      <c r="M301">
        <f ca="1">MMULT(A301:C301,$CF$5:$CF$7)</f>
        <v>-0.19403510740783525</v>
      </c>
      <c r="N301">
        <f ca="1">MMULT(A301:C301,$CG$5:$CG$7)</f>
        <v>2.1256521495618892</v>
      </c>
      <c r="O301">
        <f ca="1">MMULT(A301:C301,$CH$5:$CH$7)</f>
        <v>-3.1077167498991538</v>
      </c>
      <c r="P301">
        <f ca="1">MMULT(A301:C301,$CI$5:$CI$7)</f>
        <v>3.7051960170361902</v>
      </c>
      <c r="Q301">
        <v>1</v>
      </c>
      <c r="R301">
        <f t="shared" ca="1" si="158"/>
        <v>4.4650856133740646</v>
      </c>
      <c r="S301">
        <f t="shared" ca="1" si="159"/>
        <v>4.2813757793425617</v>
      </c>
      <c r="T301">
        <f t="shared" ca="1" si="160"/>
        <v>8.0058061413348796</v>
      </c>
      <c r="U301">
        <f t="shared" ca="1" si="161"/>
        <v>0</v>
      </c>
      <c r="V301">
        <f t="shared" ca="1" si="162"/>
        <v>0</v>
      </c>
      <c r="W301">
        <f t="shared" ca="1" si="163"/>
        <v>2.1256521495618892</v>
      </c>
      <c r="X301">
        <f t="shared" ca="1" si="164"/>
        <v>0</v>
      </c>
      <c r="Y301">
        <f t="shared" ca="1" si="165"/>
        <v>3.7051960170361902</v>
      </c>
      <c r="AA301">
        <f ca="1">MMULT(Q301:Y301,$CB$10:$CB$18)</f>
        <v>-4.7502418354483993</v>
      </c>
      <c r="AB301">
        <f ca="1">MMULT(Q301:Y301,$CC$10:$CC$18)</f>
        <v>3.8039499264531647</v>
      </c>
      <c r="AC301">
        <f ca="1">MMULT(Q301:Y301,$CD$10:$CD$18)</f>
        <v>-8.4623084596306555</v>
      </c>
      <c r="AD301">
        <f ca="1">MMULT(Q301:Y301,$CE$10:$CE$18)</f>
        <v>6.5665755566602879</v>
      </c>
      <c r="AE301">
        <f ca="1">MMULT(Q301:Y301,$CF$10:$CF$18)</f>
        <v>5.9219032607061308</v>
      </c>
      <c r="AF301">
        <f ca="1">MMULT(Q301:Y301,$CG$10:$CG$18)</f>
        <v>4.2225312427238064</v>
      </c>
      <c r="AG301">
        <v>1</v>
      </c>
      <c r="AH301">
        <f t="shared" ca="1" si="166"/>
        <v>0</v>
      </c>
      <c r="AI301">
        <f t="shared" ca="1" si="167"/>
        <v>3.8039499264531647</v>
      </c>
      <c r="AJ301">
        <f t="shared" ca="1" si="168"/>
        <v>0</v>
      </c>
      <c r="AK301">
        <f t="shared" ca="1" si="169"/>
        <v>6.5665755566602879</v>
      </c>
      <c r="AL301">
        <f t="shared" ca="1" si="170"/>
        <v>5.9219032607061308</v>
      </c>
      <c r="AM301">
        <f t="shared" ca="1" si="171"/>
        <v>4.2225312427238064</v>
      </c>
      <c r="AO301">
        <f ca="1">MMULT(AG301:AM301,$CB$21:$CB$27)</f>
        <v>2.5517053096573763</v>
      </c>
      <c r="AP301">
        <f ca="1">MMULT(AG301:AM301,$CC$21:$CC$27)</f>
        <v>8.9171532925287078</v>
      </c>
      <c r="AQ301">
        <f ca="1">MMULT(AG301:AM301,$CD$21:$CD$27)</f>
        <v>-4.6343781864625084</v>
      </c>
      <c r="AS301">
        <f t="shared" ca="1" si="172"/>
        <v>1.7170153174555323E-3</v>
      </c>
      <c r="AT301">
        <f t="shared" ca="1" si="173"/>
        <v>0.99828168481900958</v>
      </c>
      <c r="AU301" s="13">
        <f t="shared" ca="1" si="174"/>
        <v>1.2998635348890899E-6</v>
      </c>
      <c r="AV301" s="10">
        <f t="shared" ca="1" si="175"/>
        <v>1</v>
      </c>
      <c r="AX301" s="12">
        <f t="shared" ca="1" si="176"/>
        <v>0.99828298468254451</v>
      </c>
      <c r="AY301" s="9">
        <f t="shared" ca="1" si="177"/>
        <v>-0.99828168481900958</v>
      </c>
      <c r="AZ301" s="9">
        <f t="shared" ca="1" si="178"/>
        <v>-1.2998635348890899E-6</v>
      </c>
      <c r="BA301" s="11">
        <f t="shared" ca="1" si="179"/>
        <v>1.9931352397534592</v>
      </c>
      <c r="BC301" s="13">
        <f t="shared" ca="1" si="180"/>
        <v>0</v>
      </c>
      <c r="BE301">
        <f t="shared" ca="1" si="181"/>
        <v>0</v>
      </c>
      <c r="BF301">
        <f t="shared" ca="1" si="182"/>
        <v>1</v>
      </c>
      <c r="BG301">
        <f t="shared" ca="1" si="183"/>
        <v>0</v>
      </c>
      <c r="BH301">
        <f t="shared" ca="1" si="184"/>
        <v>0</v>
      </c>
      <c r="BI301">
        <f t="shared" ca="1" si="185"/>
        <v>0</v>
      </c>
      <c r="BJ301">
        <f t="shared" ca="1" si="186"/>
        <v>0</v>
      </c>
      <c r="BK301">
        <f t="shared" ca="1" si="187"/>
        <v>0</v>
      </c>
      <c r="BL301">
        <f t="shared" ca="1" si="188"/>
        <v>0</v>
      </c>
      <c r="BM301">
        <f t="shared" ca="1" si="189"/>
        <v>0</v>
      </c>
      <c r="BN301">
        <f t="shared" ca="1" si="190"/>
        <v>1</v>
      </c>
    </row>
    <row r="302" spans="1:66" x14ac:dyDescent="0.25">
      <c r="A302">
        <v>1</v>
      </c>
      <c r="B302">
        <v>-4.5</v>
      </c>
      <c r="C302">
        <v>4.5</v>
      </c>
      <c r="D302" s="4">
        <v>-1</v>
      </c>
      <c r="E302">
        <f t="shared" si="155"/>
        <v>1</v>
      </c>
      <c r="F302">
        <f t="shared" si="156"/>
        <v>0</v>
      </c>
      <c r="G302">
        <f t="shared" si="157"/>
        <v>0</v>
      </c>
      <c r="I302">
        <f ca="1">MMULT(A302:C302,$CB$5:$CB$7)</f>
        <v>4.4665327999091327</v>
      </c>
      <c r="J302">
        <f ca="1">MMULT(A302:C302,$CC$5:$CC$7)</f>
        <v>4.4338195468002244</v>
      </c>
      <c r="K302">
        <f ca="1">MMULT(A302:C302,$CD$5:$CD$7)</f>
        <v>8.1928019041181237</v>
      </c>
      <c r="L302">
        <f ca="1">MMULT(A302:C302,$CE$5:$CE$7)</f>
        <v>-1.5454537507029489</v>
      </c>
      <c r="M302">
        <f ca="1">MMULT(A302:C302,$CF$5:$CF$7)</f>
        <v>-0.24877674120968607</v>
      </c>
      <c r="N302">
        <f ca="1">MMULT(A302:C302,$CG$5:$CG$7)</f>
        <v>2.3211948151037562</v>
      </c>
      <c r="O302">
        <f ca="1">MMULT(A302:C302,$CH$5:$CH$7)</f>
        <v>-3.1727964947787859</v>
      </c>
      <c r="P302">
        <f ca="1">MMULT(A302:C302,$CI$5:$CI$7)</f>
        <v>3.8886159644501701</v>
      </c>
      <c r="Q302">
        <v>1</v>
      </c>
      <c r="R302">
        <f t="shared" ca="1" si="158"/>
        <v>4.4665327999091327</v>
      </c>
      <c r="S302">
        <f t="shared" ca="1" si="159"/>
        <v>4.4338195468002244</v>
      </c>
      <c r="T302">
        <f t="shared" ca="1" si="160"/>
        <v>8.1928019041181237</v>
      </c>
      <c r="U302">
        <f t="shared" ca="1" si="161"/>
        <v>0</v>
      </c>
      <c r="V302">
        <f t="shared" ca="1" si="162"/>
        <v>0</v>
      </c>
      <c r="W302">
        <f t="shared" ca="1" si="163"/>
        <v>2.3211948151037562</v>
      </c>
      <c r="X302">
        <f t="shared" ca="1" si="164"/>
        <v>0</v>
      </c>
      <c r="Y302">
        <f t="shared" ca="1" si="165"/>
        <v>3.8886159644501701</v>
      </c>
      <c r="AA302">
        <f ca="1">MMULT(Q302:Y302,$CB$10:$CB$18)</f>
        <v>-4.9083886310425635</v>
      </c>
      <c r="AB302">
        <f ca="1">MMULT(Q302:Y302,$CC$10:$CC$18)</f>
        <v>3.7305656861142857</v>
      </c>
      <c r="AC302">
        <f ca="1">MMULT(Q302:Y302,$CD$10:$CD$18)</f>
        <v>-8.7492593977673856</v>
      </c>
      <c r="AD302">
        <f ca="1">MMULT(Q302:Y302,$CE$10:$CE$18)</f>
        <v>6.504007266961624</v>
      </c>
      <c r="AE302">
        <f ca="1">MMULT(Q302:Y302,$CF$10:$CF$18)</f>
        <v>6.1495251812011382</v>
      </c>
      <c r="AF302">
        <f ca="1">MMULT(Q302:Y302,$CG$10:$CG$18)</f>
        <v>4.3041650478721474</v>
      </c>
      <c r="AG302">
        <v>1</v>
      </c>
      <c r="AH302">
        <f t="shared" ca="1" si="166"/>
        <v>0</v>
      </c>
      <c r="AI302">
        <f t="shared" ca="1" si="167"/>
        <v>3.7305656861142857</v>
      </c>
      <c r="AJ302">
        <f t="shared" ca="1" si="168"/>
        <v>0</v>
      </c>
      <c r="AK302">
        <f t="shared" ca="1" si="169"/>
        <v>6.504007266961624</v>
      </c>
      <c r="AL302">
        <f t="shared" ca="1" si="170"/>
        <v>6.1495251812011382</v>
      </c>
      <c r="AM302">
        <f t="shared" ca="1" si="171"/>
        <v>4.3041650478721474</v>
      </c>
      <c r="AO302">
        <f ca="1">MMULT(AG302:AM302,$CB$21:$CB$27)</f>
        <v>2.6967941541801324</v>
      </c>
      <c r="AP302">
        <f ca="1">MMULT(AG302:AM302,$CC$21:$CC$27)</f>
        <v>9.0465710748383632</v>
      </c>
      <c r="AQ302">
        <f ca="1">MMULT(AG302:AM302,$CD$21:$CD$27)</f>
        <v>-4.5484336398463006</v>
      </c>
      <c r="AS302">
        <f t="shared" ca="1" si="172"/>
        <v>1.7440875090178822E-3</v>
      </c>
      <c r="AT302">
        <f t="shared" ca="1" si="173"/>
        <v>0.99825466795969076</v>
      </c>
      <c r="AU302" s="13">
        <f t="shared" ca="1" si="174"/>
        <v>1.2445312915380059E-6</v>
      </c>
      <c r="AV302" s="10">
        <f t="shared" ca="1" si="175"/>
        <v>1.0000000000000002</v>
      </c>
      <c r="AX302" s="12">
        <f t="shared" ca="1" si="176"/>
        <v>0.99825591249098211</v>
      </c>
      <c r="AY302" s="9">
        <f t="shared" ca="1" si="177"/>
        <v>-0.99825466795969076</v>
      </c>
      <c r="AZ302" s="9">
        <f t="shared" ca="1" si="178"/>
        <v>-1.2445312915380059E-6</v>
      </c>
      <c r="BA302" s="11">
        <f t="shared" ca="1" si="179"/>
        <v>1.9930272489280645</v>
      </c>
      <c r="BC302" s="13">
        <f t="shared" ca="1" si="180"/>
        <v>0</v>
      </c>
      <c r="BE302">
        <f t="shared" ca="1" si="181"/>
        <v>0</v>
      </c>
      <c r="BF302">
        <f t="shared" ca="1" si="182"/>
        <v>1</v>
      </c>
      <c r="BG302">
        <f t="shared" ca="1" si="183"/>
        <v>0</v>
      </c>
      <c r="BH302">
        <f t="shared" ca="1" si="184"/>
        <v>0</v>
      </c>
      <c r="BI302">
        <f t="shared" ca="1" si="185"/>
        <v>0</v>
      </c>
      <c r="BJ302">
        <f t="shared" ca="1" si="186"/>
        <v>0</v>
      </c>
      <c r="BK302">
        <f t="shared" ca="1" si="187"/>
        <v>0</v>
      </c>
      <c r="BL302">
        <f t="shared" ca="1" si="188"/>
        <v>0</v>
      </c>
      <c r="BM302">
        <f t="shared" ca="1" si="189"/>
        <v>0</v>
      </c>
      <c r="BN302">
        <f t="shared" ca="1" si="190"/>
        <v>1</v>
      </c>
    </row>
    <row r="303" spans="1:66" x14ac:dyDescent="0.25">
      <c r="A303">
        <v>1</v>
      </c>
      <c r="B303">
        <v>-4.5</v>
      </c>
      <c r="C303">
        <v>4.75</v>
      </c>
      <c r="D303" s="4">
        <v>-1</v>
      </c>
      <c r="E303">
        <f t="shared" si="155"/>
        <v>1</v>
      </c>
      <c r="F303">
        <f t="shared" si="156"/>
        <v>0</v>
      </c>
      <c r="G303">
        <f t="shared" si="157"/>
        <v>0</v>
      </c>
      <c r="I303">
        <f ca="1">MMULT(A303:C303,$CB$5:$CB$7)</f>
        <v>4.4679799864441998</v>
      </c>
      <c r="J303">
        <f ca="1">MMULT(A303:C303,$CC$5:$CC$7)</f>
        <v>4.5862633142578861</v>
      </c>
      <c r="K303">
        <f ca="1">MMULT(A303:C303,$CD$5:$CD$7)</f>
        <v>8.3797976669013661</v>
      </c>
      <c r="L303">
        <f ca="1">MMULT(A303:C303,$CE$5:$CE$7)</f>
        <v>-1.4073750402532466</v>
      </c>
      <c r="M303">
        <f ca="1">MMULT(A303:C303,$CF$5:$CF$7)</f>
        <v>-0.30351837501153689</v>
      </c>
      <c r="N303">
        <f ca="1">MMULT(A303:C303,$CG$5:$CG$7)</f>
        <v>2.5167374806456237</v>
      </c>
      <c r="O303">
        <f ca="1">MMULT(A303:C303,$CH$5:$CH$7)</f>
        <v>-3.2378762396584175</v>
      </c>
      <c r="P303">
        <f ca="1">MMULT(A303:C303,$CI$5:$CI$7)</f>
        <v>4.0720359118641491</v>
      </c>
      <c r="Q303">
        <v>1</v>
      </c>
      <c r="R303">
        <f t="shared" ca="1" si="158"/>
        <v>4.4679799864441998</v>
      </c>
      <c r="S303">
        <f t="shared" ca="1" si="159"/>
        <v>4.5862633142578861</v>
      </c>
      <c r="T303">
        <f t="shared" ca="1" si="160"/>
        <v>8.3797976669013661</v>
      </c>
      <c r="U303">
        <f t="shared" ca="1" si="161"/>
        <v>0</v>
      </c>
      <c r="V303">
        <f t="shared" ca="1" si="162"/>
        <v>0</v>
      </c>
      <c r="W303">
        <f t="shared" ca="1" si="163"/>
        <v>2.5167374806456237</v>
      </c>
      <c r="X303">
        <f t="shared" ca="1" si="164"/>
        <v>0</v>
      </c>
      <c r="Y303">
        <f t="shared" ca="1" si="165"/>
        <v>4.0720359118641491</v>
      </c>
      <c r="AA303">
        <f ca="1">MMULT(Q303:Y303,$CB$10:$CB$18)</f>
        <v>-5.0665354266367277</v>
      </c>
      <c r="AB303">
        <f ca="1">MMULT(Q303:Y303,$CC$10:$CC$18)</f>
        <v>3.657181445775405</v>
      </c>
      <c r="AC303">
        <f ca="1">MMULT(Q303:Y303,$CD$10:$CD$18)</f>
        <v>-9.0362103359041157</v>
      </c>
      <c r="AD303">
        <f ca="1">MMULT(Q303:Y303,$CE$10:$CE$18)</f>
        <v>6.4414389772629566</v>
      </c>
      <c r="AE303">
        <f ca="1">MMULT(Q303:Y303,$CF$10:$CF$18)</f>
        <v>6.377147101696143</v>
      </c>
      <c r="AF303">
        <f ca="1">MMULT(Q303:Y303,$CG$10:$CG$18)</f>
        <v>4.3857988530204892</v>
      </c>
      <c r="AG303">
        <v>1</v>
      </c>
      <c r="AH303">
        <f t="shared" ca="1" si="166"/>
        <v>0</v>
      </c>
      <c r="AI303">
        <f t="shared" ca="1" si="167"/>
        <v>3.657181445775405</v>
      </c>
      <c r="AJ303">
        <f t="shared" ca="1" si="168"/>
        <v>0</v>
      </c>
      <c r="AK303">
        <f t="shared" ca="1" si="169"/>
        <v>6.4414389772629566</v>
      </c>
      <c r="AL303">
        <f t="shared" ca="1" si="170"/>
        <v>6.377147101696143</v>
      </c>
      <c r="AM303">
        <f t="shared" ca="1" si="171"/>
        <v>4.3857988530204892</v>
      </c>
      <c r="AO303">
        <f ca="1">MMULT(AG303:AM303,$CB$21:$CB$27)</f>
        <v>2.841882998702888</v>
      </c>
      <c r="AP303">
        <f ca="1">MMULT(AG303:AM303,$CC$21:$CC$27)</f>
        <v>9.175988857148015</v>
      </c>
      <c r="AQ303">
        <f ca="1">MMULT(AG303:AM303,$CD$21:$CD$27)</f>
        <v>-4.46248909323009</v>
      </c>
      <c r="AS303">
        <f t="shared" ca="1" si="172"/>
        <v>1.7715857863339771E-3</v>
      </c>
      <c r="AT303">
        <f t="shared" ca="1" si="173"/>
        <v>0.99822722265976194</v>
      </c>
      <c r="AU303" s="13">
        <f t="shared" ca="1" si="174"/>
        <v>1.1915539040357844E-6</v>
      </c>
      <c r="AV303" s="10">
        <f t="shared" ca="1" si="175"/>
        <v>0.99999999999999989</v>
      </c>
      <c r="AX303" s="12">
        <f t="shared" ca="1" si="176"/>
        <v>0.99822841421366604</v>
      </c>
      <c r="AY303" s="9">
        <f t="shared" ca="1" si="177"/>
        <v>-0.99822722265976194</v>
      </c>
      <c r="AZ303" s="9">
        <f t="shared" ca="1" si="178"/>
        <v>-1.1915539040357844E-6</v>
      </c>
      <c r="BA303" s="11">
        <f t="shared" ca="1" si="179"/>
        <v>1.9929175550039722</v>
      </c>
      <c r="BC303" s="13">
        <f t="shared" ca="1" si="180"/>
        <v>0</v>
      </c>
      <c r="BE303">
        <f t="shared" ca="1" si="181"/>
        <v>0</v>
      </c>
      <c r="BF303">
        <f t="shared" ca="1" si="182"/>
        <v>1</v>
      </c>
      <c r="BG303">
        <f t="shared" ca="1" si="183"/>
        <v>0</v>
      </c>
      <c r="BH303">
        <f t="shared" ca="1" si="184"/>
        <v>0</v>
      </c>
      <c r="BI303">
        <f t="shared" ca="1" si="185"/>
        <v>0</v>
      </c>
      <c r="BJ303">
        <f t="shared" ca="1" si="186"/>
        <v>0</v>
      </c>
      <c r="BK303">
        <f t="shared" ca="1" si="187"/>
        <v>0</v>
      </c>
      <c r="BL303">
        <f t="shared" ca="1" si="188"/>
        <v>0</v>
      </c>
      <c r="BM303">
        <f t="shared" ca="1" si="189"/>
        <v>0</v>
      </c>
      <c r="BN303">
        <f t="shared" ca="1" si="190"/>
        <v>1</v>
      </c>
    </row>
    <row r="304" spans="1:66" x14ac:dyDescent="0.25">
      <c r="A304">
        <v>1</v>
      </c>
      <c r="B304">
        <v>-4.5</v>
      </c>
      <c r="C304">
        <v>5</v>
      </c>
      <c r="D304" s="4">
        <v>-1</v>
      </c>
      <c r="E304">
        <f t="shared" si="155"/>
        <v>1</v>
      </c>
      <c r="F304">
        <f t="shared" si="156"/>
        <v>0</v>
      </c>
      <c r="G304">
        <f t="shared" si="157"/>
        <v>0</v>
      </c>
      <c r="I304">
        <f ca="1">MMULT(A304:C304,$CB$5:$CB$7)</f>
        <v>4.4694271729792678</v>
      </c>
      <c r="J304">
        <f ca="1">MMULT(A304:C304,$CC$5:$CC$7)</f>
        <v>4.7387070817155488</v>
      </c>
      <c r="K304">
        <f ca="1">MMULT(A304:C304,$CD$5:$CD$7)</f>
        <v>8.5667934296846084</v>
      </c>
      <c r="L304">
        <f ca="1">MMULT(A304:C304,$CE$5:$CE$7)</f>
        <v>-1.2692963298035442</v>
      </c>
      <c r="M304">
        <f ca="1">MMULT(A304:C304,$CF$5:$CF$7)</f>
        <v>-0.3582600088133876</v>
      </c>
      <c r="N304">
        <f ca="1">MMULT(A304:C304,$CG$5:$CG$7)</f>
        <v>2.7122801461874908</v>
      </c>
      <c r="O304">
        <f ca="1">MMULT(A304:C304,$CH$5:$CH$7)</f>
        <v>-3.3029559845380496</v>
      </c>
      <c r="P304">
        <f ca="1">MMULT(A304:C304,$CI$5:$CI$7)</f>
        <v>4.2554558592781282</v>
      </c>
      <c r="Q304">
        <v>1</v>
      </c>
      <c r="R304">
        <f t="shared" ca="1" si="158"/>
        <v>4.4694271729792678</v>
      </c>
      <c r="S304">
        <f t="shared" ca="1" si="159"/>
        <v>4.7387070817155488</v>
      </c>
      <c r="T304">
        <f t="shared" ca="1" si="160"/>
        <v>8.5667934296846084</v>
      </c>
      <c r="U304">
        <f t="shared" ca="1" si="161"/>
        <v>0</v>
      </c>
      <c r="V304">
        <f t="shared" ca="1" si="162"/>
        <v>0</v>
      </c>
      <c r="W304">
        <f t="shared" ca="1" si="163"/>
        <v>2.7122801461874908</v>
      </c>
      <c r="X304">
        <f t="shared" ca="1" si="164"/>
        <v>0</v>
      </c>
      <c r="Y304">
        <f t="shared" ca="1" si="165"/>
        <v>4.2554558592781282</v>
      </c>
      <c r="AA304">
        <f ca="1">MMULT(Q304:Y304,$CB$10:$CB$18)</f>
        <v>-5.2246822222308928</v>
      </c>
      <c r="AB304">
        <f ca="1">MMULT(Q304:Y304,$CC$10:$CC$18)</f>
        <v>3.583797205436527</v>
      </c>
      <c r="AC304">
        <f ca="1">MMULT(Q304:Y304,$CD$10:$CD$18)</f>
        <v>-9.323161274040844</v>
      </c>
      <c r="AD304">
        <f ca="1">MMULT(Q304:Y304,$CE$10:$CE$18)</f>
        <v>6.3788706875642909</v>
      </c>
      <c r="AE304">
        <f ca="1">MMULT(Q304:Y304,$CF$10:$CF$18)</f>
        <v>6.6047690221911468</v>
      </c>
      <c r="AF304">
        <f ca="1">MMULT(Q304:Y304,$CG$10:$CG$18)</f>
        <v>4.4674326581688302</v>
      </c>
      <c r="AG304">
        <v>1</v>
      </c>
      <c r="AH304">
        <f t="shared" ca="1" si="166"/>
        <v>0</v>
      </c>
      <c r="AI304">
        <f t="shared" ca="1" si="167"/>
        <v>3.583797205436527</v>
      </c>
      <c r="AJ304">
        <f t="shared" ca="1" si="168"/>
        <v>0</v>
      </c>
      <c r="AK304">
        <f t="shared" ca="1" si="169"/>
        <v>6.3788706875642909</v>
      </c>
      <c r="AL304">
        <f t="shared" ca="1" si="170"/>
        <v>6.6047690221911468</v>
      </c>
      <c r="AM304">
        <f t="shared" ca="1" si="171"/>
        <v>4.4674326581688302</v>
      </c>
      <c r="AO304">
        <f ca="1">MMULT(AG304:AM304,$CB$21:$CB$27)</f>
        <v>2.986971843225644</v>
      </c>
      <c r="AP304">
        <f ca="1">MMULT(AG304:AM304,$CC$21:$CC$27)</f>
        <v>9.3054066394576669</v>
      </c>
      <c r="AQ304">
        <f ca="1">MMULT(AG304:AM304,$CD$21:$CD$27)</f>
        <v>-4.376544546613883</v>
      </c>
      <c r="AS304">
        <f t="shared" ca="1" si="172"/>
        <v>1.7995168315538166E-3</v>
      </c>
      <c r="AT304">
        <f t="shared" ca="1" si="173"/>
        <v>0.99819934233727869</v>
      </c>
      <c r="AU304" s="13">
        <f t="shared" ca="1" si="174"/>
        <v>1.1408311675601317E-6</v>
      </c>
      <c r="AV304" s="10">
        <f t="shared" ca="1" si="175"/>
        <v>1</v>
      </c>
      <c r="AX304" s="12">
        <f t="shared" ca="1" si="176"/>
        <v>0.99820048316844623</v>
      </c>
      <c r="AY304" s="9">
        <f t="shared" ca="1" si="177"/>
        <v>-0.99819934233727869</v>
      </c>
      <c r="AZ304" s="9">
        <f t="shared" ca="1" si="178"/>
        <v>-1.1408311675601317E-6</v>
      </c>
      <c r="BA304" s="11">
        <f t="shared" ca="1" si="179"/>
        <v>1.9928061316415966</v>
      </c>
      <c r="BC304" s="13">
        <f t="shared" ca="1" si="180"/>
        <v>0</v>
      </c>
      <c r="BE304">
        <f t="shared" ca="1" si="181"/>
        <v>0</v>
      </c>
      <c r="BF304">
        <f t="shared" ca="1" si="182"/>
        <v>1</v>
      </c>
      <c r="BG304">
        <f t="shared" ca="1" si="183"/>
        <v>0</v>
      </c>
      <c r="BH304">
        <f t="shared" ca="1" si="184"/>
        <v>0</v>
      </c>
      <c r="BI304">
        <f t="shared" ca="1" si="185"/>
        <v>0</v>
      </c>
      <c r="BJ304">
        <f t="shared" ca="1" si="186"/>
        <v>0</v>
      </c>
      <c r="BK304">
        <f t="shared" ca="1" si="187"/>
        <v>0</v>
      </c>
      <c r="BL304">
        <f t="shared" ca="1" si="188"/>
        <v>0</v>
      </c>
      <c r="BM304">
        <f t="shared" ca="1" si="189"/>
        <v>0</v>
      </c>
      <c r="BN304">
        <f t="shared" ca="1" si="190"/>
        <v>1</v>
      </c>
    </row>
    <row r="305" spans="1:66" x14ac:dyDescent="0.25">
      <c r="A305">
        <v>1</v>
      </c>
      <c r="B305">
        <v>-4.5</v>
      </c>
      <c r="C305">
        <v>5.25</v>
      </c>
      <c r="D305" s="4">
        <v>-1</v>
      </c>
      <c r="E305">
        <f t="shared" si="155"/>
        <v>1</v>
      </c>
      <c r="F305">
        <f t="shared" si="156"/>
        <v>0</v>
      </c>
      <c r="G305">
        <f t="shared" si="157"/>
        <v>0</v>
      </c>
      <c r="I305">
        <f ca="1">MMULT(A305:C305,$CB$5:$CB$7)</f>
        <v>4.4708743595143359</v>
      </c>
      <c r="J305">
        <f ca="1">MMULT(A305:C305,$CC$5:$CC$7)</f>
        <v>4.8911508491732114</v>
      </c>
      <c r="K305">
        <f ca="1">MMULT(A305:C305,$CD$5:$CD$7)</f>
        <v>8.7537891924678526</v>
      </c>
      <c r="L305">
        <f ca="1">MMULT(A305:C305,$CE$5:$CE$7)</f>
        <v>-1.1312176193538419</v>
      </c>
      <c r="M305">
        <f ca="1">MMULT(A305:C305,$CF$5:$CF$7)</f>
        <v>-0.41300164261523831</v>
      </c>
      <c r="N305">
        <f ca="1">MMULT(A305:C305,$CG$5:$CG$7)</f>
        <v>2.9078228117293579</v>
      </c>
      <c r="O305">
        <f ca="1">MMULT(A305:C305,$CH$5:$CH$7)</f>
        <v>-3.3680357294176817</v>
      </c>
      <c r="P305">
        <f ca="1">MMULT(A305:C305,$CI$5:$CI$7)</f>
        <v>4.4388758066921072</v>
      </c>
      <c r="Q305">
        <v>1</v>
      </c>
      <c r="R305">
        <f t="shared" ca="1" si="158"/>
        <v>4.4708743595143359</v>
      </c>
      <c r="S305">
        <f t="shared" ca="1" si="159"/>
        <v>4.8911508491732114</v>
      </c>
      <c r="T305">
        <f t="shared" ca="1" si="160"/>
        <v>8.7537891924678526</v>
      </c>
      <c r="U305">
        <f t="shared" ca="1" si="161"/>
        <v>0</v>
      </c>
      <c r="V305">
        <f t="shared" ca="1" si="162"/>
        <v>0</v>
      </c>
      <c r="W305">
        <f t="shared" ca="1" si="163"/>
        <v>2.9078228117293579</v>
      </c>
      <c r="X305">
        <f t="shared" ca="1" si="164"/>
        <v>0</v>
      </c>
      <c r="Y305">
        <f t="shared" ca="1" si="165"/>
        <v>4.4388758066921072</v>
      </c>
      <c r="AA305">
        <f ca="1">MMULT(Q305:Y305,$CB$10:$CB$18)</f>
        <v>-5.3828290178250571</v>
      </c>
      <c r="AB305">
        <f ca="1">MMULT(Q305:Y305,$CC$10:$CC$18)</f>
        <v>3.5104129650976486</v>
      </c>
      <c r="AC305">
        <f ca="1">MMULT(Q305:Y305,$CD$10:$CD$18)</f>
        <v>-9.6101122121775724</v>
      </c>
      <c r="AD305">
        <f ca="1">MMULT(Q305:Y305,$CE$10:$CE$18)</f>
        <v>6.3163023978656261</v>
      </c>
      <c r="AE305">
        <f ca="1">MMULT(Q305:Y305,$CF$10:$CF$18)</f>
        <v>6.8323909426861542</v>
      </c>
      <c r="AF305">
        <f ca="1">MMULT(Q305:Y305,$CG$10:$CG$18)</f>
        <v>4.5490664633171738</v>
      </c>
      <c r="AG305">
        <v>1</v>
      </c>
      <c r="AH305">
        <f t="shared" ca="1" si="166"/>
        <v>0</v>
      </c>
      <c r="AI305">
        <f t="shared" ca="1" si="167"/>
        <v>3.5104129650976486</v>
      </c>
      <c r="AJ305">
        <f t="shared" ca="1" si="168"/>
        <v>0</v>
      </c>
      <c r="AK305">
        <f t="shared" ca="1" si="169"/>
        <v>6.3163023978656261</v>
      </c>
      <c r="AL305">
        <f t="shared" ca="1" si="170"/>
        <v>6.8323909426861542</v>
      </c>
      <c r="AM305">
        <f t="shared" ca="1" si="171"/>
        <v>4.5490664633171738</v>
      </c>
      <c r="AO305">
        <f ca="1">MMULT(AG305:AM305,$CB$21:$CB$27)</f>
        <v>3.1320606877484023</v>
      </c>
      <c r="AP305">
        <f ca="1">MMULT(AG305:AM305,$CC$21:$CC$27)</f>
        <v>9.4348244217673241</v>
      </c>
      <c r="AQ305">
        <f ca="1">MMULT(AG305:AM305,$CD$21:$CD$27)</f>
        <v>-4.2905999999976752</v>
      </c>
      <c r="AS305">
        <f t="shared" ca="1" si="172"/>
        <v>1.8278874308530126E-3</v>
      </c>
      <c r="AT305">
        <f t="shared" ca="1" si="173"/>
        <v>0.99817102030200611</v>
      </c>
      <c r="AU305" s="13">
        <f t="shared" ca="1" si="174"/>
        <v>1.0922671408424599E-6</v>
      </c>
      <c r="AV305" s="10">
        <f t="shared" ca="1" si="175"/>
        <v>1</v>
      </c>
      <c r="AX305" s="12">
        <f t="shared" ca="1" si="176"/>
        <v>0.99817211256914695</v>
      </c>
      <c r="AY305" s="9">
        <f t="shared" ca="1" si="177"/>
        <v>-0.99817102030200611</v>
      </c>
      <c r="AZ305" s="9">
        <f t="shared" ca="1" si="178"/>
        <v>-1.0922671408424599E-6</v>
      </c>
      <c r="BA305" s="11">
        <f t="shared" ca="1" si="179"/>
        <v>1.9926929520826948</v>
      </c>
      <c r="BC305" s="13">
        <f t="shared" ca="1" si="180"/>
        <v>0</v>
      </c>
      <c r="BE305">
        <f t="shared" ca="1" si="181"/>
        <v>0</v>
      </c>
      <c r="BF305">
        <f t="shared" ca="1" si="182"/>
        <v>1</v>
      </c>
      <c r="BG305">
        <f t="shared" ca="1" si="183"/>
        <v>0</v>
      </c>
      <c r="BH305">
        <f t="shared" ca="1" si="184"/>
        <v>0</v>
      </c>
      <c r="BI305">
        <f t="shared" ca="1" si="185"/>
        <v>0</v>
      </c>
      <c r="BJ305">
        <f t="shared" ca="1" si="186"/>
        <v>0</v>
      </c>
      <c r="BK305">
        <f t="shared" ca="1" si="187"/>
        <v>0</v>
      </c>
      <c r="BL305">
        <f t="shared" ca="1" si="188"/>
        <v>0</v>
      </c>
      <c r="BM305">
        <f t="shared" ca="1" si="189"/>
        <v>0</v>
      </c>
      <c r="BN305">
        <f t="shared" ca="1" si="190"/>
        <v>1</v>
      </c>
    </row>
    <row r="306" spans="1:66" x14ac:dyDescent="0.25">
      <c r="A306">
        <v>1</v>
      </c>
      <c r="B306">
        <v>-4.5</v>
      </c>
      <c r="C306">
        <v>5.5</v>
      </c>
      <c r="D306" s="4">
        <v>-1</v>
      </c>
      <c r="E306">
        <f t="shared" si="155"/>
        <v>1</v>
      </c>
      <c r="F306">
        <f t="shared" si="156"/>
        <v>0</v>
      </c>
      <c r="G306">
        <f t="shared" si="157"/>
        <v>0</v>
      </c>
      <c r="I306">
        <f ca="1">MMULT(A306:C306,$CB$5:$CB$7)</f>
        <v>4.4723215460494039</v>
      </c>
      <c r="J306">
        <f ca="1">MMULT(A306:C306,$CC$5:$CC$7)</f>
        <v>5.0435946166308741</v>
      </c>
      <c r="K306">
        <f ca="1">MMULT(A306:C306,$CD$5:$CD$7)</f>
        <v>8.9407849552510967</v>
      </c>
      <c r="L306">
        <f ca="1">MMULT(A306:C306,$CE$5:$CE$7)</f>
        <v>-0.99313890890413958</v>
      </c>
      <c r="M306">
        <f ca="1">MMULT(A306:C306,$CF$5:$CF$7)</f>
        <v>-0.46774327641708924</v>
      </c>
      <c r="N306">
        <f ca="1">MMULT(A306:C306,$CG$5:$CG$7)</f>
        <v>3.1033654772712254</v>
      </c>
      <c r="O306">
        <f ca="1">MMULT(A306:C306,$CH$5:$CH$7)</f>
        <v>-3.4331154742973133</v>
      </c>
      <c r="P306">
        <f ca="1">MMULT(A306:C306,$CI$5:$CI$7)</f>
        <v>4.6222957541060872</v>
      </c>
      <c r="Q306">
        <v>1</v>
      </c>
      <c r="R306">
        <f t="shared" ca="1" si="158"/>
        <v>4.4723215460494039</v>
      </c>
      <c r="S306">
        <f t="shared" ca="1" si="159"/>
        <v>5.0435946166308741</v>
      </c>
      <c r="T306">
        <f t="shared" ca="1" si="160"/>
        <v>8.9407849552510967</v>
      </c>
      <c r="U306">
        <f t="shared" ca="1" si="161"/>
        <v>0</v>
      </c>
      <c r="V306">
        <f t="shared" ca="1" si="162"/>
        <v>0</v>
      </c>
      <c r="W306">
        <f t="shared" ca="1" si="163"/>
        <v>3.1033654772712254</v>
      </c>
      <c r="X306">
        <f t="shared" ca="1" si="164"/>
        <v>0</v>
      </c>
      <c r="Y306">
        <f t="shared" ca="1" si="165"/>
        <v>4.6222957541060872</v>
      </c>
      <c r="AA306">
        <f ca="1">MMULT(Q306:Y306,$CB$10:$CB$18)</f>
        <v>-5.5409758134192213</v>
      </c>
      <c r="AB306">
        <f ca="1">MMULT(Q306:Y306,$CC$10:$CC$18)</f>
        <v>3.4370287247587692</v>
      </c>
      <c r="AC306">
        <f ca="1">MMULT(Q306:Y306,$CD$10:$CD$18)</f>
        <v>-9.8970631503143025</v>
      </c>
      <c r="AD306">
        <f ca="1">MMULT(Q306:Y306,$CE$10:$CE$18)</f>
        <v>6.2537341081669613</v>
      </c>
      <c r="AE306">
        <f ca="1">MMULT(Q306:Y306,$CF$10:$CF$18)</f>
        <v>7.0600128631811598</v>
      </c>
      <c r="AF306">
        <f ca="1">MMULT(Q306:Y306,$CG$10:$CG$18)</f>
        <v>4.6307002684655147</v>
      </c>
      <c r="AG306">
        <v>1</v>
      </c>
      <c r="AH306">
        <f t="shared" ca="1" si="166"/>
        <v>0</v>
      </c>
      <c r="AI306">
        <f t="shared" ca="1" si="167"/>
        <v>3.4370287247587692</v>
      </c>
      <c r="AJ306">
        <f t="shared" ca="1" si="168"/>
        <v>0</v>
      </c>
      <c r="AK306">
        <f t="shared" ca="1" si="169"/>
        <v>6.2537341081669613</v>
      </c>
      <c r="AL306">
        <f t="shared" ca="1" si="170"/>
        <v>7.0600128631811598</v>
      </c>
      <c r="AM306">
        <f t="shared" ca="1" si="171"/>
        <v>4.6307002684655147</v>
      </c>
      <c r="AO306">
        <f ca="1">MMULT(AG306:AM306,$CB$21:$CB$27)</f>
        <v>3.2771495322711575</v>
      </c>
      <c r="AP306">
        <f ca="1">MMULT(AG306:AM306,$CC$21:$CC$27)</f>
        <v>9.5642422040769759</v>
      </c>
      <c r="AQ306">
        <f ca="1">MMULT(AG306:AM306,$CD$21:$CD$27)</f>
        <v>-4.2046554533814673</v>
      </c>
      <c r="AS306">
        <f t="shared" ca="1" si="172"/>
        <v>1.8567044760280035E-3</v>
      </c>
      <c r="AT306">
        <f t="shared" ca="1" si="173"/>
        <v>0.99814224975400734</v>
      </c>
      <c r="AU306" s="13">
        <f t="shared" ca="1" si="174"/>
        <v>1.045769964772733E-6</v>
      </c>
      <c r="AV306" s="10">
        <f t="shared" ca="1" si="175"/>
        <v>1.0000000000000002</v>
      </c>
      <c r="AX306" s="12">
        <f t="shared" ca="1" si="176"/>
        <v>0.99814329552397196</v>
      </c>
      <c r="AY306" s="9">
        <f t="shared" ca="1" si="177"/>
        <v>-0.99814224975400734</v>
      </c>
      <c r="AZ306" s="9">
        <f t="shared" ca="1" si="178"/>
        <v>-1.045769964772733E-6</v>
      </c>
      <c r="BA306" s="11">
        <f t="shared" ca="1" si="179"/>
        <v>1.9925779891445399</v>
      </c>
      <c r="BC306" s="13">
        <f t="shared" ca="1" si="180"/>
        <v>0</v>
      </c>
      <c r="BE306">
        <f t="shared" ca="1" si="181"/>
        <v>0</v>
      </c>
      <c r="BF306">
        <f t="shared" ca="1" si="182"/>
        <v>1</v>
      </c>
      <c r="BG306">
        <f t="shared" ca="1" si="183"/>
        <v>0</v>
      </c>
      <c r="BH306">
        <f t="shared" ca="1" si="184"/>
        <v>0</v>
      </c>
      <c r="BI306">
        <f t="shared" ca="1" si="185"/>
        <v>0</v>
      </c>
      <c r="BJ306">
        <f t="shared" ca="1" si="186"/>
        <v>0</v>
      </c>
      <c r="BK306">
        <f t="shared" ca="1" si="187"/>
        <v>0</v>
      </c>
      <c r="BL306">
        <f t="shared" ca="1" si="188"/>
        <v>0</v>
      </c>
      <c r="BM306">
        <f t="shared" ca="1" si="189"/>
        <v>0</v>
      </c>
      <c r="BN306">
        <f t="shared" ca="1" si="190"/>
        <v>1</v>
      </c>
    </row>
    <row r="307" spans="1:66" x14ac:dyDescent="0.25">
      <c r="A307">
        <v>1</v>
      </c>
      <c r="B307">
        <v>-4.5</v>
      </c>
      <c r="C307">
        <v>5.75</v>
      </c>
      <c r="D307" s="4">
        <v>-1</v>
      </c>
      <c r="E307">
        <f t="shared" si="155"/>
        <v>1</v>
      </c>
      <c r="F307">
        <f t="shared" si="156"/>
        <v>0</v>
      </c>
      <c r="G307">
        <f t="shared" si="157"/>
        <v>0</v>
      </c>
      <c r="I307">
        <f ca="1">MMULT(A307:C307,$CB$5:$CB$7)</f>
        <v>4.4737687325844719</v>
      </c>
      <c r="J307">
        <f ca="1">MMULT(A307:C307,$CC$5:$CC$7)</f>
        <v>5.1960383840885367</v>
      </c>
      <c r="K307">
        <f ca="1">MMULT(A307:C307,$CD$5:$CD$7)</f>
        <v>9.1277807180343391</v>
      </c>
      <c r="L307">
        <f ca="1">MMULT(A307:C307,$CE$5:$CE$7)</f>
        <v>-0.85506019845443726</v>
      </c>
      <c r="M307">
        <f ca="1">MMULT(A307:C307,$CF$5:$CF$7)</f>
        <v>-0.52248491021893995</v>
      </c>
      <c r="N307">
        <f ca="1">MMULT(A307:C307,$CG$5:$CG$7)</f>
        <v>3.298908142813092</v>
      </c>
      <c r="O307">
        <f ca="1">MMULT(A307:C307,$CH$5:$CH$7)</f>
        <v>-3.4981952191769454</v>
      </c>
      <c r="P307">
        <f ca="1">MMULT(A307:C307,$CI$5:$CI$7)</f>
        <v>4.8057157015200662</v>
      </c>
      <c r="Q307">
        <v>1</v>
      </c>
      <c r="R307">
        <f t="shared" ca="1" si="158"/>
        <v>4.4737687325844719</v>
      </c>
      <c r="S307">
        <f t="shared" ca="1" si="159"/>
        <v>5.1960383840885367</v>
      </c>
      <c r="T307">
        <f t="shared" ca="1" si="160"/>
        <v>9.1277807180343391</v>
      </c>
      <c r="U307">
        <f t="shared" ca="1" si="161"/>
        <v>0</v>
      </c>
      <c r="V307">
        <f t="shared" ca="1" si="162"/>
        <v>0</v>
      </c>
      <c r="W307">
        <f t="shared" ca="1" si="163"/>
        <v>3.298908142813092</v>
      </c>
      <c r="X307">
        <f t="shared" ca="1" si="164"/>
        <v>0</v>
      </c>
      <c r="Y307">
        <f t="shared" ca="1" si="165"/>
        <v>4.8057157015200662</v>
      </c>
      <c r="AA307">
        <f ca="1">MMULT(Q307:Y307,$CB$10:$CB$18)</f>
        <v>-5.6991226090133864</v>
      </c>
      <c r="AB307">
        <f ca="1">MMULT(Q307:Y307,$CC$10:$CC$18)</f>
        <v>3.3636444844198907</v>
      </c>
      <c r="AC307">
        <f ca="1">MMULT(Q307:Y307,$CD$10:$CD$18)</f>
        <v>-10.184014088451031</v>
      </c>
      <c r="AD307">
        <f ca="1">MMULT(Q307:Y307,$CE$10:$CE$18)</f>
        <v>6.1911658184682956</v>
      </c>
      <c r="AE307">
        <f ca="1">MMULT(Q307:Y307,$CF$10:$CF$18)</f>
        <v>7.2876347836761655</v>
      </c>
      <c r="AF307">
        <f ca="1">MMULT(Q307:Y307,$CG$10:$CG$18)</f>
        <v>4.7123340736138566</v>
      </c>
      <c r="AG307">
        <v>1</v>
      </c>
      <c r="AH307">
        <f t="shared" ca="1" si="166"/>
        <v>0</v>
      </c>
      <c r="AI307">
        <f t="shared" ca="1" si="167"/>
        <v>3.3636444844198907</v>
      </c>
      <c r="AJ307">
        <f t="shared" ca="1" si="168"/>
        <v>0</v>
      </c>
      <c r="AK307">
        <f t="shared" ca="1" si="169"/>
        <v>6.1911658184682956</v>
      </c>
      <c r="AL307">
        <f t="shared" ca="1" si="170"/>
        <v>7.2876347836761655</v>
      </c>
      <c r="AM307">
        <f t="shared" ca="1" si="171"/>
        <v>4.7123340736138566</v>
      </c>
      <c r="AO307">
        <f ca="1">MMULT(AG307:AM307,$CB$21:$CB$27)</f>
        <v>3.4222383767939135</v>
      </c>
      <c r="AP307">
        <f ca="1">MMULT(AG307:AM307,$CC$21:$CC$27)</f>
        <v>9.6936599863866313</v>
      </c>
      <c r="AQ307">
        <f ca="1">MMULT(AG307:AM307,$CD$21:$CD$27)</f>
        <v>-4.1187109067652594</v>
      </c>
      <c r="AS307">
        <f t="shared" ca="1" si="172"/>
        <v>1.8859749661148898E-3</v>
      </c>
      <c r="AT307">
        <f t="shared" ca="1" si="173"/>
        <v>0.99811302378219635</v>
      </c>
      <c r="AU307" s="13">
        <f t="shared" ca="1" si="174"/>
        <v>1.0012516887213999E-6</v>
      </c>
      <c r="AV307" s="10">
        <f t="shared" ca="1" si="175"/>
        <v>0.99999999999999989</v>
      </c>
      <c r="AX307" s="12">
        <f t="shared" ca="1" si="176"/>
        <v>0.99811402503388513</v>
      </c>
      <c r="AY307" s="9">
        <f t="shared" ca="1" si="177"/>
        <v>-0.99811302378219635</v>
      </c>
      <c r="AZ307" s="9">
        <f t="shared" ca="1" si="178"/>
        <v>-1.0012516887213999E-6</v>
      </c>
      <c r="BA307" s="11">
        <f t="shared" ca="1" si="179"/>
        <v>1.9924612152139849</v>
      </c>
      <c r="BC307" s="13">
        <f t="shared" ca="1" si="180"/>
        <v>0</v>
      </c>
      <c r="BE307">
        <f t="shared" ca="1" si="181"/>
        <v>0</v>
      </c>
      <c r="BF307">
        <f t="shared" ca="1" si="182"/>
        <v>1</v>
      </c>
      <c r="BG307">
        <f t="shared" ca="1" si="183"/>
        <v>0</v>
      </c>
      <c r="BH307">
        <f t="shared" ca="1" si="184"/>
        <v>0</v>
      </c>
      <c r="BI307">
        <f t="shared" ca="1" si="185"/>
        <v>0</v>
      </c>
      <c r="BJ307">
        <f t="shared" ca="1" si="186"/>
        <v>0</v>
      </c>
      <c r="BK307">
        <f t="shared" ca="1" si="187"/>
        <v>0</v>
      </c>
      <c r="BL307">
        <f t="shared" ca="1" si="188"/>
        <v>0</v>
      </c>
      <c r="BM307">
        <f t="shared" ca="1" si="189"/>
        <v>0</v>
      </c>
      <c r="BN307">
        <f t="shared" ca="1" si="190"/>
        <v>1</v>
      </c>
    </row>
    <row r="308" spans="1:66" x14ac:dyDescent="0.25">
      <c r="A308">
        <v>1</v>
      </c>
      <c r="B308">
        <v>-4.25</v>
      </c>
      <c r="C308">
        <v>-6</v>
      </c>
      <c r="D308" s="4">
        <v>-1</v>
      </c>
      <c r="E308">
        <f t="shared" si="155"/>
        <v>1</v>
      </c>
      <c r="F308">
        <f t="shared" si="156"/>
        <v>0</v>
      </c>
      <c r="G308">
        <f t="shared" si="157"/>
        <v>0</v>
      </c>
      <c r="I308">
        <f ca="1">MMULT(A308:C308,$CB$5:$CB$7)</f>
        <v>4.1769104950633142</v>
      </c>
      <c r="J308">
        <f ca="1">MMULT(A308:C308,$CC$5:$CC$7)</f>
        <v>-2.0077783911733125</v>
      </c>
      <c r="K308">
        <f ca="1">MMULT(A308:C308,$CD$5:$CD$7)</f>
        <v>0.10485289420226884</v>
      </c>
      <c r="L308">
        <f ca="1">MMULT(A308:C308,$CE$5:$CE$7)</f>
        <v>-7.144951248630167</v>
      </c>
      <c r="M308">
        <f ca="1">MMULT(A308:C308,$CF$5:$CF$7)</f>
        <v>1.9734260621218942</v>
      </c>
      <c r="N308">
        <f ca="1">MMULT(A308:C308,$CG$5:$CG$7)</f>
        <v>-5.7842802387827899</v>
      </c>
      <c r="O308">
        <f ca="1">MMULT(A308:C308,$CH$5:$CH$7)</f>
        <v>-0.34548071365895994</v>
      </c>
      <c r="P308">
        <f ca="1">MMULT(A308:C308,$CI$5:$CI$7)</f>
        <v>-3.8684653454968188</v>
      </c>
      <c r="Q308">
        <v>1</v>
      </c>
      <c r="R308">
        <f t="shared" ca="1" si="158"/>
        <v>4.1769104950633142</v>
      </c>
      <c r="S308">
        <f t="shared" ca="1" si="159"/>
        <v>0</v>
      </c>
      <c r="T308">
        <f t="shared" ca="1" si="160"/>
        <v>0.10485289420226884</v>
      </c>
      <c r="U308">
        <f t="shared" ca="1" si="161"/>
        <v>0</v>
      </c>
      <c r="V308">
        <f t="shared" ca="1" si="162"/>
        <v>1.9734260621218942</v>
      </c>
      <c r="W308">
        <f t="shared" ca="1" si="163"/>
        <v>0</v>
      </c>
      <c r="X308">
        <f t="shared" ca="1" si="164"/>
        <v>0</v>
      </c>
      <c r="Y308">
        <f t="shared" ca="1" si="165"/>
        <v>0</v>
      </c>
      <c r="AA308">
        <f ca="1">MMULT(Q308:Y308,$CB$10:$CB$18)</f>
        <v>-1.6516753315515553</v>
      </c>
      <c r="AB308">
        <f ca="1">MMULT(Q308:Y308,$CC$10:$CC$18)</f>
        <v>1.9961083355127722</v>
      </c>
      <c r="AC308">
        <f ca="1">MMULT(Q308:Y308,$CD$10:$CD$18)</f>
        <v>-2.8807996349402036</v>
      </c>
      <c r="AD308">
        <f ca="1">MMULT(Q308:Y308,$CE$10:$CE$18)</f>
        <v>3.3854529184389053</v>
      </c>
      <c r="AE308">
        <f ca="1">MMULT(Q308:Y308,$CF$10:$CF$18)</f>
        <v>-2.4037183645147508</v>
      </c>
      <c r="AF308">
        <f ca="1">MMULT(Q308:Y308,$CG$10:$CG$18)</f>
        <v>0.35655715609017857</v>
      </c>
      <c r="AG308">
        <v>1</v>
      </c>
      <c r="AH308">
        <f t="shared" ca="1" si="166"/>
        <v>0</v>
      </c>
      <c r="AI308">
        <f t="shared" ca="1" si="167"/>
        <v>1.9961083355127722</v>
      </c>
      <c r="AJ308">
        <f t="shared" ca="1" si="168"/>
        <v>0</v>
      </c>
      <c r="AK308">
        <f t="shared" ca="1" si="169"/>
        <v>3.3854529184389053</v>
      </c>
      <c r="AL308">
        <f t="shared" ca="1" si="170"/>
        <v>0</v>
      </c>
      <c r="AM308">
        <f t="shared" ca="1" si="171"/>
        <v>0.35655715609017857</v>
      </c>
      <c r="AO308">
        <f ca="1">MMULT(AG308:AM308,$CB$21:$CB$27)</f>
        <v>-0.82379794552482843</v>
      </c>
      <c r="AP308">
        <f ca="1">MMULT(AG308:AM308,$CC$21:$CC$27)</f>
        <v>2.1806049125724019</v>
      </c>
      <c r="AQ308">
        <f ca="1">MMULT(AG308:AM308,$CD$21:$CD$27)</f>
        <v>-3.1097987931091406</v>
      </c>
      <c r="AS308">
        <f t="shared" ca="1" si="172"/>
        <v>4.7001674113113998E-2</v>
      </c>
      <c r="AT308">
        <f t="shared" ca="1" si="173"/>
        <v>0.94821955979732919</v>
      </c>
      <c r="AU308" s="13">
        <f t="shared" ca="1" si="174"/>
        <v>4.7787660895567902E-3</v>
      </c>
      <c r="AV308" s="10">
        <f t="shared" ca="1" si="175"/>
        <v>0.99999999999999989</v>
      </c>
      <c r="AX308" s="12">
        <f t="shared" ca="1" si="176"/>
        <v>0.95299832588688604</v>
      </c>
      <c r="AY308" s="9">
        <f t="shared" ca="1" si="177"/>
        <v>-0.94821955979732919</v>
      </c>
      <c r="AZ308" s="9">
        <f t="shared" ca="1" si="178"/>
        <v>-4.7787660895567902E-3</v>
      </c>
      <c r="BA308" s="11">
        <f t="shared" ca="1" si="179"/>
        <v>1.8073489793307869</v>
      </c>
      <c r="BC308" s="13">
        <f t="shared" ca="1" si="180"/>
        <v>0</v>
      </c>
      <c r="BE308">
        <f t="shared" ca="1" si="181"/>
        <v>0</v>
      </c>
      <c r="BF308">
        <f t="shared" ca="1" si="182"/>
        <v>1</v>
      </c>
      <c r="BG308">
        <f t="shared" ca="1" si="183"/>
        <v>0</v>
      </c>
      <c r="BH308">
        <f t="shared" ca="1" si="184"/>
        <v>0</v>
      </c>
      <c r="BI308">
        <f t="shared" ca="1" si="185"/>
        <v>0</v>
      </c>
      <c r="BJ308">
        <f t="shared" ca="1" si="186"/>
        <v>0</v>
      </c>
      <c r="BK308">
        <f t="shared" ca="1" si="187"/>
        <v>0</v>
      </c>
      <c r="BL308">
        <f t="shared" ca="1" si="188"/>
        <v>0</v>
      </c>
      <c r="BM308">
        <f t="shared" ca="1" si="189"/>
        <v>0</v>
      </c>
      <c r="BN308">
        <f t="shared" ca="1" si="190"/>
        <v>1</v>
      </c>
    </row>
    <row r="309" spans="1:66" x14ac:dyDescent="0.25">
      <c r="A309">
        <v>1</v>
      </c>
      <c r="B309">
        <v>-4.25</v>
      </c>
      <c r="C309">
        <v>-5.75</v>
      </c>
      <c r="D309" s="4">
        <v>-1</v>
      </c>
      <c r="E309">
        <f t="shared" si="155"/>
        <v>1</v>
      </c>
      <c r="F309">
        <f t="shared" si="156"/>
        <v>0</v>
      </c>
      <c r="G309">
        <f t="shared" si="157"/>
        <v>0</v>
      </c>
      <c r="I309">
        <f ca="1">MMULT(A309:C309,$CB$5:$CB$7)</f>
        <v>4.1783576815983823</v>
      </c>
      <c r="J309">
        <f ca="1">MMULT(A309:C309,$CC$5:$CC$7)</f>
        <v>-1.8553346237156501</v>
      </c>
      <c r="K309">
        <f ca="1">MMULT(A309:C309,$CD$5:$CD$7)</f>
        <v>0.29184865698551121</v>
      </c>
      <c r="L309">
        <f ca="1">MMULT(A309:C309,$CE$5:$CE$7)</f>
        <v>-7.0068725381804651</v>
      </c>
      <c r="M309">
        <f ca="1">MMULT(A309:C309,$CF$5:$CF$7)</f>
        <v>1.9186844283200435</v>
      </c>
      <c r="N309">
        <f ca="1">MMULT(A309:C309,$CG$5:$CG$7)</f>
        <v>-5.5887375732409224</v>
      </c>
      <c r="O309">
        <f ca="1">MMULT(A309:C309,$CH$5:$CH$7)</f>
        <v>-0.41056045853859202</v>
      </c>
      <c r="P309">
        <f ca="1">MMULT(A309:C309,$CI$5:$CI$7)</f>
        <v>-3.6850453980828397</v>
      </c>
      <c r="Q309">
        <v>1</v>
      </c>
      <c r="R309">
        <f t="shared" ca="1" si="158"/>
        <v>4.1783576815983823</v>
      </c>
      <c r="S309">
        <f t="shared" ca="1" si="159"/>
        <v>0</v>
      </c>
      <c r="T309">
        <f t="shared" ca="1" si="160"/>
        <v>0.29184865698551121</v>
      </c>
      <c r="U309">
        <f t="shared" ca="1" si="161"/>
        <v>0</v>
      </c>
      <c r="V309">
        <f t="shared" ca="1" si="162"/>
        <v>1.9186844283200435</v>
      </c>
      <c r="W309">
        <f t="shared" ca="1" si="163"/>
        <v>0</v>
      </c>
      <c r="X309">
        <f t="shared" ca="1" si="164"/>
        <v>0</v>
      </c>
      <c r="Y309">
        <f t="shared" ca="1" si="165"/>
        <v>0</v>
      </c>
      <c r="AA309">
        <f ca="1">MMULT(Q309:Y309,$CB$10:$CB$18)</f>
        <v>-1.6297971010208614</v>
      </c>
      <c r="AB309">
        <f ca="1">MMULT(Q309:Y309,$CC$10:$CC$18)</f>
        <v>1.9954704237724776</v>
      </c>
      <c r="AC309">
        <f ca="1">MMULT(Q309:Y309,$CD$10:$CD$18)</f>
        <v>-2.9595502951027242</v>
      </c>
      <c r="AD309">
        <f ca="1">MMULT(Q309:Y309,$CE$10:$CE$18)</f>
        <v>3.5596649086492214</v>
      </c>
      <c r="AE309">
        <f ca="1">MMULT(Q309:Y309,$CF$10:$CF$18)</f>
        <v>-2.2683354183268118</v>
      </c>
      <c r="AF309">
        <f ca="1">MMULT(Q309:Y309,$CG$10:$CG$18)</f>
        <v>0.39910536776847239</v>
      </c>
      <c r="AG309">
        <v>1</v>
      </c>
      <c r="AH309">
        <f t="shared" ca="1" si="166"/>
        <v>0</v>
      </c>
      <c r="AI309">
        <f t="shared" ca="1" si="167"/>
        <v>1.9954704237724776</v>
      </c>
      <c r="AJ309">
        <f t="shared" ca="1" si="168"/>
        <v>0</v>
      </c>
      <c r="AK309">
        <f t="shared" ca="1" si="169"/>
        <v>3.5596649086492214</v>
      </c>
      <c r="AL309">
        <f t="shared" ca="1" si="170"/>
        <v>0</v>
      </c>
      <c r="AM309">
        <f t="shared" ca="1" si="171"/>
        <v>0.39910536776847239</v>
      </c>
      <c r="AO309">
        <f ca="1">MMULT(AG309:AM309,$CB$21:$CB$27)</f>
        <v>-0.92717837008356008</v>
      </c>
      <c r="AP309">
        <f ca="1">MMULT(AG309:AM309,$CC$21:$CC$27)</f>
        <v>2.259027034306758</v>
      </c>
      <c r="AQ309">
        <f ca="1">MMULT(AG309:AM309,$CD$21:$CD$27)</f>
        <v>-3.129743478672903</v>
      </c>
      <c r="AS309">
        <f t="shared" ca="1" si="172"/>
        <v>3.9514826486709738E-2</v>
      </c>
      <c r="AT309">
        <f t="shared" ca="1" si="173"/>
        <v>0.9561180225326581</v>
      </c>
      <c r="AU309" s="13">
        <f t="shared" ca="1" si="174"/>
        <v>4.3671509806322241E-3</v>
      </c>
      <c r="AV309" s="10">
        <f t="shared" ca="1" si="175"/>
        <v>1</v>
      </c>
      <c r="AX309" s="12">
        <f t="shared" ca="1" si="176"/>
        <v>0.96048517351329021</v>
      </c>
      <c r="AY309" s="9">
        <f t="shared" ca="1" si="177"/>
        <v>-0.9561180225326581</v>
      </c>
      <c r="AZ309" s="9">
        <f t="shared" ca="1" si="178"/>
        <v>-4.3671509806322241E-3</v>
      </c>
      <c r="BA309" s="11">
        <f t="shared" ca="1" si="179"/>
        <v>1.8367125135583033</v>
      </c>
      <c r="BC309" s="13">
        <f t="shared" ca="1" si="180"/>
        <v>0</v>
      </c>
      <c r="BE309">
        <f t="shared" ca="1" si="181"/>
        <v>0</v>
      </c>
      <c r="BF309">
        <f t="shared" ca="1" si="182"/>
        <v>1</v>
      </c>
      <c r="BG309">
        <f t="shared" ca="1" si="183"/>
        <v>0</v>
      </c>
      <c r="BH309">
        <f t="shared" ca="1" si="184"/>
        <v>0</v>
      </c>
      <c r="BI309">
        <f t="shared" ca="1" si="185"/>
        <v>0</v>
      </c>
      <c r="BJ309">
        <f t="shared" ca="1" si="186"/>
        <v>0</v>
      </c>
      <c r="BK309">
        <f t="shared" ca="1" si="187"/>
        <v>0</v>
      </c>
      <c r="BL309">
        <f t="shared" ca="1" si="188"/>
        <v>0</v>
      </c>
      <c r="BM309">
        <f t="shared" ca="1" si="189"/>
        <v>0</v>
      </c>
      <c r="BN309">
        <f t="shared" ca="1" si="190"/>
        <v>1</v>
      </c>
    </row>
    <row r="310" spans="1:66" x14ac:dyDescent="0.25">
      <c r="A310">
        <v>1</v>
      </c>
      <c r="B310">
        <v>-4.25</v>
      </c>
      <c r="C310">
        <v>-5.5</v>
      </c>
      <c r="D310" s="4">
        <v>-1</v>
      </c>
      <c r="E310">
        <f t="shared" si="155"/>
        <v>1</v>
      </c>
      <c r="F310">
        <f t="shared" si="156"/>
        <v>0</v>
      </c>
      <c r="G310">
        <f t="shared" si="157"/>
        <v>0</v>
      </c>
      <c r="I310">
        <f ca="1">MMULT(A310:C310,$CB$5:$CB$7)</f>
        <v>4.1798048681334503</v>
      </c>
      <c r="J310">
        <f ca="1">MMULT(A310:C310,$CC$5:$CC$7)</f>
        <v>-1.7028908562579879</v>
      </c>
      <c r="K310">
        <f ca="1">MMULT(A310:C310,$CD$5:$CD$7)</f>
        <v>0.47884441976875447</v>
      </c>
      <c r="L310">
        <f ca="1">MMULT(A310:C310,$CE$5:$CE$7)</f>
        <v>-6.8687938277307623</v>
      </c>
      <c r="M310">
        <f ca="1">MMULT(A310:C310,$CF$5:$CF$7)</f>
        <v>1.8639427945181928</v>
      </c>
      <c r="N310">
        <f ca="1">MMULT(A310:C310,$CG$5:$CG$7)</f>
        <v>-5.3931949076990557</v>
      </c>
      <c r="O310">
        <f ca="1">MMULT(A310:C310,$CH$5:$CH$7)</f>
        <v>-0.47564020341822388</v>
      </c>
      <c r="P310">
        <f ca="1">MMULT(A310:C310,$CI$5:$CI$7)</f>
        <v>-3.5016254506688607</v>
      </c>
      <c r="Q310">
        <v>1</v>
      </c>
      <c r="R310">
        <f t="shared" ca="1" si="158"/>
        <v>4.1798048681334503</v>
      </c>
      <c r="S310">
        <f t="shared" ca="1" si="159"/>
        <v>0</v>
      </c>
      <c r="T310">
        <f t="shared" ca="1" si="160"/>
        <v>0.47884441976875447</v>
      </c>
      <c r="U310">
        <f t="shared" ca="1" si="161"/>
        <v>0</v>
      </c>
      <c r="V310">
        <f t="shared" ca="1" si="162"/>
        <v>1.8639427945181928</v>
      </c>
      <c r="W310">
        <f t="shared" ca="1" si="163"/>
        <v>0</v>
      </c>
      <c r="X310">
        <f t="shared" ca="1" si="164"/>
        <v>0</v>
      </c>
      <c r="Y310">
        <f t="shared" ca="1" si="165"/>
        <v>0</v>
      </c>
      <c r="AA310">
        <f ca="1">MMULT(Q310:Y310,$CB$10:$CB$18)</f>
        <v>-1.6079188704901672</v>
      </c>
      <c r="AB310">
        <f ca="1">MMULT(Q310:Y310,$CC$10:$CC$18)</f>
        <v>1.9948325120321826</v>
      </c>
      <c r="AC310">
        <f ca="1">MMULT(Q310:Y310,$CD$10:$CD$18)</f>
        <v>-3.0383009552652451</v>
      </c>
      <c r="AD310">
        <f ca="1">MMULT(Q310:Y310,$CE$10:$CE$18)</f>
        <v>3.7338768988595379</v>
      </c>
      <c r="AE310">
        <f ca="1">MMULT(Q310:Y310,$CF$10:$CF$18)</f>
        <v>-2.1329524721388715</v>
      </c>
      <c r="AF310">
        <f ca="1">MMULT(Q310:Y310,$CG$10:$CG$18)</f>
        <v>0.44165357944676642</v>
      </c>
      <c r="AG310">
        <v>1</v>
      </c>
      <c r="AH310">
        <f t="shared" ca="1" si="166"/>
        <v>0</v>
      </c>
      <c r="AI310">
        <f t="shared" ca="1" si="167"/>
        <v>1.9948325120321826</v>
      </c>
      <c r="AJ310">
        <f t="shared" ca="1" si="168"/>
        <v>0</v>
      </c>
      <c r="AK310">
        <f t="shared" ca="1" si="169"/>
        <v>3.7338768988595379</v>
      </c>
      <c r="AL310">
        <f t="shared" ca="1" si="170"/>
        <v>0</v>
      </c>
      <c r="AM310">
        <f t="shared" ca="1" si="171"/>
        <v>0.44165357944676642</v>
      </c>
      <c r="AO310">
        <f ca="1">MMULT(AG310:AM310,$CB$21:$CB$27)</f>
        <v>-1.0305587946422925</v>
      </c>
      <c r="AP310">
        <f ca="1">MMULT(AG310:AM310,$CC$21:$CC$27)</f>
        <v>2.3374491560411141</v>
      </c>
      <c r="AQ310">
        <f ca="1">MMULT(AG310:AM310,$CD$21:$CD$27)</f>
        <v>-3.149688164236665</v>
      </c>
      <c r="AS310">
        <f t="shared" ca="1" si="172"/>
        <v>3.3177625173027671E-2</v>
      </c>
      <c r="AT310">
        <f t="shared" ca="1" si="173"/>
        <v>0.96283654177004718</v>
      </c>
      <c r="AU310" s="13">
        <f t="shared" ca="1" si="174"/>
        <v>3.9858330569252764E-3</v>
      </c>
      <c r="AV310" s="10">
        <f t="shared" ca="1" si="175"/>
        <v>1.0000000000000002</v>
      </c>
      <c r="AX310" s="12">
        <f t="shared" ca="1" si="176"/>
        <v>0.96682237482697231</v>
      </c>
      <c r="AY310" s="9">
        <f t="shared" ca="1" si="177"/>
        <v>-0.96283654177004718</v>
      </c>
      <c r="AZ310" s="9">
        <f t="shared" ca="1" si="178"/>
        <v>-3.9858330569252764E-3</v>
      </c>
      <c r="BA310" s="11">
        <f t="shared" ca="1" si="179"/>
        <v>1.8618155974989281</v>
      </c>
      <c r="BC310" s="13">
        <f t="shared" ca="1" si="180"/>
        <v>0</v>
      </c>
      <c r="BE310">
        <f t="shared" ca="1" si="181"/>
        <v>0</v>
      </c>
      <c r="BF310">
        <f t="shared" ca="1" si="182"/>
        <v>1</v>
      </c>
      <c r="BG310">
        <f t="shared" ca="1" si="183"/>
        <v>0</v>
      </c>
      <c r="BH310">
        <f t="shared" ca="1" si="184"/>
        <v>0</v>
      </c>
      <c r="BI310">
        <f t="shared" ca="1" si="185"/>
        <v>0</v>
      </c>
      <c r="BJ310">
        <f t="shared" ca="1" si="186"/>
        <v>0</v>
      </c>
      <c r="BK310">
        <f t="shared" ca="1" si="187"/>
        <v>0</v>
      </c>
      <c r="BL310">
        <f t="shared" ca="1" si="188"/>
        <v>0</v>
      </c>
      <c r="BM310">
        <f t="shared" ca="1" si="189"/>
        <v>0</v>
      </c>
      <c r="BN310">
        <f t="shared" ca="1" si="190"/>
        <v>1</v>
      </c>
    </row>
    <row r="311" spans="1:66" x14ac:dyDescent="0.25">
      <c r="A311">
        <v>1</v>
      </c>
      <c r="B311">
        <v>-4.25</v>
      </c>
      <c r="C311">
        <v>-5.25</v>
      </c>
      <c r="D311" s="4">
        <v>-1</v>
      </c>
      <c r="E311">
        <f t="shared" si="155"/>
        <v>1</v>
      </c>
      <c r="F311">
        <f t="shared" si="156"/>
        <v>0</v>
      </c>
      <c r="G311">
        <f t="shared" si="157"/>
        <v>0</v>
      </c>
      <c r="I311">
        <f ca="1">MMULT(A311:C311,$CB$5:$CB$7)</f>
        <v>4.1812520546685183</v>
      </c>
      <c r="J311">
        <f ca="1">MMULT(A311:C311,$CC$5:$CC$7)</f>
        <v>-1.5504470888003252</v>
      </c>
      <c r="K311">
        <f ca="1">MMULT(A311:C311,$CD$5:$CD$7)</f>
        <v>0.66584018255199817</v>
      </c>
      <c r="L311">
        <f ca="1">MMULT(A311:C311,$CE$5:$CE$7)</f>
        <v>-6.7307151172810595</v>
      </c>
      <c r="M311">
        <f ca="1">MMULT(A311:C311,$CF$5:$CF$7)</f>
        <v>1.8092011607163418</v>
      </c>
      <c r="N311">
        <f ca="1">MMULT(A311:C311,$CG$5:$CG$7)</f>
        <v>-5.1976522421571882</v>
      </c>
      <c r="O311">
        <f ca="1">MMULT(A311:C311,$CH$5:$CH$7)</f>
        <v>-0.54071994829785575</v>
      </c>
      <c r="P311">
        <f ca="1">MMULT(A311:C311,$CI$5:$CI$7)</f>
        <v>-3.3182055032548807</v>
      </c>
      <c r="Q311">
        <v>1</v>
      </c>
      <c r="R311">
        <f t="shared" ca="1" si="158"/>
        <v>4.1812520546685183</v>
      </c>
      <c r="S311">
        <f t="shared" ca="1" si="159"/>
        <v>0</v>
      </c>
      <c r="T311">
        <f t="shared" ca="1" si="160"/>
        <v>0.66584018255199817</v>
      </c>
      <c r="U311">
        <f t="shared" ca="1" si="161"/>
        <v>0</v>
      </c>
      <c r="V311">
        <f t="shared" ca="1" si="162"/>
        <v>1.8092011607163418</v>
      </c>
      <c r="W311">
        <f t="shared" ca="1" si="163"/>
        <v>0</v>
      </c>
      <c r="X311">
        <f t="shared" ca="1" si="164"/>
        <v>0</v>
      </c>
      <c r="Y311">
        <f t="shared" ca="1" si="165"/>
        <v>0</v>
      </c>
      <c r="AA311">
        <f ca="1">MMULT(Q311:Y311,$CB$10:$CB$18)</f>
        <v>-1.5860406399594729</v>
      </c>
      <c r="AB311">
        <f ca="1">MMULT(Q311:Y311,$CC$10:$CC$18)</f>
        <v>1.9941946002918876</v>
      </c>
      <c r="AC311">
        <f ca="1">MMULT(Q311:Y311,$CD$10:$CD$18)</f>
        <v>-3.1170516154277665</v>
      </c>
      <c r="AD311">
        <f ca="1">MMULT(Q311:Y311,$CE$10:$CE$18)</f>
        <v>3.9080888890698557</v>
      </c>
      <c r="AE311">
        <f ca="1">MMULT(Q311:Y311,$CF$10:$CF$18)</f>
        <v>-1.9975695259509323</v>
      </c>
      <c r="AF311">
        <f ca="1">MMULT(Q311:Y311,$CG$10:$CG$18)</f>
        <v>0.48420179112506023</v>
      </c>
      <c r="AG311">
        <v>1</v>
      </c>
      <c r="AH311">
        <f t="shared" ca="1" si="166"/>
        <v>0</v>
      </c>
      <c r="AI311">
        <f t="shared" ca="1" si="167"/>
        <v>1.9941946002918876</v>
      </c>
      <c r="AJ311">
        <f t="shared" ca="1" si="168"/>
        <v>0</v>
      </c>
      <c r="AK311">
        <f t="shared" ca="1" si="169"/>
        <v>3.9080888890698557</v>
      </c>
      <c r="AL311">
        <f t="shared" ca="1" si="170"/>
        <v>0</v>
      </c>
      <c r="AM311">
        <f t="shared" ca="1" si="171"/>
        <v>0.48420179112506023</v>
      </c>
      <c r="AO311">
        <f ca="1">MMULT(AG311:AM311,$CB$21:$CB$27)</f>
        <v>-1.1339392192010256</v>
      </c>
      <c r="AP311">
        <f ca="1">MMULT(AG311:AM311,$CC$21:$CC$27)</f>
        <v>2.4158712777754703</v>
      </c>
      <c r="AQ311">
        <f ca="1">MMULT(AG311:AM311,$CD$21:$CD$27)</f>
        <v>-3.1696328498004274</v>
      </c>
      <c r="AS311">
        <f t="shared" ca="1" si="172"/>
        <v>2.7826233489029885E-2</v>
      </c>
      <c r="AT311">
        <f t="shared" ca="1" si="173"/>
        <v>0.96853994229838181</v>
      </c>
      <c r="AU311" s="13">
        <f t="shared" ca="1" si="174"/>
        <v>3.6338242125882928E-3</v>
      </c>
      <c r="AV311" s="10">
        <f t="shared" ca="1" si="175"/>
        <v>1</v>
      </c>
      <c r="AX311" s="12">
        <f t="shared" ca="1" si="176"/>
        <v>0.97217376651097009</v>
      </c>
      <c r="AY311" s="9">
        <f t="shared" ca="1" si="177"/>
        <v>-0.96853994229838181</v>
      </c>
      <c r="AZ311" s="9">
        <f t="shared" ca="1" si="178"/>
        <v>-3.6338242125882928E-3</v>
      </c>
      <c r="BA311" s="11">
        <f t="shared" ca="1" si="179"/>
        <v>1.8832046567978868</v>
      </c>
      <c r="BC311" s="13">
        <f t="shared" ca="1" si="180"/>
        <v>0</v>
      </c>
      <c r="BE311">
        <f t="shared" ca="1" si="181"/>
        <v>0</v>
      </c>
      <c r="BF311">
        <f t="shared" ca="1" si="182"/>
        <v>1</v>
      </c>
      <c r="BG311">
        <f t="shared" ca="1" si="183"/>
        <v>0</v>
      </c>
      <c r="BH311">
        <f t="shared" ca="1" si="184"/>
        <v>0</v>
      </c>
      <c r="BI311">
        <f t="shared" ca="1" si="185"/>
        <v>0</v>
      </c>
      <c r="BJ311">
        <f t="shared" ca="1" si="186"/>
        <v>0</v>
      </c>
      <c r="BK311">
        <f t="shared" ca="1" si="187"/>
        <v>0</v>
      </c>
      <c r="BL311">
        <f t="shared" ca="1" si="188"/>
        <v>0</v>
      </c>
      <c r="BM311">
        <f t="shared" ca="1" si="189"/>
        <v>0</v>
      </c>
      <c r="BN311">
        <f t="shared" ca="1" si="190"/>
        <v>1</v>
      </c>
    </row>
    <row r="312" spans="1:66" x14ac:dyDescent="0.25">
      <c r="A312">
        <v>1</v>
      </c>
      <c r="B312">
        <v>-4.25</v>
      </c>
      <c r="C312">
        <v>-5</v>
      </c>
      <c r="D312" s="4">
        <v>-1</v>
      </c>
      <c r="E312">
        <f t="shared" si="155"/>
        <v>1</v>
      </c>
      <c r="F312">
        <f t="shared" si="156"/>
        <v>0</v>
      </c>
      <c r="G312">
        <f t="shared" si="157"/>
        <v>0</v>
      </c>
      <c r="I312">
        <f ca="1">MMULT(A312:C312,$CB$5:$CB$7)</f>
        <v>4.1826992412035864</v>
      </c>
      <c r="J312">
        <f ca="1">MMULT(A312:C312,$CC$5:$CC$7)</f>
        <v>-1.3980033213426626</v>
      </c>
      <c r="K312">
        <f ca="1">MMULT(A312:C312,$CD$5:$CD$7)</f>
        <v>0.85283594533524099</v>
      </c>
      <c r="L312">
        <f ca="1">MMULT(A312:C312,$CE$5:$CE$7)</f>
        <v>-6.5926364068313577</v>
      </c>
      <c r="M312">
        <f ca="1">MMULT(A312:C312,$CF$5:$CF$7)</f>
        <v>1.7544595269144911</v>
      </c>
      <c r="N312">
        <f ca="1">MMULT(A312:C312,$CG$5:$CG$7)</f>
        <v>-5.0021095766153207</v>
      </c>
      <c r="O312">
        <f ca="1">MMULT(A312:C312,$CH$5:$CH$7)</f>
        <v>-0.60579969317748783</v>
      </c>
      <c r="P312">
        <f ca="1">MMULT(A312:C312,$CI$5:$CI$7)</f>
        <v>-3.1347855558409017</v>
      </c>
      <c r="Q312">
        <v>1</v>
      </c>
      <c r="R312">
        <f t="shared" ca="1" si="158"/>
        <v>4.1826992412035864</v>
      </c>
      <c r="S312">
        <f t="shared" ca="1" si="159"/>
        <v>0</v>
      </c>
      <c r="T312">
        <f t="shared" ca="1" si="160"/>
        <v>0.85283594533524099</v>
      </c>
      <c r="U312">
        <f t="shared" ca="1" si="161"/>
        <v>0</v>
      </c>
      <c r="V312">
        <f t="shared" ca="1" si="162"/>
        <v>1.7544595269144911</v>
      </c>
      <c r="W312">
        <f t="shared" ca="1" si="163"/>
        <v>0</v>
      </c>
      <c r="X312">
        <f t="shared" ca="1" si="164"/>
        <v>0</v>
      </c>
      <c r="Y312">
        <f t="shared" ca="1" si="165"/>
        <v>0</v>
      </c>
      <c r="AA312">
        <f ca="1">MMULT(Q312:Y312,$CB$10:$CB$18)</f>
        <v>-1.5641624094287789</v>
      </c>
      <c r="AB312">
        <f ca="1">MMULT(Q312:Y312,$CC$10:$CC$18)</f>
        <v>1.9935566885515925</v>
      </c>
      <c r="AC312">
        <f ca="1">MMULT(Q312:Y312,$CD$10:$CD$18)</f>
        <v>-3.1958022755902871</v>
      </c>
      <c r="AD312">
        <f ca="1">MMULT(Q312:Y312,$CE$10:$CE$18)</f>
        <v>4.0823008792801723</v>
      </c>
      <c r="AE312">
        <f ca="1">MMULT(Q312:Y312,$CF$10:$CF$18)</f>
        <v>-1.8621865797629924</v>
      </c>
      <c r="AF312">
        <f ca="1">MMULT(Q312:Y312,$CG$10:$CG$18)</f>
        <v>0.52675000280335427</v>
      </c>
      <c r="AG312">
        <v>1</v>
      </c>
      <c r="AH312">
        <f t="shared" ca="1" si="166"/>
        <v>0</v>
      </c>
      <c r="AI312">
        <f t="shared" ca="1" si="167"/>
        <v>1.9935566885515925</v>
      </c>
      <c r="AJ312">
        <f t="shared" ca="1" si="168"/>
        <v>0</v>
      </c>
      <c r="AK312">
        <f t="shared" ca="1" si="169"/>
        <v>4.0823008792801723</v>
      </c>
      <c r="AL312">
        <f t="shared" ca="1" si="170"/>
        <v>0</v>
      </c>
      <c r="AM312">
        <f t="shared" ca="1" si="171"/>
        <v>0.52675000280335427</v>
      </c>
      <c r="AO312">
        <f ca="1">MMULT(AG312:AM312,$CB$21:$CB$27)</f>
        <v>-1.2373196437597576</v>
      </c>
      <c r="AP312">
        <f ca="1">MMULT(AG312:AM312,$CC$21:$CC$27)</f>
        <v>2.4942933995098264</v>
      </c>
      <c r="AQ312">
        <f ca="1">MMULT(AG312:AM312,$CD$21:$CD$27)</f>
        <v>-3.1895775353641893</v>
      </c>
      <c r="AS312">
        <f t="shared" ca="1" si="172"/>
        <v>2.3316357415775705E-2</v>
      </c>
      <c r="AT312">
        <f t="shared" ca="1" si="173"/>
        <v>0.9733738111639284</v>
      </c>
      <c r="AU312" s="13">
        <f t="shared" ca="1" si="174"/>
        <v>3.3098314202958199E-3</v>
      </c>
      <c r="AV312" s="10">
        <f t="shared" ca="1" si="175"/>
        <v>1</v>
      </c>
      <c r="AX312" s="12">
        <f t="shared" ca="1" si="176"/>
        <v>0.97668364258422424</v>
      </c>
      <c r="AY312" s="9">
        <f t="shared" ca="1" si="177"/>
        <v>-0.9733738111639284</v>
      </c>
      <c r="AZ312" s="9">
        <f t="shared" ca="1" si="178"/>
        <v>-3.3098314202958199E-3</v>
      </c>
      <c r="BA312" s="11">
        <f t="shared" ca="1" si="179"/>
        <v>1.9013784689354105</v>
      </c>
      <c r="BC312" s="13">
        <f t="shared" ca="1" si="180"/>
        <v>0</v>
      </c>
      <c r="BE312">
        <f t="shared" ca="1" si="181"/>
        <v>0</v>
      </c>
      <c r="BF312">
        <f t="shared" ca="1" si="182"/>
        <v>1</v>
      </c>
      <c r="BG312">
        <f t="shared" ca="1" si="183"/>
        <v>0</v>
      </c>
      <c r="BH312">
        <f t="shared" ca="1" si="184"/>
        <v>0</v>
      </c>
      <c r="BI312">
        <f t="shared" ca="1" si="185"/>
        <v>0</v>
      </c>
      <c r="BJ312">
        <f t="shared" ca="1" si="186"/>
        <v>0</v>
      </c>
      <c r="BK312">
        <f t="shared" ca="1" si="187"/>
        <v>0</v>
      </c>
      <c r="BL312">
        <f t="shared" ca="1" si="188"/>
        <v>0</v>
      </c>
      <c r="BM312">
        <f t="shared" ca="1" si="189"/>
        <v>0</v>
      </c>
      <c r="BN312">
        <f t="shared" ca="1" si="190"/>
        <v>1</v>
      </c>
    </row>
    <row r="313" spans="1:66" x14ac:dyDescent="0.25">
      <c r="A313">
        <v>1</v>
      </c>
      <c r="B313">
        <v>-4.25</v>
      </c>
      <c r="C313">
        <v>-4.75</v>
      </c>
      <c r="D313" s="4">
        <v>-1</v>
      </c>
      <c r="E313">
        <f t="shared" si="155"/>
        <v>1</v>
      </c>
      <c r="F313">
        <f t="shared" si="156"/>
        <v>0</v>
      </c>
      <c r="G313">
        <f t="shared" si="157"/>
        <v>0</v>
      </c>
      <c r="I313">
        <f ca="1">MMULT(A313:C313,$CB$5:$CB$7)</f>
        <v>4.1841464277386544</v>
      </c>
      <c r="J313">
        <f ca="1">MMULT(A313:C313,$CC$5:$CC$7)</f>
        <v>-1.2455595538850004</v>
      </c>
      <c r="K313">
        <f ca="1">MMULT(A313:C313,$CD$5:$CD$7)</f>
        <v>1.0398317081184842</v>
      </c>
      <c r="L313">
        <f ca="1">MMULT(A313:C313,$CE$5:$CE$7)</f>
        <v>-6.4545576963816558</v>
      </c>
      <c r="M313">
        <f ca="1">MMULT(A313:C313,$CF$5:$CF$7)</f>
        <v>1.6997178931126404</v>
      </c>
      <c r="N313">
        <f ca="1">MMULT(A313:C313,$CG$5:$CG$7)</f>
        <v>-4.8065669110734541</v>
      </c>
      <c r="O313">
        <f ca="1">MMULT(A313:C313,$CH$5:$CH$7)</f>
        <v>-0.67087943805711991</v>
      </c>
      <c r="P313">
        <f ca="1">MMULT(A313:C313,$CI$5:$CI$7)</f>
        <v>-2.9513656084269226</v>
      </c>
      <c r="Q313">
        <v>1</v>
      </c>
      <c r="R313">
        <f t="shared" ca="1" si="158"/>
        <v>4.1841464277386544</v>
      </c>
      <c r="S313">
        <f t="shared" ca="1" si="159"/>
        <v>0</v>
      </c>
      <c r="T313">
        <f t="shared" ca="1" si="160"/>
        <v>1.0398317081184842</v>
      </c>
      <c r="U313">
        <f t="shared" ca="1" si="161"/>
        <v>0</v>
      </c>
      <c r="V313">
        <f t="shared" ca="1" si="162"/>
        <v>1.6997178931126404</v>
      </c>
      <c r="W313">
        <f t="shared" ca="1" si="163"/>
        <v>0</v>
      </c>
      <c r="X313">
        <f t="shared" ca="1" si="164"/>
        <v>0</v>
      </c>
      <c r="Y313">
        <f t="shared" ca="1" si="165"/>
        <v>0</v>
      </c>
      <c r="AA313">
        <f ca="1">MMULT(Q313:Y313,$CB$10:$CB$18)</f>
        <v>-1.5422841788980848</v>
      </c>
      <c r="AB313">
        <f ca="1">MMULT(Q313:Y313,$CC$10:$CC$18)</f>
        <v>1.9929187768112979</v>
      </c>
      <c r="AC313">
        <f ca="1">MMULT(Q313:Y313,$CD$10:$CD$18)</f>
        <v>-3.2745529357528085</v>
      </c>
      <c r="AD313">
        <f ca="1">MMULT(Q313:Y313,$CE$10:$CE$18)</f>
        <v>4.2565128694904892</v>
      </c>
      <c r="AE313">
        <f ca="1">MMULT(Q313:Y313,$CF$10:$CF$18)</f>
        <v>-1.726803633575053</v>
      </c>
      <c r="AF313">
        <f ca="1">MMULT(Q313:Y313,$CG$10:$CG$18)</f>
        <v>0.56929821448164764</v>
      </c>
      <c r="AG313">
        <v>1</v>
      </c>
      <c r="AH313">
        <f t="shared" ca="1" si="166"/>
        <v>0</v>
      </c>
      <c r="AI313">
        <f t="shared" ca="1" si="167"/>
        <v>1.9929187768112979</v>
      </c>
      <c r="AJ313">
        <f t="shared" ca="1" si="168"/>
        <v>0</v>
      </c>
      <c r="AK313">
        <f t="shared" ca="1" si="169"/>
        <v>4.2565128694904892</v>
      </c>
      <c r="AL313">
        <f t="shared" ca="1" si="170"/>
        <v>0</v>
      </c>
      <c r="AM313">
        <f t="shared" ca="1" si="171"/>
        <v>0.56929821448164764</v>
      </c>
      <c r="AO313">
        <f ca="1">MMULT(AG313:AM313,$CB$21:$CB$27)</f>
        <v>-1.3407000683184904</v>
      </c>
      <c r="AP313">
        <f ca="1">MMULT(AG313:AM313,$CC$21:$CC$27)</f>
        <v>2.5727155212441821</v>
      </c>
      <c r="AQ313">
        <f ca="1">MMULT(AG313:AM313,$CD$21:$CD$27)</f>
        <v>-3.2095222209279526</v>
      </c>
      <c r="AS313">
        <f t="shared" ca="1" si="172"/>
        <v>1.9522105489501354E-2</v>
      </c>
      <c r="AT313">
        <f t="shared" ca="1" si="173"/>
        <v>0.97746553010930937</v>
      </c>
      <c r="AU313" s="13">
        <f t="shared" ca="1" si="174"/>
        <v>3.0123644011892403E-3</v>
      </c>
      <c r="AV313" s="10">
        <f t="shared" ca="1" si="175"/>
        <v>1</v>
      </c>
      <c r="AX313" s="12">
        <f t="shared" ca="1" si="176"/>
        <v>0.9804778945104986</v>
      </c>
      <c r="AY313" s="9">
        <f t="shared" ca="1" si="177"/>
        <v>-0.97746553010930937</v>
      </c>
      <c r="AZ313" s="9">
        <f t="shared" ca="1" si="178"/>
        <v>-3.0123644011892403E-3</v>
      </c>
      <c r="BA313" s="11">
        <f t="shared" ca="1" si="179"/>
        <v>1.9167848385148991</v>
      </c>
      <c r="BC313" s="13">
        <f t="shared" ca="1" si="180"/>
        <v>0</v>
      </c>
      <c r="BE313">
        <f t="shared" ca="1" si="181"/>
        <v>0</v>
      </c>
      <c r="BF313">
        <f t="shared" ca="1" si="182"/>
        <v>1</v>
      </c>
      <c r="BG313">
        <f t="shared" ca="1" si="183"/>
        <v>0</v>
      </c>
      <c r="BH313">
        <f t="shared" ca="1" si="184"/>
        <v>0</v>
      </c>
      <c r="BI313">
        <f t="shared" ca="1" si="185"/>
        <v>0</v>
      </c>
      <c r="BJ313">
        <f t="shared" ca="1" si="186"/>
        <v>0</v>
      </c>
      <c r="BK313">
        <f t="shared" ca="1" si="187"/>
        <v>0</v>
      </c>
      <c r="BL313">
        <f t="shared" ca="1" si="188"/>
        <v>0</v>
      </c>
      <c r="BM313">
        <f t="shared" ca="1" si="189"/>
        <v>0</v>
      </c>
      <c r="BN313">
        <f t="shared" ca="1" si="190"/>
        <v>1</v>
      </c>
    </row>
    <row r="314" spans="1:66" x14ac:dyDescent="0.25">
      <c r="A314">
        <v>1</v>
      </c>
      <c r="B314">
        <v>-4.25</v>
      </c>
      <c r="C314">
        <v>-4.5</v>
      </c>
      <c r="D314" s="4">
        <v>-1</v>
      </c>
      <c r="E314">
        <f t="shared" si="155"/>
        <v>1</v>
      </c>
      <c r="F314">
        <f t="shared" si="156"/>
        <v>0</v>
      </c>
      <c r="G314">
        <f t="shared" si="157"/>
        <v>0</v>
      </c>
      <c r="I314">
        <f ca="1">MMULT(A314:C314,$CB$5:$CB$7)</f>
        <v>4.1855936142737216</v>
      </c>
      <c r="J314">
        <f ca="1">MMULT(A314:C314,$CC$5:$CC$7)</f>
        <v>-1.0931157864273378</v>
      </c>
      <c r="K314">
        <f ca="1">MMULT(A314:C314,$CD$5:$CD$7)</f>
        <v>1.2268274709017275</v>
      </c>
      <c r="L314">
        <f ca="1">MMULT(A314:C314,$CE$5:$CE$7)</f>
        <v>-6.316478985931953</v>
      </c>
      <c r="M314">
        <f ca="1">MMULT(A314:C314,$CF$5:$CF$7)</f>
        <v>1.6449762593107895</v>
      </c>
      <c r="N314">
        <f ca="1">MMULT(A314:C314,$CG$5:$CG$7)</f>
        <v>-4.6110242455315866</v>
      </c>
      <c r="O314">
        <f ca="1">MMULT(A314:C314,$CH$5:$CH$7)</f>
        <v>-0.73595918293675178</v>
      </c>
      <c r="P314">
        <f ca="1">MMULT(A314:C314,$CI$5:$CI$7)</f>
        <v>-2.7679456610129431</v>
      </c>
      <c r="Q314">
        <v>1</v>
      </c>
      <c r="R314">
        <f t="shared" ca="1" si="158"/>
        <v>4.1855936142737216</v>
      </c>
      <c r="S314">
        <f t="shared" ca="1" si="159"/>
        <v>0</v>
      </c>
      <c r="T314">
        <f t="shared" ca="1" si="160"/>
        <v>1.2268274709017275</v>
      </c>
      <c r="U314">
        <f t="shared" ca="1" si="161"/>
        <v>0</v>
      </c>
      <c r="V314">
        <f t="shared" ca="1" si="162"/>
        <v>1.6449762593107895</v>
      </c>
      <c r="W314">
        <f t="shared" ca="1" si="163"/>
        <v>0</v>
      </c>
      <c r="X314">
        <f t="shared" ca="1" si="164"/>
        <v>0</v>
      </c>
      <c r="Y314">
        <f t="shared" ca="1" si="165"/>
        <v>0</v>
      </c>
      <c r="AA314">
        <f ca="1">MMULT(Q314:Y314,$CB$10:$CB$18)</f>
        <v>-1.5204059483673902</v>
      </c>
      <c r="AB314">
        <f ca="1">MMULT(Q314:Y314,$CC$10:$CC$18)</f>
        <v>1.992280865071002</v>
      </c>
      <c r="AC314">
        <f ca="1">MMULT(Q314:Y314,$CD$10:$CD$18)</f>
        <v>-3.353303595915329</v>
      </c>
      <c r="AD314">
        <f ca="1">MMULT(Q314:Y314,$CE$10:$CE$18)</f>
        <v>4.4307248597008053</v>
      </c>
      <c r="AE314">
        <f ca="1">MMULT(Q314:Y314,$CF$10:$CF$18)</f>
        <v>-1.5914206873871126</v>
      </c>
      <c r="AF314">
        <f ca="1">MMULT(Q314:Y314,$CG$10:$CG$18)</f>
        <v>0.61184642615994123</v>
      </c>
      <c r="AG314">
        <v>1</v>
      </c>
      <c r="AH314">
        <f t="shared" ca="1" si="166"/>
        <v>0</v>
      </c>
      <c r="AI314">
        <f t="shared" ca="1" si="167"/>
        <v>1.992280865071002</v>
      </c>
      <c r="AJ314">
        <f t="shared" ca="1" si="168"/>
        <v>0</v>
      </c>
      <c r="AK314">
        <f t="shared" ca="1" si="169"/>
        <v>4.4307248597008053</v>
      </c>
      <c r="AL314">
        <f t="shared" ca="1" si="170"/>
        <v>0</v>
      </c>
      <c r="AM314">
        <f t="shared" ca="1" si="171"/>
        <v>0.61184642615994123</v>
      </c>
      <c r="AO314">
        <f ca="1">MMULT(AG314:AM314,$CB$21:$CB$27)</f>
        <v>-1.4440804928772226</v>
      </c>
      <c r="AP314">
        <f ca="1">MMULT(AG314:AM314,$CC$21:$CC$27)</f>
        <v>2.6511376429785378</v>
      </c>
      <c r="AQ314">
        <f ca="1">MMULT(AG314:AM314,$CD$21:$CD$27)</f>
        <v>-3.2294669064917141</v>
      </c>
      <c r="AS314">
        <f t="shared" ca="1" si="172"/>
        <v>1.633448595945337E-2</v>
      </c>
      <c r="AT314">
        <f t="shared" ca="1" si="173"/>
        <v>0.98092569421185971</v>
      </c>
      <c r="AU314" s="13">
        <f t="shared" ca="1" si="174"/>
        <v>2.7398198286869109E-3</v>
      </c>
      <c r="AV314" s="10">
        <f t="shared" ca="1" si="175"/>
        <v>1</v>
      </c>
      <c r="AX314" s="12">
        <f t="shared" ca="1" si="176"/>
        <v>0.98366551404054658</v>
      </c>
      <c r="AY314" s="9">
        <f t="shared" ca="1" si="177"/>
        <v>-0.98092569421185971</v>
      </c>
      <c r="AZ314" s="9">
        <f t="shared" ca="1" si="178"/>
        <v>-2.7398198286869109E-3</v>
      </c>
      <c r="BA314" s="11">
        <f t="shared" ca="1" si="179"/>
        <v>1.9298205676903653</v>
      </c>
      <c r="BC314" s="13">
        <f t="shared" ca="1" si="180"/>
        <v>0</v>
      </c>
      <c r="BE314">
        <f t="shared" ca="1" si="181"/>
        <v>0</v>
      </c>
      <c r="BF314">
        <f t="shared" ca="1" si="182"/>
        <v>1</v>
      </c>
      <c r="BG314">
        <f t="shared" ca="1" si="183"/>
        <v>0</v>
      </c>
      <c r="BH314">
        <f t="shared" ca="1" si="184"/>
        <v>0</v>
      </c>
      <c r="BI314">
        <f t="shared" ca="1" si="185"/>
        <v>0</v>
      </c>
      <c r="BJ314">
        <f t="shared" ca="1" si="186"/>
        <v>0</v>
      </c>
      <c r="BK314">
        <f t="shared" ca="1" si="187"/>
        <v>0</v>
      </c>
      <c r="BL314">
        <f t="shared" ca="1" si="188"/>
        <v>0</v>
      </c>
      <c r="BM314">
        <f t="shared" ca="1" si="189"/>
        <v>0</v>
      </c>
      <c r="BN314">
        <f t="shared" ca="1" si="190"/>
        <v>1</v>
      </c>
    </row>
    <row r="315" spans="1:66" x14ac:dyDescent="0.25">
      <c r="A315">
        <v>1</v>
      </c>
      <c r="B315">
        <v>-4.25</v>
      </c>
      <c r="C315">
        <v>-4.25</v>
      </c>
      <c r="D315" s="4">
        <v>-1</v>
      </c>
      <c r="E315">
        <f t="shared" si="155"/>
        <v>1</v>
      </c>
      <c r="F315">
        <f t="shared" si="156"/>
        <v>0</v>
      </c>
      <c r="G315">
        <f t="shared" si="157"/>
        <v>0</v>
      </c>
      <c r="I315">
        <f ca="1">MMULT(A315:C315,$CB$5:$CB$7)</f>
        <v>4.1870408008087896</v>
      </c>
      <c r="J315">
        <f ca="1">MMULT(A315:C315,$CC$5:$CC$7)</f>
        <v>-0.94067201896967556</v>
      </c>
      <c r="K315">
        <f ca="1">MMULT(A315:C315,$CD$5:$CD$7)</f>
        <v>1.4138232336849708</v>
      </c>
      <c r="L315">
        <f ca="1">MMULT(A315:C315,$CE$5:$CE$7)</f>
        <v>-6.1784002754822502</v>
      </c>
      <c r="M315">
        <f ca="1">MMULT(A315:C315,$CF$5:$CF$7)</f>
        <v>1.5902346255089388</v>
      </c>
      <c r="N315">
        <f ca="1">MMULT(A315:C315,$CG$5:$CG$7)</f>
        <v>-4.4154815799897191</v>
      </c>
      <c r="O315">
        <f ca="1">MMULT(A315:C315,$CH$5:$CH$7)</f>
        <v>-0.80103892781638364</v>
      </c>
      <c r="P315">
        <f ca="1">MMULT(A315:C315,$CI$5:$CI$7)</f>
        <v>-2.5845257135989637</v>
      </c>
      <c r="Q315">
        <v>1</v>
      </c>
      <c r="R315">
        <f t="shared" ca="1" si="158"/>
        <v>4.1870408008087896</v>
      </c>
      <c r="S315">
        <f t="shared" ca="1" si="159"/>
        <v>0</v>
      </c>
      <c r="T315">
        <f t="shared" ca="1" si="160"/>
        <v>1.4138232336849708</v>
      </c>
      <c r="U315">
        <f t="shared" ca="1" si="161"/>
        <v>0</v>
      </c>
      <c r="V315">
        <f t="shared" ca="1" si="162"/>
        <v>1.5902346255089388</v>
      </c>
      <c r="W315">
        <f t="shared" ca="1" si="163"/>
        <v>0</v>
      </c>
      <c r="X315">
        <f t="shared" ca="1" si="164"/>
        <v>0</v>
      </c>
      <c r="Y315">
        <f t="shared" ca="1" si="165"/>
        <v>0</v>
      </c>
      <c r="AA315">
        <f ca="1">MMULT(Q315:Y315,$CB$10:$CB$18)</f>
        <v>-1.498527717836696</v>
      </c>
      <c r="AB315">
        <f ca="1">MMULT(Q315:Y315,$CC$10:$CC$18)</f>
        <v>1.9916429533307074</v>
      </c>
      <c r="AC315">
        <f ca="1">MMULT(Q315:Y315,$CD$10:$CD$18)</f>
        <v>-3.43205425607785</v>
      </c>
      <c r="AD315">
        <f ca="1">MMULT(Q315:Y315,$CE$10:$CE$18)</f>
        <v>4.6049368499111223</v>
      </c>
      <c r="AE315">
        <f ca="1">MMULT(Q315:Y315,$CF$10:$CF$18)</f>
        <v>-1.4560377411991723</v>
      </c>
      <c r="AF315">
        <f ca="1">MMULT(Q315:Y315,$CG$10:$CG$18)</f>
        <v>0.65439463783823504</v>
      </c>
      <c r="AG315">
        <v>1</v>
      </c>
      <c r="AH315">
        <f t="shared" ca="1" si="166"/>
        <v>0</v>
      </c>
      <c r="AI315">
        <f t="shared" ca="1" si="167"/>
        <v>1.9916429533307074</v>
      </c>
      <c r="AJ315">
        <f t="shared" ca="1" si="168"/>
        <v>0</v>
      </c>
      <c r="AK315">
        <f t="shared" ca="1" si="169"/>
        <v>4.6049368499111223</v>
      </c>
      <c r="AL315">
        <f t="shared" ca="1" si="170"/>
        <v>0</v>
      </c>
      <c r="AM315">
        <f t="shared" ca="1" si="171"/>
        <v>0.65439463783823504</v>
      </c>
      <c r="AO315">
        <f ca="1">MMULT(AG315:AM315,$CB$21:$CB$27)</f>
        <v>-1.5474609174359548</v>
      </c>
      <c r="AP315">
        <f ca="1">MMULT(AG315:AM315,$CC$21:$CC$27)</f>
        <v>2.729559764712894</v>
      </c>
      <c r="AQ315">
        <f ca="1">MMULT(AG315:AM315,$CD$21:$CD$27)</f>
        <v>-3.249411592055476</v>
      </c>
      <c r="AS315">
        <f t="shared" ca="1" si="172"/>
        <v>1.3659735334158598E-2</v>
      </c>
      <c r="AT315">
        <f t="shared" ca="1" si="173"/>
        <v>0.98384971906297525</v>
      </c>
      <c r="AU315" s="13">
        <f t="shared" ca="1" si="174"/>
        <v>2.4905456028662073E-3</v>
      </c>
      <c r="AV315" s="10">
        <f t="shared" ca="1" si="175"/>
        <v>1</v>
      </c>
      <c r="AX315" s="12">
        <f t="shared" ca="1" si="176"/>
        <v>0.98634026466584135</v>
      </c>
      <c r="AY315" s="9">
        <f t="shared" ca="1" si="177"/>
        <v>-0.98384971906297525</v>
      </c>
      <c r="AZ315" s="9">
        <f t="shared" ca="1" si="178"/>
        <v>-2.4905456028662073E-3</v>
      </c>
      <c r="BA315" s="11">
        <f t="shared" ca="1" si="179"/>
        <v>1.9408335902187772</v>
      </c>
      <c r="BC315" s="13">
        <f t="shared" ca="1" si="180"/>
        <v>0</v>
      </c>
      <c r="BE315">
        <f t="shared" ca="1" si="181"/>
        <v>0</v>
      </c>
      <c r="BF315">
        <f t="shared" ca="1" si="182"/>
        <v>1</v>
      </c>
      <c r="BG315">
        <f t="shared" ca="1" si="183"/>
        <v>0</v>
      </c>
      <c r="BH315">
        <f t="shared" ca="1" si="184"/>
        <v>0</v>
      </c>
      <c r="BI315">
        <f t="shared" ca="1" si="185"/>
        <v>0</v>
      </c>
      <c r="BJ315">
        <f t="shared" ca="1" si="186"/>
        <v>0</v>
      </c>
      <c r="BK315">
        <f t="shared" ca="1" si="187"/>
        <v>0</v>
      </c>
      <c r="BL315">
        <f t="shared" ca="1" si="188"/>
        <v>0</v>
      </c>
      <c r="BM315">
        <f t="shared" ca="1" si="189"/>
        <v>0</v>
      </c>
      <c r="BN315">
        <f t="shared" ca="1" si="190"/>
        <v>1</v>
      </c>
    </row>
    <row r="316" spans="1:66" x14ac:dyDescent="0.25">
      <c r="A316">
        <v>1</v>
      </c>
      <c r="B316">
        <v>-4.25</v>
      </c>
      <c r="C316">
        <v>-4</v>
      </c>
      <c r="D316" s="4">
        <v>-1</v>
      </c>
      <c r="E316">
        <f t="shared" si="155"/>
        <v>1</v>
      </c>
      <c r="F316">
        <f t="shared" si="156"/>
        <v>0</v>
      </c>
      <c r="G316">
        <f t="shared" si="157"/>
        <v>0</v>
      </c>
      <c r="I316">
        <f ca="1">MMULT(A316:C316,$CB$5:$CB$7)</f>
        <v>4.1884879873438576</v>
      </c>
      <c r="J316">
        <f ca="1">MMULT(A316:C316,$CC$5:$CC$7)</f>
        <v>-0.78822825151201292</v>
      </c>
      <c r="K316">
        <f ca="1">MMULT(A316:C316,$CD$5:$CD$7)</f>
        <v>1.600818996468214</v>
      </c>
      <c r="L316">
        <f ca="1">MMULT(A316:C316,$CE$5:$CE$7)</f>
        <v>-6.0403215650325484</v>
      </c>
      <c r="M316">
        <f ca="1">MMULT(A316:C316,$CF$5:$CF$7)</f>
        <v>1.5354929917070881</v>
      </c>
      <c r="N316">
        <f ca="1">MMULT(A316:C316,$CG$5:$CG$7)</f>
        <v>-4.2199389144478525</v>
      </c>
      <c r="O316">
        <f ca="1">MMULT(A316:C316,$CH$5:$CH$7)</f>
        <v>-0.86611867269601572</v>
      </c>
      <c r="P316">
        <f ca="1">MMULT(A316:C316,$CI$5:$CI$7)</f>
        <v>-2.4011057661849846</v>
      </c>
      <c r="Q316">
        <v>1</v>
      </c>
      <c r="R316">
        <f t="shared" ca="1" si="158"/>
        <v>4.1884879873438576</v>
      </c>
      <c r="S316">
        <f t="shared" ca="1" si="159"/>
        <v>0</v>
      </c>
      <c r="T316">
        <f t="shared" ca="1" si="160"/>
        <v>1.600818996468214</v>
      </c>
      <c r="U316">
        <f t="shared" ca="1" si="161"/>
        <v>0</v>
      </c>
      <c r="V316">
        <f t="shared" ca="1" si="162"/>
        <v>1.5354929917070881</v>
      </c>
      <c r="W316">
        <f t="shared" ca="1" si="163"/>
        <v>0</v>
      </c>
      <c r="X316">
        <f t="shared" ca="1" si="164"/>
        <v>0</v>
      </c>
      <c r="Y316">
        <f t="shared" ca="1" si="165"/>
        <v>0</v>
      </c>
      <c r="AA316">
        <f ca="1">MMULT(Q316:Y316,$CB$10:$CB$18)</f>
        <v>-1.4766494873060019</v>
      </c>
      <c r="AB316">
        <f ca="1">MMULT(Q316:Y316,$CC$10:$CC$18)</f>
        <v>1.9910050415904119</v>
      </c>
      <c r="AC316">
        <f ca="1">MMULT(Q316:Y316,$CD$10:$CD$18)</f>
        <v>-3.5108049162403709</v>
      </c>
      <c r="AD316">
        <f ca="1">MMULT(Q316:Y316,$CE$10:$CE$18)</f>
        <v>4.7791488401214384</v>
      </c>
      <c r="AE316">
        <f ca="1">MMULT(Q316:Y316,$CF$10:$CF$18)</f>
        <v>-1.3206547950112328</v>
      </c>
      <c r="AF316">
        <f ca="1">MMULT(Q316:Y316,$CG$10:$CG$18)</f>
        <v>0.69694284951652907</v>
      </c>
      <c r="AG316">
        <v>1</v>
      </c>
      <c r="AH316">
        <f t="shared" ca="1" si="166"/>
        <v>0</v>
      </c>
      <c r="AI316">
        <f t="shared" ca="1" si="167"/>
        <v>1.9910050415904119</v>
      </c>
      <c r="AJ316">
        <f t="shared" ca="1" si="168"/>
        <v>0</v>
      </c>
      <c r="AK316">
        <f t="shared" ca="1" si="169"/>
        <v>4.7791488401214384</v>
      </c>
      <c r="AL316">
        <f t="shared" ca="1" si="170"/>
        <v>0</v>
      </c>
      <c r="AM316">
        <f t="shared" ca="1" si="171"/>
        <v>0.69694284951652907</v>
      </c>
      <c r="AO316">
        <f ca="1">MMULT(AG316:AM316,$CB$21:$CB$27)</f>
        <v>-1.650841341994687</v>
      </c>
      <c r="AP316">
        <f ca="1">MMULT(AG316:AM316,$CC$21:$CC$27)</f>
        <v>2.8079818864472497</v>
      </c>
      <c r="AQ316">
        <f ca="1">MMULT(AG316:AM316,$CD$21:$CD$27)</f>
        <v>-3.269356277619238</v>
      </c>
      <c r="AS316">
        <f t="shared" ca="1" si="172"/>
        <v>1.1417612383344423E-2</v>
      </c>
      <c r="AT316">
        <f t="shared" ca="1" si="173"/>
        <v>0.98631949893805937</v>
      </c>
      <c r="AU316" s="13">
        <f t="shared" ca="1" si="174"/>
        <v>2.2628886785961179E-3</v>
      </c>
      <c r="AV316" s="10">
        <f t="shared" ca="1" si="175"/>
        <v>0.99999999999999989</v>
      </c>
      <c r="AX316" s="12">
        <f t="shared" ca="1" si="176"/>
        <v>0.98858238761665562</v>
      </c>
      <c r="AY316" s="9">
        <f t="shared" ca="1" si="177"/>
        <v>-0.98631949893805937</v>
      </c>
      <c r="AZ316" s="9">
        <f t="shared" ca="1" si="178"/>
        <v>-2.2628886785961179E-3</v>
      </c>
      <c r="BA316" s="11">
        <f t="shared" ca="1" si="179"/>
        <v>1.9501264117564439</v>
      </c>
      <c r="BC316" s="13">
        <f t="shared" ca="1" si="180"/>
        <v>0</v>
      </c>
      <c r="BE316">
        <f t="shared" ca="1" si="181"/>
        <v>0</v>
      </c>
      <c r="BF316">
        <f t="shared" ca="1" si="182"/>
        <v>1</v>
      </c>
      <c r="BG316">
        <f t="shared" ca="1" si="183"/>
        <v>0</v>
      </c>
      <c r="BH316">
        <f t="shared" ca="1" si="184"/>
        <v>0</v>
      </c>
      <c r="BI316">
        <f t="shared" ca="1" si="185"/>
        <v>0</v>
      </c>
      <c r="BJ316">
        <f t="shared" ca="1" si="186"/>
        <v>0</v>
      </c>
      <c r="BK316">
        <f t="shared" ca="1" si="187"/>
        <v>0</v>
      </c>
      <c r="BL316">
        <f t="shared" ca="1" si="188"/>
        <v>0</v>
      </c>
      <c r="BM316">
        <f t="shared" ca="1" si="189"/>
        <v>0</v>
      </c>
      <c r="BN316">
        <f t="shared" ca="1" si="190"/>
        <v>1</v>
      </c>
    </row>
    <row r="317" spans="1:66" x14ac:dyDescent="0.25">
      <c r="A317">
        <v>1</v>
      </c>
      <c r="B317">
        <v>-4.25</v>
      </c>
      <c r="C317">
        <v>-3.75</v>
      </c>
      <c r="D317" s="4">
        <v>-1</v>
      </c>
      <c r="E317">
        <f t="shared" si="155"/>
        <v>1</v>
      </c>
      <c r="F317">
        <f t="shared" si="156"/>
        <v>0</v>
      </c>
      <c r="G317">
        <f t="shared" si="157"/>
        <v>0</v>
      </c>
      <c r="I317">
        <f ca="1">MMULT(A317:C317,$CB$5:$CB$7)</f>
        <v>4.1899351738789257</v>
      </c>
      <c r="J317">
        <f ca="1">MMULT(A317:C317,$CC$5:$CC$7)</f>
        <v>-0.63578448405435029</v>
      </c>
      <c r="K317">
        <f ca="1">MMULT(A317:C317,$CD$5:$CD$7)</f>
        <v>1.7878147592514573</v>
      </c>
      <c r="L317">
        <f ca="1">MMULT(A317:C317,$CE$5:$CE$7)</f>
        <v>-5.9022428545828465</v>
      </c>
      <c r="M317">
        <f ca="1">MMULT(A317:C317,$CF$5:$CF$7)</f>
        <v>1.4807513579052374</v>
      </c>
      <c r="N317">
        <f ca="1">MMULT(A317:C317,$CG$5:$CG$7)</f>
        <v>-4.024396248905985</v>
      </c>
      <c r="O317">
        <f ca="1">MMULT(A317:C317,$CH$5:$CH$7)</f>
        <v>-0.9311984175756477</v>
      </c>
      <c r="P317">
        <f ca="1">MMULT(A317:C317,$CI$5:$CI$7)</f>
        <v>-2.2176858187710056</v>
      </c>
      <c r="Q317">
        <v>1</v>
      </c>
      <c r="R317">
        <f t="shared" ca="1" si="158"/>
        <v>4.1899351738789257</v>
      </c>
      <c r="S317">
        <f t="shared" ca="1" si="159"/>
        <v>0</v>
      </c>
      <c r="T317">
        <f t="shared" ca="1" si="160"/>
        <v>1.7878147592514573</v>
      </c>
      <c r="U317">
        <f t="shared" ca="1" si="161"/>
        <v>0</v>
      </c>
      <c r="V317">
        <f t="shared" ca="1" si="162"/>
        <v>1.4807513579052374</v>
      </c>
      <c r="W317">
        <f t="shared" ca="1" si="163"/>
        <v>0</v>
      </c>
      <c r="X317">
        <f t="shared" ca="1" si="164"/>
        <v>0</v>
      </c>
      <c r="Y317">
        <f t="shared" ca="1" si="165"/>
        <v>0</v>
      </c>
      <c r="AA317">
        <f ca="1">MMULT(Q317:Y317,$CB$10:$CB$18)</f>
        <v>-1.4547712567753079</v>
      </c>
      <c r="AB317">
        <f ca="1">MMULT(Q317:Y317,$CC$10:$CC$18)</f>
        <v>1.9903671298501171</v>
      </c>
      <c r="AC317">
        <f ca="1">MMULT(Q317:Y317,$CD$10:$CD$18)</f>
        <v>-3.5895555764028924</v>
      </c>
      <c r="AD317">
        <f ca="1">MMULT(Q317:Y317,$CE$10:$CE$18)</f>
        <v>4.9533608303317562</v>
      </c>
      <c r="AE317">
        <f ca="1">MMULT(Q317:Y317,$CF$10:$CF$18)</f>
        <v>-1.1852718488232925</v>
      </c>
      <c r="AF317">
        <f ca="1">MMULT(Q317:Y317,$CG$10:$CG$18)</f>
        <v>0.73949106119482266</v>
      </c>
      <c r="AG317">
        <v>1</v>
      </c>
      <c r="AH317">
        <f t="shared" ca="1" si="166"/>
        <v>0</v>
      </c>
      <c r="AI317">
        <f t="shared" ca="1" si="167"/>
        <v>1.9903671298501171</v>
      </c>
      <c r="AJ317">
        <f t="shared" ca="1" si="168"/>
        <v>0</v>
      </c>
      <c r="AK317">
        <f t="shared" ca="1" si="169"/>
        <v>4.9533608303317562</v>
      </c>
      <c r="AL317">
        <f t="shared" ca="1" si="170"/>
        <v>0</v>
      </c>
      <c r="AM317">
        <f t="shared" ca="1" si="171"/>
        <v>0.73949106119482266</v>
      </c>
      <c r="AO317">
        <f ca="1">MMULT(AG317:AM317,$CB$21:$CB$27)</f>
        <v>-1.7542217665534203</v>
      </c>
      <c r="AP317">
        <f ca="1">MMULT(AG317:AM317,$CC$21:$CC$27)</f>
        <v>2.8864040081816063</v>
      </c>
      <c r="AQ317">
        <f ca="1">MMULT(AG317:AM317,$CD$21:$CD$27)</f>
        <v>-3.2893009631830004</v>
      </c>
      <c r="AS317">
        <f t="shared" ca="1" si="172"/>
        <v>9.5397452661229436E-3</v>
      </c>
      <c r="AT317">
        <f t="shared" ca="1" si="173"/>
        <v>0.98840502509768702</v>
      </c>
      <c r="AU317" s="13">
        <f t="shared" ca="1" si="174"/>
        <v>2.0552296361901149E-3</v>
      </c>
      <c r="AV317" s="10">
        <f t="shared" ca="1" si="175"/>
        <v>1</v>
      </c>
      <c r="AX317" s="12">
        <f t="shared" ca="1" si="176"/>
        <v>0.99046025473387711</v>
      </c>
      <c r="AY317" s="9">
        <f t="shared" ca="1" si="177"/>
        <v>-0.98840502509768702</v>
      </c>
      <c r="AZ317" s="9">
        <f t="shared" ca="1" si="178"/>
        <v>-2.0552296361901149E-3</v>
      </c>
      <c r="BA317" s="11">
        <f t="shared" ca="1" si="179"/>
        <v>1.9579602338147135</v>
      </c>
      <c r="BC317" s="13">
        <f t="shared" ca="1" si="180"/>
        <v>0</v>
      </c>
      <c r="BE317">
        <f t="shared" ca="1" si="181"/>
        <v>0</v>
      </c>
      <c r="BF317">
        <f t="shared" ca="1" si="182"/>
        <v>1</v>
      </c>
      <c r="BG317">
        <f t="shared" ca="1" si="183"/>
        <v>0</v>
      </c>
      <c r="BH317">
        <f t="shared" ca="1" si="184"/>
        <v>0</v>
      </c>
      <c r="BI317">
        <f t="shared" ca="1" si="185"/>
        <v>0</v>
      </c>
      <c r="BJ317">
        <f t="shared" ca="1" si="186"/>
        <v>0</v>
      </c>
      <c r="BK317">
        <f t="shared" ca="1" si="187"/>
        <v>0</v>
      </c>
      <c r="BL317">
        <f t="shared" ca="1" si="188"/>
        <v>0</v>
      </c>
      <c r="BM317">
        <f t="shared" ca="1" si="189"/>
        <v>0</v>
      </c>
      <c r="BN317">
        <f t="shared" ca="1" si="190"/>
        <v>1</v>
      </c>
    </row>
    <row r="318" spans="1:66" x14ac:dyDescent="0.25">
      <c r="A318">
        <v>1</v>
      </c>
      <c r="B318">
        <v>-4.25</v>
      </c>
      <c r="C318">
        <v>-3.5</v>
      </c>
      <c r="D318" s="4">
        <v>-1</v>
      </c>
      <c r="E318">
        <f t="shared" si="155"/>
        <v>1</v>
      </c>
      <c r="F318">
        <f t="shared" si="156"/>
        <v>0</v>
      </c>
      <c r="G318">
        <f t="shared" si="157"/>
        <v>0</v>
      </c>
      <c r="I318">
        <f ca="1">MMULT(A318:C318,$CB$5:$CB$7)</f>
        <v>4.1913823604139937</v>
      </c>
      <c r="J318">
        <f ca="1">MMULT(A318:C318,$CC$5:$CC$7)</f>
        <v>-0.48334071659668809</v>
      </c>
      <c r="K318">
        <f ca="1">MMULT(A318:C318,$CD$5:$CD$7)</f>
        <v>1.9748105220347005</v>
      </c>
      <c r="L318">
        <f ca="1">MMULT(A318:C318,$CE$5:$CE$7)</f>
        <v>-5.7641641441331437</v>
      </c>
      <c r="M318">
        <f ca="1">MMULT(A318:C318,$CF$5:$CF$7)</f>
        <v>1.4260097241033867</v>
      </c>
      <c r="N318">
        <f ca="1">MMULT(A318:C318,$CG$5:$CG$7)</f>
        <v>-3.8288535833641184</v>
      </c>
      <c r="O318">
        <f ca="1">MMULT(A318:C318,$CH$5:$CH$7)</f>
        <v>-0.99627816245527967</v>
      </c>
      <c r="P318">
        <f ca="1">MMULT(A318:C318,$CI$5:$CI$7)</f>
        <v>-2.0342658713570261</v>
      </c>
      <c r="Q318">
        <v>1</v>
      </c>
      <c r="R318">
        <f t="shared" ca="1" si="158"/>
        <v>4.1913823604139937</v>
      </c>
      <c r="S318">
        <f t="shared" ca="1" si="159"/>
        <v>0</v>
      </c>
      <c r="T318">
        <f t="shared" ca="1" si="160"/>
        <v>1.9748105220347005</v>
      </c>
      <c r="U318">
        <f t="shared" ca="1" si="161"/>
        <v>0</v>
      </c>
      <c r="V318">
        <f t="shared" ca="1" si="162"/>
        <v>1.4260097241033867</v>
      </c>
      <c r="W318">
        <f t="shared" ca="1" si="163"/>
        <v>0</v>
      </c>
      <c r="X318">
        <f t="shared" ca="1" si="164"/>
        <v>0</v>
      </c>
      <c r="Y318">
        <f t="shared" ca="1" si="165"/>
        <v>0</v>
      </c>
      <c r="AA318">
        <f ca="1">MMULT(Q318:Y318,$CB$10:$CB$18)</f>
        <v>-1.432893026244614</v>
      </c>
      <c r="AB318">
        <f ca="1">MMULT(Q318:Y318,$CC$10:$CC$18)</f>
        <v>1.9897292181098221</v>
      </c>
      <c r="AC318">
        <f ca="1">MMULT(Q318:Y318,$CD$10:$CD$18)</f>
        <v>-3.6683062365654133</v>
      </c>
      <c r="AD318">
        <f ca="1">MMULT(Q318:Y318,$CE$10:$CE$18)</f>
        <v>5.1275728205420732</v>
      </c>
      <c r="AE318">
        <f ca="1">MMULT(Q318:Y318,$CF$10:$CF$18)</f>
        <v>-1.0498889026353531</v>
      </c>
      <c r="AF318">
        <f ca="1">MMULT(Q318:Y318,$CG$10:$CG$18)</f>
        <v>0.78203927287311603</v>
      </c>
      <c r="AG318">
        <v>1</v>
      </c>
      <c r="AH318">
        <f t="shared" ca="1" si="166"/>
        <v>0</v>
      </c>
      <c r="AI318">
        <f t="shared" ca="1" si="167"/>
        <v>1.9897292181098221</v>
      </c>
      <c r="AJ318">
        <f t="shared" ca="1" si="168"/>
        <v>0</v>
      </c>
      <c r="AK318">
        <f t="shared" ca="1" si="169"/>
        <v>5.1275728205420732</v>
      </c>
      <c r="AL318">
        <f t="shared" ca="1" si="170"/>
        <v>0</v>
      </c>
      <c r="AM318">
        <f t="shared" ca="1" si="171"/>
        <v>0.78203927287311603</v>
      </c>
      <c r="AO318">
        <f ca="1">MMULT(AG318:AM318,$CB$21:$CB$27)</f>
        <v>-1.857602191112153</v>
      </c>
      <c r="AP318">
        <f ca="1">MMULT(AG318:AM318,$CC$21:$CC$27)</f>
        <v>2.9648261299159628</v>
      </c>
      <c r="AQ318">
        <f ca="1">MMULT(AG318:AM318,$CD$21:$CD$27)</f>
        <v>-3.3092456487467632</v>
      </c>
      <c r="AS318">
        <f t="shared" ca="1" si="172"/>
        <v>7.9680850334126283E-3</v>
      </c>
      <c r="AT318">
        <f t="shared" ca="1" si="173"/>
        <v>0.9901659081892078</v>
      </c>
      <c r="AU318" s="13">
        <f t="shared" ca="1" si="174"/>
        <v>1.866006777379589E-3</v>
      </c>
      <c r="AV318" s="10">
        <f t="shared" ca="1" si="175"/>
        <v>1</v>
      </c>
      <c r="AX318" s="12">
        <f t="shared" ca="1" si="176"/>
        <v>0.99203191496658738</v>
      </c>
      <c r="AY318" s="9">
        <f t="shared" ca="1" si="177"/>
        <v>-0.9901659081892078</v>
      </c>
      <c r="AZ318" s="9">
        <f t="shared" ca="1" si="178"/>
        <v>-1.866006777379589E-3</v>
      </c>
      <c r="BA318" s="11">
        <f t="shared" ca="1" si="179"/>
        <v>1.9645593280337266</v>
      </c>
      <c r="BC318" s="13">
        <f t="shared" ca="1" si="180"/>
        <v>0</v>
      </c>
      <c r="BE318">
        <f t="shared" ca="1" si="181"/>
        <v>0</v>
      </c>
      <c r="BF318">
        <f t="shared" ca="1" si="182"/>
        <v>1</v>
      </c>
      <c r="BG318">
        <f t="shared" ca="1" si="183"/>
        <v>0</v>
      </c>
      <c r="BH318">
        <f t="shared" ca="1" si="184"/>
        <v>0</v>
      </c>
      <c r="BI318">
        <f t="shared" ca="1" si="185"/>
        <v>0</v>
      </c>
      <c r="BJ318">
        <f t="shared" ca="1" si="186"/>
        <v>0</v>
      </c>
      <c r="BK318">
        <f t="shared" ca="1" si="187"/>
        <v>0</v>
      </c>
      <c r="BL318">
        <f t="shared" ca="1" si="188"/>
        <v>0</v>
      </c>
      <c r="BM318">
        <f t="shared" ca="1" si="189"/>
        <v>0</v>
      </c>
      <c r="BN318">
        <f t="shared" ca="1" si="190"/>
        <v>1</v>
      </c>
    </row>
    <row r="319" spans="1:66" x14ac:dyDescent="0.25">
      <c r="A319">
        <v>1</v>
      </c>
      <c r="B319">
        <v>-4.25</v>
      </c>
      <c r="C319">
        <v>-3.25</v>
      </c>
      <c r="D319" s="4">
        <v>-1</v>
      </c>
      <c r="E319">
        <f t="shared" si="155"/>
        <v>1</v>
      </c>
      <c r="F319">
        <f t="shared" si="156"/>
        <v>0</v>
      </c>
      <c r="G319">
        <f t="shared" si="157"/>
        <v>0</v>
      </c>
      <c r="I319">
        <f ca="1">MMULT(A319:C319,$CB$5:$CB$7)</f>
        <v>4.1928295469490608</v>
      </c>
      <c r="J319">
        <f ca="1">MMULT(A319:C319,$CC$5:$CC$7)</f>
        <v>-0.33089694913902545</v>
      </c>
      <c r="K319">
        <f ca="1">MMULT(A319:C319,$CD$5:$CD$7)</f>
        <v>2.1618062848179438</v>
      </c>
      <c r="L319">
        <f ca="1">MMULT(A319:C319,$CE$5:$CE$7)</f>
        <v>-5.6260854336834409</v>
      </c>
      <c r="M319">
        <f ca="1">MMULT(A319:C319,$CF$5:$CF$7)</f>
        <v>1.3712680903015357</v>
      </c>
      <c r="N319">
        <f ca="1">MMULT(A319:C319,$CG$5:$CG$7)</f>
        <v>-3.6333109178222509</v>
      </c>
      <c r="O319">
        <f ca="1">MMULT(A319:C319,$CH$5:$CH$7)</f>
        <v>-1.0613579073349118</v>
      </c>
      <c r="P319">
        <f ca="1">MMULT(A319:C319,$CI$5:$CI$7)</f>
        <v>-1.8508459239430466</v>
      </c>
      <c r="Q319">
        <v>1</v>
      </c>
      <c r="R319">
        <f t="shared" ca="1" si="158"/>
        <v>4.1928295469490608</v>
      </c>
      <c r="S319">
        <f t="shared" ca="1" si="159"/>
        <v>0</v>
      </c>
      <c r="T319">
        <f t="shared" ca="1" si="160"/>
        <v>2.1618062848179438</v>
      </c>
      <c r="U319">
        <f t="shared" ca="1" si="161"/>
        <v>0</v>
      </c>
      <c r="V319">
        <f t="shared" ca="1" si="162"/>
        <v>1.3712680903015357</v>
      </c>
      <c r="W319">
        <f t="shared" ca="1" si="163"/>
        <v>0</v>
      </c>
      <c r="X319">
        <f t="shared" ca="1" si="164"/>
        <v>0</v>
      </c>
      <c r="Y319">
        <f t="shared" ca="1" si="165"/>
        <v>0</v>
      </c>
      <c r="AA319">
        <f ca="1">MMULT(Q319:Y319,$CB$10:$CB$18)</f>
        <v>-1.4110147957139194</v>
      </c>
      <c r="AB319">
        <f ca="1">MMULT(Q319:Y319,$CC$10:$CC$18)</f>
        <v>1.9890913063695266</v>
      </c>
      <c r="AC319">
        <f ca="1">MMULT(Q319:Y319,$CD$10:$CD$18)</f>
        <v>-3.7470568967279339</v>
      </c>
      <c r="AD319">
        <f ca="1">MMULT(Q319:Y319,$CE$10:$CE$18)</f>
        <v>5.3017848107523893</v>
      </c>
      <c r="AE319">
        <f ca="1">MMULT(Q319:Y319,$CF$10:$CF$18)</f>
        <v>-0.91450595644741262</v>
      </c>
      <c r="AF319">
        <f ca="1">MMULT(Q319:Y319,$CG$10:$CG$18)</f>
        <v>0.82458748455140984</v>
      </c>
      <c r="AG319">
        <v>1</v>
      </c>
      <c r="AH319">
        <f t="shared" ca="1" si="166"/>
        <v>0</v>
      </c>
      <c r="AI319">
        <f t="shared" ca="1" si="167"/>
        <v>1.9890913063695266</v>
      </c>
      <c r="AJ319">
        <f t="shared" ca="1" si="168"/>
        <v>0</v>
      </c>
      <c r="AK319">
        <f t="shared" ca="1" si="169"/>
        <v>5.3017848107523893</v>
      </c>
      <c r="AL319">
        <f t="shared" ca="1" si="170"/>
        <v>0</v>
      </c>
      <c r="AM319">
        <f t="shared" ca="1" si="171"/>
        <v>0.82458748455140984</v>
      </c>
      <c r="AO319">
        <f ca="1">MMULT(AG319:AM319,$CB$21:$CB$27)</f>
        <v>-1.9609826156708852</v>
      </c>
      <c r="AP319">
        <f ca="1">MMULT(AG319:AM319,$CC$21:$CC$27)</f>
        <v>3.0432482516503181</v>
      </c>
      <c r="AQ319">
        <f ca="1">MMULT(AG319:AM319,$CD$21:$CD$27)</f>
        <v>-3.3291903343105242</v>
      </c>
      <c r="AS319">
        <f t="shared" ca="1" si="172"/>
        <v>6.6534941464971324E-3</v>
      </c>
      <c r="AT319">
        <f t="shared" ca="1" si="173"/>
        <v>0.99165277375981309</v>
      </c>
      <c r="AU319" s="13">
        <f t="shared" ca="1" si="174"/>
        <v>1.693732093689705E-3</v>
      </c>
      <c r="AV319" s="10">
        <f t="shared" ca="1" si="175"/>
        <v>1</v>
      </c>
      <c r="AX319" s="12">
        <f t="shared" ca="1" si="176"/>
        <v>0.99334650585350281</v>
      </c>
      <c r="AY319" s="9">
        <f t="shared" ca="1" si="177"/>
        <v>-0.99165277375981309</v>
      </c>
      <c r="AZ319" s="9">
        <f t="shared" ca="1" si="178"/>
        <v>-1.693732093689705E-3</v>
      </c>
      <c r="BA319" s="11">
        <f t="shared" ca="1" si="179"/>
        <v>1.9701153731252994</v>
      </c>
      <c r="BC319" s="13">
        <f t="shared" ca="1" si="180"/>
        <v>0</v>
      </c>
      <c r="BE319">
        <f t="shared" ca="1" si="181"/>
        <v>0</v>
      </c>
      <c r="BF319">
        <f t="shared" ca="1" si="182"/>
        <v>1</v>
      </c>
      <c r="BG319">
        <f t="shared" ca="1" si="183"/>
        <v>0</v>
      </c>
      <c r="BH319">
        <f t="shared" ca="1" si="184"/>
        <v>0</v>
      </c>
      <c r="BI319">
        <f t="shared" ca="1" si="185"/>
        <v>0</v>
      </c>
      <c r="BJ319">
        <f t="shared" ca="1" si="186"/>
        <v>0</v>
      </c>
      <c r="BK319">
        <f t="shared" ca="1" si="187"/>
        <v>0</v>
      </c>
      <c r="BL319">
        <f t="shared" ca="1" si="188"/>
        <v>0</v>
      </c>
      <c r="BM319">
        <f t="shared" ca="1" si="189"/>
        <v>0</v>
      </c>
      <c r="BN319">
        <f t="shared" ca="1" si="190"/>
        <v>1</v>
      </c>
    </row>
    <row r="320" spans="1:66" x14ac:dyDescent="0.25">
      <c r="A320">
        <v>1</v>
      </c>
      <c r="B320">
        <v>-4.25</v>
      </c>
      <c r="C320">
        <v>-3</v>
      </c>
      <c r="D320" s="4">
        <v>-1</v>
      </c>
      <c r="E320">
        <f t="shared" si="155"/>
        <v>1</v>
      </c>
      <c r="F320">
        <f t="shared" si="156"/>
        <v>0</v>
      </c>
      <c r="G320">
        <f t="shared" si="157"/>
        <v>0</v>
      </c>
      <c r="I320">
        <f ca="1">MMULT(A320:C320,$CB$5:$CB$7)</f>
        <v>4.1942767334841289</v>
      </c>
      <c r="J320">
        <f ca="1">MMULT(A320:C320,$CC$5:$CC$7)</f>
        <v>-0.17845318168136304</v>
      </c>
      <c r="K320">
        <f ca="1">MMULT(A320:C320,$CD$5:$CD$7)</f>
        <v>2.348802047601187</v>
      </c>
      <c r="L320">
        <f ca="1">MMULT(A320:C320,$CE$5:$CE$7)</f>
        <v>-5.4880067232337391</v>
      </c>
      <c r="M320">
        <f ca="1">MMULT(A320:C320,$CF$5:$CF$7)</f>
        <v>1.316526456499685</v>
      </c>
      <c r="N320">
        <f ca="1">MMULT(A320:C320,$CG$5:$CG$7)</f>
        <v>-3.4377682522803834</v>
      </c>
      <c r="O320">
        <f ca="1">MMULT(A320:C320,$CH$5:$CH$7)</f>
        <v>-1.1264376522145436</v>
      </c>
      <c r="P320">
        <f ca="1">MMULT(A320:C320,$CI$5:$CI$7)</f>
        <v>-1.6674259765290675</v>
      </c>
      <c r="Q320">
        <v>1</v>
      </c>
      <c r="R320">
        <f t="shared" ca="1" si="158"/>
        <v>4.1942767334841289</v>
      </c>
      <c r="S320">
        <f t="shared" ca="1" si="159"/>
        <v>0</v>
      </c>
      <c r="T320">
        <f t="shared" ca="1" si="160"/>
        <v>2.348802047601187</v>
      </c>
      <c r="U320">
        <f t="shared" ca="1" si="161"/>
        <v>0</v>
      </c>
      <c r="V320">
        <f t="shared" ca="1" si="162"/>
        <v>1.316526456499685</v>
      </c>
      <c r="W320">
        <f t="shared" ca="1" si="163"/>
        <v>0</v>
      </c>
      <c r="X320">
        <f t="shared" ca="1" si="164"/>
        <v>0</v>
      </c>
      <c r="Y320">
        <f t="shared" ca="1" si="165"/>
        <v>0</v>
      </c>
      <c r="AA320">
        <f ca="1">MMULT(Q320:Y320,$CB$10:$CB$18)</f>
        <v>-1.3891365651832253</v>
      </c>
      <c r="AB320">
        <f ca="1">MMULT(Q320:Y320,$CC$10:$CC$18)</f>
        <v>1.9884533946292311</v>
      </c>
      <c r="AC320">
        <f ca="1">MMULT(Q320:Y320,$CD$10:$CD$18)</f>
        <v>-3.8258075568904553</v>
      </c>
      <c r="AD320">
        <f ca="1">MMULT(Q320:Y320,$CE$10:$CE$18)</f>
        <v>5.4759968009627062</v>
      </c>
      <c r="AE320">
        <f ca="1">MMULT(Q320:Y320,$CF$10:$CF$18)</f>
        <v>-0.77912301025947228</v>
      </c>
      <c r="AF320">
        <f ca="1">MMULT(Q320:Y320,$CG$10:$CG$18)</f>
        <v>0.86713569622970388</v>
      </c>
      <c r="AG320">
        <v>1</v>
      </c>
      <c r="AH320">
        <f t="shared" ca="1" si="166"/>
        <v>0</v>
      </c>
      <c r="AI320">
        <f t="shared" ca="1" si="167"/>
        <v>1.9884533946292311</v>
      </c>
      <c r="AJ320">
        <f t="shared" ca="1" si="168"/>
        <v>0</v>
      </c>
      <c r="AK320">
        <f t="shared" ca="1" si="169"/>
        <v>5.4759968009627062</v>
      </c>
      <c r="AL320">
        <f t="shared" ca="1" si="170"/>
        <v>0</v>
      </c>
      <c r="AM320">
        <f t="shared" ca="1" si="171"/>
        <v>0.86713569622970388</v>
      </c>
      <c r="AO320">
        <f ca="1">MMULT(AG320:AM320,$CB$21:$CB$27)</f>
        <v>-2.064363040229618</v>
      </c>
      <c r="AP320">
        <f ca="1">MMULT(AG320:AM320,$CC$21:$CC$27)</f>
        <v>3.1216703733846742</v>
      </c>
      <c r="AQ320">
        <f ca="1">MMULT(AG320:AM320,$CD$21:$CD$27)</f>
        <v>-3.3491350198742862</v>
      </c>
      <c r="AS320">
        <f t="shared" ca="1" si="172"/>
        <v>5.5544817173924796E-3</v>
      </c>
      <c r="AT320">
        <f t="shared" ca="1" si="173"/>
        <v>0.99290851724614915</v>
      </c>
      <c r="AU320" s="13">
        <f t="shared" ca="1" si="174"/>
        <v>1.5370010364584063E-3</v>
      </c>
      <c r="AV320" s="10">
        <f t="shared" ca="1" si="175"/>
        <v>1</v>
      </c>
      <c r="AX320" s="12">
        <f t="shared" ca="1" si="176"/>
        <v>0.99444551828260752</v>
      </c>
      <c r="AY320" s="9">
        <f t="shared" ca="1" si="177"/>
        <v>-0.99290851724614915</v>
      </c>
      <c r="AZ320" s="9">
        <f t="shared" ca="1" si="178"/>
        <v>-1.5370010364584063E-3</v>
      </c>
      <c r="BA320" s="11">
        <f t="shared" ca="1" si="179"/>
        <v>1.9747915748244964</v>
      </c>
      <c r="BC320" s="13">
        <f t="shared" ca="1" si="180"/>
        <v>0</v>
      </c>
      <c r="BE320">
        <f t="shared" ca="1" si="181"/>
        <v>0</v>
      </c>
      <c r="BF320">
        <f t="shared" ca="1" si="182"/>
        <v>1</v>
      </c>
      <c r="BG320">
        <f t="shared" ca="1" si="183"/>
        <v>0</v>
      </c>
      <c r="BH320">
        <f t="shared" ca="1" si="184"/>
        <v>0</v>
      </c>
      <c r="BI320">
        <f t="shared" ca="1" si="185"/>
        <v>0</v>
      </c>
      <c r="BJ320">
        <f t="shared" ca="1" si="186"/>
        <v>0</v>
      </c>
      <c r="BK320">
        <f t="shared" ca="1" si="187"/>
        <v>0</v>
      </c>
      <c r="BL320">
        <f t="shared" ca="1" si="188"/>
        <v>0</v>
      </c>
      <c r="BM320">
        <f t="shared" ca="1" si="189"/>
        <v>0</v>
      </c>
      <c r="BN320">
        <f t="shared" ca="1" si="190"/>
        <v>1</v>
      </c>
    </row>
    <row r="321" spans="1:66" x14ac:dyDescent="0.25">
      <c r="A321">
        <v>1</v>
      </c>
      <c r="B321">
        <v>-4.25</v>
      </c>
      <c r="C321">
        <v>-2.75</v>
      </c>
      <c r="D321" s="4">
        <v>-1</v>
      </c>
      <c r="E321">
        <f t="shared" si="155"/>
        <v>1</v>
      </c>
      <c r="F321">
        <f t="shared" si="156"/>
        <v>0</v>
      </c>
      <c r="G321">
        <f t="shared" si="157"/>
        <v>0</v>
      </c>
      <c r="I321">
        <f ca="1">MMULT(A321:C321,$CB$5:$CB$7)</f>
        <v>4.1957239200191969</v>
      </c>
      <c r="J321">
        <f ca="1">MMULT(A321:C321,$CC$5:$CC$7)</f>
        <v>-2.6009414223700622E-2</v>
      </c>
      <c r="K321">
        <f ca="1">MMULT(A321:C321,$CD$5:$CD$7)</f>
        <v>2.5357978103844299</v>
      </c>
      <c r="L321">
        <f ca="1">MMULT(A321:C321,$CE$5:$CE$7)</f>
        <v>-5.3499280127840372</v>
      </c>
      <c r="M321">
        <f ca="1">MMULT(A321:C321,$CF$5:$CF$7)</f>
        <v>1.2617848226978343</v>
      </c>
      <c r="N321">
        <f ca="1">MMULT(A321:C321,$CG$5:$CG$7)</f>
        <v>-3.2422255867385168</v>
      </c>
      <c r="O321">
        <f ca="1">MMULT(A321:C321,$CH$5:$CH$7)</f>
        <v>-1.1915173970941755</v>
      </c>
      <c r="P321">
        <f ca="1">MMULT(A321:C321,$CI$5:$CI$7)</f>
        <v>-1.4840060291150885</v>
      </c>
      <c r="Q321">
        <v>1</v>
      </c>
      <c r="R321">
        <f t="shared" ca="1" si="158"/>
        <v>4.1957239200191969</v>
      </c>
      <c r="S321">
        <f t="shared" ca="1" si="159"/>
        <v>0</v>
      </c>
      <c r="T321">
        <f t="shared" ca="1" si="160"/>
        <v>2.5357978103844299</v>
      </c>
      <c r="U321">
        <f t="shared" ca="1" si="161"/>
        <v>0</v>
      </c>
      <c r="V321">
        <f t="shared" ca="1" si="162"/>
        <v>1.2617848226978343</v>
      </c>
      <c r="W321">
        <f t="shared" ca="1" si="163"/>
        <v>0</v>
      </c>
      <c r="X321">
        <f t="shared" ca="1" si="164"/>
        <v>0</v>
      </c>
      <c r="Y321">
        <f t="shared" ca="1" si="165"/>
        <v>0</v>
      </c>
      <c r="AA321">
        <f ca="1">MMULT(Q321:Y321,$CB$10:$CB$18)</f>
        <v>-1.3672583346525311</v>
      </c>
      <c r="AB321">
        <f ca="1">MMULT(Q321:Y321,$CC$10:$CC$18)</f>
        <v>1.9878154828889363</v>
      </c>
      <c r="AC321">
        <f ca="1">MMULT(Q321:Y321,$CD$10:$CD$18)</f>
        <v>-3.9045582170529762</v>
      </c>
      <c r="AD321">
        <f ca="1">MMULT(Q321:Y321,$CE$10:$CE$18)</f>
        <v>5.6502087911730223</v>
      </c>
      <c r="AE321">
        <f ca="1">MMULT(Q321:Y321,$CF$10:$CF$18)</f>
        <v>-0.64374006407153328</v>
      </c>
      <c r="AF321">
        <f ca="1">MMULT(Q321:Y321,$CG$10:$CG$18)</f>
        <v>0.90968390790799747</v>
      </c>
      <c r="AG321">
        <v>1</v>
      </c>
      <c r="AH321">
        <f t="shared" ca="1" si="166"/>
        <v>0</v>
      </c>
      <c r="AI321">
        <f t="shared" ca="1" si="167"/>
        <v>1.9878154828889363</v>
      </c>
      <c r="AJ321">
        <f t="shared" ca="1" si="168"/>
        <v>0</v>
      </c>
      <c r="AK321">
        <f t="shared" ca="1" si="169"/>
        <v>5.6502087911730223</v>
      </c>
      <c r="AL321">
        <f t="shared" ca="1" si="170"/>
        <v>0</v>
      </c>
      <c r="AM321">
        <f t="shared" ca="1" si="171"/>
        <v>0.90968390790799747</v>
      </c>
      <c r="AO321">
        <f ca="1">MMULT(AG321:AM321,$CB$21:$CB$27)</f>
        <v>-2.1677434647883498</v>
      </c>
      <c r="AP321">
        <f ca="1">MMULT(AG321:AM321,$CC$21:$CC$27)</f>
        <v>3.2000924951190299</v>
      </c>
      <c r="AQ321">
        <f ca="1">MMULT(AG321:AM321,$CD$21:$CD$27)</f>
        <v>-3.3690797054380486</v>
      </c>
      <c r="AS321">
        <f t="shared" ca="1" si="172"/>
        <v>4.6360860103552906E-3</v>
      </c>
      <c r="AT321">
        <f t="shared" ca="1" si="173"/>
        <v>0.99396941634735392</v>
      </c>
      <c r="AU321" s="13">
        <f t="shared" ca="1" si="174"/>
        <v>1.3944976422908849E-3</v>
      </c>
      <c r="AV321" s="10">
        <f t="shared" ca="1" si="175"/>
        <v>1</v>
      </c>
      <c r="AX321" s="12">
        <f t="shared" ca="1" si="176"/>
        <v>0.99536391398964474</v>
      </c>
      <c r="AY321" s="9">
        <f t="shared" ca="1" si="177"/>
        <v>-0.99396941634735392</v>
      </c>
      <c r="AZ321" s="9">
        <f t="shared" ca="1" si="178"/>
        <v>-1.3944976422908849E-3</v>
      </c>
      <c r="BA321" s="11">
        <f t="shared" ca="1" si="179"/>
        <v>1.9787264665303586</v>
      </c>
      <c r="BC321" s="13">
        <f t="shared" ca="1" si="180"/>
        <v>0</v>
      </c>
      <c r="BE321">
        <f t="shared" ca="1" si="181"/>
        <v>0</v>
      </c>
      <c r="BF321">
        <f t="shared" ca="1" si="182"/>
        <v>1</v>
      </c>
      <c r="BG321">
        <f t="shared" ca="1" si="183"/>
        <v>0</v>
      </c>
      <c r="BH321">
        <f t="shared" ca="1" si="184"/>
        <v>0</v>
      </c>
      <c r="BI321">
        <f t="shared" ca="1" si="185"/>
        <v>0</v>
      </c>
      <c r="BJ321">
        <f t="shared" ca="1" si="186"/>
        <v>0</v>
      </c>
      <c r="BK321">
        <f t="shared" ca="1" si="187"/>
        <v>0</v>
      </c>
      <c r="BL321">
        <f t="shared" ca="1" si="188"/>
        <v>0</v>
      </c>
      <c r="BM321">
        <f t="shared" ca="1" si="189"/>
        <v>0</v>
      </c>
      <c r="BN321">
        <f t="shared" ca="1" si="190"/>
        <v>1</v>
      </c>
    </row>
    <row r="322" spans="1:66" x14ac:dyDescent="0.25">
      <c r="A322">
        <v>1</v>
      </c>
      <c r="B322">
        <v>-4.25</v>
      </c>
      <c r="C322">
        <v>2.75</v>
      </c>
      <c r="D322" s="4">
        <v>-1</v>
      </c>
      <c r="E322">
        <f t="shared" si="155"/>
        <v>1</v>
      </c>
      <c r="F322">
        <f t="shared" si="156"/>
        <v>0</v>
      </c>
      <c r="G322">
        <f t="shared" si="157"/>
        <v>0</v>
      </c>
      <c r="I322">
        <f ca="1">MMULT(A322:C322,$CB$5:$CB$7)</f>
        <v>4.2275620237906901</v>
      </c>
      <c r="J322">
        <f ca="1">MMULT(A322:C322,$CC$5:$CC$7)</f>
        <v>3.3277534698448736</v>
      </c>
      <c r="K322">
        <f ca="1">MMULT(A322:C322,$CD$5:$CD$7)</f>
        <v>6.6497045916157802</v>
      </c>
      <c r="L322">
        <f ca="1">MMULT(A322:C322,$CE$5:$CE$7)</f>
        <v>-2.3121963828905856</v>
      </c>
      <c r="M322">
        <f ca="1">MMULT(A322:C322,$CF$5:$CF$7)</f>
        <v>5.7468879057117395E-2</v>
      </c>
      <c r="N322">
        <f ca="1">MMULT(A322:C322,$CG$5:$CG$7)</f>
        <v>1.0597130551825613</v>
      </c>
      <c r="O322">
        <f ca="1">MMULT(A322:C322,$CH$5:$CH$7)</f>
        <v>-2.6232717844460791</v>
      </c>
      <c r="P322">
        <f ca="1">MMULT(A322:C322,$CI$5:$CI$7)</f>
        <v>2.5512328139924558</v>
      </c>
      <c r="Q322">
        <v>1</v>
      </c>
      <c r="R322">
        <f t="shared" ca="1" si="158"/>
        <v>4.2275620237906901</v>
      </c>
      <c r="S322">
        <f t="shared" ca="1" si="159"/>
        <v>3.3277534698448736</v>
      </c>
      <c r="T322">
        <f t="shared" ca="1" si="160"/>
        <v>6.6497045916157802</v>
      </c>
      <c r="U322">
        <f t="shared" ca="1" si="161"/>
        <v>0</v>
      </c>
      <c r="V322">
        <f t="shared" ca="1" si="162"/>
        <v>5.7468879057117395E-2</v>
      </c>
      <c r="W322">
        <f t="shared" ca="1" si="163"/>
        <v>1.0597130551825613</v>
      </c>
      <c r="X322">
        <f t="shared" ca="1" si="164"/>
        <v>0</v>
      </c>
      <c r="Y322">
        <f t="shared" ca="1" si="165"/>
        <v>2.5512328139924558</v>
      </c>
      <c r="AA322">
        <f ca="1">MMULT(Q322:Y322,$CB$10:$CB$18)</f>
        <v>-3.6945055786029553</v>
      </c>
      <c r="AB322">
        <f ca="1">MMULT(Q322:Y322,$CC$10:$CC$18)</f>
        <v>3.9171617399762586</v>
      </c>
      <c r="AC322">
        <f ca="1">MMULT(Q322:Y322,$CD$10:$CD$18)</f>
        <v>-6.6433988134523867</v>
      </c>
      <c r="AD322">
        <f ca="1">MMULT(Q322:Y322,$CE$10:$CE$18)</f>
        <v>6.4455320625541122</v>
      </c>
      <c r="AE322">
        <f ca="1">MMULT(Q322:Y322,$CF$10:$CF$18)</f>
        <v>4.4042489098930115</v>
      </c>
      <c r="AF322">
        <f ca="1">MMULT(Q322:Y322,$CG$10:$CG$18)</f>
        <v>3.5742181565882456</v>
      </c>
      <c r="AG322">
        <v>1</v>
      </c>
      <c r="AH322">
        <f t="shared" ca="1" si="166"/>
        <v>0</v>
      </c>
      <c r="AI322">
        <f t="shared" ca="1" si="167"/>
        <v>3.9171617399762586</v>
      </c>
      <c r="AJ322">
        <f t="shared" ca="1" si="168"/>
        <v>0</v>
      </c>
      <c r="AK322">
        <f t="shared" ca="1" si="169"/>
        <v>6.4455320625541122</v>
      </c>
      <c r="AL322">
        <f t="shared" ca="1" si="170"/>
        <v>4.4042489098930115</v>
      </c>
      <c r="AM322">
        <f t="shared" ca="1" si="171"/>
        <v>3.5742181565882456</v>
      </c>
      <c r="AO322">
        <f ca="1">MMULT(AG322:AM322,$CB$21:$CB$27)</f>
        <v>1.7057142361938478</v>
      </c>
      <c r="AP322">
        <f ca="1">MMULT(AG322:AM322,$CC$21:$CC$27)</f>
        <v>7.722855531309774</v>
      </c>
      <c r="AQ322">
        <f ca="1">MMULT(AG322:AM322,$CD$21:$CD$27)</f>
        <v>-4.7924462034333963</v>
      </c>
      <c r="AS322">
        <f t="shared" ca="1" si="172"/>
        <v>2.4306936304437478E-3</v>
      </c>
      <c r="AT322">
        <f t="shared" ca="1" si="173"/>
        <v>0.99756564524080948</v>
      </c>
      <c r="AU322" s="13">
        <f t="shared" ca="1" si="174"/>
        <v>3.6611287466911864E-6</v>
      </c>
      <c r="AV322" s="10">
        <f t="shared" ca="1" si="175"/>
        <v>1</v>
      </c>
      <c r="AX322" s="12">
        <f t="shared" ca="1" si="176"/>
        <v>0.99756930636955621</v>
      </c>
      <c r="AY322" s="9">
        <f t="shared" ca="1" si="177"/>
        <v>-0.99756564524080948</v>
      </c>
      <c r="AZ322" s="9">
        <f t="shared" ca="1" si="178"/>
        <v>-3.6611287466911864E-6</v>
      </c>
      <c r="BA322" s="11">
        <f t="shared" ca="1" si="179"/>
        <v>1.990281737588754</v>
      </c>
      <c r="BC322" s="13">
        <f t="shared" ca="1" si="180"/>
        <v>0</v>
      </c>
      <c r="BE322">
        <f t="shared" ca="1" si="181"/>
        <v>0</v>
      </c>
      <c r="BF322">
        <f t="shared" ca="1" si="182"/>
        <v>1</v>
      </c>
      <c r="BG322">
        <f t="shared" ca="1" si="183"/>
        <v>0</v>
      </c>
      <c r="BH322">
        <f t="shared" ca="1" si="184"/>
        <v>0</v>
      </c>
      <c r="BI322">
        <f t="shared" ca="1" si="185"/>
        <v>0</v>
      </c>
      <c r="BJ322">
        <f t="shared" ca="1" si="186"/>
        <v>0</v>
      </c>
      <c r="BK322">
        <f t="shared" ca="1" si="187"/>
        <v>0</v>
      </c>
      <c r="BL322">
        <f t="shared" ca="1" si="188"/>
        <v>0</v>
      </c>
      <c r="BM322">
        <f t="shared" ca="1" si="189"/>
        <v>0</v>
      </c>
      <c r="BN322">
        <f t="shared" ca="1" si="190"/>
        <v>1</v>
      </c>
    </row>
    <row r="323" spans="1:66" x14ac:dyDescent="0.25">
      <c r="A323">
        <v>1</v>
      </c>
      <c r="B323">
        <v>-4.25</v>
      </c>
      <c r="C323">
        <v>3</v>
      </c>
      <c r="D323" s="4">
        <v>-1</v>
      </c>
      <c r="E323">
        <f t="shared" si="155"/>
        <v>1</v>
      </c>
      <c r="F323">
        <f t="shared" si="156"/>
        <v>0</v>
      </c>
      <c r="G323">
        <f t="shared" si="157"/>
        <v>0</v>
      </c>
      <c r="I323">
        <f ca="1">MMULT(A323:C323,$CB$5:$CB$7)</f>
        <v>4.2290092103257582</v>
      </c>
      <c r="J323">
        <f ca="1">MMULT(A323:C323,$CC$5:$CC$7)</f>
        <v>3.4801972373025363</v>
      </c>
      <c r="K323">
        <f ca="1">MMULT(A323:C323,$CD$5:$CD$7)</f>
        <v>6.8367003543990235</v>
      </c>
      <c r="L323">
        <f ca="1">MMULT(A323:C323,$CE$5:$CE$7)</f>
        <v>-2.1741176724408833</v>
      </c>
      <c r="M323">
        <f ca="1">MMULT(A323:C323,$CF$5:$CF$7)</f>
        <v>2.7272452552666859E-3</v>
      </c>
      <c r="N323">
        <f ca="1">MMULT(A323:C323,$CG$5:$CG$7)</f>
        <v>1.2552557207244284</v>
      </c>
      <c r="O323">
        <f ca="1">MMULT(A323:C323,$CH$5:$CH$7)</f>
        <v>-2.6883515293257112</v>
      </c>
      <c r="P323">
        <f ca="1">MMULT(A323:C323,$CI$5:$CI$7)</f>
        <v>2.7346527614064349</v>
      </c>
      <c r="Q323">
        <v>1</v>
      </c>
      <c r="R323">
        <f t="shared" ca="1" si="158"/>
        <v>4.2290092103257582</v>
      </c>
      <c r="S323">
        <f t="shared" ca="1" si="159"/>
        <v>3.4801972373025363</v>
      </c>
      <c r="T323">
        <f t="shared" ca="1" si="160"/>
        <v>6.8367003543990235</v>
      </c>
      <c r="U323">
        <f t="shared" ca="1" si="161"/>
        <v>0</v>
      </c>
      <c r="V323">
        <f t="shared" ca="1" si="162"/>
        <v>2.7272452552666859E-3</v>
      </c>
      <c r="W323">
        <f t="shared" ca="1" si="163"/>
        <v>1.2552557207244284</v>
      </c>
      <c r="X323">
        <f t="shared" ca="1" si="164"/>
        <v>0</v>
      </c>
      <c r="Y323">
        <f t="shared" ca="1" si="165"/>
        <v>2.7346527614064349</v>
      </c>
      <c r="AA323">
        <f ca="1">MMULT(Q323:Y323,$CB$10:$CB$18)</f>
        <v>-3.8328937802781362</v>
      </c>
      <c r="AB323">
        <f ca="1">MMULT(Q323:Y323,$CC$10:$CC$18)</f>
        <v>3.8710287398030045</v>
      </c>
      <c r="AC323">
        <f ca="1">MMULT(Q323:Y323,$CD$10:$CD$18)</f>
        <v>-6.8934399786212071</v>
      </c>
      <c r="AD323">
        <f ca="1">MMULT(Q323:Y323,$CE$10:$CE$18)</f>
        <v>6.388657975477825</v>
      </c>
      <c r="AE323">
        <f ca="1">MMULT(Q323:Y323,$CF$10:$CF$18)</f>
        <v>4.6335209623877924</v>
      </c>
      <c r="AF323">
        <f ca="1">MMULT(Q323:Y323,$CG$10:$CG$18)</f>
        <v>3.7012001957945748</v>
      </c>
      <c r="AG323">
        <v>1</v>
      </c>
      <c r="AH323">
        <f t="shared" ca="1" si="166"/>
        <v>0</v>
      </c>
      <c r="AI323">
        <f t="shared" ca="1" si="167"/>
        <v>3.8710287398030045</v>
      </c>
      <c r="AJ323">
        <f t="shared" ca="1" si="168"/>
        <v>0</v>
      </c>
      <c r="AK323">
        <f t="shared" ca="1" si="169"/>
        <v>6.388657975477825</v>
      </c>
      <c r="AL323">
        <f t="shared" ca="1" si="170"/>
        <v>4.6335209623877924</v>
      </c>
      <c r="AM323">
        <f t="shared" ca="1" si="171"/>
        <v>3.7012001957945748</v>
      </c>
      <c r="AO323">
        <f ca="1">MMULT(AG323:AM323,$CB$21:$CB$27)</f>
        <v>1.8896792867664913</v>
      </c>
      <c r="AP323">
        <f ca="1">MMULT(AG323:AM323,$CC$21:$CC$27)</f>
        <v>7.8800407070328831</v>
      </c>
      <c r="AQ323">
        <f ca="1">MMULT(AG323:AM323,$CD$21:$CD$27)</f>
        <v>-4.7174204515041103</v>
      </c>
      <c r="AS323">
        <f t="shared" ca="1" si="172"/>
        <v>2.4965027535487102E-3</v>
      </c>
      <c r="AT323">
        <f t="shared" ca="1" si="173"/>
        <v>0.99750012511037311</v>
      </c>
      <c r="AU323" s="13">
        <f t="shared" ca="1" si="174"/>
        <v>3.3721360780976715E-6</v>
      </c>
      <c r="AV323" s="10">
        <f t="shared" ca="1" si="175"/>
        <v>1</v>
      </c>
      <c r="AX323" s="12">
        <f t="shared" ca="1" si="176"/>
        <v>0.99750349724645127</v>
      </c>
      <c r="AY323" s="9">
        <f t="shared" ca="1" si="177"/>
        <v>-0.99750012511037311</v>
      </c>
      <c r="AZ323" s="9">
        <f t="shared" ca="1" si="178"/>
        <v>-3.3721360780976715E-6</v>
      </c>
      <c r="BA323" s="11">
        <f t="shared" ca="1" si="179"/>
        <v>1.9900197266254824</v>
      </c>
      <c r="BC323" s="13">
        <f t="shared" ca="1" si="180"/>
        <v>0</v>
      </c>
      <c r="BE323">
        <f t="shared" ca="1" si="181"/>
        <v>0</v>
      </c>
      <c r="BF323">
        <f t="shared" ca="1" si="182"/>
        <v>1</v>
      </c>
      <c r="BG323">
        <f t="shared" ca="1" si="183"/>
        <v>0</v>
      </c>
      <c r="BH323">
        <f t="shared" ca="1" si="184"/>
        <v>0</v>
      </c>
      <c r="BI323">
        <f t="shared" ca="1" si="185"/>
        <v>0</v>
      </c>
      <c r="BJ323">
        <f t="shared" ca="1" si="186"/>
        <v>0</v>
      </c>
      <c r="BK323">
        <f t="shared" ca="1" si="187"/>
        <v>0</v>
      </c>
      <c r="BL323">
        <f t="shared" ca="1" si="188"/>
        <v>0</v>
      </c>
      <c r="BM323">
        <f t="shared" ca="1" si="189"/>
        <v>0</v>
      </c>
      <c r="BN323">
        <f t="shared" ca="1" si="190"/>
        <v>1</v>
      </c>
    </row>
    <row r="324" spans="1:66" x14ac:dyDescent="0.25">
      <c r="A324">
        <v>1</v>
      </c>
      <c r="B324">
        <v>-4.25</v>
      </c>
      <c r="C324">
        <v>3.25</v>
      </c>
      <c r="D324" s="4">
        <v>-1</v>
      </c>
      <c r="E324">
        <f t="shared" ref="E324:E387" si="191">IF(D324=-1,1,0)</f>
        <v>1</v>
      </c>
      <c r="F324">
        <f t="shared" ref="F324:F387" si="192">IF(D324=0,1,0)</f>
        <v>0</v>
      </c>
      <c r="G324">
        <f t="shared" ref="G324:G387" si="193">IF(F324=1,1,0)</f>
        <v>0</v>
      </c>
      <c r="I324">
        <f ca="1">MMULT(A324:C324,$CB$5:$CB$7)</f>
        <v>4.2304563968608262</v>
      </c>
      <c r="J324">
        <f ca="1">MMULT(A324:C324,$CC$5:$CC$7)</f>
        <v>3.6326410047601989</v>
      </c>
      <c r="K324">
        <f ca="1">MMULT(A324:C324,$CD$5:$CD$7)</f>
        <v>7.0236961171822667</v>
      </c>
      <c r="L324">
        <f ca="1">MMULT(A324:C324,$CE$5:$CE$7)</f>
        <v>-2.036038961991181</v>
      </c>
      <c r="M324">
        <f ca="1">MMULT(A324:C324,$CF$5:$CF$7)</f>
        <v>-5.2014388546584023E-2</v>
      </c>
      <c r="N324">
        <f ca="1">MMULT(A324:C324,$CG$5:$CG$7)</f>
        <v>1.4507983862662954</v>
      </c>
      <c r="O324">
        <f ca="1">MMULT(A324:C324,$CH$5:$CH$7)</f>
        <v>-2.7534312742053428</v>
      </c>
      <c r="P324">
        <f ca="1">MMULT(A324:C324,$CI$5:$CI$7)</f>
        <v>2.9180727088204139</v>
      </c>
      <c r="Q324">
        <v>1</v>
      </c>
      <c r="R324">
        <f t="shared" ref="R324:R387" ca="1" si="194">MAX(I324,0)</f>
        <v>4.2304563968608262</v>
      </c>
      <c r="S324">
        <f t="shared" ref="S324:S387" ca="1" si="195">MAX(J324,0)</f>
        <v>3.6326410047601989</v>
      </c>
      <c r="T324">
        <f t="shared" ref="T324:T387" ca="1" si="196">MAX(K324,0)</f>
        <v>7.0236961171822667</v>
      </c>
      <c r="U324">
        <f t="shared" ref="U324:U387" ca="1" si="197">MAX(L324,0)</f>
        <v>0</v>
      </c>
      <c r="V324">
        <f t="shared" ref="V324:V387" ca="1" si="198">MAX(M324,0)</f>
        <v>0</v>
      </c>
      <c r="W324">
        <f t="shared" ref="W324:W387" ca="1" si="199">MAX(N324,0)</f>
        <v>1.4507983862662954</v>
      </c>
      <c r="X324">
        <f t="shared" ref="X324:X387" ca="1" si="200">MAX(O324,0)</f>
        <v>0</v>
      </c>
      <c r="Y324">
        <f t="shared" ref="Y324:Y387" ca="1" si="201">MAX(P324,0)</f>
        <v>2.9180727088204139</v>
      </c>
      <c r="AA324">
        <f ca="1">MMULT(Q324:Y324,$CB$10:$CB$18)</f>
        <v>-3.9900561965658419</v>
      </c>
      <c r="AB324">
        <f ca="1">MMULT(Q324:Y324,$CC$10:$CC$18)</f>
        <v>3.7990021647415433</v>
      </c>
      <c r="AC324">
        <f ca="1">MMULT(Q324:Y324,$CD$10:$CD$18)</f>
        <v>-7.1785520603663988</v>
      </c>
      <c r="AD324">
        <f ca="1">MMULT(Q324:Y324,$CE$10:$CE$18)</f>
        <v>6.3263733727283036</v>
      </c>
      <c r="AE324">
        <f ca="1">MMULT(Q324:Y324,$CF$10:$CF$18)</f>
        <v>4.8612250929732603</v>
      </c>
      <c r="AF324">
        <f ca="1">MMULT(Q324:Y324,$CG$10:$CG$18)</f>
        <v>3.7850932640956572</v>
      </c>
      <c r="AG324">
        <v>1</v>
      </c>
      <c r="AH324">
        <f t="shared" ref="AH324:AH387" ca="1" si="202">MAX(AA324,0)</f>
        <v>0</v>
      </c>
      <c r="AI324">
        <f t="shared" ref="AI324:AI387" ca="1" si="203">MAX(AB324,0)</f>
        <v>3.7990021647415433</v>
      </c>
      <c r="AJ324">
        <f t="shared" ref="AJ324:AJ387" ca="1" si="204">MAX(AC324,0)</f>
        <v>0</v>
      </c>
      <c r="AK324">
        <f t="shared" ref="AK324:AK387" ca="1" si="205">MAX(AD324,0)</f>
        <v>6.3263733727283036</v>
      </c>
      <c r="AL324">
        <f t="shared" ref="AL324:AL387" ca="1" si="206">MAX(AE324,0)</f>
        <v>4.8612250929732603</v>
      </c>
      <c r="AM324">
        <f t="shared" ref="AM324:AM387" ca="1" si="207">MAX(AF324,0)</f>
        <v>3.7850932640956572</v>
      </c>
      <c r="AO324">
        <f ca="1">MMULT(AG324:AM324,$CB$21:$CB$27)</f>
        <v>2.0367049559897321</v>
      </c>
      <c r="AP324">
        <f ca="1">MMULT(AG324:AM324,$CC$21:$CC$27)</f>
        <v>8.010841869535609</v>
      </c>
      <c r="AQ324">
        <f ca="1">MMULT(AG324:AM324,$CD$21:$CD$27)</f>
        <v>-4.6320198826418544</v>
      </c>
      <c r="AS324">
        <f t="shared" ref="AS324:AS387" ca="1" si="208">EXP(AO324)/(EXP($AO324)+EXP($AP324)+EXP($AQ324))</f>
        <v>2.5372344185509827E-3</v>
      </c>
      <c r="AT324">
        <f t="shared" ref="AT324:AT387" ca="1" si="209">EXP(AP324)/(EXP($AO324)+EXP($AP324)+EXP($AQ324))</f>
        <v>0.99745954325010788</v>
      </c>
      <c r="AU324" s="13">
        <f t="shared" ref="AU324:AU387" ca="1" si="210">EXP(AQ324)/(EXP($AO324)+EXP($AP324)+EXP($AQ324))</f>
        <v>3.2223313412442205E-6</v>
      </c>
      <c r="AV324" s="10">
        <f t="shared" ref="AV324:AV387" ca="1" si="211">SUM(AS324:AU324)</f>
        <v>1.0000000000000002</v>
      </c>
      <c r="AX324" s="12">
        <f t="shared" ref="AX324:AX387" ca="1" si="212">E324-AS324</f>
        <v>0.99746276558144897</v>
      </c>
      <c r="AY324" s="9">
        <f t="shared" ref="AY324:AY387" ca="1" si="213">F324-AT324</f>
        <v>-0.99745954325010788</v>
      </c>
      <c r="AZ324" s="9">
        <f t="shared" ref="AZ324:AZ387" ca="1" si="214">G324-AU324</f>
        <v>-3.2223313412442205E-6</v>
      </c>
      <c r="BA324" s="11">
        <f t="shared" ref="BA324:BA387" ca="1" si="215">AX324^2+AY324^2+AZ324^2</f>
        <v>1.9898575091524899</v>
      </c>
      <c r="BC324" s="13">
        <f t="shared" ref="BC324:BC387" ca="1" si="216">IF(MAX(AS324:AU324)=AS324, -1, IF(MAX(AS324:AU324)=AT324, 0, 1))</f>
        <v>0</v>
      </c>
      <c r="BE324">
        <f t="shared" ref="BE324:BE387" ca="1" si="217">IF(AND(BC324=D324,BC324=-1),1,0)</f>
        <v>0</v>
      </c>
      <c r="BF324">
        <f t="shared" ref="BF324:BF387" ca="1" si="218">IF(AND(BC324=0,D324=-1),1,0)</f>
        <v>1</v>
      </c>
      <c r="BG324">
        <f t="shared" ref="BG324:BG387" ca="1" si="219">IF(AND(BC324=1,D324=-1),1,0)</f>
        <v>0</v>
      </c>
      <c r="BH324">
        <f t="shared" ref="BH324:BH387" ca="1" si="220">IF(AND(BC324=-1,D324=0),1,0)</f>
        <v>0</v>
      </c>
      <c r="BI324">
        <f t="shared" ref="BI324:BI387" ca="1" si="221">IF(AND(BC324=D324,BC324=0),1,0)</f>
        <v>0</v>
      </c>
      <c r="BJ324">
        <f t="shared" ref="BJ324:BJ387" ca="1" si="222">IF(AND(BC324=1,D324=0),1,0)</f>
        <v>0</v>
      </c>
      <c r="BK324">
        <f t="shared" ref="BK324:BK387" ca="1" si="223">IF(AND(BC324=-1,D324=1),1,0)</f>
        <v>0</v>
      </c>
      <c r="BL324">
        <f t="shared" ref="BL324:BL387" ca="1" si="224">IF(AND(BC324=0,D324=1),1,0)</f>
        <v>0</v>
      </c>
      <c r="BM324">
        <f t="shared" ref="BM324:BM387" ca="1" si="225">IF(AND(BC324=D324,BC324=1),1,0)</f>
        <v>0</v>
      </c>
      <c r="BN324">
        <f t="shared" ref="BN324:BN387" ca="1" si="226">SUM(BE324:BM324)</f>
        <v>1</v>
      </c>
    </row>
    <row r="325" spans="1:66" x14ac:dyDescent="0.25">
      <c r="A325">
        <v>1</v>
      </c>
      <c r="B325">
        <v>-4.25</v>
      </c>
      <c r="C325">
        <v>3.5</v>
      </c>
      <c r="D325" s="4">
        <v>-1</v>
      </c>
      <c r="E325">
        <f t="shared" si="191"/>
        <v>1</v>
      </c>
      <c r="F325">
        <f t="shared" si="192"/>
        <v>0</v>
      </c>
      <c r="G325">
        <f t="shared" si="193"/>
        <v>0</v>
      </c>
      <c r="I325">
        <f ca="1">MMULT(A325:C325,$CB$5:$CB$7)</f>
        <v>4.2319035833958933</v>
      </c>
      <c r="J325">
        <f ca="1">MMULT(A325:C325,$CC$5:$CC$7)</f>
        <v>3.7850847722178615</v>
      </c>
      <c r="K325">
        <f ca="1">MMULT(A325:C325,$CD$5:$CD$7)</f>
        <v>7.21069187996551</v>
      </c>
      <c r="L325">
        <f ca="1">MMULT(A325:C325,$CE$5:$CE$7)</f>
        <v>-1.8979602515414786</v>
      </c>
      <c r="M325">
        <f ca="1">MMULT(A325:C325,$CF$5:$CF$7)</f>
        <v>-0.10675602234843484</v>
      </c>
      <c r="N325">
        <f ca="1">MMULT(A325:C325,$CG$5:$CG$7)</f>
        <v>1.6463410518081629</v>
      </c>
      <c r="O325">
        <f ca="1">MMULT(A325:C325,$CH$5:$CH$7)</f>
        <v>-2.8185110190849749</v>
      </c>
      <c r="P325">
        <f ca="1">MMULT(A325:C325,$CI$5:$CI$7)</f>
        <v>3.1014926562343934</v>
      </c>
      <c r="Q325">
        <v>1</v>
      </c>
      <c r="R325">
        <f t="shared" ca="1" si="194"/>
        <v>4.2319035833958933</v>
      </c>
      <c r="S325">
        <f t="shared" ca="1" si="195"/>
        <v>3.7850847722178615</v>
      </c>
      <c r="T325">
        <f t="shared" ca="1" si="196"/>
        <v>7.21069187996551</v>
      </c>
      <c r="U325">
        <f t="shared" ca="1" si="197"/>
        <v>0</v>
      </c>
      <c r="V325">
        <f t="shared" ca="1" si="198"/>
        <v>0</v>
      </c>
      <c r="W325">
        <f t="shared" ca="1" si="199"/>
        <v>1.6463410518081629</v>
      </c>
      <c r="X325">
        <f t="shared" ca="1" si="200"/>
        <v>0</v>
      </c>
      <c r="Y325">
        <f t="shared" ca="1" si="201"/>
        <v>3.1014926562343934</v>
      </c>
      <c r="AA325">
        <f ca="1">MMULT(Q325:Y325,$CB$10:$CB$18)</f>
        <v>-4.1482029921600061</v>
      </c>
      <c r="AB325">
        <f ca="1">MMULT(Q325:Y325,$CC$10:$CC$18)</f>
        <v>3.7256179244026635</v>
      </c>
      <c r="AC325">
        <f ca="1">MMULT(Q325:Y325,$CD$10:$CD$18)</f>
        <v>-7.4655029985031289</v>
      </c>
      <c r="AD325">
        <f ca="1">MMULT(Q325:Y325,$CE$10:$CE$18)</f>
        <v>6.263805083029637</v>
      </c>
      <c r="AE325">
        <f ca="1">MMULT(Q325:Y325,$CF$10:$CF$18)</f>
        <v>5.0888470134682668</v>
      </c>
      <c r="AF325">
        <f ca="1">MMULT(Q325:Y325,$CG$10:$CG$18)</f>
        <v>3.8667270692439994</v>
      </c>
      <c r="AG325">
        <v>1</v>
      </c>
      <c r="AH325">
        <f t="shared" ca="1" si="202"/>
        <v>0</v>
      </c>
      <c r="AI325">
        <f t="shared" ca="1" si="203"/>
        <v>3.7256179244026635</v>
      </c>
      <c r="AJ325">
        <f t="shared" ca="1" si="204"/>
        <v>0</v>
      </c>
      <c r="AK325">
        <f t="shared" ca="1" si="205"/>
        <v>6.263805083029637</v>
      </c>
      <c r="AL325">
        <f t="shared" ca="1" si="206"/>
        <v>5.0888470134682668</v>
      </c>
      <c r="AM325">
        <f t="shared" ca="1" si="207"/>
        <v>3.8667270692439994</v>
      </c>
      <c r="AO325">
        <f ca="1">MMULT(AG325:AM325,$CB$21:$CB$27)</f>
        <v>2.1817938005124899</v>
      </c>
      <c r="AP325">
        <f ca="1">MMULT(AG325:AM325,$CC$21:$CC$27)</f>
        <v>8.1402596518452626</v>
      </c>
      <c r="AQ325">
        <f ca="1">MMULT(AG325:AM325,$CD$21:$CD$27)</f>
        <v>-4.5460753360256456</v>
      </c>
      <c r="AS325">
        <f t="shared" ca="1" si="208"/>
        <v>2.5772058340668138E-3</v>
      </c>
      <c r="AT325">
        <f t="shared" ca="1" si="209"/>
        <v>0.9974197090416449</v>
      </c>
      <c r="AU325" s="13">
        <f t="shared" ca="1" si="210"/>
        <v>3.0851242881743832E-6</v>
      </c>
      <c r="AV325" s="10">
        <f t="shared" ca="1" si="211"/>
        <v>0.99999999999999989</v>
      </c>
      <c r="AX325" s="12">
        <f t="shared" ca="1" si="212"/>
        <v>0.99742279416593316</v>
      </c>
      <c r="AY325" s="9">
        <f t="shared" ca="1" si="213"/>
        <v>-0.9974197090416449</v>
      </c>
      <c r="AZ325" s="9">
        <f t="shared" ca="1" si="214"/>
        <v>-3.0851242881743832E-6</v>
      </c>
      <c r="BA325" s="11">
        <f t="shared" ca="1" si="215"/>
        <v>1.989698306316015</v>
      </c>
      <c r="BC325" s="13">
        <f t="shared" ca="1" si="216"/>
        <v>0</v>
      </c>
      <c r="BE325">
        <f t="shared" ca="1" si="217"/>
        <v>0</v>
      </c>
      <c r="BF325">
        <f t="shared" ca="1" si="218"/>
        <v>1</v>
      </c>
      <c r="BG325">
        <f t="shared" ca="1" si="219"/>
        <v>0</v>
      </c>
      <c r="BH325">
        <f t="shared" ca="1" si="220"/>
        <v>0</v>
      </c>
      <c r="BI325">
        <f t="shared" ca="1" si="221"/>
        <v>0</v>
      </c>
      <c r="BJ325">
        <f t="shared" ca="1" si="222"/>
        <v>0</v>
      </c>
      <c r="BK325">
        <f t="shared" ca="1" si="223"/>
        <v>0</v>
      </c>
      <c r="BL325">
        <f t="shared" ca="1" si="224"/>
        <v>0</v>
      </c>
      <c r="BM325">
        <f t="shared" ca="1" si="225"/>
        <v>0</v>
      </c>
      <c r="BN325">
        <f t="shared" ca="1" si="226"/>
        <v>1</v>
      </c>
    </row>
    <row r="326" spans="1:66" x14ac:dyDescent="0.25">
      <c r="A326">
        <v>1</v>
      </c>
      <c r="B326">
        <v>-4.25</v>
      </c>
      <c r="C326">
        <v>3.75</v>
      </c>
      <c r="D326" s="4">
        <v>-1</v>
      </c>
      <c r="E326">
        <f t="shared" si="191"/>
        <v>1</v>
      </c>
      <c r="F326">
        <f t="shared" si="192"/>
        <v>0</v>
      </c>
      <c r="G326">
        <f t="shared" si="193"/>
        <v>0</v>
      </c>
      <c r="I326">
        <f ca="1">MMULT(A326:C326,$CB$5:$CB$7)</f>
        <v>4.2333507699309614</v>
      </c>
      <c r="J326">
        <f ca="1">MMULT(A326:C326,$CC$5:$CC$7)</f>
        <v>3.9375285396755233</v>
      </c>
      <c r="K326">
        <f ca="1">MMULT(A326:C326,$CD$5:$CD$7)</f>
        <v>7.3976876427487532</v>
      </c>
      <c r="L326">
        <f ca="1">MMULT(A326:C326,$CE$5:$CE$7)</f>
        <v>-1.7598815410917763</v>
      </c>
      <c r="M326">
        <f ca="1">MMULT(A326:C326,$CF$5:$CF$7)</f>
        <v>-0.16149765615028566</v>
      </c>
      <c r="N326">
        <f ca="1">MMULT(A326:C326,$CG$5:$CG$7)</f>
        <v>1.84188371735003</v>
      </c>
      <c r="O326">
        <f ca="1">MMULT(A326:C326,$CH$5:$CH$7)</f>
        <v>-2.883590763964607</v>
      </c>
      <c r="P326">
        <f ca="1">MMULT(A326:C326,$CI$5:$CI$7)</f>
        <v>3.2849126036483729</v>
      </c>
      <c r="Q326">
        <v>1</v>
      </c>
      <c r="R326">
        <f t="shared" ca="1" si="194"/>
        <v>4.2333507699309614</v>
      </c>
      <c r="S326">
        <f t="shared" ca="1" si="195"/>
        <v>3.9375285396755233</v>
      </c>
      <c r="T326">
        <f t="shared" ca="1" si="196"/>
        <v>7.3976876427487532</v>
      </c>
      <c r="U326">
        <f t="shared" ca="1" si="197"/>
        <v>0</v>
      </c>
      <c r="V326">
        <f t="shared" ca="1" si="198"/>
        <v>0</v>
      </c>
      <c r="W326">
        <f t="shared" ca="1" si="199"/>
        <v>1.84188371735003</v>
      </c>
      <c r="X326">
        <f t="shared" ca="1" si="200"/>
        <v>0</v>
      </c>
      <c r="Y326">
        <f t="shared" ca="1" si="201"/>
        <v>3.2849126036483729</v>
      </c>
      <c r="AA326">
        <f ca="1">MMULT(Q326:Y326,$CB$10:$CB$18)</f>
        <v>-4.3063497877541712</v>
      </c>
      <c r="AB326">
        <f ca="1">MMULT(Q326:Y326,$CC$10:$CC$18)</f>
        <v>3.6522336840637846</v>
      </c>
      <c r="AC326">
        <f ca="1">MMULT(Q326:Y326,$CD$10:$CD$18)</f>
        <v>-7.7524539366398573</v>
      </c>
      <c r="AD326">
        <f ca="1">MMULT(Q326:Y326,$CE$10:$CE$18)</f>
        <v>6.2012367933309722</v>
      </c>
      <c r="AE326">
        <f ca="1">MMULT(Q326:Y326,$CF$10:$CF$18)</f>
        <v>5.3164689339632734</v>
      </c>
      <c r="AF326">
        <f ca="1">MMULT(Q326:Y326,$CG$10:$CG$18)</f>
        <v>3.9483608743923417</v>
      </c>
      <c r="AG326">
        <v>1</v>
      </c>
      <c r="AH326">
        <f t="shared" ca="1" si="202"/>
        <v>0</v>
      </c>
      <c r="AI326">
        <f t="shared" ca="1" si="203"/>
        <v>3.6522336840637846</v>
      </c>
      <c r="AJ326">
        <f t="shared" ca="1" si="204"/>
        <v>0</v>
      </c>
      <c r="AK326">
        <f t="shared" ca="1" si="205"/>
        <v>6.2012367933309722</v>
      </c>
      <c r="AL326">
        <f t="shared" ca="1" si="206"/>
        <v>5.3164689339632734</v>
      </c>
      <c r="AM326">
        <f t="shared" ca="1" si="207"/>
        <v>3.9483608743923417</v>
      </c>
      <c r="AO326">
        <f ca="1">MMULT(AG326:AM326,$CB$21:$CB$27)</f>
        <v>2.326882645035246</v>
      </c>
      <c r="AP326">
        <f ca="1">MMULT(AG326:AM326,$CC$21:$CC$27)</f>
        <v>8.269677434154918</v>
      </c>
      <c r="AQ326">
        <f ca="1">MMULT(AG326:AM326,$CD$21:$CD$27)</f>
        <v>-4.4601307894094369</v>
      </c>
      <c r="AS326">
        <f t="shared" ca="1" si="208"/>
        <v>2.6178052885891634E-3</v>
      </c>
      <c r="AT326">
        <f t="shared" ca="1" si="209"/>
        <v>0.99737924095377339</v>
      </c>
      <c r="AU326" s="13">
        <f t="shared" ca="1" si="210"/>
        <v>2.9537576373256608E-6</v>
      </c>
      <c r="AV326" s="10">
        <f t="shared" ca="1" si="211"/>
        <v>0.99999999999999989</v>
      </c>
      <c r="AX326" s="12">
        <f t="shared" ca="1" si="212"/>
        <v>0.99738219471141087</v>
      </c>
      <c r="AY326" s="9">
        <f t="shared" ca="1" si="213"/>
        <v>-0.99737924095377339</v>
      </c>
      <c r="AZ326" s="9">
        <f t="shared" ca="1" si="214"/>
        <v>-2.9537576373256608E-6</v>
      </c>
      <c r="BA326" s="11">
        <f t="shared" ca="1" si="215"/>
        <v>1.9895365926216004</v>
      </c>
      <c r="BC326" s="13">
        <f t="shared" ca="1" si="216"/>
        <v>0</v>
      </c>
      <c r="BE326">
        <f t="shared" ca="1" si="217"/>
        <v>0</v>
      </c>
      <c r="BF326">
        <f t="shared" ca="1" si="218"/>
        <v>1</v>
      </c>
      <c r="BG326">
        <f t="shared" ca="1" si="219"/>
        <v>0</v>
      </c>
      <c r="BH326">
        <f t="shared" ca="1" si="220"/>
        <v>0</v>
      </c>
      <c r="BI326">
        <f t="shared" ca="1" si="221"/>
        <v>0</v>
      </c>
      <c r="BJ326">
        <f t="shared" ca="1" si="222"/>
        <v>0</v>
      </c>
      <c r="BK326">
        <f t="shared" ca="1" si="223"/>
        <v>0</v>
      </c>
      <c r="BL326">
        <f t="shared" ca="1" si="224"/>
        <v>0</v>
      </c>
      <c r="BM326">
        <f t="shared" ca="1" si="225"/>
        <v>0</v>
      </c>
      <c r="BN326">
        <f t="shared" ca="1" si="226"/>
        <v>1</v>
      </c>
    </row>
    <row r="327" spans="1:66" x14ac:dyDescent="0.25">
      <c r="A327">
        <v>1</v>
      </c>
      <c r="B327">
        <v>-4.25</v>
      </c>
      <c r="C327">
        <v>4</v>
      </c>
      <c r="D327" s="4">
        <v>-1</v>
      </c>
      <c r="E327">
        <f t="shared" si="191"/>
        <v>1</v>
      </c>
      <c r="F327">
        <f t="shared" si="192"/>
        <v>0</v>
      </c>
      <c r="G327">
        <f t="shared" si="193"/>
        <v>0</v>
      </c>
      <c r="I327">
        <f ca="1">MMULT(A327:C327,$CB$5:$CB$7)</f>
        <v>4.2347979564660294</v>
      </c>
      <c r="J327">
        <f ca="1">MMULT(A327:C327,$CC$5:$CC$7)</f>
        <v>4.0899723071331859</v>
      </c>
      <c r="K327">
        <f ca="1">MMULT(A327:C327,$CD$5:$CD$7)</f>
        <v>7.5846834055319965</v>
      </c>
      <c r="L327">
        <f ca="1">MMULT(A327:C327,$CE$5:$CE$7)</f>
        <v>-1.621802830642074</v>
      </c>
      <c r="M327">
        <f ca="1">MMULT(A327:C327,$CF$5:$CF$7)</f>
        <v>-0.21623928995213637</v>
      </c>
      <c r="N327">
        <f ca="1">MMULT(A327:C327,$CG$5:$CG$7)</f>
        <v>2.0374263828918968</v>
      </c>
      <c r="O327">
        <f ca="1">MMULT(A327:C327,$CH$5:$CH$7)</f>
        <v>-2.9486705088442386</v>
      </c>
      <c r="P327">
        <f ca="1">MMULT(A327:C327,$CI$5:$CI$7)</f>
        <v>3.4683325510623519</v>
      </c>
      <c r="Q327">
        <v>1</v>
      </c>
      <c r="R327">
        <f t="shared" ca="1" si="194"/>
        <v>4.2347979564660294</v>
      </c>
      <c r="S327">
        <f t="shared" ca="1" si="195"/>
        <v>4.0899723071331859</v>
      </c>
      <c r="T327">
        <f t="shared" ca="1" si="196"/>
        <v>7.5846834055319965</v>
      </c>
      <c r="U327">
        <f t="shared" ca="1" si="197"/>
        <v>0</v>
      </c>
      <c r="V327">
        <f t="shared" ca="1" si="198"/>
        <v>0</v>
      </c>
      <c r="W327">
        <f t="shared" ca="1" si="199"/>
        <v>2.0374263828918968</v>
      </c>
      <c r="X327">
        <f t="shared" ca="1" si="200"/>
        <v>0</v>
      </c>
      <c r="Y327">
        <f t="shared" ca="1" si="201"/>
        <v>3.4683325510623519</v>
      </c>
      <c r="AA327">
        <f ca="1">MMULT(Q327:Y327,$CB$10:$CB$18)</f>
        <v>-4.4644965833483354</v>
      </c>
      <c r="AB327">
        <f ca="1">MMULT(Q327:Y327,$CC$10:$CC$18)</f>
        <v>3.5788494437249065</v>
      </c>
      <c r="AC327">
        <f ca="1">MMULT(Q327:Y327,$CD$10:$CD$18)</f>
        <v>-8.0394048747765883</v>
      </c>
      <c r="AD327">
        <f ca="1">MMULT(Q327:Y327,$CE$10:$CE$18)</f>
        <v>6.1386685036323074</v>
      </c>
      <c r="AE327">
        <f ca="1">MMULT(Q327:Y327,$CF$10:$CF$18)</f>
        <v>5.5440908544582781</v>
      </c>
      <c r="AF327">
        <f ca="1">MMULT(Q327:Y327,$CG$10:$CG$18)</f>
        <v>4.0299946795406836</v>
      </c>
      <c r="AG327">
        <v>1</v>
      </c>
      <c r="AH327">
        <f t="shared" ca="1" si="202"/>
        <v>0</v>
      </c>
      <c r="AI327">
        <f t="shared" ca="1" si="203"/>
        <v>3.5788494437249065</v>
      </c>
      <c r="AJ327">
        <f t="shared" ca="1" si="204"/>
        <v>0</v>
      </c>
      <c r="AK327">
        <f t="shared" ca="1" si="205"/>
        <v>6.1386685036323074</v>
      </c>
      <c r="AL327">
        <f t="shared" ca="1" si="206"/>
        <v>5.5440908544582781</v>
      </c>
      <c r="AM327">
        <f t="shared" ca="1" si="207"/>
        <v>4.0299946795406836</v>
      </c>
      <c r="AO327">
        <f ca="1">MMULT(AG327:AM327,$CB$21:$CB$27)</f>
        <v>2.4719714895580025</v>
      </c>
      <c r="AP327">
        <f ca="1">MMULT(AG327:AM327,$CC$21:$CC$27)</f>
        <v>8.3990952164645716</v>
      </c>
      <c r="AQ327">
        <f ca="1">MMULT(AG327:AM327,$CD$21:$CD$27)</f>
        <v>-4.374186242793229</v>
      </c>
      <c r="AS327">
        <f t="shared" ca="1" si="208"/>
        <v>2.6590425979383932E-3</v>
      </c>
      <c r="AT327">
        <f t="shared" ca="1" si="209"/>
        <v>0.99733812941922473</v>
      </c>
      <c r="AU327" s="13">
        <f t="shared" ca="1" si="210"/>
        <v>2.8279828369606801E-6</v>
      </c>
      <c r="AV327" s="10">
        <f t="shared" ca="1" si="211"/>
        <v>1</v>
      </c>
      <c r="AX327" s="12">
        <f t="shared" ca="1" si="212"/>
        <v>0.99734095740206163</v>
      </c>
      <c r="AY327" s="9">
        <f t="shared" ca="1" si="213"/>
        <v>-0.99733812941922473</v>
      </c>
      <c r="AZ327" s="9">
        <f t="shared" ca="1" si="214"/>
        <v>-2.8279828369606801E-6</v>
      </c>
      <c r="BA327" s="11">
        <f t="shared" ca="1" si="215"/>
        <v>1.9893723297130965</v>
      </c>
      <c r="BC327" s="13">
        <f t="shared" ca="1" si="216"/>
        <v>0</v>
      </c>
      <c r="BE327">
        <f t="shared" ca="1" si="217"/>
        <v>0</v>
      </c>
      <c r="BF327">
        <f t="shared" ca="1" si="218"/>
        <v>1</v>
      </c>
      <c r="BG327">
        <f t="shared" ca="1" si="219"/>
        <v>0</v>
      </c>
      <c r="BH327">
        <f t="shared" ca="1" si="220"/>
        <v>0</v>
      </c>
      <c r="BI327">
        <f t="shared" ca="1" si="221"/>
        <v>0</v>
      </c>
      <c r="BJ327">
        <f t="shared" ca="1" si="222"/>
        <v>0</v>
      </c>
      <c r="BK327">
        <f t="shared" ca="1" si="223"/>
        <v>0</v>
      </c>
      <c r="BL327">
        <f t="shared" ca="1" si="224"/>
        <v>0</v>
      </c>
      <c r="BM327">
        <f t="shared" ca="1" si="225"/>
        <v>0</v>
      </c>
      <c r="BN327">
        <f t="shared" ca="1" si="226"/>
        <v>1</v>
      </c>
    </row>
    <row r="328" spans="1:66" x14ac:dyDescent="0.25">
      <c r="A328">
        <v>1</v>
      </c>
      <c r="B328">
        <v>-4.25</v>
      </c>
      <c r="C328">
        <v>4.25</v>
      </c>
      <c r="D328" s="4">
        <v>-1</v>
      </c>
      <c r="E328">
        <f t="shared" si="191"/>
        <v>1</v>
      </c>
      <c r="F328">
        <f t="shared" si="192"/>
        <v>0</v>
      </c>
      <c r="G328">
        <f t="shared" si="193"/>
        <v>0</v>
      </c>
      <c r="I328">
        <f ca="1">MMULT(A328:C328,$CB$5:$CB$7)</f>
        <v>4.2362451430010974</v>
      </c>
      <c r="J328">
        <f ca="1">MMULT(A328:C328,$CC$5:$CC$7)</f>
        <v>4.2424160745908486</v>
      </c>
      <c r="K328">
        <f ca="1">MMULT(A328:C328,$CD$5:$CD$7)</f>
        <v>7.7716791683152397</v>
      </c>
      <c r="L328">
        <f ca="1">MMULT(A328:C328,$CE$5:$CE$7)</f>
        <v>-1.4837241201923717</v>
      </c>
      <c r="M328">
        <f ca="1">MMULT(A328:C328,$CF$5:$CF$7)</f>
        <v>-0.27098092375398708</v>
      </c>
      <c r="N328">
        <f ca="1">MMULT(A328:C328,$CG$5:$CG$7)</f>
        <v>2.2329690484337643</v>
      </c>
      <c r="O328">
        <f ca="1">MMULT(A328:C328,$CH$5:$CH$7)</f>
        <v>-3.0137502537238712</v>
      </c>
      <c r="P328">
        <f ca="1">MMULT(A328:C328,$CI$5:$CI$7)</f>
        <v>3.651752498476331</v>
      </c>
      <c r="Q328">
        <v>1</v>
      </c>
      <c r="R328">
        <f t="shared" ca="1" si="194"/>
        <v>4.2362451430010974</v>
      </c>
      <c r="S328">
        <f t="shared" ca="1" si="195"/>
        <v>4.2424160745908486</v>
      </c>
      <c r="T328">
        <f t="shared" ca="1" si="196"/>
        <v>7.7716791683152397</v>
      </c>
      <c r="U328">
        <f t="shared" ca="1" si="197"/>
        <v>0</v>
      </c>
      <c r="V328">
        <f t="shared" ca="1" si="198"/>
        <v>0</v>
      </c>
      <c r="W328">
        <f t="shared" ca="1" si="199"/>
        <v>2.2329690484337643</v>
      </c>
      <c r="X328">
        <f t="shared" ca="1" si="200"/>
        <v>0</v>
      </c>
      <c r="Y328">
        <f t="shared" ca="1" si="201"/>
        <v>3.651752498476331</v>
      </c>
      <c r="AA328">
        <f ca="1">MMULT(Q328:Y328,$CB$10:$CB$18)</f>
        <v>-4.6226433789424997</v>
      </c>
      <c r="AB328">
        <f ca="1">MMULT(Q328:Y328,$CC$10:$CC$18)</f>
        <v>3.5054652033860263</v>
      </c>
      <c r="AC328">
        <f ca="1">MMULT(Q328:Y328,$CD$10:$CD$18)</f>
        <v>-8.3263558129133166</v>
      </c>
      <c r="AD328">
        <f ca="1">MMULT(Q328:Y328,$CE$10:$CE$18)</f>
        <v>6.0761002139336417</v>
      </c>
      <c r="AE328">
        <f ca="1">MMULT(Q328:Y328,$CF$10:$CF$18)</f>
        <v>5.7717127749532837</v>
      </c>
      <c r="AF328">
        <f ca="1">MMULT(Q328:Y328,$CG$10:$CG$18)</f>
        <v>4.1116284846890254</v>
      </c>
      <c r="AG328">
        <v>1</v>
      </c>
      <c r="AH328">
        <f t="shared" ca="1" si="202"/>
        <v>0</v>
      </c>
      <c r="AI328">
        <f t="shared" ca="1" si="203"/>
        <v>3.5054652033860263</v>
      </c>
      <c r="AJ328">
        <f t="shared" ca="1" si="204"/>
        <v>0</v>
      </c>
      <c r="AK328">
        <f t="shared" ca="1" si="205"/>
        <v>6.0761002139336417</v>
      </c>
      <c r="AL328">
        <f t="shared" ca="1" si="206"/>
        <v>5.7717127749532837</v>
      </c>
      <c r="AM328">
        <f t="shared" ca="1" si="207"/>
        <v>4.1116284846890254</v>
      </c>
      <c r="AO328">
        <f ca="1">MMULT(AG328:AM328,$CB$21:$CB$27)</f>
        <v>2.6170603340807581</v>
      </c>
      <c r="AP328">
        <f ca="1">MMULT(AG328:AM328,$CC$21:$CC$27)</f>
        <v>8.5285129987742252</v>
      </c>
      <c r="AQ328">
        <f ca="1">MMULT(AG328:AM328,$CD$21:$CD$27)</f>
        <v>-4.2882416961770193</v>
      </c>
      <c r="AS328">
        <f t="shared" ca="1" si="208"/>
        <v>2.7009277296718764E-3</v>
      </c>
      <c r="AT328">
        <f t="shared" ca="1" si="209"/>
        <v>0.99729636470841654</v>
      </c>
      <c r="AU328" s="13">
        <f t="shared" ca="1" si="210"/>
        <v>2.707561911501057E-6</v>
      </c>
      <c r="AV328" s="10">
        <f t="shared" ca="1" si="211"/>
        <v>0.99999999999999989</v>
      </c>
      <c r="AX328" s="12">
        <f t="shared" ca="1" si="212"/>
        <v>0.9972990722703281</v>
      </c>
      <c r="AY328" s="9">
        <f t="shared" ca="1" si="213"/>
        <v>-0.99729636470841654</v>
      </c>
      <c r="AZ328" s="9">
        <f t="shared" ca="1" si="214"/>
        <v>-2.707561911501057E-6</v>
      </c>
      <c r="BA328" s="11">
        <f t="shared" ca="1" si="215"/>
        <v>1.9892054786192108</v>
      </c>
      <c r="BC328" s="13">
        <f t="shared" ca="1" si="216"/>
        <v>0</v>
      </c>
      <c r="BE328">
        <f t="shared" ca="1" si="217"/>
        <v>0</v>
      </c>
      <c r="BF328">
        <f t="shared" ca="1" si="218"/>
        <v>1</v>
      </c>
      <c r="BG328">
        <f t="shared" ca="1" si="219"/>
        <v>0</v>
      </c>
      <c r="BH328">
        <f t="shared" ca="1" si="220"/>
        <v>0</v>
      </c>
      <c r="BI328">
        <f t="shared" ca="1" si="221"/>
        <v>0</v>
      </c>
      <c r="BJ328">
        <f t="shared" ca="1" si="222"/>
        <v>0</v>
      </c>
      <c r="BK328">
        <f t="shared" ca="1" si="223"/>
        <v>0</v>
      </c>
      <c r="BL328">
        <f t="shared" ca="1" si="224"/>
        <v>0</v>
      </c>
      <c r="BM328">
        <f t="shared" ca="1" si="225"/>
        <v>0</v>
      </c>
      <c r="BN328">
        <f t="shared" ca="1" si="226"/>
        <v>1</v>
      </c>
    </row>
    <row r="329" spans="1:66" x14ac:dyDescent="0.25">
      <c r="A329">
        <v>1</v>
      </c>
      <c r="B329">
        <v>-4.25</v>
      </c>
      <c r="C329">
        <v>4.5</v>
      </c>
      <c r="D329" s="4">
        <v>-1</v>
      </c>
      <c r="E329">
        <f t="shared" si="191"/>
        <v>1</v>
      </c>
      <c r="F329">
        <f t="shared" si="192"/>
        <v>0</v>
      </c>
      <c r="G329">
        <f t="shared" si="193"/>
        <v>0</v>
      </c>
      <c r="I329">
        <f ca="1">MMULT(A329:C329,$CB$5:$CB$7)</f>
        <v>4.2376923295361655</v>
      </c>
      <c r="J329">
        <f ca="1">MMULT(A329:C329,$CC$5:$CC$7)</f>
        <v>4.3948598420485112</v>
      </c>
      <c r="K329">
        <f ca="1">MMULT(A329:C329,$CD$5:$CD$7)</f>
        <v>7.958674931098483</v>
      </c>
      <c r="L329">
        <f ca="1">MMULT(A329:C329,$CE$5:$CE$7)</f>
        <v>-1.3456454097426693</v>
      </c>
      <c r="M329">
        <f ca="1">MMULT(A329:C329,$CF$5:$CF$7)</f>
        <v>-0.3257225575558379</v>
      </c>
      <c r="N329">
        <f ca="1">MMULT(A329:C329,$CG$5:$CG$7)</f>
        <v>2.4285117139756309</v>
      </c>
      <c r="O329">
        <f ca="1">MMULT(A329:C329,$CH$5:$CH$7)</f>
        <v>-3.0788299986035028</v>
      </c>
      <c r="P329">
        <f ca="1">MMULT(A329:C329,$CI$5:$CI$7)</f>
        <v>3.8351724458903105</v>
      </c>
      <c r="Q329">
        <v>1</v>
      </c>
      <c r="R329">
        <f t="shared" ca="1" si="194"/>
        <v>4.2376923295361655</v>
      </c>
      <c r="S329">
        <f t="shared" ca="1" si="195"/>
        <v>4.3948598420485112</v>
      </c>
      <c r="T329">
        <f t="shared" ca="1" si="196"/>
        <v>7.958674931098483</v>
      </c>
      <c r="U329">
        <f t="shared" ca="1" si="197"/>
        <v>0</v>
      </c>
      <c r="V329">
        <f t="shared" ca="1" si="198"/>
        <v>0</v>
      </c>
      <c r="W329">
        <f t="shared" ca="1" si="199"/>
        <v>2.4285117139756309</v>
      </c>
      <c r="X329">
        <f t="shared" ca="1" si="200"/>
        <v>0</v>
      </c>
      <c r="Y329">
        <f t="shared" ca="1" si="201"/>
        <v>3.8351724458903105</v>
      </c>
      <c r="AA329">
        <f ca="1">MMULT(Q329:Y329,$CB$10:$CB$18)</f>
        <v>-4.7807901745366648</v>
      </c>
      <c r="AB329">
        <f ca="1">MMULT(Q329:Y329,$CC$10:$CC$18)</f>
        <v>3.4320809630471487</v>
      </c>
      <c r="AC329">
        <f ca="1">MMULT(Q329:Y329,$CD$10:$CD$18)</f>
        <v>-8.613306751050045</v>
      </c>
      <c r="AD329">
        <f ca="1">MMULT(Q329:Y329,$CE$10:$CE$18)</f>
        <v>6.013531924234977</v>
      </c>
      <c r="AE329">
        <f ca="1">MMULT(Q329:Y329,$CF$10:$CF$18)</f>
        <v>5.9993346954482893</v>
      </c>
      <c r="AF329">
        <f ca="1">MMULT(Q329:Y329,$CG$10:$CG$18)</f>
        <v>4.1932622898373673</v>
      </c>
      <c r="AG329">
        <v>1</v>
      </c>
      <c r="AH329">
        <f t="shared" ca="1" si="202"/>
        <v>0</v>
      </c>
      <c r="AI329">
        <f t="shared" ca="1" si="203"/>
        <v>3.4320809630471487</v>
      </c>
      <c r="AJ329">
        <f t="shared" ca="1" si="204"/>
        <v>0</v>
      </c>
      <c r="AK329">
        <f t="shared" ca="1" si="205"/>
        <v>6.013531924234977</v>
      </c>
      <c r="AL329">
        <f t="shared" ca="1" si="206"/>
        <v>5.9993346954482893</v>
      </c>
      <c r="AM329">
        <f t="shared" ca="1" si="207"/>
        <v>4.1932622898373673</v>
      </c>
      <c r="AO329">
        <f ca="1">MMULT(AG329:AM329,$CB$21:$CB$27)</f>
        <v>2.7621491786035146</v>
      </c>
      <c r="AP329">
        <f ca="1">MMULT(AG329:AM329,$CC$21:$CC$27)</f>
        <v>8.6579307810838788</v>
      </c>
      <c r="AQ329">
        <f ca="1">MMULT(AG329:AM329,$CD$21:$CD$27)</f>
        <v>-4.2022971495608132</v>
      </c>
      <c r="AS329">
        <f t="shared" ca="1" si="208"/>
        <v>2.7434708053769982E-3</v>
      </c>
      <c r="AT329">
        <f t="shared" ca="1" si="209"/>
        <v>0.99725393692761144</v>
      </c>
      <c r="AU329" s="13">
        <f t="shared" ca="1" si="210"/>
        <v>2.5922670115485187E-6</v>
      </c>
      <c r="AV329" s="10">
        <f t="shared" ca="1" si="211"/>
        <v>1</v>
      </c>
      <c r="AX329" s="12">
        <f t="shared" ca="1" si="212"/>
        <v>0.99725652919462304</v>
      </c>
      <c r="AY329" s="9">
        <f t="shared" ca="1" si="213"/>
        <v>-0.99725393692761144</v>
      </c>
      <c r="AZ329" s="9">
        <f t="shared" ca="1" si="214"/>
        <v>-2.5922670115485187E-6</v>
      </c>
      <c r="BA329" s="11">
        <f t="shared" ca="1" si="215"/>
        <v>1.9890359997456464</v>
      </c>
      <c r="BC329" s="13">
        <f t="shared" ca="1" si="216"/>
        <v>0</v>
      </c>
      <c r="BE329">
        <f t="shared" ca="1" si="217"/>
        <v>0</v>
      </c>
      <c r="BF329">
        <f t="shared" ca="1" si="218"/>
        <v>1</v>
      </c>
      <c r="BG329">
        <f t="shared" ca="1" si="219"/>
        <v>0</v>
      </c>
      <c r="BH329">
        <f t="shared" ca="1" si="220"/>
        <v>0</v>
      </c>
      <c r="BI329">
        <f t="shared" ca="1" si="221"/>
        <v>0</v>
      </c>
      <c r="BJ329">
        <f t="shared" ca="1" si="222"/>
        <v>0</v>
      </c>
      <c r="BK329">
        <f t="shared" ca="1" si="223"/>
        <v>0</v>
      </c>
      <c r="BL329">
        <f t="shared" ca="1" si="224"/>
        <v>0</v>
      </c>
      <c r="BM329">
        <f t="shared" ca="1" si="225"/>
        <v>0</v>
      </c>
      <c r="BN329">
        <f t="shared" ca="1" si="226"/>
        <v>1</v>
      </c>
    </row>
    <row r="330" spans="1:66" x14ac:dyDescent="0.25">
      <c r="A330">
        <v>1</v>
      </c>
      <c r="B330">
        <v>-4.25</v>
      </c>
      <c r="C330">
        <v>4.75</v>
      </c>
      <c r="D330" s="4">
        <v>-1</v>
      </c>
      <c r="E330">
        <f t="shared" si="191"/>
        <v>1</v>
      </c>
      <c r="F330">
        <f t="shared" si="192"/>
        <v>0</v>
      </c>
      <c r="G330">
        <f t="shared" si="193"/>
        <v>0</v>
      </c>
      <c r="I330">
        <f ca="1">MMULT(A330:C330,$CB$5:$CB$7)</f>
        <v>4.2391395160712326</v>
      </c>
      <c r="J330">
        <f ca="1">MMULT(A330:C330,$CC$5:$CC$7)</f>
        <v>4.5473036095061738</v>
      </c>
      <c r="K330">
        <f ca="1">MMULT(A330:C330,$CD$5:$CD$7)</f>
        <v>8.1456706938817263</v>
      </c>
      <c r="L330">
        <f ca="1">MMULT(A330:C330,$CE$5:$CE$7)</f>
        <v>-1.207566699292967</v>
      </c>
      <c r="M330">
        <f ca="1">MMULT(A330:C330,$CF$5:$CF$7)</f>
        <v>-0.38046419135768872</v>
      </c>
      <c r="N330">
        <f ca="1">MMULT(A330:C330,$CG$5:$CG$7)</f>
        <v>2.6240543795174984</v>
      </c>
      <c r="O330">
        <f ca="1">MMULT(A330:C330,$CH$5:$CH$7)</f>
        <v>-3.1439097434831345</v>
      </c>
      <c r="P330">
        <f ca="1">MMULT(A330:C330,$CI$5:$CI$7)</f>
        <v>4.0185923933042895</v>
      </c>
      <c r="Q330">
        <v>1</v>
      </c>
      <c r="R330">
        <f t="shared" ca="1" si="194"/>
        <v>4.2391395160712326</v>
      </c>
      <c r="S330">
        <f t="shared" ca="1" si="195"/>
        <v>4.5473036095061738</v>
      </c>
      <c r="T330">
        <f t="shared" ca="1" si="196"/>
        <v>8.1456706938817263</v>
      </c>
      <c r="U330">
        <f t="shared" ca="1" si="197"/>
        <v>0</v>
      </c>
      <c r="V330">
        <f t="shared" ca="1" si="198"/>
        <v>0</v>
      </c>
      <c r="W330">
        <f t="shared" ca="1" si="199"/>
        <v>2.6240543795174984</v>
      </c>
      <c r="X330">
        <f t="shared" ca="1" si="200"/>
        <v>0</v>
      </c>
      <c r="Y330">
        <f t="shared" ca="1" si="201"/>
        <v>4.0185923933042895</v>
      </c>
      <c r="AA330">
        <f ca="1">MMULT(Q330:Y330,$CB$10:$CB$18)</f>
        <v>-4.938936970130829</v>
      </c>
      <c r="AB330">
        <f ca="1">MMULT(Q330:Y330,$CC$10:$CC$18)</f>
        <v>3.3586967227082689</v>
      </c>
      <c r="AC330">
        <f ca="1">MMULT(Q330:Y330,$CD$10:$CD$18)</f>
        <v>-8.9002576891867751</v>
      </c>
      <c r="AD330">
        <f ca="1">MMULT(Q330:Y330,$CE$10:$CE$18)</f>
        <v>5.9509636345363104</v>
      </c>
      <c r="AE330">
        <f ca="1">MMULT(Q330:Y330,$CF$10:$CF$18)</f>
        <v>6.2269566159432941</v>
      </c>
      <c r="AF330">
        <f ca="1">MMULT(Q330:Y330,$CG$10:$CG$18)</f>
        <v>4.2748960949857091</v>
      </c>
      <c r="AG330">
        <v>1</v>
      </c>
      <c r="AH330">
        <f t="shared" ca="1" si="202"/>
        <v>0</v>
      </c>
      <c r="AI330">
        <f t="shared" ca="1" si="203"/>
        <v>3.3586967227082689</v>
      </c>
      <c r="AJ330">
        <f t="shared" ca="1" si="204"/>
        <v>0</v>
      </c>
      <c r="AK330">
        <f t="shared" ca="1" si="205"/>
        <v>5.9509636345363104</v>
      </c>
      <c r="AL330">
        <f t="shared" ca="1" si="206"/>
        <v>6.2269566159432941</v>
      </c>
      <c r="AM330">
        <f t="shared" ca="1" si="207"/>
        <v>4.2748960949857091</v>
      </c>
      <c r="AO330">
        <f ca="1">MMULT(AG330:AM330,$CB$21:$CB$27)</f>
        <v>2.9072380231262711</v>
      </c>
      <c r="AP330">
        <f ca="1">MMULT(AG330:AM330,$CC$21:$CC$27)</f>
        <v>8.7873485633935324</v>
      </c>
      <c r="AQ330">
        <f ca="1">MMULT(AG330:AM330,$CD$21:$CD$27)</f>
        <v>-4.1163526029446036</v>
      </c>
      <c r="AS330">
        <f t="shared" ca="1" si="208"/>
        <v>2.7866821029970379E-3</v>
      </c>
      <c r="AT330">
        <f t="shared" ca="1" si="209"/>
        <v>0.99721083601701976</v>
      </c>
      <c r="AU330" s="13">
        <f t="shared" ca="1" si="210"/>
        <v>2.4818799830492129E-6</v>
      </c>
      <c r="AV330" s="10">
        <f t="shared" ca="1" si="211"/>
        <v>0.99999999999999989</v>
      </c>
      <c r="AX330" s="12">
        <f t="shared" ca="1" si="212"/>
        <v>0.99721331789700296</v>
      </c>
      <c r="AY330" s="9">
        <f t="shared" ca="1" si="213"/>
        <v>-0.99721083601701976</v>
      </c>
      <c r="AZ330" s="9">
        <f t="shared" ca="1" si="214"/>
        <v>-2.4818799830492129E-6</v>
      </c>
      <c r="BA330" s="11">
        <f t="shared" ca="1" si="215"/>
        <v>1.9888638528670723</v>
      </c>
      <c r="BC330" s="13">
        <f t="shared" ca="1" si="216"/>
        <v>0</v>
      </c>
      <c r="BE330">
        <f t="shared" ca="1" si="217"/>
        <v>0</v>
      </c>
      <c r="BF330">
        <f t="shared" ca="1" si="218"/>
        <v>1</v>
      </c>
      <c r="BG330">
        <f t="shared" ca="1" si="219"/>
        <v>0</v>
      </c>
      <c r="BH330">
        <f t="shared" ca="1" si="220"/>
        <v>0</v>
      </c>
      <c r="BI330">
        <f t="shared" ca="1" si="221"/>
        <v>0</v>
      </c>
      <c r="BJ330">
        <f t="shared" ca="1" si="222"/>
        <v>0</v>
      </c>
      <c r="BK330">
        <f t="shared" ca="1" si="223"/>
        <v>0</v>
      </c>
      <c r="BL330">
        <f t="shared" ca="1" si="224"/>
        <v>0</v>
      </c>
      <c r="BM330">
        <f t="shared" ca="1" si="225"/>
        <v>0</v>
      </c>
      <c r="BN330">
        <f t="shared" ca="1" si="226"/>
        <v>1</v>
      </c>
    </row>
    <row r="331" spans="1:66" x14ac:dyDescent="0.25">
      <c r="A331">
        <v>1</v>
      </c>
      <c r="B331">
        <v>-4.25</v>
      </c>
      <c r="C331">
        <v>5</v>
      </c>
      <c r="D331" s="4">
        <v>-1</v>
      </c>
      <c r="E331">
        <f t="shared" si="191"/>
        <v>1</v>
      </c>
      <c r="F331">
        <f t="shared" si="192"/>
        <v>0</v>
      </c>
      <c r="G331">
        <f t="shared" si="193"/>
        <v>0</v>
      </c>
      <c r="I331">
        <f ca="1">MMULT(A331:C331,$CB$5:$CB$7)</f>
        <v>4.2405867026063007</v>
      </c>
      <c r="J331">
        <f ca="1">MMULT(A331:C331,$CC$5:$CC$7)</f>
        <v>4.6997473769638356</v>
      </c>
      <c r="K331">
        <f ca="1">MMULT(A331:C331,$CD$5:$CD$7)</f>
        <v>8.3326664566649704</v>
      </c>
      <c r="L331">
        <f ca="1">MMULT(A331:C331,$CE$5:$CE$7)</f>
        <v>-1.0694879888432647</v>
      </c>
      <c r="M331">
        <f ca="1">MMULT(A331:C331,$CF$5:$CF$7)</f>
        <v>-0.43520582515953943</v>
      </c>
      <c r="N331">
        <f ca="1">MMULT(A331:C331,$CG$5:$CG$7)</f>
        <v>2.8195970450593659</v>
      </c>
      <c r="O331">
        <f ca="1">MMULT(A331:C331,$CH$5:$CH$7)</f>
        <v>-3.208989488362767</v>
      </c>
      <c r="P331">
        <f ca="1">MMULT(A331:C331,$CI$5:$CI$7)</f>
        <v>4.2020123407182686</v>
      </c>
      <c r="Q331">
        <v>1</v>
      </c>
      <c r="R331">
        <f t="shared" ca="1" si="194"/>
        <v>4.2405867026063007</v>
      </c>
      <c r="S331">
        <f t="shared" ca="1" si="195"/>
        <v>4.6997473769638356</v>
      </c>
      <c r="T331">
        <f t="shared" ca="1" si="196"/>
        <v>8.3326664566649704</v>
      </c>
      <c r="U331">
        <f t="shared" ca="1" si="197"/>
        <v>0</v>
      </c>
      <c r="V331">
        <f t="shared" ca="1" si="198"/>
        <v>0</v>
      </c>
      <c r="W331">
        <f t="shared" ca="1" si="199"/>
        <v>2.8195970450593659</v>
      </c>
      <c r="X331">
        <f t="shared" ca="1" si="200"/>
        <v>0</v>
      </c>
      <c r="Y331">
        <f t="shared" ca="1" si="201"/>
        <v>4.2020123407182686</v>
      </c>
      <c r="AA331">
        <f ca="1">MMULT(Q331:Y331,$CB$10:$CB$18)</f>
        <v>-5.0970837657249923</v>
      </c>
      <c r="AB331">
        <f ca="1">MMULT(Q331:Y331,$CC$10:$CC$18)</f>
        <v>3.2853124823693896</v>
      </c>
      <c r="AC331">
        <f ca="1">MMULT(Q331:Y331,$CD$10:$CD$18)</f>
        <v>-9.1872086273235052</v>
      </c>
      <c r="AD331">
        <f ca="1">MMULT(Q331:Y331,$CE$10:$CE$18)</f>
        <v>5.8883953448376465</v>
      </c>
      <c r="AE331">
        <f ca="1">MMULT(Q331:Y331,$CF$10:$CF$18)</f>
        <v>6.4545785364383015</v>
      </c>
      <c r="AF331">
        <f ca="1">MMULT(Q331:Y331,$CG$10:$CG$18)</f>
        <v>4.3565299001340509</v>
      </c>
      <c r="AG331">
        <v>1</v>
      </c>
      <c r="AH331">
        <f t="shared" ca="1" si="202"/>
        <v>0</v>
      </c>
      <c r="AI331">
        <f t="shared" ca="1" si="203"/>
        <v>3.2853124823693896</v>
      </c>
      <c r="AJ331">
        <f t="shared" ca="1" si="204"/>
        <v>0</v>
      </c>
      <c r="AK331">
        <f t="shared" ca="1" si="205"/>
        <v>5.8883953448376465</v>
      </c>
      <c r="AL331">
        <f t="shared" ca="1" si="206"/>
        <v>6.4545785364383015</v>
      </c>
      <c r="AM331">
        <f t="shared" ca="1" si="207"/>
        <v>4.3565299001340509</v>
      </c>
      <c r="AO331">
        <f ca="1">MMULT(AG331:AM331,$CB$21:$CB$27)</f>
        <v>3.0523268676490267</v>
      </c>
      <c r="AP331">
        <f ca="1">MMULT(AG331:AM331,$CC$21:$CC$27)</f>
        <v>8.9167663457031878</v>
      </c>
      <c r="AQ331">
        <f ca="1">MMULT(AG331:AM331,$CD$21:$CD$27)</f>
        <v>-4.0304080563283957</v>
      </c>
      <c r="AS331">
        <f t="shared" ca="1" si="208"/>
        <v>2.8305720591904611E-3</v>
      </c>
      <c r="AT331">
        <f t="shared" ca="1" si="209"/>
        <v>0.99716705174885478</v>
      </c>
      <c r="AU331" s="13">
        <f t="shared" ca="1" si="210"/>
        <v>2.3761919547867713E-6</v>
      </c>
      <c r="AV331" s="10">
        <f t="shared" ca="1" si="211"/>
        <v>1</v>
      </c>
      <c r="AX331" s="12">
        <f t="shared" ca="1" si="212"/>
        <v>0.99716942794080954</v>
      </c>
      <c r="AY331" s="9">
        <f t="shared" ca="1" si="213"/>
        <v>-0.99716705174885478</v>
      </c>
      <c r="AZ331" s="9">
        <f t="shared" ca="1" si="214"/>
        <v>-2.3761919547867713E-6</v>
      </c>
      <c r="BA331" s="11">
        <f t="shared" ca="1" si="215"/>
        <v>1.988688997118951</v>
      </c>
      <c r="BC331" s="13">
        <f t="shared" ca="1" si="216"/>
        <v>0</v>
      </c>
      <c r="BE331">
        <f t="shared" ca="1" si="217"/>
        <v>0</v>
      </c>
      <c r="BF331">
        <f t="shared" ca="1" si="218"/>
        <v>1</v>
      </c>
      <c r="BG331">
        <f t="shared" ca="1" si="219"/>
        <v>0</v>
      </c>
      <c r="BH331">
        <f t="shared" ca="1" si="220"/>
        <v>0</v>
      </c>
      <c r="BI331">
        <f t="shared" ca="1" si="221"/>
        <v>0</v>
      </c>
      <c r="BJ331">
        <f t="shared" ca="1" si="222"/>
        <v>0</v>
      </c>
      <c r="BK331">
        <f t="shared" ca="1" si="223"/>
        <v>0</v>
      </c>
      <c r="BL331">
        <f t="shared" ca="1" si="224"/>
        <v>0</v>
      </c>
      <c r="BM331">
        <f t="shared" ca="1" si="225"/>
        <v>0</v>
      </c>
      <c r="BN331">
        <f t="shared" ca="1" si="226"/>
        <v>1</v>
      </c>
    </row>
    <row r="332" spans="1:66" x14ac:dyDescent="0.25">
      <c r="A332">
        <v>1</v>
      </c>
      <c r="B332">
        <v>-4.25</v>
      </c>
      <c r="C332">
        <v>5.25</v>
      </c>
      <c r="D332" s="4">
        <v>-1</v>
      </c>
      <c r="E332">
        <f t="shared" si="191"/>
        <v>1</v>
      </c>
      <c r="F332">
        <f t="shared" si="192"/>
        <v>0</v>
      </c>
      <c r="G332">
        <f t="shared" si="193"/>
        <v>0</v>
      </c>
      <c r="I332">
        <f ca="1">MMULT(A332:C332,$CB$5:$CB$7)</f>
        <v>4.2420338891413687</v>
      </c>
      <c r="J332">
        <f ca="1">MMULT(A332:C332,$CC$5:$CC$7)</f>
        <v>4.8521911444214982</v>
      </c>
      <c r="K332">
        <f ca="1">MMULT(A332:C332,$CD$5:$CD$7)</f>
        <v>8.5196622194482128</v>
      </c>
      <c r="L332">
        <f ca="1">MMULT(A332:C332,$CE$5:$CE$7)</f>
        <v>-0.93140927839356236</v>
      </c>
      <c r="M332">
        <f ca="1">MMULT(A332:C332,$CF$5:$CF$7)</f>
        <v>-0.48994745896139014</v>
      </c>
      <c r="N332">
        <f ca="1">MMULT(A332:C332,$CG$5:$CG$7)</f>
        <v>3.0151397106012325</v>
      </c>
      <c r="O332">
        <f ca="1">MMULT(A332:C332,$CH$5:$CH$7)</f>
        <v>-3.2740692332423986</v>
      </c>
      <c r="P332">
        <f ca="1">MMULT(A332:C332,$CI$5:$CI$7)</f>
        <v>4.3854322881322476</v>
      </c>
      <c r="Q332">
        <v>1</v>
      </c>
      <c r="R332">
        <f t="shared" ca="1" si="194"/>
        <v>4.2420338891413687</v>
      </c>
      <c r="S332">
        <f t="shared" ca="1" si="195"/>
        <v>4.8521911444214982</v>
      </c>
      <c r="T332">
        <f t="shared" ca="1" si="196"/>
        <v>8.5196622194482128</v>
      </c>
      <c r="U332">
        <f t="shared" ca="1" si="197"/>
        <v>0</v>
      </c>
      <c r="V332">
        <f t="shared" ca="1" si="198"/>
        <v>0</v>
      </c>
      <c r="W332">
        <f t="shared" ca="1" si="199"/>
        <v>3.0151397106012325</v>
      </c>
      <c r="X332">
        <f t="shared" ca="1" si="200"/>
        <v>0</v>
      </c>
      <c r="Y332">
        <f t="shared" ca="1" si="201"/>
        <v>4.3854322881322476</v>
      </c>
      <c r="AA332">
        <f ca="1">MMULT(Q332:Y332,$CB$10:$CB$18)</f>
        <v>-5.2552305613191574</v>
      </c>
      <c r="AB332">
        <f ca="1">MMULT(Q332:Y332,$CC$10:$CC$18)</f>
        <v>3.2119282420305106</v>
      </c>
      <c r="AC332">
        <f ca="1">MMULT(Q332:Y332,$CD$10:$CD$18)</f>
        <v>-9.4741595654602335</v>
      </c>
      <c r="AD332">
        <f ca="1">MMULT(Q332:Y332,$CE$10:$CE$18)</f>
        <v>5.8258270551389799</v>
      </c>
      <c r="AE332">
        <f ca="1">MMULT(Q332:Y332,$CF$10:$CF$18)</f>
        <v>6.6822004569333053</v>
      </c>
      <c r="AF332">
        <f ca="1">MMULT(Q332:Y332,$CG$10:$CG$18)</f>
        <v>4.4381637052823928</v>
      </c>
      <c r="AG332">
        <v>1</v>
      </c>
      <c r="AH332">
        <f t="shared" ca="1" si="202"/>
        <v>0</v>
      </c>
      <c r="AI332">
        <f t="shared" ca="1" si="203"/>
        <v>3.2119282420305106</v>
      </c>
      <c r="AJ332">
        <f t="shared" ca="1" si="204"/>
        <v>0</v>
      </c>
      <c r="AK332">
        <f t="shared" ca="1" si="205"/>
        <v>5.8258270551389799</v>
      </c>
      <c r="AL332">
        <f t="shared" ca="1" si="206"/>
        <v>6.6822004569333053</v>
      </c>
      <c r="AM332">
        <f t="shared" ca="1" si="207"/>
        <v>4.4381637052823928</v>
      </c>
      <c r="AO332">
        <f ca="1">MMULT(AG332:AM332,$CB$21:$CB$27)</f>
        <v>3.1974157121717832</v>
      </c>
      <c r="AP332">
        <f ca="1">MMULT(AG332:AM332,$CC$21:$CC$27)</f>
        <v>9.0461841280128397</v>
      </c>
      <c r="AQ332">
        <f ca="1">MMULT(AG332:AM332,$CD$21:$CD$27)</f>
        <v>-3.944463509712187</v>
      </c>
      <c r="AS332">
        <f t="shared" ca="1" si="208"/>
        <v>2.8751512717240107E-3</v>
      </c>
      <c r="AT332">
        <f t="shared" ca="1" si="209"/>
        <v>0.99712257372533253</v>
      </c>
      <c r="AU332" s="13">
        <f t="shared" ca="1" si="210"/>
        <v>2.2750029434246828E-6</v>
      </c>
      <c r="AV332" s="10">
        <f t="shared" ca="1" si="211"/>
        <v>1</v>
      </c>
      <c r="AX332" s="12">
        <f t="shared" ca="1" si="212"/>
        <v>0.997124848728276</v>
      </c>
      <c r="AY332" s="9">
        <f t="shared" ca="1" si="213"/>
        <v>-0.99712257372533253</v>
      </c>
      <c r="AZ332" s="9">
        <f t="shared" ca="1" si="214"/>
        <v>-2.2750029434246828E-6</v>
      </c>
      <c r="BA332" s="11">
        <f t="shared" ca="1" si="215"/>
        <v>1.988511390989194</v>
      </c>
      <c r="BC332" s="13">
        <f t="shared" ca="1" si="216"/>
        <v>0</v>
      </c>
      <c r="BE332">
        <f t="shared" ca="1" si="217"/>
        <v>0</v>
      </c>
      <c r="BF332">
        <f t="shared" ca="1" si="218"/>
        <v>1</v>
      </c>
      <c r="BG332">
        <f t="shared" ca="1" si="219"/>
        <v>0</v>
      </c>
      <c r="BH332">
        <f t="shared" ca="1" si="220"/>
        <v>0</v>
      </c>
      <c r="BI332">
        <f t="shared" ca="1" si="221"/>
        <v>0</v>
      </c>
      <c r="BJ332">
        <f t="shared" ca="1" si="222"/>
        <v>0</v>
      </c>
      <c r="BK332">
        <f t="shared" ca="1" si="223"/>
        <v>0</v>
      </c>
      <c r="BL332">
        <f t="shared" ca="1" si="224"/>
        <v>0</v>
      </c>
      <c r="BM332">
        <f t="shared" ca="1" si="225"/>
        <v>0</v>
      </c>
      <c r="BN332">
        <f t="shared" ca="1" si="226"/>
        <v>1</v>
      </c>
    </row>
    <row r="333" spans="1:66" x14ac:dyDescent="0.25">
      <c r="A333">
        <v>1</v>
      </c>
      <c r="B333">
        <v>-4.25</v>
      </c>
      <c r="C333">
        <v>5.5</v>
      </c>
      <c r="D333" s="4">
        <v>-1</v>
      </c>
      <c r="E333">
        <f t="shared" si="191"/>
        <v>1</v>
      </c>
      <c r="F333">
        <f t="shared" si="192"/>
        <v>0</v>
      </c>
      <c r="G333">
        <f t="shared" si="193"/>
        <v>0</v>
      </c>
      <c r="I333">
        <f ca="1">MMULT(A333:C333,$CB$5:$CB$7)</f>
        <v>4.2434810756764367</v>
      </c>
      <c r="J333">
        <f ca="1">MMULT(A333:C333,$CC$5:$CC$7)</f>
        <v>5.0046349118791609</v>
      </c>
      <c r="K333">
        <f ca="1">MMULT(A333:C333,$CD$5:$CD$7)</f>
        <v>8.7066579822314552</v>
      </c>
      <c r="L333">
        <f ca="1">MMULT(A333:C333,$CE$5:$CE$7)</f>
        <v>-0.79333056794386003</v>
      </c>
      <c r="M333">
        <f ca="1">MMULT(A333:C333,$CF$5:$CF$7)</f>
        <v>-0.54468909276324107</v>
      </c>
      <c r="N333">
        <f ca="1">MMULT(A333:C333,$CG$5:$CG$7)</f>
        <v>3.2106823761431</v>
      </c>
      <c r="O333">
        <f ca="1">MMULT(A333:C333,$CH$5:$CH$7)</f>
        <v>-3.3391489781220307</v>
      </c>
      <c r="P333">
        <f ca="1">MMULT(A333:C333,$CI$5:$CI$7)</f>
        <v>4.5688522355462275</v>
      </c>
      <c r="Q333">
        <v>1</v>
      </c>
      <c r="R333">
        <f t="shared" ca="1" si="194"/>
        <v>4.2434810756764367</v>
      </c>
      <c r="S333">
        <f t="shared" ca="1" si="195"/>
        <v>5.0046349118791609</v>
      </c>
      <c r="T333">
        <f t="shared" ca="1" si="196"/>
        <v>8.7066579822314552</v>
      </c>
      <c r="U333">
        <f t="shared" ca="1" si="197"/>
        <v>0</v>
      </c>
      <c r="V333">
        <f t="shared" ca="1" si="198"/>
        <v>0</v>
      </c>
      <c r="W333">
        <f t="shared" ca="1" si="199"/>
        <v>3.2106823761431</v>
      </c>
      <c r="X333">
        <f t="shared" ca="1" si="200"/>
        <v>0</v>
      </c>
      <c r="Y333">
        <f t="shared" ca="1" si="201"/>
        <v>4.5688522355462275</v>
      </c>
      <c r="AA333">
        <f ca="1">MMULT(Q333:Y333,$CB$10:$CB$18)</f>
        <v>-5.4133773569133226</v>
      </c>
      <c r="AB333">
        <f ca="1">MMULT(Q333:Y333,$CC$10:$CC$18)</f>
        <v>3.1385440016916326</v>
      </c>
      <c r="AC333">
        <f ca="1">MMULT(Q333:Y333,$CD$10:$CD$18)</f>
        <v>-9.7611105035969619</v>
      </c>
      <c r="AD333">
        <f ca="1">MMULT(Q333:Y333,$CE$10:$CE$18)</f>
        <v>5.7632587654403133</v>
      </c>
      <c r="AE333">
        <f ca="1">MMULT(Q333:Y333,$CF$10:$CF$18)</f>
        <v>6.909822377428311</v>
      </c>
      <c r="AF333">
        <f ca="1">MMULT(Q333:Y333,$CG$10:$CG$18)</f>
        <v>4.5197975104307355</v>
      </c>
      <c r="AG333">
        <v>1</v>
      </c>
      <c r="AH333">
        <f t="shared" ca="1" si="202"/>
        <v>0</v>
      </c>
      <c r="AI333">
        <f t="shared" ca="1" si="203"/>
        <v>3.1385440016916326</v>
      </c>
      <c r="AJ333">
        <f t="shared" ca="1" si="204"/>
        <v>0</v>
      </c>
      <c r="AK333">
        <f t="shared" ca="1" si="205"/>
        <v>5.7632587654403133</v>
      </c>
      <c r="AL333">
        <f t="shared" ca="1" si="206"/>
        <v>6.909822377428311</v>
      </c>
      <c r="AM333">
        <f t="shared" ca="1" si="207"/>
        <v>4.5197975104307355</v>
      </c>
      <c r="AO333">
        <f ca="1">MMULT(AG333:AM333,$CB$21:$CB$27)</f>
        <v>3.3425045566945411</v>
      </c>
      <c r="AP333">
        <f ca="1">MMULT(AG333:AM333,$CC$21:$CC$27)</f>
        <v>9.1756019103224933</v>
      </c>
      <c r="AQ333">
        <f ca="1">MMULT(AG333:AM333,$CD$21:$CD$27)</f>
        <v>-3.8585189630959795</v>
      </c>
      <c r="AS333">
        <f t="shared" ca="1" si="208"/>
        <v>2.9204305018999434E-3</v>
      </c>
      <c r="AT333">
        <f t="shared" ca="1" si="209"/>
        <v>0.99707739137662477</v>
      </c>
      <c r="AU333" s="13">
        <f t="shared" ca="1" si="210"/>
        <v>2.1781214753512138E-6</v>
      </c>
      <c r="AV333" s="10">
        <f t="shared" ca="1" si="211"/>
        <v>1</v>
      </c>
      <c r="AX333" s="12">
        <f t="shared" ca="1" si="212"/>
        <v>0.99707956949810006</v>
      </c>
      <c r="AY333" s="9">
        <f t="shared" ca="1" si="213"/>
        <v>-0.99707739137662477</v>
      </c>
      <c r="AZ333" s="9">
        <f t="shared" ca="1" si="214"/>
        <v>-2.1781214753512138E-6</v>
      </c>
      <c r="BA333" s="11">
        <f t="shared" ca="1" si="215"/>
        <v>1.9883309923096757</v>
      </c>
      <c r="BC333" s="13">
        <f t="shared" ca="1" si="216"/>
        <v>0</v>
      </c>
      <c r="BE333">
        <f t="shared" ca="1" si="217"/>
        <v>0</v>
      </c>
      <c r="BF333">
        <f t="shared" ca="1" si="218"/>
        <v>1</v>
      </c>
      <c r="BG333">
        <f t="shared" ca="1" si="219"/>
        <v>0</v>
      </c>
      <c r="BH333">
        <f t="shared" ca="1" si="220"/>
        <v>0</v>
      </c>
      <c r="BI333">
        <f t="shared" ca="1" si="221"/>
        <v>0</v>
      </c>
      <c r="BJ333">
        <f t="shared" ca="1" si="222"/>
        <v>0</v>
      </c>
      <c r="BK333">
        <f t="shared" ca="1" si="223"/>
        <v>0</v>
      </c>
      <c r="BL333">
        <f t="shared" ca="1" si="224"/>
        <v>0</v>
      </c>
      <c r="BM333">
        <f t="shared" ca="1" si="225"/>
        <v>0</v>
      </c>
      <c r="BN333">
        <f t="shared" ca="1" si="226"/>
        <v>1</v>
      </c>
    </row>
    <row r="334" spans="1:66" x14ac:dyDescent="0.25">
      <c r="A334">
        <v>1</v>
      </c>
      <c r="B334">
        <v>-4.25</v>
      </c>
      <c r="C334">
        <v>5.75</v>
      </c>
      <c r="D334" s="4">
        <v>-1</v>
      </c>
      <c r="E334">
        <f t="shared" si="191"/>
        <v>1</v>
      </c>
      <c r="F334">
        <f t="shared" si="192"/>
        <v>0</v>
      </c>
      <c r="G334">
        <f t="shared" si="193"/>
        <v>0</v>
      </c>
      <c r="I334">
        <f ca="1">MMULT(A334:C334,$CB$5:$CB$7)</f>
        <v>4.2449282622115048</v>
      </c>
      <c r="J334">
        <f ca="1">MMULT(A334:C334,$CC$5:$CC$7)</f>
        <v>5.1570786793368235</v>
      </c>
      <c r="K334">
        <f ca="1">MMULT(A334:C334,$CD$5:$CD$7)</f>
        <v>8.8936537450146993</v>
      </c>
      <c r="L334">
        <f ca="1">MMULT(A334:C334,$CE$5:$CE$7)</f>
        <v>-0.65525185749415771</v>
      </c>
      <c r="M334">
        <f ca="1">MMULT(A334:C334,$CF$5:$CF$7)</f>
        <v>-0.59943072656509178</v>
      </c>
      <c r="N334">
        <f ca="1">MMULT(A334:C334,$CG$5:$CG$7)</f>
        <v>3.4062250416849666</v>
      </c>
      <c r="O334">
        <f ca="1">MMULT(A334:C334,$CH$5:$CH$7)</f>
        <v>-3.4042287230016628</v>
      </c>
      <c r="P334">
        <f ca="1">MMULT(A334:C334,$CI$5:$CI$7)</f>
        <v>4.7522721829602066</v>
      </c>
      <c r="Q334">
        <v>1</v>
      </c>
      <c r="R334">
        <f t="shared" ca="1" si="194"/>
        <v>4.2449282622115048</v>
      </c>
      <c r="S334">
        <f t="shared" ca="1" si="195"/>
        <v>5.1570786793368235</v>
      </c>
      <c r="T334">
        <f t="shared" ca="1" si="196"/>
        <v>8.8936537450146993</v>
      </c>
      <c r="U334">
        <f t="shared" ca="1" si="197"/>
        <v>0</v>
      </c>
      <c r="V334">
        <f t="shared" ca="1" si="198"/>
        <v>0</v>
      </c>
      <c r="W334">
        <f t="shared" ca="1" si="199"/>
        <v>3.4062250416849666</v>
      </c>
      <c r="X334">
        <f t="shared" ca="1" si="200"/>
        <v>0</v>
      </c>
      <c r="Y334">
        <f t="shared" ca="1" si="201"/>
        <v>4.7522721829602066</v>
      </c>
      <c r="AA334">
        <f ca="1">MMULT(Q334:Y334,$CB$10:$CB$18)</f>
        <v>-5.5715241525074859</v>
      </c>
      <c r="AB334">
        <f ca="1">MMULT(Q334:Y334,$CC$10:$CC$18)</f>
        <v>3.0651597613527546</v>
      </c>
      <c r="AC334">
        <f ca="1">MMULT(Q334:Y334,$CD$10:$CD$18)</f>
        <v>-10.04806144173369</v>
      </c>
      <c r="AD334">
        <f ca="1">MMULT(Q334:Y334,$CE$10:$CE$18)</f>
        <v>5.7006904757416494</v>
      </c>
      <c r="AE334">
        <f ca="1">MMULT(Q334:Y334,$CF$10:$CF$18)</f>
        <v>7.1374442979233166</v>
      </c>
      <c r="AF334">
        <f ca="1">MMULT(Q334:Y334,$CG$10:$CG$18)</f>
        <v>4.6014313155790774</v>
      </c>
      <c r="AG334">
        <v>1</v>
      </c>
      <c r="AH334">
        <f t="shared" ca="1" si="202"/>
        <v>0</v>
      </c>
      <c r="AI334">
        <f t="shared" ca="1" si="203"/>
        <v>3.0651597613527546</v>
      </c>
      <c r="AJ334">
        <f t="shared" ca="1" si="204"/>
        <v>0</v>
      </c>
      <c r="AK334">
        <f t="shared" ca="1" si="205"/>
        <v>5.7006904757416494</v>
      </c>
      <c r="AL334">
        <f t="shared" ca="1" si="206"/>
        <v>7.1374442979233166</v>
      </c>
      <c r="AM334">
        <f t="shared" ca="1" si="207"/>
        <v>4.6014313155790774</v>
      </c>
      <c r="AO334">
        <f ca="1">MMULT(AG334:AM334,$CB$21:$CB$27)</f>
        <v>3.4875934012172971</v>
      </c>
      <c r="AP334">
        <f ca="1">MMULT(AG334:AM334,$CC$21:$CC$27)</f>
        <v>9.3050196926321469</v>
      </c>
      <c r="AQ334">
        <f ca="1">MMULT(AG334:AM334,$CD$21:$CD$27)</f>
        <v>-3.7725744164797721</v>
      </c>
      <c r="AS334">
        <f t="shared" ca="1" si="208"/>
        <v>2.9664206770179994E-3</v>
      </c>
      <c r="AT334">
        <f t="shared" ca="1" si="209"/>
        <v>0.99703149395875734</v>
      </c>
      <c r="AU334" s="13">
        <f t="shared" ca="1" si="210"/>
        <v>2.0853642246123843E-6</v>
      </c>
      <c r="AV334" s="10">
        <f t="shared" ca="1" si="211"/>
        <v>1</v>
      </c>
      <c r="AX334" s="12">
        <f t="shared" ca="1" si="212"/>
        <v>0.99703357932298198</v>
      </c>
      <c r="AY334" s="9">
        <f t="shared" ca="1" si="213"/>
        <v>-0.99703149395875734</v>
      </c>
      <c r="AZ334" s="9">
        <f t="shared" ca="1" si="214"/>
        <v>-2.0853642246123843E-6</v>
      </c>
      <c r="BA334" s="11">
        <f t="shared" ca="1" si="215"/>
        <v>1.9881477582475773</v>
      </c>
      <c r="BC334" s="13">
        <f t="shared" ca="1" si="216"/>
        <v>0</v>
      </c>
      <c r="BE334">
        <f t="shared" ca="1" si="217"/>
        <v>0</v>
      </c>
      <c r="BF334">
        <f t="shared" ca="1" si="218"/>
        <v>1</v>
      </c>
      <c r="BG334">
        <f t="shared" ca="1" si="219"/>
        <v>0</v>
      </c>
      <c r="BH334">
        <f t="shared" ca="1" si="220"/>
        <v>0</v>
      </c>
      <c r="BI334">
        <f t="shared" ca="1" si="221"/>
        <v>0</v>
      </c>
      <c r="BJ334">
        <f t="shared" ca="1" si="222"/>
        <v>0</v>
      </c>
      <c r="BK334">
        <f t="shared" ca="1" si="223"/>
        <v>0</v>
      </c>
      <c r="BL334">
        <f t="shared" ca="1" si="224"/>
        <v>0</v>
      </c>
      <c r="BM334">
        <f t="shared" ca="1" si="225"/>
        <v>0</v>
      </c>
      <c r="BN334">
        <f t="shared" ca="1" si="226"/>
        <v>1</v>
      </c>
    </row>
    <row r="335" spans="1:66" x14ac:dyDescent="0.25">
      <c r="A335">
        <v>1</v>
      </c>
      <c r="B335">
        <v>-4</v>
      </c>
      <c r="C335">
        <v>-6</v>
      </c>
      <c r="D335" s="4">
        <v>-1</v>
      </c>
      <c r="E335">
        <f t="shared" si="191"/>
        <v>1</v>
      </c>
      <c r="F335">
        <f t="shared" si="192"/>
        <v>0</v>
      </c>
      <c r="G335">
        <f t="shared" si="193"/>
        <v>0</v>
      </c>
      <c r="I335">
        <f ca="1">MMULT(A335:C335,$CB$5:$CB$7)</f>
        <v>3.9480700246903471</v>
      </c>
      <c r="J335">
        <f ca="1">MMULT(A335:C335,$CC$5:$CC$7)</f>
        <v>-2.0467380959250256</v>
      </c>
      <c r="K335">
        <f ca="1">MMULT(A335:C335,$CD$5:$CD$7)</f>
        <v>-0.12927407881737096</v>
      </c>
      <c r="L335">
        <f ca="1">MMULT(A335:C335,$CE$5:$CE$7)</f>
        <v>-6.9451429076698865</v>
      </c>
      <c r="M335">
        <f ca="1">MMULT(A335:C335,$CF$5:$CF$7)</f>
        <v>1.8964802457757424</v>
      </c>
      <c r="N335">
        <f ca="1">MMULT(A335:C335,$CG$5:$CG$7)</f>
        <v>-5.6769633399109143</v>
      </c>
      <c r="O335">
        <f ca="1">MMULT(A335:C335,$CH$5:$CH$7)</f>
        <v>-0.2515142174836773</v>
      </c>
      <c r="P335">
        <f ca="1">MMULT(A335:C335,$CI$5:$CI$7)</f>
        <v>-3.9219088640566784</v>
      </c>
      <c r="Q335">
        <v>1</v>
      </c>
      <c r="R335">
        <f t="shared" ca="1" si="194"/>
        <v>3.9480700246903471</v>
      </c>
      <c r="S335">
        <f t="shared" ca="1" si="195"/>
        <v>0</v>
      </c>
      <c r="T335">
        <f t="shared" ca="1" si="196"/>
        <v>0</v>
      </c>
      <c r="U335">
        <f t="shared" ca="1" si="197"/>
        <v>0</v>
      </c>
      <c r="V335">
        <f t="shared" ca="1" si="198"/>
        <v>1.8964802457757424</v>
      </c>
      <c r="W335">
        <f t="shared" ca="1" si="199"/>
        <v>0</v>
      </c>
      <c r="X335">
        <f t="shared" ca="1" si="200"/>
        <v>0</v>
      </c>
      <c r="Y335">
        <f t="shared" ca="1" si="201"/>
        <v>0</v>
      </c>
      <c r="AA335">
        <f ca="1">MMULT(Q335:Y335,$CB$10:$CB$18)</f>
        <v>-1.5718840236091314</v>
      </c>
      <c r="AB335">
        <f ca="1">MMULT(Q335:Y335,$CC$10:$CC$18)</f>
        <v>1.8515070320085187</v>
      </c>
      <c r="AC335">
        <f ca="1">MMULT(Q335:Y335,$CD$10:$CD$18)</f>
        <v>-2.6736484634354598</v>
      </c>
      <c r="AD335">
        <f ca="1">MMULT(Q335:Y335,$CE$10:$CE$18)</f>
        <v>3.0847736845547287</v>
      </c>
      <c r="AE335">
        <f ca="1">MMULT(Q335:Y335,$CF$10:$CF$18)</f>
        <v>-2.3596032858470171</v>
      </c>
      <c r="AF335">
        <f ca="1">MMULT(Q335:Y335,$CG$10:$CG$18)</f>
        <v>0.30117955785953665</v>
      </c>
      <c r="AG335">
        <v>1</v>
      </c>
      <c r="AH335">
        <f t="shared" ca="1" si="202"/>
        <v>0</v>
      </c>
      <c r="AI335">
        <f t="shared" ca="1" si="203"/>
        <v>1.8515070320085187</v>
      </c>
      <c r="AJ335">
        <f t="shared" ca="1" si="204"/>
        <v>0</v>
      </c>
      <c r="AK335">
        <f t="shared" ca="1" si="205"/>
        <v>3.0847736845547287</v>
      </c>
      <c r="AL335">
        <f t="shared" ca="1" si="206"/>
        <v>0</v>
      </c>
      <c r="AM335">
        <f t="shared" ca="1" si="207"/>
        <v>0.30117955785953665</v>
      </c>
      <c r="AO335">
        <f ca="1">MMULT(AG335:AM335,$CB$21:$CB$27)</f>
        <v>-0.71723238456642435</v>
      </c>
      <c r="AP335">
        <f ca="1">MMULT(AG335:AM335,$CC$21:$CC$27)</f>
        <v>2.0137953081472739</v>
      </c>
      <c r="AQ335">
        <f ca="1">MMULT(AG335:AM335,$CD$21:$CD$27)</f>
        <v>-2.9366864906447594</v>
      </c>
      <c r="AS335">
        <f t="shared" ca="1" si="208"/>
        <v>6.0763231037440593E-2</v>
      </c>
      <c r="AT335">
        <f t="shared" ca="1" si="209"/>
        <v>0.93263372501237629</v>
      </c>
      <c r="AU335" s="13">
        <f t="shared" ca="1" si="210"/>
        <v>6.6030439501832214E-3</v>
      </c>
      <c r="AV335" s="10">
        <f t="shared" ca="1" si="211"/>
        <v>1.0000000000000002</v>
      </c>
      <c r="AX335" s="12">
        <f t="shared" ca="1" si="212"/>
        <v>0.93923676896255937</v>
      </c>
      <c r="AY335" s="9">
        <f t="shared" ca="1" si="213"/>
        <v>-0.93263372501237629</v>
      </c>
      <c r="AZ335" s="9">
        <f t="shared" ca="1" si="214"/>
        <v>-6.6030439501832214E-3</v>
      </c>
      <c r="BA335" s="11">
        <f t="shared" ca="1" si="215"/>
        <v>1.7520149733910968</v>
      </c>
      <c r="BC335" s="13">
        <f t="shared" ca="1" si="216"/>
        <v>0</v>
      </c>
      <c r="BE335">
        <f t="shared" ca="1" si="217"/>
        <v>0</v>
      </c>
      <c r="BF335">
        <f t="shared" ca="1" si="218"/>
        <v>1</v>
      </c>
      <c r="BG335">
        <f t="shared" ca="1" si="219"/>
        <v>0</v>
      </c>
      <c r="BH335">
        <f t="shared" ca="1" si="220"/>
        <v>0</v>
      </c>
      <c r="BI335">
        <f t="shared" ca="1" si="221"/>
        <v>0</v>
      </c>
      <c r="BJ335">
        <f t="shared" ca="1" si="222"/>
        <v>0</v>
      </c>
      <c r="BK335">
        <f t="shared" ca="1" si="223"/>
        <v>0</v>
      </c>
      <c r="BL335">
        <f t="shared" ca="1" si="224"/>
        <v>0</v>
      </c>
      <c r="BM335">
        <f t="shared" ca="1" si="225"/>
        <v>0</v>
      </c>
      <c r="BN335">
        <f t="shared" ca="1" si="226"/>
        <v>1</v>
      </c>
    </row>
    <row r="336" spans="1:66" x14ac:dyDescent="0.25">
      <c r="A336">
        <v>1</v>
      </c>
      <c r="B336">
        <v>-4</v>
      </c>
      <c r="C336">
        <v>-5.75</v>
      </c>
      <c r="D336" s="4">
        <v>-1</v>
      </c>
      <c r="E336">
        <f t="shared" si="191"/>
        <v>1</v>
      </c>
      <c r="F336">
        <f t="shared" si="192"/>
        <v>0</v>
      </c>
      <c r="G336">
        <f t="shared" si="193"/>
        <v>0</v>
      </c>
      <c r="I336">
        <f ca="1">MMULT(A336:C336,$CB$5:$CB$7)</f>
        <v>3.9495172112254151</v>
      </c>
      <c r="J336">
        <f ca="1">MMULT(A336:C336,$CC$5:$CC$7)</f>
        <v>-1.894294328467363</v>
      </c>
      <c r="K336">
        <f ca="1">MMULT(A336:C336,$CD$5:$CD$7)</f>
        <v>5.7721683965871406E-2</v>
      </c>
      <c r="L336">
        <f ca="1">MMULT(A336:C336,$CE$5:$CE$7)</f>
        <v>-6.8070641972201837</v>
      </c>
      <c r="M336">
        <f ca="1">MMULT(A336:C336,$CF$5:$CF$7)</f>
        <v>1.8417386119738917</v>
      </c>
      <c r="N336">
        <f ca="1">MMULT(A336:C336,$CG$5:$CG$7)</f>
        <v>-5.4814206743690477</v>
      </c>
      <c r="O336">
        <f ca="1">MMULT(A336:C336,$CH$5:$CH$7)</f>
        <v>-0.31659396236330939</v>
      </c>
      <c r="P336">
        <f ca="1">MMULT(A336:C336,$CI$5:$CI$7)</f>
        <v>-3.7384889166426993</v>
      </c>
      <c r="Q336">
        <v>1</v>
      </c>
      <c r="R336">
        <f t="shared" ca="1" si="194"/>
        <v>3.9495172112254151</v>
      </c>
      <c r="S336">
        <f t="shared" ca="1" si="195"/>
        <v>0</v>
      </c>
      <c r="T336">
        <f t="shared" ca="1" si="196"/>
        <v>5.7721683965871406E-2</v>
      </c>
      <c r="U336">
        <f t="shared" ca="1" si="197"/>
        <v>0</v>
      </c>
      <c r="V336">
        <f t="shared" ca="1" si="198"/>
        <v>1.8417386119738917</v>
      </c>
      <c r="W336">
        <f t="shared" ca="1" si="199"/>
        <v>0</v>
      </c>
      <c r="X336">
        <f t="shared" ca="1" si="200"/>
        <v>0</v>
      </c>
      <c r="Y336">
        <f t="shared" ca="1" si="201"/>
        <v>0</v>
      </c>
      <c r="AA336">
        <f ca="1">MMULT(Q336:Y336,$CB$10:$CB$18)</f>
        <v>-1.5517045854083173</v>
      </c>
      <c r="AB336">
        <f ca="1">MMULT(Q336:Y336,$CC$10:$CC$18)</f>
        <v>1.8710205806098719</v>
      </c>
      <c r="AC336">
        <f ca="1">MMULT(Q336:Y336,$CD$10:$CD$18)</f>
        <v>-2.6728373492077542</v>
      </c>
      <c r="AD336">
        <f ca="1">MMULT(Q336:Y336,$CE$10:$CE$18)</f>
        <v>3.143425563940434</v>
      </c>
      <c r="AE336">
        <f ca="1">MMULT(Q336:Y336,$CF$10:$CF$18)</f>
        <v>-2.3171850096855557</v>
      </c>
      <c r="AF336">
        <f ca="1">MMULT(Q336:Y336,$CG$10:$CG$18)</f>
        <v>0.3461930068893091</v>
      </c>
      <c r="AG336">
        <v>1</v>
      </c>
      <c r="AH336">
        <f t="shared" ca="1" si="202"/>
        <v>0</v>
      </c>
      <c r="AI336">
        <f t="shared" ca="1" si="203"/>
        <v>1.8710205806098719</v>
      </c>
      <c r="AJ336">
        <f t="shared" ca="1" si="204"/>
        <v>0</v>
      </c>
      <c r="AK336">
        <f t="shared" ca="1" si="205"/>
        <v>3.143425563940434</v>
      </c>
      <c r="AL336">
        <f t="shared" ca="1" si="206"/>
        <v>0</v>
      </c>
      <c r="AM336">
        <f t="shared" ca="1" si="207"/>
        <v>0.3461930068893091</v>
      </c>
      <c r="AO336">
        <f ca="1">MMULT(AG336:AM336,$CB$21:$CB$27)</f>
        <v>-0.72261291525147486</v>
      </c>
      <c r="AP336">
        <f ca="1">MMULT(AG336:AM336,$CC$21:$CC$27)</f>
        <v>2.057269250501315</v>
      </c>
      <c r="AQ336">
        <f ca="1">MMULT(AG336:AM336,$CD$21:$CD$27)</f>
        <v>-2.9510911644819027</v>
      </c>
      <c r="AS336">
        <f t="shared" ca="1" si="208"/>
        <v>5.8055779722770179E-2</v>
      </c>
      <c r="AT336">
        <f t="shared" ca="1" si="209"/>
        <v>0.93569206643888081</v>
      </c>
      <c r="AU336" s="13">
        <f t="shared" ca="1" si="210"/>
        <v>6.2521538383489032E-3</v>
      </c>
      <c r="AV336" s="10">
        <f t="shared" ca="1" si="211"/>
        <v>0.99999999999999989</v>
      </c>
      <c r="AX336" s="12">
        <f t="shared" ca="1" si="212"/>
        <v>0.94194422027722979</v>
      </c>
      <c r="AY336" s="9">
        <f t="shared" ca="1" si="213"/>
        <v>-0.93569206643888081</v>
      </c>
      <c r="AZ336" s="9">
        <f t="shared" ca="1" si="214"/>
        <v>-6.2521538383489032E-3</v>
      </c>
      <c r="BA336" s="11">
        <f t="shared" ca="1" si="215"/>
        <v>1.7628176467379597</v>
      </c>
      <c r="BC336" s="13">
        <f t="shared" ca="1" si="216"/>
        <v>0</v>
      </c>
      <c r="BE336">
        <f t="shared" ca="1" si="217"/>
        <v>0</v>
      </c>
      <c r="BF336">
        <f t="shared" ca="1" si="218"/>
        <v>1</v>
      </c>
      <c r="BG336">
        <f t="shared" ca="1" si="219"/>
        <v>0</v>
      </c>
      <c r="BH336">
        <f t="shared" ca="1" si="220"/>
        <v>0</v>
      </c>
      <c r="BI336">
        <f t="shared" ca="1" si="221"/>
        <v>0</v>
      </c>
      <c r="BJ336">
        <f t="shared" ca="1" si="222"/>
        <v>0</v>
      </c>
      <c r="BK336">
        <f t="shared" ca="1" si="223"/>
        <v>0</v>
      </c>
      <c r="BL336">
        <f t="shared" ca="1" si="224"/>
        <v>0</v>
      </c>
      <c r="BM336">
        <f t="shared" ca="1" si="225"/>
        <v>0</v>
      </c>
      <c r="BN336">
        <f t="shared" ca="1" si="226"/>
        <v>1</v>
      </c>
    </row>
    <row r="337" spans="1:66" x14ac:dyDescent="0.25">
      <c r="A337">
        <v>1</v>
      </c>
      <c r="B337">
        <v>-4</v>
      </c>
      <c r="C337">
        <v>-5.5</v>
      </c>
      <c r="D337" s="4">
        <v>-1</v>
      </c>
      <c r="E337">
        <f t="shared" si="191"/>
        <v>1</v>
      </c>
      <c r="F337">
        <f t="shared" si="192"/>
        <v>0</v>
      </c>
      <c r="G337">
        <f t="shared" si="193"/>
        <v>0</v>
      </c>
      <c r="I337">
        <f ca="1">MMULT(A337:C337,$CB$5:$CB$7)</f>
        <v>3.9509643977604827</v>
      </c>
      <c r="J337">
        <f ca="1">MMULT(A337:C337,$CC$5:$CC$7)</f>
        <v>-1.7418505610097008</v>
      </c>
      <c r="K337">
        <f ca="1">MMULT(A337:C337,$CD$5:$CD$7)</f>
        <v>0.24471744674911466</v>
      </c>
      <c r="L337">
        <f ca="1">MMULT(A337:C337,$CE$5:$CE$7)</f>
        <v>-6.6689854867704819</v>
      </c>
      <c r="M337">
        <f ca="1">MMULT(A337:C337,$CF$5:$CF$7)</f>
        <v>1.786996978172041</v>
      </c>
      <c r="N337">
        <f ca="1">MMULT(A337:C337,$CG$5:$CG$7)</f>
        <v>-5.2858780088271811</v>
      </c>
      <c r="O337">
        <f ca="1">MMULT(A337:C337,$CH$5:$CH$7)</f>
        <v>-0.38167370724294125</v>
      </c>
      <c r="P337">
        <f ca="1">MMULT(A337:C337,$CI$5:$CI$7)</f>
        <v>-3.5550689692287203</v>
      </c>
      <c r="Q337">
        <v>1</v>
      </c>
      <c r="R337">
        <f t="shared" ca="1" si="194"/>
        <v>3.9509643977604827</v>
      </c>
      <c r="S337">
        <f t="shared" ca="1" si="195"/>
        <v>0</v>
      </c>
      <c r="T337">
        <f t="shared" ca="1" si="196"/>
        <v>0.24471744674911466</v>
      </c>
      <c r="U337">
        <f t="shared" ca="1" si="197"/>
        <v>0</v>
      </c>
      <c r="V337">
        <f t="shared" ca="1" si="198"/>
        <v>1.786996978172041</v>
      </c>
      <c r="W337">
        <f t="shared" ca="1" si="199"/>
        <v>0</v>
      </c>
      <c r="X337">
        <f t="shared" ca="1" si="200"/>
        <v>0</v>
      </c>
      <c r="Y337">
        <f t="shared" ca="1" si="201"/>
        <v>0</v>
      </c>
      <c r="AA337">
        <f ca="1">MMULT(Q337:Y337,$CB$10:$CB$18)</f>
        <v>-1.5298263548776228</v>
      </c>
      <c r="AB337">
        <f ca="1">MMULT(Q337:Y337,$CC$10:$CC$18)</f>
        <v>1.8703826688695768</v>
      </c>
      <c r="AC337">
        <f ca="1">MMULT(Q337:Y337,$CD$10:$CD$18)</f>
        <v>-2.7515880093702751</v>
      </c>
      <c r="AD337">
        <f ca="1">MMULT(Q337:Y337,$CE$10:$CE$18)</f>
        <v>3.3176375541507501</v>
      </c>
      <c r="AE337">
        <f ca="1">MMULT(Q337:Y337,$CF$10:$CF$18)</f>
        <v>-2.1818020634976154</v>
      </c>
      <c r="AF337">
        <f ca="1">MMULT(Q337:Y337,$CG$10:$CG$18)</f>
        <v>0.38874121856760246</v>
      </c>
      <c r="AG337">
        <v>1</v>
      </c>
      <c r="AH337">
        <f t="shared" ca="1" si="202"/>
        <v>0</v>
      </c>
      <c r="AI337">
        <f t="shared" ca="1" si="203"/>
        <v>1.8703826688695768</v>
      </c>
      <c r="AJ337">
        <f t="shared" ca="1" si="204"/>
        <v>0</v>
      </c>
      <c r="AK337">
        <f t="shared" ca="1" si="205"/>
        <v>3.3176375541507501</v>
      </c>
      <c r="AL337">
        <f t="shared" ca="1" si="206"/>
        <v>0</v>
      </c>
      <c r="AM337">
        <f t="shared" ca="1" si="207"/>
        <v>0.38874121856760246</v>
      </c>
      <c r="AO337">
        <f ca="1">MMULT(AG337:AM337,$CB$21:$CB$27)</f>
        <v>-0.82599333981020695</v>
      </c>
      <c r="AP337">
        <f ca="1">MMULT(AG337:AM337,$CC$21:$CC$27)</f>
        <v>2.1356913722356712</v>
      </c>
      <c r="AQ337">
        <f ca="1">MMULT(AG337:AM337,$CD$21:$CD$27)</f>
        <v>-2.9710358500456646</v>
      </c>
      <c r="AS337">
        <f t="shared" ca="1" si="208"/>
        <v>4.890555782112245E-2</v>
      </c>
      <c r="AT337">
        <f t="shared" ca="1" si="209"/>
        <v>0.9453694079019388</v>
      </c>
      <c r="AU337" s="13">
        <f t="shared" ca="1" si="210"/>
        <v>5.7250342769387258E-3</v>
      </c>
      <c r="AV337" s="10">
        <f t="shared" ca="1" si="211"/>
        <v>1</v>
      </c>
      <c r="AX337" s="12">
        <f t="shared" ca="1" si="212"/>
        <v>0.95109444217887751</v>
      </c>
      <c r="AY337" s="9">
        <f t="shared" ca="1" si="213"/>
        <v>-0.9453694079019388</v>
      </c>
      <c r="AZ337" s="9">
        <f t="shared" ca="1" si="214"/>
        <v>-5.7250342769387258E-3</v>
      </c>
      <c r="BA337" s="11">
        <f t="shared" ca="1" si="215"/>
        <v>1.7983367313578846</v>
      </c>
      <c r="BC337" s="13">
        <f t="shared" ca="1" si="216"/>
        <v>0</v>
      </c>
      <c r="BE337">
        <f t="shared" ca="1" si="217"/>
        <v>0</v>
      </c>
      <c r="BF337">
        <f t="shared" ca="1" si="218"/>
        <v>1</v>
      </c>
      <c r="BG337">
        <f t="shared" ca="1" si="219"/>
        <v>0</v>
      </c>
      <c r="BH337">
        <f t="shared" ca="1" si="220"/>
        <v>0</v>
      </c>
      <c r="BI337">
        <f t="shared" ca="1" si="221"/>
        <v>0</v>
      </c>
      <c r="BJ337">
        <f t="shared" ca="1" si="222"/>
        <v>0</v>
      </c>
      <c r="BK337">
        <f t="shared" ca="1" si="223"/>
        <v>0</v>
      </c>
      <c r="BL337">
        <f t="shared" ca="1" si="224"/>
        <v>0</v>
      </c>
      <c r="BM337">
        <f t="shared" ca="1" si="225"/>
        <v>0</v>
      </c>
      <c r="BN337">
        <f t="shared" ca="1" si="226"/>
        <v>1</v>
      </c>
    </row>
    <row r="338" spans="1:66" x14ac:dyDescent="0.25">
      <c r="A338">
        <v>1</v>
      </c>
      <c r="B338">
        <v>-4</v>
      </c>
      <c r="C338">
        <v>-5.25</v>
      </c>
      <c r="D338" s="4">
        <v>-1</v>
      </c>
      <c r="E338">
        <f t="shared" si="191"/>
        <v>1</v>
      </c>
      <c r="F338">
        <f t="shared" si="192"/>
        <v>0</v>
      </c>
      <c r="G338">
        <f t="shared" si="193"/>
        <v>0</v>
      </c>
      <c r="I338">
        <f ca="1">MMULT(A338:C338,$CB$5:$CB$7)</f>
        <v>3.9524115842955507</v>
      </c>
      <c r="J338">
        <f ca="1">MMULT(A338:C338,$CC$5:$CC$7)</f>
        <v>-1.5894067935520382</v>
      </c>
      <c r="K338">
        <f ca="1">MMULT(A338:C338,$CD$5:$CD$7)</f>
        <v>0.43171320953235837</v>
      </c>
      <c r="L338">
        <f ca="1">MMULT(A338:C338,$CE$5:$CE$7)</f>
        <v>-6.53090677632078</v>
      </c>
      <c r="M338">
        <f ca="1">MMULT(A338:C338,$CF$5:$CF$7)</f>
        <v>1.73225534437019</v>
      </c>
      <c r="N338">
        <f ca="1">MMULT(A338:C338,$CG$5:$CG$7)</f>
        <v>-5.0903353432853127</v>
      </c>
      <c r="O338">
        <f ca="1">MMULT(A338:C338,$CH$5:$CH$7)</f>
        <v>-0.44675345212257311</v>
      </c>
      <c r="P338">
        <f ca="1">MMULT(A338:C338,$CI$5:$CI$7)</f>
        <v>-3.3716490218147404</v>
      </c>
      <c r="Q338">
        <v>1</v>
      </c>
      <c r="R338">
        <f t="shared" ca="1" si="194"/>
        <v>3.9524115842955507</v>
      </c>
      <c r="S338">
        <f t="shared" ca="1" si="195"/>
        <v>0</v>
      </c>
      <c r="T338">
        <f t="shared" ca="1" si="196"/>
        <v>0.43171320953235837</v>
      </c>
      <c r="U338">
        <f t="shared" ca="1" si="197"/>
        <v>0</v>
      </c>
      <c r="V338">
        <f t="shared" ca="1" si="198"/>
        <v>1.73225534437019</v>
      </c>
      <c r="W338">
        <f t="shared" ca="1" si="199"/>
        <v>0</v>
      </c>
      <c r="X338">
        <f t="shared" ca="1" si="200"/>
        <v>0</v>
      </c>
      <c r="Y338">
        <f t="shared" ca="1" si="201"/>
        <v>0</v>
      </c>
      <c r="AA338">
        <f ca="1">MMULT(Q338:Y338,$CB$10:$CB$18)</f>
        <v>-1.5079481243469286</v>
      </c>
      <c r="AB338">
        <f ca="1">MMULT(Q338:Y338,$CC$10:$CC$18)</f>
        <v>1.8697447571292818</v>
      </c>
      <c r="AC338">
        <f ca="1">MMULT(Q338:Y338,$CD$10:$CD$18)</f>
        <v>-2.8303386695327966</v>
      </c>
      <c r="AD338">
        <f ca="1">MMULT(Q338:Y338,$CE$10:$CE$18)</f>
        <v>3.4918495443610684</v>
      </c>
      <c r="AE338">
        <f ca="1">MMULT(Q338:Y338,$CF$10:$CF$18)</f>
        <v>-2.0464191173096746</v>
      </c>
      <c r="AF338">
        <f ca="1">MMULT(Q338:Y338,$CG$10:$CG$18)</f>
        <v>0.4312894302458965</v>
      </c>
      <c r="AG338">
        <v>1</v>
      </c>
      <c r="AH338">
        <f t="shared" ca="1" si="202"/>
        <v>0</v>
      </c>
      <c r="AI338">
        <f t="shared" ca="1" si="203"/>
        <v>1.8697447571292818</v>
      </c>
      <c r="AJ338">
        <f t="shared" ca="1" si="204"/>
        <v>0</v>
      </c>
      <c r="AK338">
        <f t="shared" ca="1" si="205"/>
        <v>3.4918495443610684</v>
      </c>
      <c r="AL338">
        <f t="shared" ca="1" si="206"/>
        <v>0</v>
      </c>
      <c r="AM338">
        <f t="shared" ca="1" si="207"/>
        <v>0.4312894302458965</v>
      </c>
      <c r="AO338">
        <f ca="1">MMULT(AG338:AM338,$CB$21:$CB$27)</f>
        <v>-0.92937376436894037</v>
      </c>
      <c r="AP338">
        <f ca="1">MMULT(AG338:AM338,$CC$21:$CC$27)</f>
        <v>2.2141134939700278</v>
      </c>
      <c r="AQ338">
        <f ca="1">MMULT(AG338:AM338,$CD$21:$CD$27)</f>
        <v>-2.990980535609427</v>
      </c>
      <c r="AS338">
        <f t="shared" ca="1" si="208"/>
        <v>4.1132245677844022E-2</v>
      </c>
      <c r="AT338">
        <f t="shared" ca="1" si="209"/>
        <v>0.953633703002988</v>
      </c>
      <c r="AU338" s="13">
        <f t="shared" ca="1" si="210"/>
        <v>5.2340513191679984E-3</v>
      </c>
      <c r="AV338" s="10">
        <f t="shared" ca="1" si="211"/>
        <v>1</v>
      </c>
      <c r="AX338" s="12">
        <f t="shared" ca="1" si="212"/>
        <v>0.95886775432215599</v>
      </c>
      <c r="AY338" s="9">
        <f t="shared" ca="1" si="213"/>
        <v>-0.953633703002988</v>
      </c>
      <c r="AZ338" s="9">
        <f t="shared" ca="1" si="214"/>
        <v>-5.2340513191679984E-3</v>
      </c>
      <c r="BA338" s="11">
        <f t="shared" ca="1" si="215"/>
        <v>1.8288720050752172</v>
      </c>
      <c r="BC338" s="13">
        <f t="shared" ca="1" si="216"/>
        <v>0</v>
      </c>
      <c r="BE338">
        <f t="shared" ca="1" si="217"/>
        <v>0</v>
      </c>
      <c r="BF338">
        <f t="shared" ca="1" si="218"/>
        <v>1</v>
      </c>
      <c r="BG338">
        <f t="shared" ca="1" si="219"/>
        <v>0</v>
      </c>
      <c r="BH338">
        <f t="shared" ca="1" si="220"/>
        <v>0</v>
      </c>
      <c r="BI338">
        <f t="shared" ca="1" si="221"/>
        <v>0</v>
      </c>
      <c r="BJ338">
        <f t="shared" ca="1" si="222"/>
        <v>0</v>
      </c>
      <c r="BK338">
        <f t="shared" ca="1" si="223"/>
        <v>0</v>
      </c>
      <c r="BL338">
        <f t="shared" ca="1" si="224"/>
        <v>0</v>
      </c>
      <c r="BM338">
        <f t="shared" ca="1" si="225"/>
        <v>0</v>
      </c>
      <c r="BN338">
        <f t="shared" ca="1" si="226"/>
        <v>1</v>
      </c>
    </row>
    <row r="339" spans="1:66" x14ac:dyDescent="0.25">
      <c r="A339">
        <v>1</v>
      </c>
      <c r="B339">
        <v>-4</v>
      </c>
      <c r="C339">
        <v>-5</v>
      </c>
      <c r="D339" s="4">
        <v>-1</v>
      </c>
      <c r="E339">
        <f t="shared" si="191"/>
        <v>1</v>
      </c>
      <c r="F339">
        <f t="shared" si="192"/>
        <v>0</v>
      </c>
      <c r="G339">
        <f t="shared" si="193"/>
        <v>0</v>
      </c>
      <c r="I339">
        <f ca="1">MMULT(A339:C339,$CB$5:$CB$7)</f>
        <v>3.9538587708306183</v>
      </c>
      <c r="J339">
        <f ca="1">MMULT(A339:C339,$CC$5:$CC$7)</f>
        <v>-1.4369630260943755</v>
      </c>
      <c r="K339">
        <f ca="1">MMULT(A339:C339,$CD$5:$CD$7)</f>
        <v>0.61870897231560118</v>
      </c>
      <c r="L339">
        <f ca="1">MMULT(A339:C339,$CE$5:$CE$7)</f>
        <v>-6.3928280658710772</v>
      </c>
      <c r="M339">
        <f ca="1">MMULT(A339:C339,$CF$5:$CF$7)</f>
        <v>1.6775137105683393</v>
      </c>
      <c r="N339">
        <f ca="1">MMULT(A339:C339,$CG$5:$CG$7)</f>
        <v>-4.8947926777434461</v>
      </c>
      <c r="O339">
        <f ca="1">MMULT(A339:C339,$CH$5:$CH$7)</f>
        <v>-0.5118331970022052</v>
      </c>
      <c r="P339">
        <f ca="1">MMULT(A339:C339,$CI$5:$CI$7)</f>
        <v>-3.1882290744007613</v>
      </c>
      <c r="Q339">
        <v>1</v>
      </c>
      <c r="R339">
        <f t="shared" ca="1" si="194"/>
        <v>3.9538587708306183</v>
      </c>
      <c r="S339">
        <f t="shared" ca="1" si="195"/>
        <v>0</v>
      </c>
      <c r="T339">
        <f t="shared" ca="1" si="196"/>
        <v>0.61870897231560118</v>
      </c>
      <c r="U339">
        <f t="shared" ca="1" si="197"/>
        <v>0</v>
      </c>
      <c r="V339">
        <f t="shared" ca="1" si="198"/>
        <v>1.6775137105683393</v>
      </c>
      <c r="W339">
        <f t="shared" ca="1" si="199"/>
        <v>0</v>
      </c>
      <c r="X339">
        <f t="shared" ca="1" si="200"/>
        <v>0</v>
      </c>
      <c r="Y339">
        <f t="shared" ca="1" si="201"/>
        <v>0</v>
      </c>
      <c r="AA339">
        <f ca="1">MMULT(Q339:Y339,$CB$10:$CB$18)</f>
        <v>-1.4860698938162344</v>
      </c>
      <c r="AB339">
        <f ca="1">MMULT(Q339:Y339,$CC$10:$CC$18)</f>
        <v>1.8691068453889863</v>
      </c>
      <c r="AC339">
        <f ca="1">MMULT(Q339:Y339,$CD$10:$CD$18)</f>
        <v>-2.9090893296953171</v>
      </c>
      <c r="AD339">
        <f ca="1">MMULT(Q339:Y339,$CE$10:$CE$18)</f>
        <v>3.6660615345713836</v>
      </c>
      <c r="AE339">
        <f ca="1">MMULT(Q339:Y339,$CF$10:$CF$18)</f>
        <v>-1.9110361711217347</v>
      </c>
      <c r="AF339">
        <f ca="1">MMULT(Q339:Y339,$CG$10:$CG$18)</f>
        <v>0.47383764192419009</v>
      </c>
      <c r="AG339">
        <v>1</v>
      </c>
      <c r="AH339">
        <f t="shared" ca="1" si="202"/>
        <v>0</v>
      </c>
      <c r="AI339">
        <f t="shared" ca="1" si="203"/>
        <v>1.8691068453889863</v>
      </c>
      <c r="AJ339">
        <f t="shared" ca="1" si="204"/>
        <v>0</v>
      </c>
      <c r="AK339">
        <f t="shared" ca="1" si="205"/>
        <v>3.6660615345713836</v>
      </c>
      <c r="AL339">
        <f t="shared" ca="1" si="206"/>
        <v>0</v>
      </c>
      <c r="AM339">
        <f t="shared" ca="1" si="207"/>
        <v>0.47383764192419009</v>
      </c>
      <c r="AO339">
        <f ca="1">MMULT(AG339:AM339,$CB$21:$CB$27)</f>
        <v>-1.0327541889276721</v>
      </c>
      <c r="AP339">
        <f ca="1">MMULT(AG339:AM339,$CC$21:$CC$27)</f>
        <v>2.292535615704383</v>
      </c>
      <c r="AQ339">
        <f ca="1">MMULT(AG339:AM339,$CD$21:$CD$27)</f>
        <v>-3.0109252211731885</v>
      </c>
      <c r="AS339">
        <f t="shared" ca="1" si="208"/>
        <v>3.4547829957221644E-2</v>
      </c>
      <c r="AT339">
        <f t="shared" ca="1" si="209"/>
        <v>0.9606734453643343</v>
      </c>
      <c r="AU339" s="13">
        <f t="shared" ca="1" si="210"/>
        <v>4.7787246784439831E-3</v>
      </c>
      <c r="AV339" s="10">
        <f t="shared" ca="1" si="211"/>
        <v>0.99999999999999989</v>
      </c>
      <c r="AX339" s="12">
        <f t="shared" ca="1" si="212"/>
        <v>0.96545217004277839</v>
      </c>
      <c r="AY339" s="9">
        <f t="shared" ca="1" si="213"/>
        <v>-0.9606734453643343</v>
      </c>
      <c r="AZ339" s="9">
        <f t="shared" ca="1" si="214"/>
        <v>-4.7787246784439831E-3</v>
      </c>
      <c r="BA339" s="11">
        <f t="shared" ca="1" si="215"/>
        <v>1.8550141974780427</v>
      </c>
      <c r="BC339" s="13">
        <f t="shared" ca="1" si="216"/>
        <v>0</v>
      </c>
      <c r="BE339">
        <f t="shared" ca="1" si="217"/>
        <v>0</v>
      </c>
      <c r="BF339">
        <f t="shared" ca="1" si="218"/>
        <v>1</v>
      </c>
      <c r="BG339">
        <f t="shared" ca="1" si="219"/>
        <v>0</v>
      </c>
      <c r="BH339">
        <f t="shared" ca="1" si="220"/>
        <v>0</v>
      </c>
      <c r="BI339">
        <f t="shared" ca="1" si="221"/>
        <v>0</v>
      </c>
      <c r="BJ339">
        <f t="shared" ca="1" si="222"/>
        <v>0</v>
      </c>
      <c r="BK339">
        <f t="shared" ca="1" si="223"/>
        <v>0</v>
      </c>
      <c r="BL339">
        <f t="shared" ca="1" si="224"/>
        <v>0</v>
      </c>
      <c r="BM339">
        <f t="shared" ca="1" si="225"/>
        <v>0</v>
      </c>
      <c r="BN339">
        <f t="shared" ca="1" si="226"/>
        <v>1</v>
      </c>
    </row>
    <row r="340" spans="1:66" x14ac:dyDescent="0.25">
      <c r="A340">
        <v>1</v>
      </c>
      <c r="B340">
        <v>-4</v>
      </c>
      <c r="C340">
        <v>-4.75</v>
      </c>
      <c r="D340" s="4">
        <v>-1</v>
      </c>
      <c r="E340">
        <f t="shared" si="191"/>
        <v>1</v>
      </c>
      <c r="F340">
        <f t="shared" si="192"/>
        <v>0</v>
      </c>
      <c r="G340">
        <f t="shared" si="193"/>
        <v>0</v>
      </c>
      <c r="I340">
        <f ca="1">MMULT(A340:C340,$CB$5:$CB$7)</f>
        <v>3.9553059573656864</v>
      </c>
      <c r="J340">
        <f ca="1">MMULT(A340:C340,$CC$5:$CC$7)</f>
        <v>-1.2845192586367133</v>
      </c>
      <c r="K340">
        <f ca="1">MMULT(A340:C340,$CD$5:$CD$7)</f>
        <v>0.80570473509884444</v>
      </c>
      <c r="L340">
        <f ca="1">MMULT(A340:C340,$CE$5:$CE$7)</f>
        <v>-6.2547493554213744</v>
      </c>
      <c r="M340">
        <f ca="1">MMULT(A340:C340,$CF$5:$CF$7)</f>
        <v>1.6227720767664886</v>
      </c>
      <c r="N340">
        <f ca="1">MMULT(A340:C340,$CG$5:$CG$7)</f>
        <v>-4.6992500122015795</v>
      </c>
      <c r="O340">
        <f ca="1">MMULT(A340:C340,$CH$5:$CH$7)</f>
        <v>-0.57691294188183728</v>
      </c>
      <c r="P340">
        <f ca="1">MMULT(A340:C340,$CI$5:$CI$7)</f>
        <v>-3.0048091269867823</v>
      </c>
      <c r="Q340">
        <v>1</v>
      </c>
      <c r="R340">
        <f t="shared" ca="1" si="194"/>
        <v>3.9553059573656864</v>
      </c>
      <c r="S340">
        <f t="shared" ca="1" si="195"/>
        <v>0</v>
      </c>
      <c r="T340">
        <f t="shared" ca="1" si="196"/>
        <v>0.80570473509884444</v>
      </c>
      <c r="U340">
        <f t="shared" ca="1" si="197"/>
        <v>0</v>
      </c>
      <c r="V340">
        <f t="shared" ca="1" si="198"/>
        <v>1.6227720767664886</v>
      </c>
      <c r="W340">
        <f t="shared" ca="1" si="199"/>
        <v>0</v>
      </c>
      <c r="X340">
        <f t="shared" ca="1" si="200"/>
        <v>0</v>
      </c>
      <c r="Y340">
        <f t="shared" ca="1" si="201"/>
        <v>0</v>
      </c>
      <c r="AA340">
        <f ca="1">MMULT(Q340:Y340,$CB$10:$CB$18)</f>
        <v>-1.4641916632855403</v>
      </c>
      <c r="AB340">
        <f ca="1">MMULT(Q340:Y340,$CC$10:$CC$18)</f>
        <v>1.8684689336486913</v>
      </c>
      <c r="AC340">
        <f ca="1">MMULT(Q340:Y340,$CD$10:$CD$18)</f>
        <v>-2.9878399898578385</v>
      </c>
      <c r="AD340">
        <f ca="1">MMULT(Q340:Y340,$CE$10:$CE$18)</f>
        <v>3.8402735247817015</v>
      </c>
      <c r="AE340">
        <f ca="1">MMULT(Q340:Y340,$CF$10:$CF$18)</f>
        <v>-1.7756532249337953</v>
      </c>
      <c r="AF340">
        <f ca="1">MMULT(Q340:Y340,$CG$10:$CG$18)</f>
        <v>0.51638585360248368</v>
      </c>
      <c r="AG340">
        <v>1</v>
      </c>
      <c r="AH340">
        <f t="shared" ca="1" si="202"/>
        <v>0</v>
      </c>
      <c r="AI340">
        <f t="shared" ca="1" si="203"/>
        <v>1.8684689336486913</v>
      </c>
      <c r="AJ340">
        <f t="shared" ca="1" si="204"/>
        <v>0</v>
      </c>
      <c r="AK340">
        <f t="shared" ca="1" si="205"/>
        <v>3.8402735247817015</v>
      </c>
      <c r="AL340">
        <f t="shared" ca="1" si="206"/>
        <v>0</v>
      </c>
      <c r="AM340">
        <f t="shared" ca="1" si="207"/>
        <v>0.51638585360248368</v>
      </c>
      <c r="AO340">
        <f ca="1">MMULT(AG340:AM340,$CB$21:$CB$27)</f>
        <v>-1.1361346134864054</v>
      </c>
      <c r="AP340">
        <f ca="1">MMULT(AG340:AM340,$CC$21:$CC$27)</f>
        <v>2.3709577374387396</v>
      </c>
      <c r="AQ340">
        <f ca="1">MMULT(AG340:AM340,$CD$21:$CD$27)</f>
        <v>-3.0308699067369509</v>
      </c>
      <c r="AS340">
        <f t="shared" ca="1" si="208"/>
        <v>2.8984237530420016E-2</v>
      </c>
      <c r="AT340">
        <f t="shared" ca="1" si="209"/>
        <v>0.96665774669789784</v>
      </c>
      <c r="AU340" s="13">
        <f t="shared" ca="1" si="210"/>
        <v>4.3580157716822422E-3</v>
      </c>
      <c r="AV340" s="10">
        <f t="shared" ca="1" si="211"/>
        <v>1</v>
      </c>
      <c r="AX340" s="12">
        <f t="shared" ca="1" si="212"/>
        <v>0.97101576246957999</v>
      </c>
      <c r="AY340" s="9">
        <f t="shared" ca="1" si="213"/>
        <v>-0.96665774669789784</v>
      </c>
      <c r="AZ340" s="9">
        <f t="shared" ca="1" si="214"/>
        <v>-4.3580157716822422E-3</v>
      </c>
      <c r="BA340" s="11">
        <f t="shared" ca="1" si="215"/>
        <v>1.8773178025169033</v>
      </c>
      <c r="BC340" s="13">
        <f t="shared" ca="1" si="216"/>
        <v>0</v>
      </c>
      <c r="BE340">
        <f t="shared" ca="1" si="217"/>
        <v>0</v>
      </c>
      <c r="BF340">
        <f t="shared" ca="1" si="218"/>
        <v>1</v>
      </c>
      <c r="BG340">
        <f t="shared" ca="1" si="219"/>
        <v>0</v>
      </c>
      <c r="BH340">
        <f t="shared" ca="1" si="220"/>
        <v>0</v>
      </c>
      <c r="BI340">
        <f t="shared" ca="1" si="221"/>
        <v>0</v>
      </c>
      <c r="BJ340">
        <f t="shared" ca="1" si="222"/>
        <v>0</v>
      </c>
      <c r="BK340">
        <f t="shared" ca="1" si="223"/>
        <v>0</v>
      </c>
      <c r="BL340">
        <f t="shared" ca="1" si="224"/>
        <v>0</v>
      </c>
      <c r="BM340">
        <f t="shared" ca="1" si="225"/>
        <v>0</v>
      </c>
      <c r="BN340">
        <f t="shared" ca="1" si="226"/>
        <v>1</v>
      </c>
    </row>
    <row r="341" spans="1:66" x14ac:dyDescent="0.25">
      <c r="A341">
        <v>1</v>
      </c>
      <c r="B341">
        <v>-4</v>
      </c>
      <c r="C341">
        <v>-4.5</v>
      </c>
      <c r="D341" s="4">
        <v>-1</v>
      </c>
      <c r="E341">
        <f t="shared" si="191"/>
        <v>1</v>
      </c>
      <c r="F341">
        <f t="shared" si="192"/>
        <v>0</v>
      </c>
      <c r="G341">
        <f t="shared" si="193"/>
        <v>0</v>
      </c>
      <c r="I341">
        <f ca="1">MMULT(A341:C341,$CB$5:$CB$7)</f>
        <v>3.9567531439007544</v>
      </c>
      <c r="J341">
        <f ca="1">MMULT(A341:C341,$CC$5:$CC$7)</f>
        <v>-1.1320754911790507</v>
      </c>
      <c r="K341">
        <f ca="1">MMULT(A341:C341,$CD$5:$CD$7)</f>
        <v>0.9927004978820877</v>
      </c>
      <c r="L341">
        <f ca="1">MMULT(A341:C341,$CE$5:$CE$7)</f>
        <v>-6.1166706449716726</v>
      </c>
      <c r="M341">
        <f ca="1">MMULT(A341:C341,$CF$5:$CF$7)</f>
        <v>1.5680304429646377</v>
      </c>
      <c r="N341">
        <f ca="1">MMULT(A341:C341,$CG$5:$CG$7)</f>
        <v>-4.5037073466597111</v>
      </c>
      <c r="O341">
        <f ca="1">MMULT(A341:C341,$CH$5:$CH$7)</f>
        <v>-0.64199268676146914</v>
      </c>
      <c r="P341">
        <f ca="1">MMULT(A341:C341,$CI$5:$CI$7)</f>
        <v>-2.8213891795728028</v>
      </c>
      <c r="Q341">
        <v>1</v>
      </c>
      <c r="R341">
        <f t="shared" ca="1" si="194"/>
        <v>3.9567531439007544</v>
      </c>
      <c r="S341">
        <f t="shared" ca="1" si="195"/>
        <v>0</v>
      </c>
      <c r="T341">
        <f t="shared" ca="1" si="196"/>
        <v>0.9927004978820877</v>
      </c>
      <c r="U341">
        <f t="shared" ca="1" si="197"/>
        <v>0</v>
      </c>
      <c r="V341">
        <f t="shared" ca="1" si="198"/>
        <v>1.5680304429646377</v>
      </c>
      <c r="W341">
        <f t="shared" ca="1" si="199"/>
        <v>0</v>
      </c>
      <c r="X341">
        <f t="shared" ca="1" si="200"/>
        <v>0</v>
      </c>
      <c r="Y341">
        <f t="shared" ca="1" si="201"/>
        <v>0</v>
      </c>
      <c r="AA341">
        <f ca="1">MMULT(Q341:Y341,$CB$10:$CB$18)</f>
        <v>-1.4423134327548461</v>
      </c>
      <c r="AB341">
        <f ca="1">MMULT(Q341:Y341,$CC$10:$CC$18)</f>
        <v>1.8678310219083967</v>
      </c>
      <c r="AC341">
        <f ca="1">MMULT(Q341:Y341,$CD$10:$CD$18)</f>
        <v>-3.066590650020359</v>
      </c>
      <c r="AD341">
        <f ca="1">MMULT(Q341:Y341,$CE$10:$CE$18)</f>
        <v>4.0144855149920176</v>
      </c>
      <c r="AE341">
        <f ca="1">MMULT(Q341:Y341,$CF$10:$CF$18)</f>
        <v>-1.640270278745855</v>
      </c>
      <c r="AF341">
        <f ca="1">MMULT(Q341:Y341,$CG$10:$CG$18)</f>
        <v>0.55893406528077794</v>
      </c>
      <c r="AG341">
        <v>1</v>
      </c>
      <c r="AH341">
        <f t="shared" ca="1" si="202"/>
        <v>0</v>
      </c>
      <c r="AI341">
        <f t="shared" ca="1" si="203"/>
        <v>1.8678310219083967</v>
      </c>
      <c r="AJ341">
        <f t="shared" ca="1" si="204"/>
        <v>0</v>
      </c>
      <c r="AK341">
        <f t="shared" ca="1" si="205"/>
        <v>4.0144855149920176</v>
      </c>
      <c r="AL341">
        <f t="shared" ca="1" si="206"/>
        <v>0</v>
      </c>
      <c r="AM341">
        <f t="shared" ca="1" si="207"/>
        <v>0.55893406528077794</v>
      </c>
      <c r="AO341">
        <f ca="1">MMULT(AG341:AM341,$CB$21:$CB$27)</f>
        <v>-1.2395150380451367</v>
      </c>
      <c r="AP341">
        <f ca="1">MMULT(AG341:AM341,$CC$21:$CC$27)</f>
        <v>2.4493798591730953</v>
      </c>
      <c r="AQ341">
        <f ca="1">MMULT(AG341:AM341,$CD$21:$CD$27)</f>
        <v>-3.0508145923007133</v>
      </c>
      <c r="AS341">
        <f t="shared" ca="1" si="208"/>
        <v>2.4293036604325118E-2</v>
      </c>
      <c r="AT341">
        <f t="shared" ca="1" si="209"/>
        <v>0.97173647068479552</v>
      </c>
      <c r="AU341" s="13">
        <f t="shared" ca="1" si="210"/>
        <v>3.9704927108793597E-3</v>
      </c>
      <c r="AV341" s="10">
        <f t="shared" ca="1" si="211"/>
        <v>1</v>
      </c>
      <c r="AX341" s="12">
        <f t="shared" ca="1" si="212"/>
        <v>0.97570696339567486</v>
      </c>
      <c r="AY341" s="9">
        <f t="shared" ca="1" si="213"/>
        <v>-0.97173647068479552</v>
      </c>
      <c r="AZ341" s="9">
        <f t="shared" ca="1" si="214"/>
        <v>-3.9704927108793597E-3</v>
      </c>
      <c r="BA341" s="11">
        <f t="shared" ca="1" si="215"/>
        <v>1.8962916116901183</v>
      </c>
      <c r="BC341" s="13">
        <f t="shared" ca="1" si="216"/>
        <v>0</v>
      </c>
      <c r="BE341">
        <f t="shared" ca="1" si="217"/>
        <v>0</v>
      </c>
      <c r="BF341">
        <f t="shared" ca="1" si="218"/>
        <v>1</v>
      </c>
      <c r="BG341">
        <f t="shared" ca="1" si="219"/>
        <v>0</v>
      </c>
      <c r="BH341">
        <f t="shared" ca="1" si="220"/>
        <v>0</v>
      </c>
      <c r="BI341">
        <f t="shared" ca="1" si="221"/>
        <v>0</v>
      </c>
      <c r="BJ341">
        <f t="shared" ca="1" si="222"/>
        <v>0</v>
      </c>
      <c r="BK341">
        <f t="shared" ca="1" si="223"/>
        <v>0</v>
      </c>
      <c r="BL341">
        <f t="shared" ca="1" si="224"/>
        <v>0</v>
      </c>
      <c r="BM341">
        <f t="shared" ca="1" si="225"/>
        <v>0</v>
      </c>
      <c r="BN341">
        <f t="shared" ca="1" si="226"/>
        <v>1</v>
      </c>
    </row>
    <row r="342" spans="1:66" x14ac:dyDescent="0.25">
      <c r="A342">
        <v>1</v>
      </c>
      <c r="B342">
        <v>-4</v>
      </c>
      <c r="C342">
        <v>-4.25</v>
      </c>
      <c r="D342" s="4">
        <v>-1</v>
      </c>
      <c r="E342">
        <f t="shared" si="191"/>
        <v>1</v>
      </c>
      <c r="F342">
        <f t="shared" si="192"/>
        <v>0</v>
      </c>
      <c r="G342">
        <f t="shared" si="193"/>
        <v>0</v>
      </c>
      <c r="I342">
        <f ca="1">MMULT(A342:C342,$CB$5:$CB$7)</f>
        <v>3.958200330435822</v>
      </c>
      <c r="J342">
        <f ca="1">MMULT(A342:C342,$CC$5:$CC$7)</f>
        <v>-0.97963172372138851</v>
      </c>
      <c r="K342">
        <f ca="1">MMULT(A342:C342,$CD$5:$CD$7)</f>
        <v>1.179696260665331</v>
      </c>
      <c r="L342">
        <f ca="1">MMULT(A342:C342,$CE$5:$CE$7)</f>
        <v>-5.9785919345219707</v>
      </c>
      <c r="M342">
        <f ca="1">MMULT(A342:C342,$CF$5:$CF$7)</f>
        <v>1.513288809162787</v>
      </c>
      <c r="N342">
        <f ca="1">MMULT(A342:C342,$CG$5:$CG$7)</f>
        <v>-4.3081646811178445</v>
      </c>
      <c r="O342">
        <f ca="1">MMULT(A342:C342,$CH$5:$CH$7)</f>
        <v>-0.70707243164110101</v>
      </c>
      <c r="P342">
        <f ca="1">MMULT(A342:C342,$CI$5:$CI$7)</f>
        <v>-2.6379692321588233</v>
      </c>
      <c r="Q342">
        <v>1</v>
      </c>
      <c r="R342">
        <f t="shared" ca="1" si="194"/>
        <v>3.958200330435822</v>
      </c>
      <c r="S342">
        <f t="shared" ca="1" si="195"/>
        <v>0</v>
      </c>
      <c r="T342">
        <f t="shared" ca="1" si="196"/>
        <v>1.179696260665331</v>
      </c>
      <c r="U342">
        <f t="shared" ca="1" si="197"/>
        <v>0</v>
      </c>
      <c r="V342">
        <f t="shared" ca="1" si="198"/>
        <v>1.513288809162787</v>
      </c>
      <c r="W342">
        <f t="shared" ca="1" si="199"/>
        <v>0</v>
      </c>
      <c r="X342">
        <f t="shared" ca="1" si="200"/>
        <v>0</v>
      </c>
      <c r="Y342">
        <f t="shared" ca="1" si="201"/>
        <v>0</v>
      </c>
      <c r="AA342">
        <f ca="1">MMULT(Q342:Y342,$CB$10:$CB$18)</f>
        <v>-1.420435202224152</v>
      </c>
      <c r="AB342">
        <f ca="1">MMULT(Q342:Y342,$CC$10:$CC$18)</f>
        <v>1.8671931101681012</v>
      </c>
      <c r="AC342">
        <f ca="1">MMULT(Q342:Y342,$CD$10:$CD$18)</f>
        <v>-3.14534131018288</v>
      </c>
      <c r="AD342">
        <f ca="1">MMULT(Q342:Y342,$CE$10:$CE$18)</f>
        <v>4.1886975052023345</v>
      </c>
      <c r="AE342">
        <f ca="1">MMULT(Q342:Y342,$CF$10:$CF$18)</f>
        <v>-1.5048873325579157</v>
      </c>
      <c r="AF342">
        <f ca="1">MMULT(Q342:Y342,$CG$10:$CG$18)</f>
        <v>0.6014822769590713</v>
      </c>
      <c r="AG342">
        <v>1</v>
      </c>
      <c r="AH342">
        <f t="shared" ca="1" si="202"/>
        <v>0</v>
      </c>
      <c r="AI342">
        <f t="shared" ca="1" si="203"/>
        <v>1.8671931101681012</v>
      </c>
      <c r="AJ342">
        <f t="shared" ca="1" si="204"/>
        <v>0</v>
      </c>
      <c r="AK342">
        <f t="shared" ca="1" si="205"/>
        <v>4.1886975052023345</v>
      </c>
      <c r="AL342">
        <f t="shared" ca="1" si="206"/>
        <v>0</v>
      </c>
      <c r="AM342">
        <f t="shared" ca="1" si="207"/>
        <v>0.6014822769590713</v>
      </c>
      <c r="AO342">
        <f ca="1">MMULT(AG342:AM342,$CB$21:$CB$27)</f>
        <v>-1.34289546260387</v>
      </c>
      <c r="AP342">
        <f ca="1">MMULT(AG342:AM342,$CC$21:$CC$27)</f>
        <v>2.5278019809074515</v>
      </c>
      <c r="AQ342">
        <f ca="1">MMULT(AG342:AM342,$CD$21:$CD$27)</f>
        <v>-3.0707592778644752</v>
      </c>
      <c r="AS342">
        <f t="shared" ca="1" si="208"/>
        <v>2.0344431892368918E-2</v>
      </c>
      <c r="AT342">
        <f t="shared" ca="1" si="209"/>
        <v>0.97604110458264171</v>
      </c>
      <c r="AU342" s="13">
        <f t="shared" ca="1" si="210"/>
        <v>3.6144635249893168E-3</v>
      </c>
      <c r="AV342" s="10">
        <f t="shared" ca="1" si="211"/>
        <v>0.99999999999999989</v>
      </c>
      <c r="AX342" s="12">
        <f t="shared" ca="1" si="212"/>
        <v>0.9796555681076311</v>
      </c>
      <c r="AY342" s="9">
        <f t="shared" ca="1" si="213"/>
        <v>-0.97604110458264171</v>
      </c>
      <c r="AZ342" s="9">
        <f t="shared" ca="1" si="214"/>
        <v>-3.6144635249893168E-3</v>
      </c>
      <c r="BA342" s="11">
        <f t="shared" ca="1" si="215"/>
        <v>1.9123943343057621</v>
      </c>
      <c r="BC342" s="13">
        <f t="shared" ca="1" si="216"/>
        <v>0</v>
      </c>
      <c r="BE342">
        <f t="shared" ca="1" si="217"/>
        <v>0</v>
      </c>
      <c r="BF342">
        <f t="shared" ca="1" si="218"/>
        <v>1</v>
      </c>
      <c r="BG342">
        <f t="shared" ca="1" si="219"/>
        <v>0</v>
      </c>
      <c r="BH342">
        <f t="shared" ca="1" si="220"/>
        <v>0</v>
      </c>
      <c r="BI342">
        <f t="shared" ca="1" si="221"/>
        <v>0</v>
      </c>
      <c r="BJ342">
        <f t="shared" ca="1" si="222"/>
        <v>0</v>
      </c>
      <c r="BK342">
        <f t="shared" ca="1" si="223"/>
        <v>0</v>
      </c>
      <c r="BL342">
        <f t="shared" ca="1" si="224"/>
        <v>0</v>
      </c>
      <c r="BM342">
        <f t="shared" ca="1" si="225"/>
        <v>0</v>
      </c>
      <c r="BN342">
        <f t="shared" ca="1" si="226"/>
        <v>1</v>
      </c>
    </row>
    <row r="343" spans="1:66" x14ac:dyDescent="0.25">
      <c r="A343">
        <v>1</v>
      </c>
      <c r="B343">
        <v>-4</v>
      </c>
      <c r="C343">
        <v>-4</v>
      </c>
      <c r="D343" s="4">
        <v>-1</v>
      </c>
      <c r="E343">
        <f t="shared" si="191"/>
        <v>1</v>
      </c>
      <c r="F343">
        <f t="shared" si="192"/>
        <v>0</v>
      </c>
      <c r="G343">
        <f t="shared" si="193"/>
        <v>0</v>
      </c>
      <c r="I343">
        <f ca="1">MMULT(A343:C343,$CB$5:$CB$7)</f>
        <v>3.95964751697089</v>
      </c>
      <c r="J343">
        <f ca="1">MMULT(A343:C343,$CC$5:$CC$7)</f>
        <v>-0.82718795626372588</v>
      </c>
      <c r="K343">
        <f ca="1">MMULT(A343:C343,$CD$5:$CD$7)</f>
        <v>1.3666920234485742</v>
      </c>
      <c r="L343">
        <f ca="1">MMULT(A343:C343,$CE$5:$CE$7)</f>
        <v>-5.8405132240722679</v>
      </c>
      <c r="M343">
        <f ca="1">MMULT(A343:C343,$CF$5:$CF$7)</f>
        <v>1.4585471753609363</v>
      </c>
      <c r="N343">
        <f ca="1">MMULT(A343:C343,$CG$5:$CG$7)</f>
        <v>-4.1126220155759778</v>
      </c>
      <c r="O343">
        <f ca="1">MMULT(A343:C343,$CH$5:$CH$7)</f>
        <v>-0.77215217652073309</v>
      </c>
      <c r="P343">
        <f ca="1">MMULT(A343:C343,$CI$5:$CI$7)</f>
        <v>-2.4545492847448442</v>
      </c>
      <c r="Q343">
        <v>1</v>
      </c>
      <c r="R343">
        <f t="shared" ca="1" si="194"/>
        <v>3.95964751697089</v>
      </c>
      <c r="S343">
        <f t="shared" ca="1" si="195"/>
        <v>0</v>
      </c>
      <c r="T343">
        <f t="shared" ca="1" si="196"/>
        <v>1.3666920234485742</v>
      </c>
      <c r="U343">
        <f t="shared" ca="1" si="197"/>
        <v>0</v>
      </c>
      <c r="V343">
        <f t="shared" ca="1" si="198"/>
        <v>1.4585471753609363</v>
      </c>
      <c r="W343">
        <f t="shared" ca="1" si="199"/>
        <v>0</v>
      </c>
      <c r="X343">
        <f t="shared" ca="1" si="200"/>
        <v>0</v>
      </c>
      <c r="Y343">
        <f t="shared" ca="1" si="201"/>
        <v>0</v>
      </c>
      <c r="AA343">
        <f ca="1">MMULT(Q343:Y343,$CB$10:$CB$18)</f>
        <v>-1.3985569716934578</v>
      </c>
      <c r="AB343">
        <f ca="1">MMULT(Q343:Y343,$CC$10:$CC$18)</f>
        <v>1.8665551984278062</v>
      </c>
      <c r="AC343">
        <f ca="1">MMULT(Q343:Y343,$CD$10:$CD$18)</f>
        <v>-3.2240919703454014</v>
      </c>
      <c r="AD343">
        <f ca="1">MMULT(Q343:Y343,$CE$10:$CE$18)</f>
        <v>4.3629094954126515</v>
      </c>
      <c r="AE343">
        <f ca="1">MMULT(Q343:Y343,$CF$10:$CF$18)</f>
        <v>-1.3695043863699754</v>
      </c>
      <c r="AF343">
        <f ca="1">MMULT(Q343:Y343,$CG$10:$CG$18)</f>
        <v>0.64403048863736512</v>
      </c>
      <c r="AG343">
        <v>1</v>
      </c>
      <c r="AH343">
        <f t="shared" ca="1" si="202"/>
        <v>0</v>
      </c>
      <c r="AI343">
        <f t="shared" ca="1" si="203"/>
        <v>1.8665551984278062</v>
      </c>
      <c r="AJ343">
        <f t="shared" ca="1" si="204"/>
        <v>0</v>
      </c>
      <c r="AK343">
        <f t="shared" ca="1" si="205"/>
        <v>4.3629094954126515</v>
      </c>
      <c r="AL343">
        <f t="shared" ca="1" si="206"/>
        <v>0</v>
      </c>
      <c r="AM343">
        <f t="shared" ca="1" si="207"/>
        <v>0.64403048863736512</v>
      </c>
      <c r="AO343">
        <f ca="1">MMULT(AG343:AM343,$CB$21:$CB$27)</f>
        <v>-1.4462758871626022</v>
      </c>
      <c r="AP343">
        <f ca="1">MMULT(AG343:AM343,$CC$21:$CC$27)</f>
        <v>2.6062241026418071</v>
      </c>
      <c r="AQ343">
        <f ca="1">MMULT(AG343:AM343,$CD$21:$CD$27)</f>
        <v>-3.0907039634282372</v>
      </c>
      <c r="AS343">
        <f t="shared" ca="1" si="208"/>
        <v>1.7025840216201234E-2</v>
      </c>
      <c r="AT343">
        <f t="shared" ca="1" si="209"/>
        <v>0.97968607873601865</v>
      </c>
      <c r="AU343" s="13">
        <f t="shared" ca="1" si="210"/>
        <v>3.2880810477800152E-3</v>
      </c>
      <c r="AV343" s="10">
        <f t="shared" ca="1" si="211"/>
        <v>0.99999999999999989</v>
      </c>
      <c r="AX343" s="12">
        <f t="shared" ca="1" si="212"/>
        <v>0.98297415978379876</v>
      </c>
      <c r="AY343" s="9">
        <f t="shared" ca="1" si="213"/>
        <v>-0.97968607873601865</v>
      </c>
      <c r="AZ343" s="9">
        <f t="shared" ca="1" si="214"/>
        <v>-3.2880810477800152E-3</v>
      </c>
      <c r="BA343" s="11">
        <f t="shared" ca="1" si="215"/>
        <v>1.9260338231487983</v>
      </c>
      <c r="BC343" s="13">
        <f t="shared" ca="1" si="216"/>
        <v>0</v>
      </c>
      <c r="BE343">
        <f t="shared" ca="1" si="217"/>
        <v>0</v>
      </c>
      <c r="BF343">
        <f t="shared" ca="1" si="218"/>
        <v>1</v>
      </c>
      <c r="BG343">
        <f t="shared" ca="1" si="219"/>
        <v>0</v>
      </c>
      <c r="BH343">
        <f t="shared" ca="1" si="220"/>
        <v>0</v>
      </c>
      <c r="BI343">
        <f t="shared" ca="1" si="221"/>
        <v>0</v>
      </c>
      <c r="BJ343">
        <f t="shared" ca="1" si="222"/>
        <v>0</v>
      </c>
      <c r="BK343">
        <f t="shared" ca="1" si="223"/>
        <v>0</v>
      </c>
      <c r="BL343">
        <f t="shared" ca="1" si="224"/>
        <v>0</v>
      </c>
      <c r="BM343">
        <f t="shared" ca="1" si="225"/>
        <v>0</v>
      </c>
      <c r="BN343">
        <f t="shared" ca="1" si="226"/>
        <v>1</v>
      </c>
    </row>
    <row r="344" spans="1:66" x14ac:dyDescent="0.25">
      <c r="A344">
        <v>1</v>
      </c>
      <c r="B344">
        <v>-4</v>
      </c>
      <c r="C344">
        <v>-3.75</v>
      </c>
      <c r="D344" s="4">
        <v>-1</v>
      </c>
      <c r="E344">
        <f t="shared" si="191"/>
        <v>1</v>
      </c>
      <c r="F344">
        <f t="shared" si="192"/>
        <v>0</v>
      </c>
      <c r="G344">
        <f t="shared" si="193"/>
        <v>0</v>
      </c>
      <c r="I344">
        <f ca="1">MMULT(A344:C344,$CB$5:$CB$7)</f>
        <v>3.961094703505958</v>
      </c>
      <c r="J344">
        <f ca="1">MMULT(A344:C344,$CC$5:$CC$7)</f>
        <v>-0.67474418880606324</v>
      </c>
      <c r="K344">
        <f ca="1">MMULT(A344:C344,$CD$5:$CD$7)</f>
        <v>1.5536877862318175</v>
      </c>
      <c r="L344">
        <f ca="1">MMULT(A344:C344,$CE$5:$CE$7)</f>
        <v>-5.7024345136225651</v>
      </c>
      <c r="M344">
        <f ca="1">MMULT(A344:C344,$CF$5:$CF$7)</f>
        <v>1.4038055415590855</v>
      </c>
      <c r="N344">
        <f ca="1">MMULT(A344:C344,$CG$5:$CG$7)</f>
        <v>-3.9170793500341103</v>
      </c>
      <c r="O344">
        <f ca="1">MMULT(A344:C344,$CH$5:$CH$7)</f>
        <v>-0.83723192140036506</v>
      </c>
      <c r="P344">
        <f ca="1">MMULT(A344:C344,$CI$5:$CI$7)</f>
        <v>-2.2711293373308652</v>
      </c>
      <c r="Q344">
        <v>1</v>
      </c>
      <c r="R344">
        <f t="shared" ca="1" si="194"/>
        <v>3.961094703505958</v>
      </c>
      <c r="S344">
        <f t="shared" ca="1" si="195"/>
        <v>0</v>
      </c>
      <c r="T344">
        <f t="shared" ca="1" si="196"/>
        <v>1.5536877862318175</v>
      </c>
      <c r="U344">
        <f t="shared" ca="1" si="197"/>
        <v>0</v>
      </c>
      <c r="V344">
        <f t="shared" ca="1" si="198"/>
        <v>1.4038055415590855</v>
      </c>
      <c r="W344">
        <f t="shared" ca="1" si="199"/>
        <v>0</v>
      </c>
      <c r="X344">
        <f t="shared" ca="1" si="200"/>
        <v>0</v>
      </c>
      <c r="Y344">
        <f t="shared" ca="1" si="201"/>
        <v>0</v>
      </c>
      <c r="AA344">
        <f ca="1">MMULT(Q344:Y344,$CB$10:$CB$18)</f>
        <v>-1.3766787411627637</v>
      </c>
      <c r="AB344">
        <f ca="1">MMULT(Q344:Y344,$CC$10:$CC$18)</f>
        <v>1.8659172866875111</v>
      </c>
      <c r="AC344">
        <f ca="1">MMULT(Q344:Y344,$CD$10:$CD$18)</f>
        <v>-3.3028426305079224</v>
      </c>
      <c r="AD344">
        <f ca="1">MMULT(Q344:Y344,$CE$10:$CE$18)</f>
        <v>4.5371214856229676</v>
      </c>
      <c r="AE344">
        <f ca="1">MMULT(Q344:Y344,$CF$10:$CF$18)</f>
        <v>-1.234121440182036</v>
      </c>
      <c r="AF344">
        <f ca="1">MMULT(Q344:Y344,$CG$10:$CG$18)</f>
        <v>0.68657870031565915</v>
      </c>
      <c r="AG344">
        <v>1</v>
      </c>
      <c r="AH344">
        <f t="shared" ca="1" si="202"/>
        <v>0</v>
      </c>
      <c r="AI344">
        <f t="shared" ca="1" si="203"/>
        <v>1.8659172866875111</v>
      </c>
      <c r="AJ344">
        <f t="shared" ca="1" si="204"/>
        <v>0</v>
      </c>
      <c r="AK344">
        <f t="shared" ca="1" si="205"/>
        <v>4.5371214856229676</v>
      </c>
      <c r="AL344">
        <f t="shared" ca="1" si="206"/>
        <v>0</v>
      </c>
      <c r="AM344">
        <f t="shared" ca="1" si="207"/>
        <v>0.68657870031565915</v>
      </c>
      <c r="AO344">
        <f ca="1">MMULT(AG344:AM344,$CB$21:$CB$27)</f>
        <v>-1.549656311721334</v>
      </c>
      <c r="AP344">
        <f ca="1">MMULT(AG344:AM344,$CC$21:$CC$27)</f>
        <v>2.6846462243761633</v>
      </c>
      <c r="AQ344">
        <f ca="1">MMULT(AG344:AM344,$CD$21:$CD$27)</f>
        <v>-3.1106486489919991</v>
      </c>
      <c r="AS344">
        <f t="shared" ca="1" si="208"/>
        <v>1.4240256305962399E-2</v>
      </c>
      <c r="AT344">
        <f t="shared" ca="1" si="209"/>
        <v>0.98277032016977106</v>
      </c>
      <c r="AU344" s="13">
        <f t="shared" ca="1" si="210"/>
        <v>2.989423524266544E-3</v>
      </c>
      <c r="AV344" s="10">
        <f t="shared" ca="1" si="211"/>
        <v>1</v>
      </c>
      <c r="AX344" s="12">
        <f t="shared" ca="1" si="212"/>
        <v>0.98575974369403763</v>
      </c>
      <c r="AY344" s="9">
        <f t="shared" ca="1" si="213"/>
        <v>-0.98277032016977106</v>
      </c>
      <c r="AZ344" s="9">
        <f t="shared" ca="1" si="214"/>
        <v>-2.989423524266544E-3</v>
      </c>
      <c r="BA344" s="11">
        <f t="shared" ca="1" si="215"/>
        <v>1.9375687111473365</v>
      </c>
      <c r="BC344" s="13">
        <f t="shared" ca="1" si="216"/>
        <v>0</v>
      </c>
      <c r="BE344">
        <f t="shared" ca="1" si="217"/>
        <v>0</v>
      </c>
      <c r="BF344">
        <f t="shared" ca="1" si="218"/>
        <v>1</v>
      </c>
      <c r="BG344">
        <f t="shared" ca="1" si="219"/>
        <v>0</v>
      </c>
      <c r="BH344">
        <f t="shared" ca="1" si="220"/>
        <v>0</v>
      </c>
      <c r="BI344">
        <f t="shared" ca="1" si="221"/>
        <v>0</v>
      </c>
      <c r="BJ344">
        <f t="shared" ca="1" si="222"/>
        <v>0</v>
      </c>
      <c r="BK344">
        <f t="shared" ca="1" si="223"/>
        <v>0</v>
      </c>
      <c r="BL344">
        <f t="shared" ca="1" si="224"/>
        <v>0</v>
      </c>
      <c r="BM344">
        <f t="shared" ca="1" si="225"/>
        <v>0</v>
      </c>
      <c r="BN344">
        <f t="shared" ca="1" si="226"/>
        <v>1</v>
      </c>
    </row>
    <row r="345" spans="1:66" x14ac:dyDescent="0.25">
      <c r="A345">
        <v>1</v>
      </c>
      <c r="B345">
        <v>-4</v>
      </c>
      <c r="C345">
        <v>-3.5</v>
      </c>
      <c r="D345" s="4">
        <v>-1</v>
      </c>
      <c r="E345">
        <f t="shared" si="191"/>
        <v>1</v>
      </c>
      <c r="F345">
        <f t="shared" si="192"/>
        <v>0</v>
      </c>
      <c r="G345">
        <f t="shared" si="193"/>
        <v>0</v>
      </c>
      <c r="I345">
        <f ca="1">MMULT(A345:C345,$CB$5:$CB$7)</f>
        <v>3.9625418900410256</v>
      </c>
      <c r="J345">
        <f ca="1">MMULT(A345:C345,$CC$5:$CC$7)</f>
        <v>-0.52230042134840104</v>
      </c>
      <c r="K345">
        <f ca="1">MMULT(A345:C345,$CD$5:$CD$7)</f>
        <v>1.7406835490150607</v>
      </c>
      <c r="L345">
        <f ca="1">MMULT(A345:C345,$CE$5:$CE$7)</f>
        <v>-5.5643558031728633</v>
      </c>
      <c r="M345">
        <f ca="1">MMULT(A345:C345,$CF$5:$CF$7)</f>
        <v>1.3490639077572348</v>
      </c>
      <c r="N345">
        <f ca="1">MMULT(A345:C345,$CG$5:$CG$7)</f>
        <v>-3.7215366844922433</v>
      </c>
      <c r="O345">
        <f ca="1">MMULT(A345:C345,$CH$5:$CH$7)</f>
        <v>-0.90231166627999704</v>
      </c>
      <c r="P345">
        <f ca="1">MMULT(A345:C345,$CI$5:$CI$7)</f>
        <v>-2.0877093899168857</v>
      </c>
      <c r="Q345">
        <v>1</v>
      </c>
      <c r="R345">
        <f t="shared" ca="1" si="194"/>
        <v>3.9625418900410256</v>
      </c>
      <c r="S345">
        <f t="shared" ca="1" si="195"/>
        <v>0</v>
      </c>
      <c r="T345">
        <f t="shared" ca="1" si="196"/>
        <v>1.7406835490150607</v>
      </c>
      <c r="U345">
        <f t="shared" ca="1" si="197"/>
        <v>0</v>
      </c>
      <c r="V345">
        <f t="shared" ca="1" si="198"/>
        <v>1.3490639077572348</v>
      </c>
      <c r="W345">
        <f t="shared" ca="1" si="199"/>
        <v>0</v>
      </c>
      <c r="X345">
        <f t="shared" ca="1" si="200"/>
        <v>0</v>
      </c>
      <c r="Y345">
        <f t="shared" ca="1" si="201"/>
        <v>0</v>
      </c>
      <c r="AA345">
        <f ca="1">MMULT(Q345:Y345,$CB$10:$CB$18)</f>
        <v>-1.3548005106320695</v>
      </c>
      <c r="AB345">
        <f ca="1">MMULT(Q345:Y345,$CC$10:$CC$18)</f>
        <v>1.8652793749472159</v>
      </c>
      <c r="AC345">
        <f ca="1">MMULT(Q345:Y345,$CD$10:$CD$18)</f>
        <v>-3.3815932906704433</v>
      </c>
      <c r="AD345">
        <f ca="1">MMULT(Q345:Y345,$CE$10:$CE$18)</f>
        <v>4.7113334758332854</v>
      </c>
      <c r="AE345">
        <f ca="1">MMULT(Q345:Y345,$CF$10:$CF$18)</f>
        <v>-1.0987384939940956</v>
      </c>
      <c r="AF345">
        <f ca="1">MMULT(Q345:Y345,$CG$10:$CG$18)</f>
        <v>0.7291269119939523</v>
      </c>
      <c r="AG345">
        <v>1</v>
      </c>
      <c r="AH345">
        <f t="shared" ca="1" si="202"/>
        <v>0</v>
      </c>
      <c r="AI345">
        <f t="shared" ca="1" si="203"/>
        <v>1.8652793749472159</v>
      </c>
      <c r="AJ345">
        <f t="shared" ca="1" si="204"/>
        <v>0</v>
      </c>
      <c r="AK345">
        <f t="shared" ca="1" si="205"/>
        <v>4.7113334758332854</v>
      </c>
      <c r="AL345">
        <f t="shared" ca="1" si="206"/>
        <v>0</v>
      </c>
      <c r="AM345">
        <f t="shared" ca="1" si="207"/>
        <v>0.7291269119939523</v>
      </c>
      <c r="AO345">
        <f ca="1">MMULT(AG345:AM345,$CB$21:$CB$27)</f>
        <v>-1.653036736280068</v>
      </c>
      <c r="AP345">
        <f ca="1">MMULT(AG345:AM345,$CC$21:$CC$27)</f>
        <v>2.7630683461105194</v>
      </c>
      <c r="AQ345">
        <f ca="1">MMULT(AG345:AM345,$CD$21:$CD$27)</f>
        <v>-3.1305933345557615</v>
      </c>
      <c r="AS345">
        <f t="shared" ca="1" si="208"/>
        <v>1.1904555525725953E-2</v>
      </c>
      <c r="AT345">
        <f t="shared" ca="1" si="209"/>
        <v>0.98537888944051155</v>
      </c>
      <c r="AU345" s="13">
        <f t="shared" ca="1" si="210"/>
        <v>2.7165550337626067E-3</v>
      </c>
      <c r="AV345" s="10">
        <f t="shared" ca="1" si="211"/>
        <v>1.0000000000000002</v>
      </c>
      <c r="AX345" s="12">
        <f t="shared" ca="1" si="212"/>
        <v>0.988095444474274</v>
      </c>
      <c r="AY345" s="9">
        <f t="shared" ca="1" si="213"/>
        <v>-0.98537888944051155</v>
      </c>
      <c r="AZ345" s="9">
        <f t="shared" ca="1" si="214"/>
        <v>-2.7165550337626067E-3</v>
      </c>
      <c r="BA345" s="11">
        <f t="shared" ca="1" si="215"/>
        <v>1.9473115428170804</v>
      </c>
      <c r="BC345" s="13">
        <f t="shared" ca="1" si="216"/>
        <v>0</v>
      </c>
      <c r="BE345">
        <f t="shared" ca="1" si="217"/>
        <v>0</v>
      </c>
      <c r="BF345">
        <f t="shared" ca="1" si="218"/>
        <v>1</v>
      </c>
      <c r="BG345">
        <f t="shared" ca="1" si="219"/>
        <v>0</v>
      </c>
      <c r="BH345">
        <f t="shared" ca="1" si="220"/>
        <v>0</v>
      </c>
      <c r="BI345">
        <f t="shared" ca="1" si="221"/>
        <v>0</v>
      </c>
      <c r="BJ345">
        <f t="shared" ca="1" si="222"/>
        <v>0</v>
      </c>
      <c r="BK345">
        <f t="shared" ca="1" si="223"/>
        <v>0</v>
      </c>
      <c r="BL345">
        <f t="shared" ca="1" si="224"/>
        <v>0</v>
      </c>
      <c r="BM345">
        <f t="shared" ca="1" si="225"/>
        <v>0</v>
      </c>
      <c r="BN345">
        <f t="shared" ca="1" si="226"/>
        <v>1</v>
      </c>
    </row>
    <row r="346" spans="1:66" x14ac:dyDescent="0.25">
      <c r="A346">
        <v>1</v>
      </c>
      <c r="B346">
        <v>-4</v>
      </c>
      <c r="C346">
        <v>-3.25</v>
      </c>
      <c r="D346" s="4">
        <v>-1</v>
      </c>
      <c r="E346">
        <f t="shared" si="191"/>
        <v>1</v>
      </c>
      <c r="F346">
        <f t="shared" si="192"/>
        <v>0</v>
      </c>
      <c r="G346">
        <f t="shared" si="193"/>
        <v>0</v>
      </c>
      <c r="I346">
        <f ca="1">MMULT(A346:C346,$CB$5:$CB$7)</f>
        <v>3.9639890765760937</v>
      </c>
      <c r="J346">
        <f ca="1">MMULT(A346:C346,$CC$5:$CC$7)</f>
        <v>-0.36985665389073841</v>
      </c>
      <c r="K346">
        <f ca="1">MMULT(A346:C346,$CD$5:$CD$7)</f>
        <v>1.927679311798304</v>
      </c>
      <c r="L346">
        <f ca="1">MMULT(A346:C346,$CE$5:$CE$7)</f>
        <v>-5.4262770927231614</v>
      </c>
      <c r="M346">
        <f ca="1">MMULT(A346:C346,$CF$5:$CF$7)</f>
        <v>1.2943222739553839</v>
      </c>
      <c r="N346">
        <f ca="1">MMULT(A346:C346,$CG$5:$CG$7)</f>
        <v>-3.5259940189503758</v>
      </c>
      <c r="O346">
        <f ca="1">MMULT(A346:C346,$CH$5:$CH$7)</f>
        <v>-0.96739141115962901</v>
      </c>
      <c r="P346">
        <f ca="1">MMULT(A346:C346,$CI$5:$CI$7)</f>
        <v>-1.9042894425029062</v>
      </c>
      <c r="Q346">
        <v>1</v>
      </c>
      <c r="R346">
        <f t="shared" ca="1" si="194"/>
        <v>3.9639890765760937</v>
      </c>
      <c r="S346">
        <f t="shared" ca="1" si="195"/>
        <v>0</v>
      </c>
      <c r="T346">
        <f t="shared" ca="1" si="196"/>
        <v>1.927679311798304</v>
      </c>
      <c r="U346">
        <f t="shared" ca="1" si="197"/>
        <v>0</v>
      </c>
      <c r="V346">
        <f t="shared" ca="1" si="198"/>
        <v>1.2943222739553839</v>
      </c>
      <c r="W346">
        <f t="shared" ca="1" si="199"/>
        <v>0</v>
      </c>
      <c r="X346">
        <f t="shared" ca="1" si="200"/>
        <v>0</v>
      </c>
      <c r="Y346">
        <f t="shared" ca="1" si="201"/>
        <v>0</v>
      </c>
      <c r="AA346">
        <f ca="1">MMULT(Q346:Y346,$CB$10:$CB$18)</f>
        <v>-1.3329222801013754</v>
      </c>
      <c r="AB346">
        <f ca="1">MMULT(Q346:Y346,$CC$10:$CC$18)</f>
        <v>1.864641463206921</v>
      </c>
      <c r="AC346">
        <f ca="1">MMULT(Q346:Y346,$CD$10:$CD$18)</f>
        <v>-3.4603439508329639</v>
      </c>
      <c r="AD346">
        <f ca="1">MMULT(Q346:Y346,$CE$10:$CE$18)</f>
        <v>4.8855454660436015</v>
      </c>
      <c r="AE346">
        <f ca="1">MMULT(Q346:Y346,$CF$10:$CF$18)</f>
        <v>-0.96335554780615529</v>
      </c>
      <c r="AF346">
        <f ca="1">MMULT(Q346:Y346,$CG$10:$CG$18)</f>
        <v>0.77167512367224633</v>
      </c>
      <c r="AG346">
        <v>1</v>
      </c>
      <c r="AH346">
        <f t="shared" ca="1" si="202"/>
        <v>0</v>
      </c>
      <c r="AI346">
        <f t="shared" ca="1" si="203"/>
        <v>1.864641463206921</v>
      </c>
      <c r="AJ346">
        <f t="shared" ca="1" si="204"/>
        <v>0</v>
      </c>
      <c r="AK346">
        <f t="shared" ca="1" si="205"/>
        <v>4.8855454660436015</v>
      </c>
      <c r="AL346">
        <f t="shared" ca="1" si="206"/>
        <v>0</v>
      </c>
      <c r="AM346">
        <f t="shared" ca="1" si="207"/>
        <v>0.77167512367224633</v>
      </c>
      <c r="AO346">
        <f ca="1">MMULT(AG346:AM346,$CB$21:$CB$27)</f>
        <v>-1.7564171608387997</v>
      </c>
      <c r="AP346">
        <f ca="1">MMULT(AG346:AM346,$CC$21:$CC$27)</f>
        <v>2.8414904678448751</v>
      </c>
      <c r="AQ346">
        <f ca="1">MMULT(AG346:AM346,$CD$21:$CD$27)</f>
        <v>-3.1505380201195243</v>
      </c>
      <c r="AS346">
        <f t="shared" ca="1" si="208"/>
        <v>9.9478309734170496E-3</v>
      </c>
      <c r="AT346">
        <f t="shared" ca="1" si="209"/>
        <v>0.98758459948360877</v>
      </c>
      <c r="AU346" s="13">
        <f t="shared" ca="1" si="210"/>
        <v>2.4675695429742231E-3</v>
      </c>
      <c r="AV346" s="10">
        <f t="shared" ca="1" si="211"/>
        <v>1</v>
      </c>
      <c r="AX346" s="12">
        <f t="shared" ca="1" si="212"/>
        <v>0.990052169026583</v>
      </c>
      <c r="AY346" s="9">
        <f t="shared" ca="1" si="213"/>
        <v>-0.98758459948360877</v>
      </c>
      <c r="AZ346" s="9">
        <f t="shared" ca="1" si="214"/>
        <v>-2.4675695429742231E-3</v>
      </c>
      <c r="BA346" s="11">
        <f t="shared" ca="1" si="215"/>
        <v>1.9555327274308909</v>
      </c>
      <c r="BC346" s="13">
        <f t="shared" ca="1" si="216"/>
        <v>0</v>
      </c>
      <c r="BE346">
        <f t="shared" ca="1" si="217"/>
        <v>0</v>
      </c>
      <c r="BF346">
        <f t="shared" ca="1" si="218"/>
        <v>1</v>
      </c>
      <c r="BG346">
        <f t="shared" ca="1" si="219"/>
        <v>0</v>
      </c>
      <c r="BH346">
        <f t="shared" ca="1" si="220"/>
        <v>0</v>
      </c>
      <c r="BI346">
        <f t="shared" ca="1" si="221"/>
        <v>0</v>
      </c>
      <c r="BJ346">
        <f t="shared" ca="1" si="222"/>
        <v>0</v>
      </c>
      <c r="BK346">
        <f t="shared" ca="1" si="223"/>
        <v>0</v>
      </c>
      <c r="BL346">
        <f t="shared" ca="1" si="224"/>
        <v>0</v>
      </c>
      <c r="BM346">
        <f t="shared" ca="1" si="225"/>
        <v>0</v>
      </c>
      <c r="BN346">
        <f t="shared" ca="1" si="226"/>
        <v>1</v>
      </c>
    </row>
    <row r="347" spans="1:66" x14ac:dyDescent="0.25">
      <c r="A347">
        <v>1</v>
      </c>
      <c r="B347">
        <v>-4</v>
      </c>
      <c r="C347">
        <v>3.25</v>
      </c>
      <c r="D347" s="4">
        <v>-1</v>
      </c>
      <c r="E347">
        <f t="shared" si="191"/>
        <v>1</v>
      </c>
      <c r="F347">
        <f t="shared" si="192"/>
        <v>0</v>
      </c>
      <c r="G347">
        <f t="shared" si="193"/>
        <v>0</v>
      </c>
      <c r="I347">
        <f ca="1">MMULT(A347:C347,$CB$5:$CB$7)</f>
        <v>4.0016159264878581</v>
      </c>
      <c r="J347">
        <f ca="1">MMULT(A347:C347,$CC$5:$CC$7)</f>
        <v>3.5936813000084857</v>
      </c>
      <c r="K347">
        <f ca="1">MMULT(A347:C347,$CD$5:$CD$7)</f>
        <v>6.7895691441626269</v>
      </c>
      <c r="L347">
        <f ca="1">MMULT(A347:C347,$CE$5:$CE$7)</f>
        <v>-1.8362306210309005</v>
      </c>
      <c r="M347">
        <f ca="1">MMULT(A347:C347,$CF$5:$CF$7)</f>
        <v>-0.12896020489273585</v>
      </c>
      <c r="N347">
        <f ca="1">MMULT(A347:C347,$CG$5:$CG$7)</f>
        <v>1.5581152851381703</v>
      </c>
      <c r="O347">
        <f ca="1">MMULT(A347:C347,$CH$5:$CH$7)</f>
        <v>-2.6594647780300602</v>
      </c>
      <c r="P347">
        <f ca="1">MMULT(A347:C347,$CI$5:$CI$7)</f>
        <v>2.8646291902605543</v>
      </c>
      <c r="Q347">
        <v>1</v>
      </c>
      <c r="R347">
        <f t="shared" ca="1" si="194"/>
        <v>4.0016159264878581</v>
      </c>
      <c r="S347">
        <f t="shared" ca="1" si="195"/>
        <v>3.5936813000084857</v>
      </c>
      <c r="T347">
        <f t="shared" ca="1" si="196"/>
        <v>6.7895691441626269</v>
      </c>
      <c r="U347">
        <f t="shared" ca="1" si="197"/>
        <v>0</v>
      </c>
      <c r="V347">
        <f t="shared" ca="1" si="198"/>
        <v>0</v>
      </c>
      <c r="W347">
        <f t="shared" ca="1" si="199"/>
        <v>1.5581152851381703</v>
      </c>
      <c r="X347">
        <f t="shared" ca="1" si="200"/>
        <v>0</v>
      </c>
      <c r="Y347">
        <f t="shared" ca="1" si="201"/>
        <v>2.8646291902605543</v>
      </c>
      <c r="AA347">
        <f ca="1">MMULT(Q347:Y347,$CB$10:$CB$18)</f>
        <v>-3.8624577400599422</v>
      </c>
      <c r="AB347">
        <f ca="1">MMULT(Q347:Y347,$CC$10:$CC$18)</f>
        <v>3.5005174416744058</v>
      </c>
      <c r="AC347">
        <f ca="1">MMULT(Q347:Y347,$CD$10:$CD$18)</f>
        <v>-7.0425994136490591</v>
      </c>
      <c r="AD347">
        <f ca="1">MMULT(Q347:Y347,$CE$10:$CE$18)</f>
        <v>5.8358980300016565</v>
      </c>
      <c r="AE347">
        <f ca="1">MMULT(Q347:Y347,$CF$10:$CF$18)</f>
        <v>4.7110346072204141</v>
      </c>
      <c r="AF347">
        <f ca="1">MMULT(Q347:Y347,$CG$10:$CG$18)</f>
        <v>3.674190506060877</v>
      </c>
      <c r="AG347">
        <v>1</v>
      </c>
      <c r="AH347">
        <f t="shared" ca="1" si="202"/>
        <v>0</v>
      </c>
      <c r="AI347">
        <f t="shared" ca="1" si="203"/>
        <v>3.5005174416744058</v>
      </c>
      <c r="AJ347">
        <f t="shared" ca="1" si="204"/>
        <v>0</v>
      </c>
      <c r="AK347">
        <f t="shared" ca="1" si="205"/>
        <v>5.8358980300016565</v>
      </c>
      <c r="AL347">
        <f t="shared" ca="1" si="206"/>
        <v>4.7110346072204141</v>
      </c>
      <c r="AM347">
        <f t="shared" ca="1" si="207"/>
        <v>3.674190506060877</v>
      </c>
      <c r="AO347">
        <f ca="1">MMULT(AG347:AM347,$CB$21:$CB$27)</f>
        <v>2.1020599804131166</v>
      </c>
      <c r="AP347">
        <f ca="1">MMULT(AG347:AM347,$CC$21:$CC$27)</f>
        <v>7.6222015757811272</v>
      </c>
      <c r="AQ347">
        <f ca="1">MMULT(AG347:AM347,$CD$21:$CD$27)</f>
        <v>-4.2858833923563671</v>
      </c>
      <c r="AS347">
        <f t="shared" ca="1" si="208"/>
        <v>3.9892757326748553E-3</v>
      </c>
      <c r="AT347">
        <f t="shared" ca="1" si="209"/>
        <v>0.99600401545724448</v>
      </c>
      <c r="AU347" s="13">
        <f t="shared" ca="1" si="210"/>
        <v>6.7088100804514154E-6</v>
      </c>
      <c r="AV347" s="10">
        <f t="shared" ca="1" si="211"/>
        <v>0.99999999999999978</v>
      </c>
      <c r="AX347" s="12">
        <f t="shared" ca="1" si="212"/>
        <v>0.99601072426732518</v>
      </c>
      <c r="AY347" s="9">
        <f t="shared" ca="1" si="213"/>
        <v>-0.99600401545724448</v>
      </c>
      <c r="AZ347" s="9">
        <f t="shared" ca="1" si="214"/>
        <v>-6.7088100804514154E-6</v>
      </c>
      <c r="BA347" s="11">
        <f t="shared" ca="1" si="215"/>
        <v>1.9840613617074847</v>
      </c>
      <c r="BC347" s="13">
        <f t="shared" ca="1" si="216"/>
        <v>0</v>
      </c>
      <c r="BE347">
        <f t="shared" ca="1" si="217"/>
        <v>0</v>
      </c>
      <c r="BF347">
        <f t="shared" ca="1" si="218"/>
        <v>1</v>
      </c>
      <c r="BG347">
        <f t="shared" ca="1" si="219"/>
        <v>0</v>
      </c>
      <c r="BH347">
        <f t="shared" ca="1" si="220"/>
        <v>0</v>
      </c>
      <c r="BI347">
        <f t="shared" ca="1" si="221"/>
        <v>0</v>
      </c>
      <c r="BJ347">
        <f t="shared" ca="1" si="222"/>
        <v>0</v>
      </c>
      <c r="BK347">
        <f t="shared" ca="1" si="223"/>
        <v>0</v>
      </c>
      <c r="BL347">
        <f t="shared" ca="1" si="224"/>
        <v>0</v>
      </c>
      <c r="BM347">
        <f t="shared" ca="1" si="225"/>
        <v>0</v>
      </c>
      <c r="BN347">
        <f t="shared" ca="1" si="226"/>
        <v>1</v>
      </c>
    </row>
    <row r="348" spans="1:66" x14ac:dyDescent="0.25">
      <c r="A348">
        <v>1</v>
      </c>
      <c r="B348">
        <v>-4</v>
      </c>
      <c r="C348">
        <v>3.5</v>
      </c>
      <c r="D348" s="4">
        <v>-1</v>
      </c>
      <c r="E348">
        <f t="shared" si="191"/>
        <v>1</v>
      </c>
      <c r="F348">
        <f t="shared" si="192"/>
        <v>0</v>
      </c>
      <c r="G348">
        <f t="shared" si="193"/>
        <v>0</v>
      </c>
      <c r="I348">
        <f ca="1">MMULT(A348:C348,$CB$5:$CB$7)</f>
        <v>4.0030631130229262</v>
      </c>
      <c r="J348">
        <f ca="1">MMULT(A348:C348,$CC$5:$CC$7)</f>
        <v>3.7461250674661484</v>
      </c>
      <c r="K348">
        <f ca="1">MMULT(A348:C348,$CD$5:$CD$7)</f>
        <v>6.9765649069458702</v>
      </c>
      <c r="L348">
        <f ca="1">MMULT(A348:C348,$CE$5:$CE$7)</f>
        <v>-1.6981519105811982</v>
      </c>
      <c r="M348">
        <f ca="1">MMULT(A348:C348,$CF$5:$CF$7)</f>
        <v>-0.18370183869458667</v>
      </c>
      <c r="N348">
        <f ca="1">MMULT(A348:C348,$CG$5:$CG$7)</f>
        <v>1.7536579506800378</v>
      </c>
      <c r="O348">
        <f ca="1">MMULT(A348:C348,$CH$5:$CH$7)</f>
        <v>-2.7245445229096923</v>
      </c>
      <c r="P348">
        <f ca="1">MMULT(A348:C348,$CI$5:$CI$7)</f>
        <v>3.0480491376745338</v>
      </c>
      <c r="Q348">
        <v>1</v>
      </c>
      <c r="R348">
        <f t="shared" ca="1" si="194"/>
        <v>4.0030631130229262</v>
      </c>
      <c r="S348">
        <f t="shared" ca="1" si="195"/>
        <v>3.7461250674661484</v>
      </c>
      <c r="T348">
        <f t="shared" ca="1" si="196"/>
        <v>6.9765649069458702</v>
      </c>
      <c r="U348">
        <f t="shared" ca="1" si="197"/>
        <v>0</v>
      </c>
      <c r="V348">
        <f t="shared" ca="1" si="198"/>
        <v>0</v>
      </c>
      <c r="W348">
        <f t="shared" ca="1" si="199"/>
        <v>1.7536579506800378</v>
      </c>
      <c r="X348">
        <f t="shared" ca="1" si="200"/>
        <v>0</v>
      </c>
      <c r="Y348">
        <f t="shared" ca="1" si="201"/>
        <v>3.0480491376745338</v>
      </c>
      <c r="AA348">
        <f ca="1">MMULT(Q348:Y348,$CB$10:$CB$18)</f>
        <v>-4.0206045356541065</v>
      </c>
      <c r="AB348">
        <f ca="1">MMULT(Q348:Y348,$CC$10:$CC$18)</f>
        <v>3.427133201335526</v>
      </c>
      <c r="AC348">
        <f ca="1">MMULT(Q348:Y348,$CD$10:$CD$18)</f>
        <v>-7.3295503517857892</v>
      </c>
      <c r="AD348">
        <f ca="1">MMULT(Q348:Y348,$CE$10:$CE$18)</f>
        <v>5.7733297403029908</v>
      </c>
      <c r="AE348">
        <f ca="1">MMULT(Q348:Y348,$CF$10:$CF$18)</f>
        <v>4.9386565277154197</v>
      </c>
      <c r="AF348">
        <f ca="1">MMULT(Q348:Y348,$CG$10:$CG$18)</f>
        <v>3.7558243112092202</v>
      </c>
      <c r="AG348">
        <v>1</v>
      </c>
      <c r="AH348">
        <f t="shared" ca="1" si="202"/>
        <v>0</v>
      </c>
      <c r="AI348">
        <f t="shared" ca="1" si="203"/>
        <v>3.427133201335526</v>
      </c>
      <c r="AJ348">
        <f t="shared" ca="1" si="204"/>
        <v>0</v>
      </c>
      <c r="AK348">
        <f t="shared" ca="1" si="205"/>
        <v>5.7733297403029908</v>
      </c>
      <c r="AL348">
        <f t="shared" ca="1" si="206"/>
        <v>4.9386565277154197</v>
      </c>
      <c r="AM348">
        <f t="shared" ca="1" si="207"/>
        <v>3.7558243112092202</v>
      </c>
      <c r="AO348">
        <f ca="1">MMULT(AG348:AM348,$CB$21:$CB$27)</f>
        <v>2.2471488249358735</v>
      </c>
      <c r="AP348">
        <f ca="1">MMULT(AG348:AM348,$CC$21:$CC$27)</f>
        <v>7.7516193580907817</v>
      </c>
      <c r="AQ348">
        <f ca="1">MMULT(AG348:AM348,$CD$21:$CD$27)</f>
        <v>-4.1999388457401574</v>
      </c>
      <c r="AS348">
        <f t="shared" ca="1" si="208"/>
        <v>4.0520301809729639E-3</v>
      </c>
      <c r="AT348">
        <f t="shared" ca="1" si="209"/>
        <v>0.99594154681681246</v>
      </c>
      <c r="AU348" s="13">
        <f t="shared" ca="1" si="210"/>
        <v>6.4230022146701097E-6</v>
      </c>
      <c r="AV348" s="10">
        <f t="shared" ca="1" si="211"/>
        <v>1.0000000000000002</v>
      </c>
      <c r="AX348" s="12">
        <f t="shared" ca="1" si="212"/>
        <v>0.995947969819027</v>
      </c>
      <c r="AY348" s="9">
        <f t="shared" ca="1" si="213"/>
        <v>-0.99594154681681246</v>
      </c>
      <c r="AZ348" s="9">
        <f t="shared" ca="1" si="214"/>
        <v>-6.4230022146701097E-6</v>
      </c>
      <c r="BA348" s="11">
        <f t="shared" ca="1" si="215"/>
        <v>1.9838119233037617</v>
      </c>
      <c r="BC348" s="13">
        <f t="shared" ca="1" si="216"/>
        <v>0</v>
      </c>
      <c r="BE348">
        <f t="shared" ca="1" si="217"/>
        <v>0</v>
      </c>
      <c r="BF348">
        <f t="shared" ca="1" si="218"/>
        <v>1</v>
      </c>
      <c r="BG348">
        <f t="shared" ca="1" si="219"/>
        <v>0</v>
      </c>
      <c r="BH348">
        <f t="shared" ca="1" si="220"/>
        <v>0</v>
      </c>
      <c r="BI348">
        <f t="shared" ca="1" si="221"/>
        <v>0</v>
      </c>
      <c r="BJ348">
        <f t="shared" ca="1" si="222"/>
        <v>0</v>
      </c>
      <c r="BK348">
        <f t="shared" ca="1" si="223"/>
        <v>0</v>
      </c>
      <c r="BL348">
        <f t="shared" ca="1" si="224"/>
        <v>0</v>
      </c>
      <c r="BM348">
        <f t="shared" ca="1" si="225"/>
        <v>0</v>
      </c>
      <c r="BN348">
        <f t="shared" ca="1" si="226"/>
        <v>1</v>
      </c>
    </row>
    <row r="349" spans="1:66" x14ac:dyDescent="0.25">
      <c r="A349">
        <v>1</v>
      </c>
      <c r="B349">
        <v>-4</v>
      </c>
      <c r="C349">
        <v>3.75</v>
      </c>
      <c r="D349" s="4">
        <v>-1</v>
      </c>
      <c r="E349">
        <f t="shared" si="191"/>
        <v>1</v>
      </c>
      <c r="F349">
        <f t="shared" si="192"/>
        <v>0</v>
      </c>
      <c r="G349">
        <f t="shared" si="193"/>
        <v>0</v>
      </c>
      <c r="I349">
        <f ca="1">MMULT(A349:C349,$CB$5:$CB$7)</f>
        <v>4.0045102995579942</v>
      </c>
      <c r="J349">
        <f ca="1">MMULT(A349:C349,$CC$5:$CC$7)</f>
        <v>3.8985688349238106</v>
      </c>
      <c r="K349">
        <f ca="1">MMULT(A349:C349,$CD$5:$CD$7)</f>
        <v>7.1635606697291134</v>
      </c>
      <c r="L349">
        <f ca="1">MMULT(A349:C349,$CE$5:$CE$7)</f>
        <v>-1.5600732001314959</v>
      </c>
      <c r="M349">
        <f ca="1">MMULT(A349:C349,$CF$5:$CF$7)</f>
        <v>-0.23844347249643749</v>
      </c>
      <c r="N349">
        <f ca="1">MMULT(A349:C349,$CG$5:$CG$7)</f>
        <v>1.9492006162219049</v>
      </c>
      <c r="O349">
        <f ca="1">MMULT(A349:C349,$CH$5:$CH$7)</f>
        <v>-2.7896242677893244</v>
      </c>
      <c r="P349">
        <f ca="1">MMULT(A349:C349,$CI$5:$CI$7)</f>
        <v>3.2314690850885133</v>
      </c>
      <c r="Q349">
        <v>1</v>
      </c>
      <c r="R349">
        <f t="shared" ca="1" si="194"/>
        <v>4.0045102995579942</v>
      </c>
      <c r="S349">
        <f t="shared" ca="1" si="195"/>
        <v>3.8985688349238106</v>
      </c>
      <c r="T349">
        <f t="shared" ca="1" si="196"/>
        <v>7.1635606697291134</v>
      </c>
      <c r="U349">
        <f t="shared" ca="1" si="197"/>
        <v>0</v>
      </c>
      <c r="V349">
        <f t="shared" ca="1" si="198"/>
        <v>0</v>
      </c>
      <c r="W349">
        <f t="shared" ca="1" si="199"/>
        <v>1.9492006162219049</v>
      </c>
      <c r="X349">
        <f t="shared" ca="1" si="200"/>
        <v>0</v>
      </c>
      <c r="Y349">
        <f t="shared" ca="1" si="201"/>
        <v>3.2314690850885133</v>
      </c>
      <c r="AA349">
        <f ca="1">MMULT(Q349:Y349,$CB$10:$CB$18)</f>
        <v>-4.1787513312482716</v>
      </c>
      <c r="AB349">
        <f ca="1">MMULT(Q349:Y349,$CC$10:$CC$18)</f>
        <v>3.353748960996648</v>
      </c>
      <c r="AC349">
        <f ca="1">MMULT(Q349:Y349,$CD$10:$CD$18)</f>
        <v>-7.6165012899225193</v>
      </c>
      <c r="AD349">
        <f ca="1">MMULT(Q349:Y349,$CE$10:$CE$18)</f>
        <v>5.7107614506043261</v>
      </c>
      <c r="AE349">
        <f ca="1">MMULT(Q349:Y349,$CF$10:$CF$18)</f>
        <v>5.1662784482104254</v>
      </c>
      <c r="AF349">
        <f ca="1">MMULT(Q349:Y349,$CG$10:$CG$18)</f>
        <v>3.8374581163575625</v>
      </c>
      <c r="AG349">
        <v>1</v>
      </c>
      <c r="AH349">
        <f t="shared" ca="1" si="202"/>
        <v>0</v>
      </c>
      <c r="AI349">
        <f t="shared" ca="1" si="203"/>
        <v>3.353748960996648</v>
      </c>
      <c r="AJ349">
        <f t="shared" ca="1" si="204"/>
        <v>0</v>
      </c>
      <c r="AK349">
        <f t="shared" ca="1" si="205"/>
        <v>5.7107614506043261</v>
      </c>
      <c r="AL349">
        <f t="shared" ca="1" si="206"/>
        <v>5.1662784482104254</v>
      </c>
      <c r="AM349">
        <f t="shared" ca="1" si="207"/>
        <v>3.8374581163575625</v>
      </c>
      <c r="AO349">
        <f ca="1">MMULT(AG349:AM349,$CB$21:$CB$27)</f>
        <v>2.3922376694586305</v>
      </c>
      <c r="AP349">
        <f ca="1">MMULT(AG349:AM349,$CC$21:$CC$27)</f>
        <v>7.8810371404004353</v>
      </c>
      <c r="AQ349">
        <f ca="1">MMULT(AG349:AM349,$CD$21:$CD$27)</f>
        <v>-4.1139942991239495</v>
      </c>
      <c r="AS349">
        <f t="shared" ca="1" si="208"/>
        <v>4.1157676769239624E-3</v>
      </c>
      <c r="AT349">
        <f t="shared" ca="1" si="209"/>
        <v>0.99587808295894675</v>
      </c>
      <c r="AU349" s="13">
        <f t="shared" ca="1" si="210"/>
        <v>6.1493641294176742E-6</v>
      </c>
      <c r="AV349" s="10">
        <f t="shared" ca="1" si="211"/>
        <v>1.0000000000000002</v>
      </c>
      <c r="AX349" s="12">
        <f t="shared" ca="1" si="212"/>
        <v>0.99588423232307599</v>
      </c>
      <c r="AY349" s="9">
        <f t="shared" ca="1" si="213"/>
        <v>-0.99587808295894675</v>
      </c>
      <c r="AZ349" s="9">
        <f t="shared" ca="1" si="214"/>
        <v>-6.1493641294176742E-6</v>
      </c>
      <c r="BA349" s="11">
        <f t="shared" ca="1" si="215"/>
        <v>1.9835585603455237</v>
      </c>
      <c r="BC349" s="13">
        <f t="shared" ca="1" si="216"/>
        <v>0</v>
      </c>
      <c r="BE349">
        <f t="shared" ca="1" si="217"/>
        <v>0</v>
      </c>
      <c r="BF349">
        <f t="shared" ca="1" si="218"/>
        <v>1</v>
      </c>
      <c r="BG349">
        <f t="shared" ca="1" si="219"/>
        <v>0</v>
      </c>
      <c r="BH349">
        <f t="shared" ca="1" si="220"/>
        <v>0</v>
      </c>
      <c r="BI349">
        <f t="shared" ca="1" si="221"/>
        <v>0</v>
      </c>
      <c r="BJ349">
        <f t="shared" ca="1" si="222"/>
        <v>0</v>
      </c>
      <c r="BK349">
        <f t="shared" ca="1" si="223"/>
        <v>0</v>
      </c>
      <c r="BL349">
        <f t="shared" ca="1" si="224"/>
        <v>0</v>
      </c>
      <c r="BM349">
        <f t="shared" ca="1" si="225"/>
        <v>0</v>
      </c>
      <c r="BN349">
        <f t="shared" ca="1" si="226"/>
        <v>1</v>
      </c>
    </row>
    <row r="350" spans="1:66" x14ac:dyDescent="0.25">
      <c r="A350">
        <v>1</v>
      </c>
      <c r="B350">
        <v>-4</v>
      </c>
      <c r="C350">
        <v>4</v>
      </c>
      <c r="D350" s="4">
        <v>-1</v>
      </c>
      <c r="E350">
        <f t="shared" si="191"/>
        <v>1</v>
      </c>
      <c r="F350">
        <f t="shared" si="192"/>
        <v>0</v>
      </c>
      <c r="G350">
        <f t="shared" si="193"/>
        <v>0</v>
      </c>
      <c r="I350">
        <f ca="1">MMULT(A350:C350,$CB$5:$CB$7)</f>
        <v>4.0059574860930613</v>
      </c>
      <c r="J350">
        <f ca="1">MMULT(A350:C350,$CC$5:$CC$7)</f>
        <v>4.0510126023814728</v>
      </c>
      <c r="K350">
        <f ca="1">MMULT(A350:C350,$CD$5:$CD$7)</f>
        <v>7.3505564325123567</v>
      </c>
      <c r="L350">
        <f ca="1">MMULT(A350:C350,$CE$5:$CE$7)</f>
        <v>-1.4219944896817935</v>
      </c>
      <c r="M350">
        <f ca="1">MMULT(A350:C350,$CF$5:$CF$7)</f>
        <v>-0.2931851062982882</v>
      </c>
      <c r="N350">
        <f ca="1">MMULT(A350:C350,$CG$5:$CG$7)</f>
        <v>2.1447432817637719</v>
      </c>
      <c r="O350">
        <f ca="1">MMULT(A350:C350,$CH$5:$CH$7)</f>
        <v>-2.8547040126689565</v>
      </c>
      <c r="P350">
        <f ca="1">MMULT(A350:C350,$CI$5:$CI$7)</f>
        <v>3.4148890325024923</v>
      </c>
      <c r="Q350">
        <v>1</v>
      </c>
      <c r="R350">
        <f t="shared" ca="1" si="194"/>
        <v>4.0059574860930613</v>
      </c>
      <c r="S350">
        <f t="shared" ca="1" si="195"/>
        <v>4.0510126023814728</v>
      </c>
      <c r="T350">
        <f t="shared" ca="1" si="196"/>
        <v>7.3505564325123567</v>
      </c>
      <c r="U350">
        <f t="shared" ca="1" si="197"/>
        <v>0</v>
      </c>
      <c r="V350">
        <f t="shared" ca="1" si="198"/>
        <v>0</v>
      </c>
      <c r="W350">
        <f t="shared" ca="1" si="199"/>
        <v>2.1447432817637719</v>
      </c>
      <c r="X350">
        <f t="shared" ca="1" si="200"/>
        <v>0</v>
      </c>
      <c r="Y350">
        <f t="shared" ca="1" si="201"/>
        <v>3.4148890325024923</v>
      </c>
      <c r="AA350">
        <f ca="1">MMULT(Q350:Y350,$CB$10:$CB$18)</f>
        <v>-4.3368981268424349</v>
      </c>
      <c r="AB350">
        <f ca="1">MMULT(Q350:Y350,$CC$10:$CC$18)</f>
        <v>3.2803647206577686</v>
      </c>
      <c r="AC350">
        <f ca="1">MMULT(Q350:Y350,$CD$10:$CD$18)</f>
        <v>-7.9034522280592476</v>
      </c>
      <c r="AD350">
        <f ca="1">MMULT(Q350:Y350,$CE$10:$CE$18)</f>
        <v>5.6481931609056595</v>
      </c>
      <c r="AE350">
        <f ca="1">MMULT(Q350:Y350,$CF$10:$CF$18)</f>
        <v>5.393900368705431</v>
      </c>
      <c r="AF350">
        <f ca="1">MMULT(Q350:Y350,$CG$10:$CG$18)</f>
        <v>3.919091921505903</v>
      </c>
      <c r="AG350">
        <v>1</v>
      </c>
      <c r="AH350">
        <f t="shared" ca="1" si="202"/>
        <v>0</v>
      </c>
      <c r="AI350">
        <f t="shared" ca="1" si="203"/>
        <v>3.2803647206577686</v>
      </c>
      <c r="AJ350">
        <f t="shared" ca="1" si="204"/>
        <v>0</v>
      </c>
      <c r="AK350">
        <f t="shared" ca="1" si="205"/>
        <v>5.6481931609056595</v>
      </c>
      <c r="AL350">
        <f t="shared" ca="1" si="206"/>
        <v>5.393900368705431</v>
      </c>
      <c r="AM350">
        <f t="shared" ca="1" si="207"/>
        <v>3.919091921505903</v>
      </c>
      <c r="AO350">
        <f ca="1">MMULT(AG350:AM350,$CB$21:$CB$27)</f>
        <v>2.5373265139813856</v>
      </c>
      <c r="AP350">
        <f ca="1">MMULT(AG350:AM350,$CC$21:$CC$27)</f>
        <v>8.010454922710089</v>
      </c>
      <c r="AQ350">
        <f ca="1">MMULT(AG350:AM350,$CD$21:$CD$27)</f>
        <v>-4.0280497525077408</v>
      </c>
      <c r="AS350">
        <f t="shared" ca="1" si="208"/>
        <v>4.1805034920050057E-3</v>
      </c>
      <c r="AT350">
        <f t="shared" ca="1" si="209"/>
        <v>0.99581360913018835</v>
      </c>
      <c r="AU350" s="13">
        <f t="shared" ca="1" si="210"/>
        <v>5.8873778065946086E-6</v>
      </c>
      <c r="AV350" s="10">
        <f t="shared" ca="1" si="211"/>
        <v>1</v>
      </c>
      <c r="AX350" s="12">
        <f t="shared" ca="1" si="212"/>
        <v>0.99581949650799495</v>
      </c>
      <c r="AY350" s="9">
        <f t="shared" ca="1" si="213"/>
        <v>-0.99581360913018835</v>
      </c>
      <c r="AZ350" s="9">
        <f t="shared" ca="1" si="214"/>
        <v>-5.8873778065946086E-6</v>
      </c>
      <c r="BA350" s="11">
        <f t="shared" ca="1" si="215"/>
        <v>1.9833012137889892</v>
      </c>
      <c r="BC350" s="13">
        <f t="shared" ca="1" si="216"/>
        <v>0</v>
      </c>
      <c r="BE350">
        <f t="shared" ca="1" si="217"/>
        <v>0</v>
      </c>
      <c r="BF350">
        <f t="shared" ca="1" si="218"/>
        <v>1</v>
      </c>
      <c r="BG350">
        <f t="shared" ca="1" si="219"/>
        <v>0</v>
      </c>
      <c r="BH350">
        <f t="shared" ca="1" si="220"/>
        <v>0</v>
      </c>
      <c r="BI350">
        <f t="shared" ca="1" si="221"/>
        <v>0</v>
      </c>
      <c r="BJ350">
        <f t="shared" ca="1" si="222"/>
        <v>0</v>
      </c>
      <c r="BK350">
        <f t="shared" ca="1" si="223"/>
        <v>0</v>
      </c>
      <c r="BL350">
        <f t="shared" ca="1" si="224"/>
        <v>0</v>
      </c>
      <c r="BM350">
        <f t="shared" ca="1" si="225"/>
        <v>0</v>
      </c>
      <c r="BN350">
        <f t="shared" ca="1" si="226"/>
        <v>1</v>
      </c>
    </row>
    <row r="351" spans="1:66" x14ac:dyDescent="0.25">
      <c r="A351">
        <v>1</v>
      </c>
      <c r="B351">
        <v>-4</v>
      </c>
      <c r="C351">
        <v>4.25</v>
      </c>
      <c r="D351" s="4">
        <v>-1</v>
      </c>
      <c r="E351">
        <f t="shared" si="191"/>
        <v>1</v>
      </c>
      <c r="F351">
        <f t="shared" si="192"/>
        <v>0</v>
      </c>
      <c r="G351">
        <f t="shared" si="193"/>
        <v>0</v>
      </c>
      <c r="I351">
        <f ca="1">MMULT(A351:C351,$CB$5:$CB$7)</f>
        <v>4.0074046726281294</v>
      </c>
      <c r="J351">
        <f ca="1">MMULT(A351:C351,$CC$5:$CC$7)</f>
        <v>4.2034563698391363</v>
      </c>
      <c r="K351">
        <f ca="1">MMULT(A351:C351,$CD$5:$CD$7)</f>
        <v>7.5375521952955999</v>
      </c>
      <c r="L351">
        <f ca="1">MMULT(A351:C351,$CE$5:$CE$7)</f>
        <v>-1.2839157792320912</v>
      </c>
      <c r="M351">
        <f ca="1">MMULT(A351:C351,$CF$5:$CF$7)</f>
        <v>-0.34792674010013891</v>
      </c>
      <c r="N351">
        <f ca="1">MMULT(A351:C351,$CG$5:$CG$7)</f>
        <v>2.340285947305639</v>
      </c>
      <c r="O351">
        <f ca="1">MMULT(A351:C351,$CH$5:$CH$7)</f>
        <v>-2.9197837575485881</v>
      </c>
      <c r="P351">
        <f ca="1">MMULT(A351:C351,$CI$5:$CI$7)</f>
        <v>3.5983089799164714</v>
      </c>
      <c r="Q351">
        <v>1</v>
      </c>
      <c r="R351">
        <f t="shared" ca="1" si="194"/>
        <v>4.0074046726281294</v>
      </c>
      <c r="S351">
        <f t="shared" ca="1" si="195"/>
        <v>4.2034563698391363</v>
      </c>
      <c r="T351">
        <f t="shared" ca="1" si="196"/>
        <v>7.5375521952955999</v>
      </c>
      <c r="U351">
        <f t="shared" ca="1" si="197"/>
        <v>0</v>
      </c>
      <c r="V351">
        <f t="shared" ca="1" si="198"/>
        <v>0</v>
      </c>
      <c r="W351">
        <f t="shared" ca="1" si="199"/>
        <v>2.340285947305639</v>
      </c>
      <c r="X351">
        <f t="shared" ca="1" si="200"/>
        <v>0</v>
      </c>
      <c r="Y351">
        <f t="shared" ca="1" si="201"/>
        <v>3.5983089799164714</v>
      </c>
      <c r="AA351">
        <f ca="1">MMULT(Q351:Y351,$CB$10:$CB$18)</f>
        <v>-4.4950449224366</v>
      </c>
      <c r="AB351">
        <f ca="1">MMULT(Q351:Y351,$CC$10:$CC$18)</f>
        <v>3.2069804803188893</v>
      </c>
      <c r="AC351">
        <f ca="1">MMULT(Q351:Y351,$CD$10:$CD$18)</f>
        <v>-8.1904031661959777</v>
      </c>
      <c r="AD351">
        <f ca="1">MMULT(Q351:Y351,$CE$10:$CE$18)</f>
        <v>5.5856248712069938</v>
      </c>
      <c r="AE351">
        <f ca="1">MMULT(Q351:Y351,$CF$10:$CF$18)</f>
        <v>5.6215222892004366</v>
      </c>
      <c r="AF351">
        <f ca="1">MMULT(Q351:Y351,$CG$10:$CG$18)</f>
        <v>4.0007257266542462</v>
      </c>
      <c r="AG351">
        <v>1</v>
      </c>
      <c r="AH351">
        <f t="shared" ca="1" si="202"/>
        <v>0</v>
      </c>
      <c r="AI351">
        <f t="shared" ca="1" si="203"/>
        <v>3.2069804803188893</v>
      </c>
      <c r="AJ351">
        <f t="shared" ca="1" si="204"/>
        <v>0</v>
      </c>
      <c r="AK351">
        <f t="shared" ca="1" si="205"/>
        <v>5.5856248712069938</v>
      </c>
      <c r="AL351">
        <f t="shared" ca="1" si="206"/>
        <v>5.6215222892004366</v>
      </c>
      <c r="AM351">
        <f t="shared" ca="1" si="207"/>
        <v>4.0007257266542462</v>
      </c>
      <c r="AO351">
        <f ca="1">MMULT(AG351:AM351,$CB$21:$CB$27)</f>
        <v>2.6824153585041421</v>
      </c>
      <c r="AP351">
        <f ca="1">MMULT(AG351:AM351,$CC$21:$CC$27)</f>
        <v>8.1398727050197426</v>
      </c>
      <c r="AQ351">
        <f ca="1">MMULT(AG351:AM351,$CD$21:$CD$27)</f>
        <v>-3.942105205891532</v>
      </c>
      <c r="AS351">
        <f t="shared" ca="1" si="208"/>
        <v>4.2462531307961701E-3</v>
      </c>
      <c r="AT351">
        <f t="shared" ca="1" si="209"/>
        <v>0.99574811032193089</v>
      </c>
      <c r="AU351" s="13">
        <f t="shared" ca="1" si="210"/>
        <v>5.6365472728749043E-6</v>
      </c>
      <c r="AV351" s="10">
        <f t="shared" ca="1" si="211"/>
        <v>1</v>
      </c>
      <c r="AX351" s="12">
        <f t="shared" ca="1" si="212"/>
        <v>0.99575374686920382</v>
      </c>
      <c r="AY351" s="9">
        <f t="shared" ca="1" si="213"/>
        <v>-0.99574811032193089</v>
      </c>
      <c r="AZ351" s="9">
        <f t="shared" ca="1" si="214"/>
        <v>-5.6365472728749043E-6</v>
      </c>
      <c r="BA351" s="11">
        <f t="shared" ca="1" si="215"/>
        <v>1.9830398236455253</v>
      </c>
      <c r="BC351" s="13">
        <f t="shared" ca="1" si="216"/>
        <v>0</v>
      </c>
      <c r="BE351">
        <f t="shared" ca="1" si="217"/>
        <v>0</v>
      </c>
      <c r="BF351">
        <f t="shared" ca="1" si="218"/>
        <v>1</v>
      </c>
      <c r="BG351">
        <f t="shared" ca="1" si="219"/>
        <v>0</v>
      </c>
      <c r="BH351">
        <f t="shared" ca="1" si="220"/>
        <v>0</v>
      </c>
      <c r="BI351">
        <f t="shared" ca="1" si="221"/>
        <v>0</v>
      </c>
      <c r="BJ351">
        <f t="shared" ca="1" si="222"/>
        <v>0</v>
      </c>
      <c r="BK351">
        <f t="shared" ca="1" si="223"/>
        <v>0</v>
      </c>
      <c r="BL351">
        <f t="shared" ca="1" si="224"/>
        <v>0</v>
      </c>
      <c r="BM351">
        <f t="shared" ca="1" si="225"/>
        <v>0</v>
      </c>
      <c r="BN351">
        <f t="shared" ca="1" si="226"/>
        <v>1</v>
      </c>
    </row>
    <row r="352" spans="1:66" x14ac:dyDescent="0.25">
      <c r="A352">
        <v>1</v>
      </c>
      <c r="B352">
        <v>-4</v>
      </c>
      <c r="C352">
        <v>4.5</v>
      </c>
      <c r="D352" s="4">
        <v>-1</v>
      </c>
      <c r="E352">
        <f t="shared" si="191"/>
        <v>1</v>
      </c>
      <c r="F352">
        <f t="shared" si="192"/>
        <v>0</v>
      </c>
      <c r="G352">
        <f t="shared" si="193"/>
        <v>0</v>
      </c>
      <c r="I352">
        <f ca="1">MMULT(A352:C352,$CB$5:$CB$7)</f>
        <v>4.0088518591631974</v>
      </c>
      <c r="J352">
        <f ca="1">MMULT(A352:C352,$CC$5:$CC$7)</f>
        <v>4.355900137296798</v>
      </c>
      <c r="K352">
        <f ca="1">MMULT(A352:C352,$CD$5:$CD$7)</f>
        <v>7.7245479580788432</v>
      </c>
      <c r="L352">
        <f ca="1">MMULT(A352:C352,$CE$5:$CE$7)</f>
        <v>-1.1458370687823889</v>
      </c>
      <c r="M352">
        <f ca="1">MMULT(A352:C352,$CF$5:$CF$7)</f>
        <v>-0.40266837390198973</v>
      </c>
      <c r="N352">
        <f ca="1">MMULT(A352:C352,$CG$5:$CG$7)</f>
        <v>2.535828612847506</v>
      </c>
      <c r="O352">
        <f ca="1">MMULT(A352:C352,$CH$5:$CH$7)</f>
        <v>-2.9848635024282202</v>
      </c>
      <c r="P352">
        <f ca="1">MMULT(A352:C352,$CI$5:$CI$7)</f>
        <v>3.7817289273304509</v>
      </c>
      <c r="Q352">
        <v>1</v>
      </c>
      <c r="R352">
        <f t="shared" ca="1" si="194"/>
        <v>4.0088518591631974</v>
      </c>
      <c r="S352">
        <f t="shared" ca="1" si="195"/>
        <v>4.355900137296798</v>
      </c>
      <c r="T352">
        <f t="shared" ca="1" si="196"/>
        <v>7.7245479580788432</v>
      </c>
      <c r="U352">
        <f t="shared" ca="1" si="197"/>
        <v>0</v>
      </c>
      <c r="V352">
        <f t="shared" ca="1" si="198"/>
        <v>0</v>
      </c>
      <c r="W352">
        <f t="shared" ca="1" si="199"/>
        <v>2.535828612847506</v>
      </c>
      <c r="X352">
        <f t="shared" ca="1" si="200"/>
        <v>0</v>
      </c>
      <c r="Y352">
        <f t="shared" ca="1" si="201"/>
        <v>3.7817289273304509</v>
      </c>
      <c r="AA352">
        <f ca="1">MMULT(Q352:Y352,$CB$10:$CB$18)</f>
        <v>-4.6531917180307651</v>
      </c>
      <c r="AB352">
        <f ca="1">MMULT(Q352:Y352,$CC$10:$CC$18)</f>
        <v>3.1335962399800104</v>
      </c>
      <c r="AC352">
        <f ca="1">MMULT(Q352:Y352,$CD$10:$CD$18)</f>
        <v>-8.4773541043327061</v>
      </c>
      <c r="AD352">
        <f ca="1">MMULT(Q352:Y352,$CE$10:$CE$18)</f>
        <v>5.5230565815083281</v>
      </c>
      <c r="AE352">
        <f ca="1">MMULT(Q352:Y352,$CF$10:$CF$18)</f>
        <v>5.8491442096954422</v>
      </c>
      <c r="AF352">
        <f ca="1">MMULT(Q352:Y352,$CG$10:$CG$18)</f>
        <v>4.0823595318025871</v>
      </c>
      <c r="AG352">
        <v>1</v>
      </c>
      <c r="AH352">
        <f t="shared" ca="1" si="202"/>
        <v>0</v>
      </c>
      <c r="AI352">
        <f t="shared" ca="1" si="203"/>
        <v>3.1335962399800104</v>
      </c>
      <c r="AJ352">
        <f t="shared" ca="1" si="204"/>
        <v>0</v>
      </c>
      <c r="AK352">
        <f t="shared" ca="1" si="205"/>
        <v>5.5230565815083281</v>
      </c>
      <c r="AL352">
        <f t="shared" ca="1" si="206"/>
        <v>5.8491442096954422</v>
      </c>
      <c r="AM352">
        <f t="shared" ca="1" si="207"/>
        <v>4.0823595318025871</v>
      </c>
      <c r="AO352">
        <f ca="1">MMULT(AG352:AM352,$CB$21:$CB$27)</f>
        <v>2.8275042030268995</v>
      </c>
      <c r="AP352">
        <f ca="1">MMULT(AG352:AM352,$CC$21:$CC$27)</f>
        <v>8.2692904873293962</v>
      </c>
      <c r="AQ352">
        <f ca="1">MMULT(AG352:AM352,$CD$21:$CD$27)</f>
        <v>-3.8561606592753241</v>
      </c>
      <c r="AS352">
        <f t="shared" ca="1" si="208"/>
        <v>4.3130323344092655E-3</v>
      </c>
      <c r="AT352">
        <f t="shared" ca="1" si="209"/>
        <v>0.995681571267929</v>
      </c>
      <c r="AU352" s="13">
        <f t="shared" ca="1" si="210"/>
        <v>5.3963976617393704E-6</v>
      </c>
      <c r="AV352" s="10">
        <f t="shared" ca="1" si="211"/>
        <v>1</v>
      </c>
      <c r="AX352" s="12">
        <f t="shared" ca="1" si="212"/>
        <v>0.99568696766559073</v>
      </c>
      <c r="AY352" s="9">
        <f t="shared" ca="1" si="213"/>
        <v>-0.995681571267929</v>
      </c>
      <c r="AZ352" s="9">
        <f t="shared" ca="1" si="214"/>
        <v>-5.3963976617393704E-6</v>
      </c>
      <c r="BA352" s="11">
        <f t="shared" ca="1" si="215"/>
        <v>1.9827743289707922</v>
      </c>
      <c r="BC352" s="13">
        <f t="shared" ca="1" si="216"/>
        <v>0</v>
      </c>
      <c r="BE352">
        <f t="shared" ca="1" si="217"/>
        <v>0</v>
      </c>
      <c r="BF352">
        <f t="shared" ca="1" si="218"/>
        <v>1</v>
      </c>
      <c r="BG352">
        <f t="shared" ca="1" si="219"/>
        <v>0</v>
      </c>
      <c r="BH352">
        <f t="shared" ca="1" si="220"/>
        <v>0</v>
      </c>
      <c r="BI352">
        <f t="shared" ca="1" si="221"/>
        <v>0</v>
      </c>
      <c r="BJ352">
        <f t="shared" ca="1" si="222"/>
        <v>0</v>
      </c>
      <c r="BK352">
        <f t="shared" ca="1" si="223"/>
        <v>0</v>
      </c>
      <c r="BL352">
        <f t="shared" ca="1" si="224"/>
        <v>0</v>
      </c>
      <c r="BM352">
        <f t="shared" ca="1" si="225"/>
        <v>0</v>
      </c>
      <c r="BN352">
        <f t="shared" ca="1" si="226"/>
        <v>1</v>
      </c>
    </row>
    <row r="353" spans="1:66" x14ac:dyDescent="0.25">
      <c r="A353">
        <v>1</v>
      </c>
      <c r="B353">
        <v>-4</v>
      </c>
      <c r="C353">
        <v>4.75</v>
      </c>
      <c r="D353" s="4">
        <v>-1</v>
      </c>
      <c r="E353">
        <f t="shared" si="191"/>
        <v>1</v>
      </c>
      <c r="F353">
        <f t="shared" si="192"/>
        <v>0</v>
      </c>
      <c r="G353">
        <f t="shared" si="193"/>
        <v>0</v>
      </c>
      <c r="I353">
        <f ca="1">MMULT(A353:C353,$CB$5:$CB$7)</f>
        <v>4.0102990456982655</v>
      </c>
      <c r="J353">
        <f ca="1">MMULT(A353:C353,$CC$5:$CC$7)</f>
        <v>4.5083439047544607</v>
      </c>
      <c r="K353">
        <f ca="1">MMULT(A353:C353,$CD$5:$CD$7)</f>
        <v>7.9115437208620865</v>
      </c>
      <c r="L353">
        <f ca="1">MMULT(A353:C353,$CE$5:$CE$7)</f>
        <v>-1.0077583583326866</v>
      </c>
      <c r="M353">
        <f ca="1">MMULT(A353:C353,$CF$5:$CF$7)</f>
        <v>-0.45741000770384055</v>
      </c>
      <c r="N353">
        <f ca="1">MMULT(A353:C353,$CG$5:$CG$7)</f>
        <v>2.7313712783893735</v>
      </c>
      <c r="O353">
        <f ca="1">MMULT(A353:C353,$CH$5:$CH$7)</f>
        <v>-3.0499432473078523</v>
      </c>
      <c r="P353">
        <f ca="1">MMULT(A353:C353,$CI$5:$CI$7)</f>
        <v>3.9651488747444303</v>
      </c>
      <c r="Q353">
        <v>1</v>
      </c>
      <c r="R353">
        <f t="shared" ca="1" si="194"/>
        <v>4.0102990456982655</v>
      </c>
      <c r="S353">
        <f t="shared" ca="1" si="195"/>
        <v>4.5083439047544607</v>
      </c>
      <c r="T353">
        <f t="shared" ca="1" si="196"/>
        <v>7.9115437208620865</v>
      </c>
      <c r="U353">
        <f t="shared" ca="1" si="197"/>
        <v>0</v>
      </c>
      <c r="V353">
        <f t="shared" ca="1" si="198"/>
        <v>0</v>
      </c>
      <c r="W353">
        <f t="shared" ca="1" si="199"/>
        <v>2.7313712783893735</v>
      </c>
      <c r="X353">
        <f t="shared" ca="1" si="200"/>
        <v>0</v>
      </c>
      <c r="Y353">
        <f t="shared" ca="1" si="201"/>
        <v>3.9651488747444303</v>
      </c>
      <c r="AA353">
        <f ca="1">MMULT(Q353:Y353,$CB$10:$CB$18)</f>
        <v>-4.8113385136249303</v>
      </c>
      <c r="AB353">
        <f ca="1">MMULT(Q353:Y353,$CC$10:$CC$18)</f>
        <v>3.0602119996411323</v>
      </c>
      <c r="AC353">
        <f ca="1">MMULT(Q353:Y353,$CD$10:$CD$18)</f>
        <v>-8.7643050424694362</v>
      </c>
      <c r="AD353">
        <f ca="1">MMULT(Q353:Y353,$CE$10:$CE$18)</f>
        <v>5.4604882918096642</v>
      </c>
      <c r="AE353">
        <f ca="1">MMULT(Q353:Y353,$CF$10:$CF$18)</f>
        <v>6.0767661301904479</v>
      </c>
      <c r="AF353">
        <f ca="1">MMULT(Q353:Y353,$CG$10:$CG$18)</f>
        <v>4.1639933369509299</v>
      </c>
      <c r="AG353">
        <v>1</v>
      </c>
      <c r="AH353">
        <f t="shared" ca="1" si="202"/>
        <v>0</v>
      </c>
      <c r="AI353">
        <f t="shared" ca="1" si="203"/>
        <v>3.0602119996411323</v>
      </c>
      <c r="AJ353">
        <f t="shared" ca="1" si="204"/>
        <v>0</v>
      </c>
      <c r="AK353">
        <f t="shared" ca="1" si="205"/>
        <v>5.4604882918096642</v>
      </c>
      <c r="AL353">
        <f t="shared" ca="1" si="206"/>
        <v>6.0767661301904479</v>
      </c>
      <c r="AM353">
        <f t="shared" ca="1" si="207"/>
        <v>4.1639933369509299</v>
      </c>
      <c r="AO353">
        <f ca="1">MMULT(AG353:AM353,$CB$21:$CB$27)</f>
        <v>2.9725930475496551</v>
      </c>
      <c r="AP353">
        <f ca="1">MMULT(AG353:AM353,$CC$21:$CC$27)</f>
        <v>8.3987082696390516</v>
      </c>
      <c r="AQ353">
        <f ca="1">MMULT(AG353:AM353,$CD$21:$CD$27)</f>
        <v>-3.7702161126591163</v>
      </c>
      <c r="AS353">
        <f t="shared" ca="1" si="208"/>
        <v>4.3808570839629435E-3</v>
      </c>
      <c r="AT353">
        <f t="shared" ca="1" si="209"/>
        <v>0.99561397644172178</v>
      </c>
      <c r="AU353" s="13">
        <f t="shared" ca="1" si="210"/>
        <v>5.1664743154107014E-6</v>
      </c>
      <c r="AV353" s="10">
        <f t="shared" ca="1" si="211"/>
        <v>1.0000000000000002</v>
      </c>
      <c r="AX353" s="12">
        <f t="shared" ca="1" si="212"/>
        <v>0.99561914291603704</v>
      </c>
      <c r="AY353" s="9">
        <f t="shared" ca="1" si="213"/>
        <v>-0.99561397644172178</v>
      </c>
      <c r="AZ353" s="9">
        <f t="shared" ca="1" si="214"/>
        <v>-5.1664743154107014E-6</v>
      </c>
      <c r="BA353" s="11">
        <f t="shared" ca="1" si="215"/>
        <v>1.9825046678536538</v>
      </c>
      <c r="BC353" s="13">
        <f t="shared" ca="1" si="216"/>
        <v>0</v>
      </c>
      <c r="BE353">
        <f t="shared" ca="1" si="217"/>
        <v>0</v>
      </c>
      <c r="BF353">
        <f t="shared" ca="1" si="218"/>
        <v>1</v>
      </c>
      <c r="BG353">
        <f t="shared" ca="1" si="219"/>
        <v>0</v>
      </c>
      <c r="BH353">
        <f t="shared" ca="1" si="220"/>
        <v>0</v>
      </c>
      <c r="BI353">
        <f t="shared" ca="1" si="221"/>
        <v>0</v>
      </c>
      <c r="BJ353">
        <f t="shared" ca="1" si="222"/>
        <v>0</v>
      </c>
      <c r="BK353">
        <f t="shared" ca="1" si="223"/>
        <v>0</v>
      </c>
      <c r="BL353">
        <f t="shared" ca="1" si="224"/>
        <v>0</v>
      </c>
      <c r="BM353">
        <f t="shared" ca="1" si="225"/>
        <v>0</v>
      </c>
      <c r="BN353">
        <f t="shared" ca="1" si="226"/>
        <v>1</v>
      </c>
    </row>
    <row r="354" spans="1:66" x14ac:dyDescent="0.25">
      <c r="A354">
        <v>1</v>
      </c>
      <c r="B354">
        <v>-4</v>
      </c>
      <c r="C354">
        <v>5</v>
      </c>
      <c r="D354" s="4">
        <v>-1</v>
      </c>
      <c r="E354">
        <f t="shared" si="191"/>
        <v>1</v>
      </c>
      <c r="F354">
        <f t="shared" si="192"/>
        <v>0</v>
      </c>
      <c r="G354">
        <f t="shared" si="193"/>
        <v>0</v>
      </c>
      <c r="I354">
        <f ca="1">MMULT(A354:C354,$CB$5:$CB$7)</f>
        <v>4.0117462322333335</v>
      </c>
      <c r="J354">
        <f ca="1">MMULT(A354:C354,$CC$5:$CC$7)</f>
        <v>4.6607876722121233</v>
      </c>
      <c r="K354">
        <f ca="1">MMULT(A354:C354,$CD$5:$CD$7)</f>
        <v>8.0985394836453288</v>
      </c>
      <c r="L354">
        <f ca="1">MMULT(A354:C354,$CE$5:$CE$7)</f>
        <v>-0.86967964788298424</v>
      </c>
      <c r="M354">
        <f ca="1">MMULT(A354:C354,$CF$5:$CF$7)</f>
        <v>-0.51215164150569126</v>
      </c>
      <c r="N354">
        <f ca="1">MMULT(A354:C354,$CG$5:$CG$7)</f>
        <v>2.9269139439312406</v>
      </c>
      <c r="O354">
        <f ca="1">MMULT(A354:C354,$CH$5:$CH$7)</f>
        <v>-3.1150229921874839</v>
      </c>
      <c r="P354">
        <f ca="1">MMULT(A354:C354,$CI$5:$CI$7)</f>
        <v>4.1485688221584098</v>
      </c>
      <c r="Q354">
        <v>1</v>
      </c>
      <c r="R354">
        <f t="shared" ca="1" si="194"/>
        <v>4.0117462322333335</v>
      </c>
      <c r="S354">
        <f t="shared" ca="1" si="195"/>
        <v>4.6607876722121233</v>
      </c>
      <c r="T354">
        <f t="shared" ca="1" si="196"/>
        <v>8.0985394836453288</v>
      </c>
      <c r="U354">
        <f t="shared" ca="1" si="197"/>
        <v>0</v>
      </c>
      <c r="V354">
        <f t="shared" ca="1" si="198"/>
        <v>0</v>
      </c>
      <c r="W354">
        <f t="shared" ca="1" si="199"/>
        <v>2.9269139439312406</v>
      </c>
      <c r="X354">
        <f t="shared" ca="1" si="200"/>
        <v>0</v>
      </c>
      <c r="Y354">
        <f t="shared" ca="1" si="201"/>
        <v>4.1485688221584098</v>
      </c>
      <c r="AA354">
        <f ca="1">MMULT(Q354:Y354,$CB$10:$CB$18)</f>
        <v>-4.9694853092190936</v>
      </c>
      <c r="AB354">
        <f ca="1">MMULT(Q354:Y354,$CC$10:$CC$18)</f>
        <v>2.9868277593022543</v>
      </c>
      <c r="AC354">
        <f ca="1">MMULT(Q354:Y354,$CD$10:$CD$18)</f>
        <v>-9.0512559806061645</v>
      </c>
      <c r="AD354">
        <f ca="1">MMULT(Q354:Y354,$CE$10:$CE$18)</f>
        <v>5.3979200021109977</v>
      </c>
      <c r="AE354">
        <f ca="1">MMULT(Q354:Y354,$CF$10:$CF$18)</f>
        <v>6.3043880506854526</v>
      </c>
      <c r="AF354">
        <f ca="1">MMULT(Q354:Y354,$CG$10:$CG$18)</f>
        <v>4.2456271420992708</v>
      </c>
      <c r="AG354">
        <v>1</v>
      </c>
      <c r="AH354">
        <f t="shared" ca="1" si="202"/>
        <v>0</v>
      </c>
      <c r="AI354">
        <f t="shared" ca="1" si="203"/>
        <v>2.9868277593022543</v>
      </c>
      <c r="AJ354">
        <f t="shared" ca="1" si="204"/>
        <v>0</v>
      </c>
      <c r="AK354">
        <f t="shared" ca="1" si="205"/>
        <v>5.3979200021109977</v>
      </c>
      <c r="AL354">
        <f t="shared" ca="1" si="206"/>
        <v>6.3043880506854526</v>
      </c>
      <c r="AM354">
        <f t="shared" ca="1" si="207"/>
        <v>4.2456271420992708</v>
      </c>
      <c r="AO354">
        <f ca="1">MMULT(AG354:AM354,$CB$21:$CB$27)</f>
        <v>3.1176818920724121</v>
      </c>
      <c r="AP354">
        <f ca="1">MMULT(AG354:AM354,$CC$21:$CC$27)</f>
        <v>8.5281260519487034</v>
      </c>
      <c r="AQ354">
        <f ca="1">MMULT(AG354:AM354,$CD$21:$CD$27)</f>
        <v>-3.6842715660429093</v>
      </c>
      <c r="AS354">
        <f t="shared" ca="1" si="208"/>
        <v>4.44974360410461E-3</v>
      </c>
      <c r="AT354">
        <f t="shared" ca="1" si="209"/>
        <v>0.9955453100539704</v>
      </c>
      <c r="AU354" s="13">
        <f t="shared" ca="1" si="210"/>
        <v>4.9463419249932635E-6</v>
      </c>
      <c r="AV354" s="10">
        <f t="shared" ca="1" si="211"/>
        <v>1</v>
      </c>
      <c r="AX354" s="12">
        <f t="shared" ca="1" si="212"/>
        <v>0.99555025639589534</v>
      </c>
      <c r="AY354" s="9">
        <f t="shared" ca="1" si="213"/>
        <v>-0.9955453100539704</v>
      </c>
      <c r="AZ354" s="9">
        <f t="shared" ca="1" si="214"/>
        <v>-4.9463419249932635E-6</v>
      </c>
      <c r="BA354" s="11">
        <f t="shared" ca="1" si="215"/>
        <v>1.9822307774048551</v>
      </c>
      <c r="BC354" s="13">
        <f t="shared" ca="1" si="216"/>
        <v>0</v>
      </c>
      <c r="BE354">
        <f t="shared" ca="1" si="217"/>
        <v>0</v>
      </c>
      <c r="BF354">
        <f t="shared" ca="1" si="218"/>
        <v>1</v>
      </c>
      <c r="BG354">
        <f t="shared" ca="1" si="219"/>
        <v>0</v>
      </c>
      <c r="BH354">
        <f t="shared" ca="1" si="220"/>
        <v>0</v>
      </c>
      <c r="BI354">
        <f t="shared" ca="1" si="221"/>
        <v>0</v>
      </c>
      <c r="BJ354">
        <f t="shared" ca="1" si="222"/>
        <v>0</v>
      </c>
      <c r="BK354">
        <f t="shared" ca="1" si="223"/>
        <v>0</v>
      </c>
      <c r="BL354">
        <f t="shared" ca="1" si="224"/>
        <v>0</v>
      </c>
      <c r="BM354">
        <f t="shared" ca="1" si="225"/>
        <v>0</v>
      </c>
      <c r="BN354">
        <f t="shared" ca="1" si="226"/>
        <v>1</v>
      </c>
    </row>
    <row r="355" spans="1:66" x14ac:dyDescent="0.25">
      <c r="A355">
        <v>1</v>
      </c>
      <c r="B355">
        <v>-4</v>
      </c>
      <c r="C355">
        <v>5.25</v>
      </c>
      <c r="D355" s="4">
        <v>-1</v>
      </c>
      <c r="E355">
        <f t="shared" si="191"/>
        <v>1</v>
      </c>
      <c r="F355">
        <f t="shared" si="192"/>
        <v>0</v>
      </c>
      <c r="G355">
        <f t="shared" si="193"/>
        <v>0</v>
      </c>
      <c r="I355">
        <f ca="1">MMULT(A355:C355,$CB$5:$CB$7)</f>
        <v>4.0131934187684015</v>
      </c>
      <c r="J355">
        <f ca="1">MMULT(A355:C355,$CC$5:$CC$7)</f>
        <v>4.8132314396697851</v>
      </c>
      <c r="K355">
        <f ca="1">MMULT(A355:C355,$CD$5:$CD$7)</f>
        <v>8.285535246428573</v>
      </c>
      <c r="L355">
        <f ca="1">MMULT(A355:C355,$CE$5:$CE$7)</f>
        <v>-0.73160093743328192</v>
      </c>
      <c r="M355">
        <f ca="1">MMULT(A355:C355,$CF$5:$CF$7)</f>
        <v>-0.56689327530754197</v>
      </c>
      <c r="N355">
        <f ca="1">MMULT(A355:C355,$CG$5:$CG$7)</f>
        <v>3.1224566094731077</v>
      </c>
      <c r="O355">
        <f ca="1">MMULT(A355:C355,$CH$5:$CH$7)</f>
        <v>-3.1801027370671164</v>
      </c>
      <c r="P355">
        <f ca="1">MMULT(A355:C355,$CI$5:$CI$7)</f>
        <v>4.3319887695723889</v>
      </c>
      <c r="Q355">
        <v>1</v>
      </c>
      <c r="R355">
        <f t="shared" ca="1" si="194"/>
        <v>4.0131934187684015</v>
      </c>
      <c r="S355">
        <f t="shared" ca="1" si="195"/>
        <v>4.8132314396697851</v>
      </c>
      <c r="T355">
        <f t="shared" ca="1" si="196"/>
        <v>8.285535246428573</v>
      </c>
      <c r="U355">
        <f t="shared" ca="1" si="197"/>
        <v>0</v>
      </c>
      <c r="V355">
        <f t="shared" ca="1" si="198"/>
        <v>0</v>
      </c>
      <c r="W355">
        <f t="shared" ca="1" si="199"/>
        <v>3.1224566094731077</v>
      </c>
      <c r="X355">
        <f t="shared" ca="1" si="200"/>
        <v>0</v>
      </c>
      <c r="Y355">
        <f t="shared" ca="1" si="201"/>
        <v>4.3319887695723889</v>
      </c>
      <c r="AA355">
        <f ca="1">MMULT(Q355:Y355,$CB$10:$CB$18)</f>
        <v>-5.1276321048132587</v>
      </c>
      <c r="AB355">
        <f ca="1">MMULT(Q355:Y355,$CC$10:$CC$18)</f>
        <v>2.9134435189633736</v>
      </c>
      <c r="AC355">
        <f ca="1">MMULT(Q355:Y355,$CD$10:$CD$18)</f>
        <v>-9.3382069187428947</v>
      </c>
      <c r="AD355">
        <f ca="1">MMULT(Q355:Y355,$CE$10:$CE$18)</f>
        <v>5.3353517124123337</v>
      </c>
      <c r="AE355">
        <f ca="1">MMULT(Q355:Y355,$CF$10:$CF$18)</f>
        <v>6.5320099711804591</v>
      </c>
      <c r="AF355">
        <f ca="1">MMULT(Q355:Y355,$CG$10:$CG$18)</f>
        <v>4.3272609472476127</v>
      </c>
      <c r="AG355">
        <v>1</v>
      </c>
      <c r="AH355">
        <f t="shared" ca="1" si="202"/>
        <v>0</v>
      </c>
      <c r="AI355">
        <f t="shared" ca="1" si="203"/>
        <v>2.9134435189633736</v>
      </c>
      <c r="AJ355">
        <f t="shared" ca="1" si="204"/>
        <v>0</v>
      </c>
      <c r="AK355">
        <f t="shared" ca="1" si="205"/>
        <v>5.3353517124123337</v>
      </c>
      <c r="AL355">
        <f t="shared" ca="1" si="206"/>
        <v>6.5320099711804591</v>
      </c>
      <c r="AM355">
        <f t="shared" ca="1" si="207"/>
        <v>4.3272609472476127</v>
      </c>
      <c r="AO355">
        <f ca="1">MMULT(AG355:AM355,$CB$21:$CB$27)</f>
        <v>3.2627707365951659</v>
      </c>
      <c r="AP355">
        <f ca="1">MMULT(AG355:AM355,$CC$21:$CC$27)</f>
        <v>8.6575438342583571</v>
      </c>
      <c r="AQ355">
        <f ca="1">MMULT(AG355:AM355,$CD$21:$CD$27)</f>
        <v>-3.5983270194266992</v>
      </c>
      <c r="AS355">
        <f t="shared" ca="1" si="208"/>
        <v>4.5197083665793397E-3</v>
      </c>
      <c r="AT355">
        <f t="shared" ca="1" si="209"/>
        <v>0.99547555604971361</v>
      </c>
      <c r="AU355" s="13">
        <f t="shared" ca="1" si="210"/>
        <v>4.7355837071925911E-6</v>
      </c>
      <c r="AV355" s="10">
        <f t="shared" ca="1" si="211"/>
        <v>1.0000000000000002</v>
      </c>
      <c r="AX355" s="12">
        <f t="shared" ca="1" si="212"/>
        <v>0.99548029163342067</v>
      </c>
      <c r="AY355" s="9">
        <f t="shared" ca="1" si="213"/>
        <v>-0.99547555604971361</v>
      </c>
      <c r="AZ355" s="9">
        <f t="shared" ca="1" si="214"/>
        <v>-4.7355837071925911E-6</v>
      </c>
      <c r="BA355" s="11">
        <f t="shared" ca="1" si="215"/>
        <v>1.9819525937454727</v>
      </c>
      <c r="BC355" s="13">
        <f t="shared" ca="1" si="216"/>
        <v>0</v>
      </c>
      <c r="BE355">
        <f t="shared" ca="1" si="217"/>
        <v>0</v>
      </c>
      <c r="BF355">
        <f t="shared" ca="1" si="218"/>
        <v>1</v>
      </c>
      <c r="BG355">
        <f t="shared" ca="1" si="219"/>
        <v>0</v>
      </c>
      <c r="BH355">
        <f t="shared" ca="1" si="220"/>
        <v>0</v>
      </c>
      <c r="BI355">
        <f t="shared" ca="1" si="221"/>
        <v>0</v>
      </c>
      <c r="BJ355">
        <f t="shared" ca="1" si="222"/>
        <v>0</v>
      </c>
      <c r="BK355">
        <f t="shared" ca="1" si="223"/>
        <v>0</v>
      </c>
      <c r="BL355">
        <f t="shared" ca="1" si="224"/>
        <v>0</v>
      </c>
      <c r="BM355">
        <f t="shared" ca="1" si="225"/>
        <v>0</v>
      </c>
      <c r="BN355">
        <f t="shared" ca="1" si="226"/>
        <v>1</v>
      </c>
    </row>
    <row r="356" spans="1:66" x14ac:dyDescent="0.25">
      <c r="A356">
        <v>1</v>
      </c>
      <c r="B356">
        <v>-4</v>
      </c>
      <c r="C356">
        <v>5.5</v>
      </c>
      <c r="D356" s="4">
        <v>-1</v>
      </c>
      <c r="E356">
        <f t="shared" si="191"/>
        <v>1</v>
      </c>
      <c r="F356">
        <f t="shared" si="192"/>
        <v>0</v>
      </c>
      <c r="G356">
        <f t="shared" si="193"/>
        <v>0</v>
      </c>
      <c r="I356">
        <f ca="1">MMULT(A356:C356,$CB$5:$CB$7)</f>
        <v>4.0146406053034687</v>
      </c>
      <c r="J356">
        <f ca="1">MMULT(A356:C356,$CC$5:$CC$7)</f>
        <v>4.9656752071274486</v>
      </c>
      <c r="K356">
        <f ca="1">MMULT(A356:C356,$CD$5:$CD$7)</f>
        <v>8.4725310092118171</v>
      </c>
      <c r="L356">
        <f ca="1">MMULT(A356:C356,$CE$5:$CE$7)</f>
        <v>-0.59352222698357959</v>
      </c>
      <c r="M356">
        <f ca="1">MMULT(A356:C356,$CF$5:$CF$7)</f>
        <v>-0.6216349091093929</v>
      </c>
      <c r="N356">
        <f ca="1">MMULT(A356:C356,$CG$5:$CG$7)</f>
        <v>3.3179992750149752</v>
      </c>
      <c r="O356">
        <f ca="1">MMULT(A356:C356,$CH$5:$CH$7)</f>
        <v>-3.2451824819467481</v>
      </c>
      <c r="P356">
        <f ca="1">MMULT(A356:C356,$CI$5:$CI$7)</f>
        <v>4.5154087169863679</v>
      </c>
      <c r="Q356">
        <v>1</v>
      </c>
      <c r="R356">
        <f t="shared" ca="1" si="194"/>
        <v>4.0146406053034687</v>
      </c>
      <c r="S356">
        <f t="shared" ca="1" si="195"/>
        <v>4.9656752071274486</v>
      </c>
      <c r="T356">
        <f t="shared" ca="1" si="196"/>
        <v>8.4725310092118171</v>
      </c>
      <c r="U356">
        <f t="shared" ca="1" si="197"/>
        <v>0</v>
      </c>
      <c r="V356">
        <f t="shared" ca="1" si="198"/>
        <v>0</v>
      </c>
      <c r="W356">
        <f t="shared" ca="1" si="199"/>
        <v>3.3179992750149752</v>
      </c>
      <c r="X356">
        <f t="shared" ca="1" si="200"/>
        <v>0</v>
      </c>
      <c r="Y356">
        <f t="shared" ca="1" si="201"/>
        <v>4.5154087169863679</v>
      </c>
      <c r="AA356">
        <f ca="1">MMULT(Q356:Y356,$CB$10:$CB$18)</f>
        <v>-5.2857789004074229</v>
      </c>
      <c r="AB356">
        <f ca="1">MMULT(Q356:Y356,$CC$10:$CC$18)</f>
        <v>2.8400592786244951</v>
      </c>
      <c r="AC356">
        <f ca="1">MMULT(Q356:Y356,$CD$10:$CD$18)</f>
        <v>-9.6251578568796248</v>
      </c>
      <c r="AD356">
        <f ca="1">MMULT(Q356:Y356,$CE$10:$CE$18)</f>
        <v>5.2727834227136681</v>
      </c>
      <c r="AE356">
        <f ca="1">MMULT(Q356:Y356,$CF$10:$CF$18)</f>
        <v>6.7596318916754656</v>
      </c>
      <c r="AF356">
        <f ca="1">MMULT(Q356:Y356,$CG$10:$CG$18)</f>
        <v>4.4088947523959545</v>
      </c>
      <c r="AG356">
        <v>1</v>
      </c>
      <c r="AH356">
        <f t="shared" ca="1" si="202"/>
        <v>0</v>
      </c>
      <c r="AI356">
        <f t="shared" ca="1" si="203"/>
        <v>2.8400592786244951</v>
      </c>
      <c r="AJ356">
        <f t="shared" ca="1" si="204"/>
        <v>0</v>
      </c>
      <c r="AK356">
        <f t="shared" ca="1" si="205"/>
        <v>5.2727834227136681</v>
      </c>
      <c r="AL356">
        <f t="shared" ca="1" si="206"/>
        <v>6.7596318916754656</v>
      </c>
      <c r="AM356">
        <f t="shared" ca="1" si="207"/>
        <v>4.4088947523959545</v>
      </c>
      <c r="AO356">
        <f ca="1">MMULT(AG356:AM356,$CB$21:$CB$27)</f>
        <v>3.4078595811179242</v>
      </c>
      <c r="AP356">
        <f ca="1">MMULT(AG356:AM356,$CC$21:$CC$27)</f>
        <v>8.7869616165680124</v>
      </c>
      <c r="AQ356">
        <f ca="1">MMULT(AG356:AM356,$CD$21:$CD$27)</f>
        <v>-3.5123824728104918</v>
      </c>
      <c r="AS356">
        <f t="shared" ca="1" si="208"/>
        <v>4.5907680938467917E-3</v>
      </c>
      <c r="AT356">
        <f t="shared" ca="1" si="209"/>
        <v>0.99540469810553722</v>
      </c>
      <c r="AU356" s="13">
        <f t="shared" ca="1" si="210"/>
        <v>4.5338006160589275E-6</v>
      </c>
      <c r="AV356" s="10">
        <f t="shared" ca="1" si="211"/>
        <v>1.0000000000000002</v>
      </c>
      <c r="AX356" s="12">
        <f t="shared" ca="1" si="212"/>
        <v>0.99540923190615316</v>
      </c>
      <c r="AY356" s="9">
        <f t="shared" ca="1" si="213"/>
        <v>-0.99540469810553722</v>
      </c>
      <c r="AZ356" s="9">
        <f t="shared" ca="1" si="214"/>
        <v>-4.5338006160589275E-6</v>
      </c>
      <c r="BA356" s="11">
        <f t="shared" ca="1" si="215"/>
        <v>1.9816700519951287</v>
      </c>
      <c r="BC356" s="13">
        <f t="shared" ca="1" si="216"/>
        <v>0</v>
      </c>
      <c r="BE356">
        <f t="shared" ca="1" si="217"/>
        <v>0</v>
      </c>
      <c r="BF356">
        <f t="shared" ca="1" si="218"/>
        <v>1</v>
      </c>
      <c r="BG356">
        <f t="shared" ca="1" si="219"/>
        <v>0</v>
      </c>
      <c r="BH356">
        <f t="shared" ca="1" si="220"/>
        <v>0</v>
      </c>
      <c r="BI356">
        <f t="shared" ca="1" si="221"/>
        <v>0</v>
      </c>
      <c r="BJ356">
        <f t="shared" ca="1" si="222"/>
        <v>0</v>
      </c>
      <c r="BK356">
        <f t="shared" ca="1" si="223"/>
        <v>0</v>
      </c>
      <c r="BL356">
        <f t="shared" ca="1" si="224"/>
        <v>0</v>
      </c>
      <c r="BM356">
        <f t="shared" ca="1" si="225"/>
        <v>0</v>
      </c>
      <c r="BN356">
        <f t="shared" ca="1" si="226"/>
        <v>1</v>
      </c>
    </row>
    <row r="357" spans="1:66" x14ac:dyDescent="0.25">
      <c r="A357">
        <v>1</v>
      </c>
      <c r="B357">
        <v>-4</v>
      </c>
      <c r="C357">
        <v>5.75</v>
      </c>
      <c r="D357" s="4">
        <v>-1</v>
      </c>
      <c r="E357">
        <f t="shared" si="191"/>
        <v>1</v>
      </c>
      <c r="F357">
        <f t="shared" si="192"/>
        <v>0</v>
      </c>
      <c r="G357">
        <f t="shared" si="193"/>
        <v>0</v>
      </c>
      <c r="I357">
        <f ca="1">MMULT(A357:C357,$CB$5:$CB$7)</f>
        <v>4.0160877918385367</v>
      </c>
      <c r="J357">
        <f ca="1">MMULT(A357:C357,$CC$5:$CC$7)</f>
        <v>5.1181189745851103</v>
      </c>
      <c r="K357">
        <f ca="1">MMULT(A357:C357,$CD$5:$CD$7)</f>
        <v>8.6595267719950595</v>
      </c>
      <c r="L357">
        <f ca="1">MMULT(A357:C357,$CE$5:$CE$7)</f>
        <v>-0.45544351653387727</v>
      </c>
      <c r="M357">
        <f ca="1">MMULT(A357:C357,$CF$5:$CF$7)</f>
        <v>-0.67637654291124361</v>
      </c>
      <c r="N357">
        <f ca="1">MMULT(A357:C357,$CG$5:$CG$7)</f>
        <v>3.5135419405568418</v>
      </c>
      <c r="O357">
        <f ca="1">MMULT(A357:C357,$CH$5:$CH$7)</f>
        <v>-3.3102622268263797</v>
      </c>
      <c r="P357">
        <f ca="1">MMULT(A357:C357,$CI$5:$CI$7)</f>
        <v>4.698828664400347</v>
      </c>
      <c r="Q357">
        <v>1</v>
      </c>
      <c r="R357">
        <f t="shared" ca="1" si="194"/>
        <v>4.0160877918385367</v>
      </c>
      <c r="S357">
        <f t="shared" ca="1" si="195"/>
        <v>5.1181189745851103</v>
      </c>
      <c r="T357">
        <f t="shared" ca="1" si="196"/>
        <v>8.6595267719950595</v>
      </c>
      <c r="U357">
        <f t="shared" ca="1" si="197"/>
        <v>0</v>
      </c>
      <c r="V357">
        <f t="shared" ca="1" si="198"/>
        <v>0</v>
      </c>
      <c r="W357">
        <f t="shared" ca="1" si="199"/>
        <v>3.5135419405568418</v>
      </c>
      <c r="X357">
        <f t="shared" ca="1" si="200"/>
        <v>0</v>
      </c>
      <c r="Y357">
        <f t="shared" ca="1" si="201"/>
        <v>4.698828664400347</v>
      </c>
      <c r="AA357">
        <f ca="1">MMULT(Q357:Y357,$CB$10:$CB$18)</f>
        <v>-5.4439256960015863</v>
      </c>
      <c r="AB357">
        <f ca="1">MMULT(Q357:Y357,$CC$10:$CC$18)</f>
        <v>2.7666750382856171</v>
      </c>
      <c r="AC357">
        <f ca="1">MMULT(Q357:Y357,$CD$10:$CD$18)</f>
        <v>-9.9121087950163513</v>
      </c>
      <c r="AD357">
        <f ca="1">MMULT(Q357:Y357,$CE$10:$CE$18)</f>
        <v>5.2102151330150024</v>
      </c>
      <c r="AE357">
        <f ca="1">MMULT(Q357:Y357,$CF$10:$CF$18)</f>
        <v>6.9872538121704695</v>
      </c>
      <c r="AF357">
        <f ca="1">MMULT(Q357:Y357,$CG$10:$CG$18)</f>
        <v>4.4905285575442964</v>
      </c>
      <c r="AG357">
        <v>1</v>
      </c>
      <c r="AH357">
        <f t="shared" ca="1" si="202"/>
        <v>0</v>
      </c>
      <c r="AI357">
        <f t="shared" ca="1" si="203"/>
        <v>2.7666750382856171</v>
      </c>
      <c r="AJ357">
        <f t="shared" ca="1" si="204"/>
        <v>0</v>
      </c>
      <c r="AK357">
        <f t="shared" ca="1" si="205"/>
        <v>5.2102151330150024</v>
      </c>
      <c r="AL357">
        <f t="shared" ca="1" si="206"/>
        <v>6.9872538121704695</v>
      </c>
      <c r="AM357">
        <f t="shared" ca="1" si="207"/>
        <v>4.4905285575442964</v>
      </c>
      <c r="AO357">
        <f ca="1">MMULT(AG357:AM357,$CB$21:$CB$27)</f>
        <v>3.5529484256406807</v>
      </c>
      <c r="AP357">
        <f ca="1">MMULT(AG357:AM357,$CC$21:$CC$27)</f>
        <v>8.9163793988776643</v>
      </c>
      <c r="AQ357">
        <f ca="1">MMULT(AG357:AM357,$CD$21:$CD$27)</f>
        <v>-3.4264379261942839</v>
      </c>
      <c r="AS357">
        <f t="shared" ca="1" si="208"/>
        <v>4.6629397627460465E-3</v>
      </c>
      <c r="AT357">
        <f t="shared" ca="1" si="209"/>
        <v>0.9953327196266657</v>
      </c>
      <c r="AU357" s="13">
        <f t="shared" ca="1" si="210"/>
        <v>4.3406105882651453E-6</v>
      </c>
      <c r="AV357" s="10">
        <f t="shared" ca="1" si="211"/>
        <v>1</v>
      </c>
      <c r="AX357" s="12">
        <f t="shared" ca="1" si="212"/>
        <v>0.99533706023725399</v>
      </c>
      <c r="AY357" s="9">
        <f t="shared" ca="1" si="213"/>
        <v>-0.9953327196266657</v>
      </c>
      <c r="AZ357" s="9">
        <f t="shared" ca="1" si="214"/>
        <v>-4.3406105882651453E-6</v>
      </c>
      <c r="BA357" s="11">
        <f t="shared" ca="1" si="215"/>
        <v>1.9813830862599946</v>
      </c>
      <c r="BC357" s="13">
        <f t="shared" ca="1" si="216"/>
        <v>0</v>
      </c>
      <c r="BE357">
        <f t="shared" ca="1" si="217"/>
        <v>0</v>
      </c>
      <c r="BF357">
        <f t="shared" ca="1" si="218"/>
        <v>1</v>
      </c>
      <c r="BG357">
        <f t="shared" ca="1" si="219"/>
        <v>0</v>
      </c>
      <c r="BH357">
        <f t="shared" ca="1" si="220"/>
        <v>0</v>
      </c>
      <c r="BI357">
        <f t="shared" ca="1" si="221"/>
        <v>0</v>
      </c>
      <c r="BJ357">
        <f t="shared" ca="1" si="222"/>
        <v>0</v>
      </c>
      <c r="BK357">
        <f t="shared" ca="1" si="223"/>
        <v>0</v>
      </c>
      <c r="BL357">
        <f t="shared" ca="1" si="224"/>
        <v>0</v>
      </c>
      <c r="BM357">
        <f t="shared" ca="1" si="225"/>
        <v>0</v>
      </c>
      <c r="BN357">
        <f t="shared" ca="1" si="226"/>
        <v>1</v>
      </c>
    </row>
    <row r="358" spans="1:66" x14ac:dyDescent="0.25">
      <c r="A358">
        <v>1</v>
      </c>
      <c r="B358">
        <v>-3.75</v>
      </c>
      <c r="C358">
        <v>-6</v>
      </c>
      <c r="D358" s="4">
        <v>-1</v>
      </c>
      <c r="E358">
        <f t="shared" si="191"/>
        <v>1</v>
      </c>
      <c r="F358">
        <f t="shared" si="192"/>
        <v>0</v>
      </c>
      <c r="G358">
        <f t="shared" si="193"/>
        <v>0</v>
      </c>
      <c r="I358">
        <f ca="1">MMULT(A358:C358,$CB$5:$CB$7)</f>
        <v>3.7192295543173799</v>
      </c>
      <c r="J358">
        <f ca="1">MMULT(A358:C358,$CC$5:$CC$7)</f>
        <v>-2.0856978006767388</v>
      </c>
      <c r="K358">
        <f ca="1">MMULT(A358:C358,$CD$5:$CD$7)</f>
        <v>-0.36340105183701077</v>
      </c>
      <c r="L358">
        <f ca="1">MMULT(A358:C358,$CE$5:$CE$7)</f>
        <v>-6.745334566709607</v>
      </c>
      <c r="M358">
        <f ca="1">MMULT(A358:C358,$CF$5:$CF$7)</f>
        <v>1.8195344294295905</v>
      </c>
      <c r="N358">
        <f ca="1">MMULT(A358:C358,$CG$5:$CG$7)</f>
        <v>-5.5696464410390396</v>
      </c>
      <c r="O358">
        <f ca="1">MMULT(A358:C358,$CH$5:$CH$7)</f>
        <v>-0.15754772130839467</v>
      </c>
      <c r="P358">
        <f ca="1">MMULT(A358:C358,$CI$5:$CI$7)</f>
        <v>-3.975352382616538</v>
      </c>
      <c r="Q358">
        <v>1</v>
      </c>
      <c r="R358">
        <f t="shared" ca="1" si="194"/>
        <v>3.7192295543173799</v>
      </c>
      <c r="S358">
        <f t="shared" ca="1" si="195"/>
        <v>0</v>
      </c>
      <c r="T358">
        <f t="shared" ca="1" si="196"/>
        <v>0</v>
      </c>
      <c r="U358">
        <f t="shared" ca="1" si="197"/>
        <v>0</v>
      </c>
      <c r="V358">
        <f t="shared" ca="1" si="198"/>
        <v>1.8195344294295905</v>
      </c>
      <c r="W358">
        <f t="shared" ca="1" si="199"/>
        <v>0</v>
      </c>
      <c r="X358">
        <f t="shared" ca="1" si="200"/>
        <v>0</v>
      </c>
      <c r="Y358">
        <f t="shared" ca="1" si="201"/>
        <v>0</v>
      </c>
      <c r="AA358">
        <f ca="1">MMULT(Q358:Y358,$CB$10:$CB$18)</f>
        <v>-1.4907148424374714</v>
      </c>
      <c r="AB358">
        <f ca="1">MMULT(Q358:Y358,$CC$10:$CC$18)</f>
        <v>1.6905610834017537</v>
      </c>
      <c r="AC358">
        <f ca="1">MMULT(Q358:Y358,$CD$10:$CD$18)</f>
        <v>-2.5310290402053912</v>
      </c>
      <c r="AD358">
        <f ca="1">MMULT(Q358:Y358,$CE$10:$CE$18)</f>
        <v>2.8778240845240126</v>
      </c>
      <c r="AE358">
        <f ca="1">MMULT(Q358:Y358,$CF$10:$CF$18)</f>
        <v>-2.240085506189196</v>
      </c>
      <c r="AF358">
        <f ca="1">MMULT(Q358:Y358,$CG$10:$CG$18)</f>
        <v>0.24380243061609663</v>
      </c>
      <c r="AG358">
        <v>1</v>
      </c>
      <c r="AH358">
        <f t="shared" ca="1" si="202"/>
        <v>0</v>
      </c>
      <c r="AI358">
        <f t="shared" ca="1" si="203"/>
        <v>1.6905610834017537</v>
      </c>
      <c r="AJ358">
        <f t="shared" ca="1" si="204"/>
        <v>0</v>
      </c>
      <c r="AK358">
        <f t="shared" ca="1" si="205"/>
        <v>2.8778240845240126</v>
      </c>
      <c r="AL358">
        <f t="shared" ca="1" si="206"/>
        <v>0</v>
      </c>
      <c r="AM358">
        <f t="shared" ca="1" si="207"/>
        <v>0.24380243061609663</v>
      </c>
      <c r="AO358">
        <f ca="1">MMULT(AG358:AM358,$CB$21:$CB$27)</f>
        <v>-0.69015354359221281</v>
      </c>
      <c r="AP358">
        <f ca="1">MMULT(AG358:AM358,$CC$21:$CC$27)</f>
        <v>1.8753318175653</v>
      </c>
      <c r="AQ358">
        <f ca="1">MMULT(AG358:AM358,$CD$21:$CD$27)</f>
        <v>-2.7680676355038059</v>
      </c>
      <c r="AS358">
        <f t="shared" ca="1" si="208"/>
        <v>7.0760586473589557E-2</v>
      </c>
      <c r="AT358">
        <f t="shared" ca="1" si="209"/>
        <v>0.92038081948854733</v>
      </c>
      <c r="AU358" s="13">
        <f t="shared" ca="1" si="210"/>
        <v>8.8585940378630833E-3</v>
      </c>
      <c r="AV358" s="10">
        <f t="shared" ca="1" si="211"/>
        <v>0.99999999999999989</v>
      </c>
      <c r="AX358" s="12">
        <f t="shared" ca="1" si="212"/>
        <v>0.92923941352641048</v>
      </c>
      <c r="AY358" s="9">
        <f t="shared" ca="1" si="213"/>
        <v>-0.92038081948854733</v>
      </c>
      <c r="AZ358" s="9">
        <f t="shared" ca="1" si="214"/>
        <v>-8.8585940378630833E-3</v>
      </c>
      <c r="BA358" s="11">
        <f t="shared" ca="1" si="215"/>
        <v>1.7106652152216448</v>
      </c>
      <c r="BC358" s="13">
        <f t="shared" ca="1" si="216"/>
        <v>0</v>
      </c>
      <c r="BE358">
        <f t="shared" ca="1" si="217"/>
        <v>0</v>
      </c>
      <c r="BF358">
        <f t="shared" ca="1" si="218"/>
        <v>1</v>
      </c>
      <c r="BG358">
        <f t="shared" ca="1" si="219"/>
        <v>0</v>
      </c>
      <c r="BH358">
        <f t="shared" ca="1" si="220"/>
        <v>0</v>
      </c>
      <c r="BI358">
        <f t="shared" ca="1" si="221"/>
        <v>0</v>
      </c>
      <c r="BJ358">
        <f t="shared" ca="1" si="222"/>
        <v>0</v>
      </c>
      <c r="BK358">
        <f t="shared" ca="1" si="223"/>
        <v>0</v>
      </c>
      <c r="BL358">
        <f t="shared" ca="1" si="224"/>
        <v>0</v>
      </c>
      <c r="BM358">
        <f t="shared" ca="1" si="225"/>
        <v>0</v>
      </c>
      <c r="BN358">
        <f t="shared" ca="1" si="226"/>
        <v>1</v>
      </c>
    </row>
    <row r="359" spans="1:66" x14ac:dyDescent="0.25">
      <c r="A359">
        <v>1</v>
      </c>
      <c r="B359">
        <v>-3.75</v>
      </c>
      <c r="C359">
        <v>-5.75</v>
      </c>
      <c r="D359" s="4">
        <v>-1</v>
      </c>
      <c r="E359">
        <f t="shared" si="191"/>
        <v>1</v>
      </c>
      <c r="F359">
        <f t="shared" si="192"/>
        <v>0</v>
      </c>
      <c r="G359">
        <f t="shared" si="193"/>
        <v>0</v>
      </c>
      <c r="I359">
        <f ca="1">MMULT(A359:C359,$CB$5:$CB$7)</f>
        <v>3.7206767408524479</v>
      </c>
      <c r="J359">
        <f ca="1">MMULT(A359:C359,$CC$5:$CC$7)</f>
        <v>-1.933254033219076</v>
      </c>
      <c r="K359">
        <f ca="1">MMULT(A359:C359,$CD$5:$CD$7)</f>
        <v>-0.1764052890537684</v>
      </c>
      <c r="L359">
        <f ca="1">MMULT(A359:C359,$CE$5:$CE$7)</f>
        <v>-6.6072558562599042</v>
      </c>
      <c r="M359">
        <f ca="1">MMULT(A359:C359,$CF$5:$CF$7)</f>
        <v>1.7647927956277398</v>
      </c>
      <c r="N359">
        <f ca="1">MMULT(A359:C359,$CG$5:$CG$7)</f>
        <v>-5.3741037754971721</v>
      </c>
      <c r="O359">
        <f ca="1">MMULT(A359:C359,$CH$5:$CH$7)</f>
        <v>-0.22262746618802676</v>
      </c>
      <c r="P359">
        <f ca="1">MMULT(A359:C359,$CI$5:$CI$7)</f>
        <v>-3.791932435202559</v>
      </c>
      <c r="Q359">
        <v>1</v>
      </c>
      <c r="R359">
        <f t="shared" ca="1" si="194"/>
        <v>3.7206767408524479</v>
      </c>
      <c r="S359">
        <f t="shared" ca="1" si="195"/>
        <v>0</v>
      </c>
      <c r="T359">
        <f t="shared" ca="1" si="196"/>
        <v>0</v>
      </c>
      <c r="U359">
        <f t="shared" ca="1" si="197"/>
        <v>0</v>
      </c>
      <c r="V359">
        <f t="shared" ca="1" si="198"/>
        <v>1.7647927956277398</v>
      </c>
      <c r="W359">
        <f t="shared" ca="1" si="199"/>
        <v>0</v>
      </c>
      <c r="X359">
        <f t="shared" ca="1" si="200"/>
        <v>0</v>
      </c>
      <c r="Y359">
        <f t="shared" ca="1" si="201"/>
        <v>0</v>
      </c>
      <c r="AA359">
        <f ca="1">MMULT(Q359:Y359,$CB$10:$CB$18)</f>
        <v>-1.4712939256269162</v>
      </c>
      <c r="AB359">
        <f ca="1">MMULT(Q359:Y359,$CC$10:$CC$18)</f>
        <v>1.7190723849628062</v>
      </c>
      <c r="AC359">
        <f ca="1">MMULT(Q359:Y359,$CD$10:$CD$18)</f>
        <v>-2.4946930965677279</v>
      </c>
      <c r="AD359">
        <f ca="1">MMULT(Q359:Y359,$CE$10:$CE$18)</f>
        <v>2.8848776523448549</v>
      </c>
      <c r="AE359">
        <f ca="1">MMULT(Q359:Y359,$CF$10:$CF$18)</f>
        <v>-2.2391765360877733</v>
      </c>
      <c r="AF359">
        <f ca="1">MMULT(Q359:Y359,$CG$10:$CG$18)</f>
        <v>0.28991662352743197</v>
      </c>
      <c r="AG359">
        <v>1</v>
      </c>
      <c r="AH359">
        <f t="shared" ca="1" si="202"/>
        <v>0</v>
      </c>
      <c r="AI359">
        <f t="shared" ca="1" si="203"/>
        <v>1.7190723849628062</v>
      </c>
      <c r="AJ359">
        <f t="shared" ca="1" si="204"/>
        <v>0</v>
      </c>
      <c r="AK359">
        <f t="shared" ca="1" si="205"/>
        <v>2.8848776523448549</v>
      </c>
      <c r="AL359">
        <f t="shared" ca="1" si="206"/>
        <v>0</v>
      </c>
      <c r="AM359">
        <f t="shared" ca="1" si="207"/>
        <v>0.28991662352743197</v>
      </c>
      <c r="AO359">
        <f ca="1">MMULT(AG359:AM359,$CB$21:$CB$27)</f>
        <v>-0.65177650930666264</v>
      </c>
      <c r="AP359">
        <f ca="1">MMULT(AG359:AM359,$CC$21:$CC$27)</f>
        <v>1.9032011794510253</v>
      </c>
      <c r="AQ359">
        <f ca="1">MMULT(AG359:AM359,$CD$21:$CD$27)</f>
        <v>-2.7799986594880437</v>
      </c>
      <c r="AS359">
        <f t="shared" ca="1" si="208"/>
        <v>7.147931539783256E-2</v>
      </c>
      <c r="AT359">
        <f t="shared" ca="1" si="209"/>
        <v>0.92001116097910862</v>
      </c>
      <c r="AU359" s="13">
        <f t="shared" ca="1" si="210"/>
        <v>8.5095236230588941E-3</v>
      </c>
      <c r="AV359" s="10">
        <f t="shared" ca="1" si="211"/>
        <v>1</v>
      </c>
      <c r="AX359" s="12">
        <f t="shared" ca="1" si="212"/>
        <v>0.92852068460216741</v>
      </c>
      <c r="AY359" s="9">
        <f t="shared" ca="1" si="213"/>
        <v>-0.92001116097910862</v>
      </c>
      <c r="AZ359" s="9">
        <f t="shared" ca="1" si="214"/>
        <v>-8.5095236230588941E-3</v>
      </c>
      <c r="BA359" s="11">
        <f t="shared" ca="1" si="215"/>
        <v>1.7086436100524964</v>
      </c>
      <c r="BC359" s="13">
        <f t="shared" ca="1" si="216"/>
        <v>0</v>
      </c>
      <c r="BE359">
        <f t="shared" ca="1" si="217"/>
        <v>0</v>
      </c>
      <c r="BF359">
        <f t="shared" ca="1" si="218"/>
        <v>1</v>
      </c>
      <c r="BG359">
        <f t="shared" ca="1" si="219"/>
        <v>0</v>
      </c>
      <c r="BH359">
        <f t="shared" ca="1" si="220"/>
        <v>0</v>
      </c>
      <c r="BI359">
        <f t="shared" ca="1" si="221"/>
        <v>0</v>
      </c>
      <c r="BJ359">
        <f t="shared" ca="1" si="222"/>
        <v>0</v>
      </c>
      <c r="BK359">
        <f t="shared" ca="1" si="223"/>
        <v>0</v>
      </c>
      <c r="BL359">
        <f t="shared" ca="1" si="224"/>
        <v>0</v>
      </c>
      <c r="BM359">
        <f t="shared" ca="1" si="225"/>
        <v>0</v>
      </c>
      <c r="BN359">
        <f t="shared" ca="1" si="226"/>
        <v>1</v>
      </c>
    </row>
    <row r="360" spans="1:66" x14ac:dyDescent="0.25">
      <c r="A360">
        <v>1</v>
      </c>
      <c r="B360">
        <v>-3.75</v>
      </c>
      <c r="C360">
        <v>-5.5</v>
      </c>
      <c r="D360" s="4">
        <v>-1</v>
      </c>
      <c r="E360">
        <f t="shared" si="191"/>
        <v>1</v>
      </c>
      <c r="F360">
        <f t="shared" si="192"/>
        <v>0</v>
      </c>
      <c r="G360">
        <f t="shared" si="193"/>
        <v>0</v>
      </c>
      <c r="I360">
        <f ca="1">MMULT(A360:C360,$CB$5:$CB$7)</f>
        <v>3.7221239273875155</v>
      </c>
      <c r="J360">
        <f ca="1">MMULT(A360:C360,$CC$5:$CC$7)</f>
        <v>-1.7808102657614138</v>
      </c>
      <c r="K360">
        <f ca="1">MMULT(A360:C360,$CD$5:$CD$7)</f>
        <v>1.0590473729474859E-2</v>
      </c>
      <c r="L360">
        <f ca="1">MMULT(A360:C360,$CE$5:$CE$7)</f>
        <v>-6.4691771458102023</v>
      </c>
      <c r="M360">
        <f ca="1">MMULT(A360:C360,$CF$5:$CF$7)</f>
        <v>1.7100511618258891</v>
      </c>
      <c r="N360">
        <f ca="1">MMULT(A360:C360,$CG$5:$CG$7)</f>
        <v>-5.1785611099553055</v>
      </c>
      <c r="O360">
        <f ca="1">MMULT(A360:C360,$CH$5:$CH$7)</f>
        <v>-0.28770721106765862</v>
      </c>
      <c r="P360">
        <f ca="1">MMULT(A360:C360,$CI$5:$CI$7)</f>
        <v>-3.6085124877885799</v>
      </c>
      <c r="Q360">
        <v>1</v>
      </c>
      <c r="R360">
        <f t="shared" ca="1" si="194"/>
        <v>3.7221239273875155</v>
      </c>
      <c r="S360">
        <f t="shared" ca="1" si="195"/>
        <v>0</v>
      </c>
      <c r="T360">
        <f t="shared" ca="1" si="196"/>
        <v>1.0590473729474859E-2</v>
      </c>
      <c r="U360">
        <f t="shared" ca="1" si="197"/>
        <v>0</v>
      </c>
      <c r="V360">
        <f t="shared" ca="1" si="198"/>
        <v>1.7100511618258891</v>
      </c>
      <c r="W360">
        <f t="shared" ca="1" si="199"/>
        <v>0</v>
      </c>
      <c r="X360">
        <f t="shared" ca="1" si="200"/>
        <v>0</v>
      </c>
      <c r="Y360">
        <f t="shared" ca="1" si="201"/>
        <v>0</v>
      </c>
      <c r="AA360">
        <f ca="1">MMULT(Q360:Y360,$CB$10:$CB$18)</f>
        <v>-1.4517338392650787</v>
      </c>
      <c r="AB360">
        <f ca="1">MMULT(Q360:Y360,$CC$10:$CC$18)</f>
        <v>1.7459328257069711</v>
      </c>
      <c r="AC360">
        <f ca="1">MMULT(Q360:Y360,$CD$10:$CD$18)</f>
        <v>-2.4648750634753052</v>
      </c>
      <c r="AD360">
        <f ca="1">MMULT(Q360:Y360,$CE$10:$CE$18)</f>
        <v>2.9013982094419637</v>
      </c>
      <c r="AE360">
        <f ca="1">MMULT(Q360:Y360,$CF$10:$CF$18)</f>
        <v>-2.230651654856358</v>
      </c>
      <c r="AF360">
        <f ca="1">MMULT(Q360:Y360,$CG$10:$CG$18)</f>
        <v>0.33582885768843918</v>
      </c>
      <c r="AG360">
        <v>1</v>
      </c>
      <c r="AH360">
        <f t="shared" ca="1" si="202"/>
        <v>0</v>
      </c>
      <c r="AI360">
        <f t="shared" ca="1" si="203"/>
        <v>1.7459328257069711</v>
      </c>
      <c r="AJ360">
        <f t="shared" ca="1" si="204"/>
        <v>0</v>
      </c>
      <c r="AK360">
        <f t="shared" ca="1" si="205"/>
        <v>2.9013982094419637</v>
      </c>
      <c r="AL360">
        <f t="shared" ca="1" si="206"/>
        <v>0</v>
      </c>
      <c r="AM360">
        <f t="shared" ca="1" si="207"/>
        <v>0.33582885768843918</v>
      </c>
      <c r="AO360">
        <f ca="1">MMULT(AG360:AM360,$CB$21:$CB$27)</f>
        <v>-0.6214278849781224</v>
      </c>
      <c r="AP360">
        <f ca="1">MMULT(AG360:AM360,$CC$21:$CC$27)</f>
        <v>1.9339335884302289</v>
      </c>
      <c r="AQ360">
        <f ca="1">MMULT(AG360:AM360,$CD$21:$CD$27)</f>
        <v>-2.7923835358546643</v>
      </c>
      <c r="AS360">
        <f t="shared" ca="1" si="208"/>
        <v>7.147951750412751E-2</v>
      </c>
      <c r="AT360">
        <f t="shared" ca="1" si="209"/>
        <v>0.92036691721550579</v>
      </c>
      <c r="AU360" s="13">
        <f t="shared" ca="1" si="210"/>
        <v>8.1535652803667036E-3</v>
      </c>
      <c r="AV360" s="10">
        <f t="shared" ca="1" si="211"/>
        <v>1</v>
      </c>
      <c r="AX360" s="12">
        <f t="shared" ca="1" si="212"/>
        <v>0.92852048249587249</v>
      </c>
      <c r="AY360" s="9">
        <f t="shared" ca="1" si="213"/>
        <v>-0.92036691721550579</v>
      </c>
      <c r="AZ360" s="9">
        <f t="shared" ca="1" si="214"/>
        <v>-8.1535652803667036E-3</v>
      </c>
      <c r="BA360" s="11">
        <f t="shared" ca="1" si="215"/>
        <v>1.7092920293459228</v>
      </c>
      <c r="BC360" s="13">
        <f t="shared" ca="1" si="216"/>
        <v>0</v>
      </c>
      <c r="BE360">
        <f t="shared" ca="1" si="217"/>
        <v>0</v>
      </c>
      <c r="BF360">
        <f t="shared" ca="1" si="218"/>
        <v>1</v>
      </c>
      <c r="BG360">
        <f t="shared" ca="1" si="219"/>
        <v>0</v>
      </c>
      <c r="BH360">
        <f t="shared" ca="1" si="220"/>
        <v>0</v>
      </c>
      <c r="BI360">
        <f t="shared" ca="1" si="221"/>
        <v>0</v>
      </c>
      <c r="BJ360">
        <f t="shared" ca="1" si="222"/>
        <v>0</v>
      </c>
      <c r="BK360">
        <f t="shared" ca="1" si="223"/>
        <v>0</v>
      </c>
      <c r="BL360">
        <f t="shared" ca="1" si="224"/>
        <v>0</v>
      </c>
      <c r="BM360">
        <f t="shared" ca="1" si="225"/>
        <v>0</v>
      </c>
      <c r="BN360">
        <f t="shared" ca="1" si="226"/>
        <v>1</v>
      </c>
    </row>
    <row r="361" spans="1:66" x14ac:dyDescent="0.25">
      <c r="A361">
        <v>1</v>
      </c>
      <c r="B361">
        <v>-3.75</v>
      </c>
      <c r="C361">
        <v>-5.25</v>
      </c>
      <c r="D361" s="4">
        <v>-1</v>
      </c>
      <c r="E361">
        <f t="shared" si="191"/>
        <v>1</v>
      </c>
      <c r="F361">
        <f t="shared" si="192"/>
        <v>0</v>
      </c>
      <c r="G361">
        <f t="shared" si="193"/>
        <v>0</v>
      </c>
      <c r="I361">
        <f ca="1">MMULT(A361:C361,$CB$5:$CB$7)</f>
        <v>3.7235711139225836</v>
      </c>
      <c r="J361">
        <f ca="1">MMULT(A361:C361,$CC$5:$CC$7)</f>
        <v>-1.6283664983037511</v>
      </c>
      <c r="K361">
        <f ca="1">MMULT(A361:C361,$CD$5:$CD$7)</f>
        <v>0.19758623651271856</v>
      </c>
      <c r="L361">
        <f ca="1">MMULT(A361:C361,$CE$5:$CE$7)</f>
        <v>-6.3310984353605004</v>
      </c>
      <c r="M361">
        <f ca="1">MMULT(A361:C361,$CF$5:$CF$7)</f>
        <v>1.6553095280240382</v>
      </c>
      <c r="N361">
        <f ca="1">MMULT(A361:C361,$CG$5:$CG$7)</f>
        <v>-4.983018444413438</v>
      </c>
      <c r="O361">
        <f ca="1">MMULT(A361:C361,$CH$5:$CH$7)</f>
        <v>-0.35278695594729048</v>
      </c>
      <c r="P361">
        <f ca="1">MMULT(A361:C361,$CI$5:$CI$7)</f>
        <v>-3.4250925403746</v>
      </c>
      <c r="Q361">
        <v>1</v>
      </c>
      <c r="R361">
        <f t="shared" ca="1" si="194"/>
        <v>3.7235711139225836</v>
      </c>
      <c r="S361">
        <f t="shared" ca="1" si="195"/>
        <v>0</v>
      </c>
      <c r="T361">
        <f t="shared" ca="1" si="196"/>
        <v>0.19758623651271856</v>
      </c>
      <c r="U361">
        <f t="shared" ca="1" si="197"/>
        <v>0</v>
      </c>
      <c r="V361">
        <f t="shared" ca="1" si="198"/>
        <v>1.6553095280240382</v>
      </c>
      <c r="W361">
        <f t="shared" ca="1" si="199"/>
        <v>0</v>
      </c>
      <c r="X361">
        <f t="shared" ca="1" si="200"/>
        <v>0</v>
      </c>
      <c r="Y361">
        <f t="shared" ca="1" si="201"/>
        <v>0</v>
      </c>
      <c r="AA361">
        <f ca="1">MMULT(Q361:Y361,$CB$10:$CB$18)</f>
        <v>-1.4298556087343846</v>
      </c>
      <c r="AB361">
        <f ca="1">MMULT(Q361:Y361,$CC$10:$CC$18)</f>
        <v>1.7452949139666765</v>
      </c>
      <c r="AC361">
        <f ca="1">MMULT(Q361:Y361,$CD$10:$CD$18)</f>
        <v>-2.5436257236378266</v>
      </c>
      <c r="AD361">
        <f ca="1">MMULT(Q361:Y361,$CE$10:$CE$18)</f>
        <v>3.0756101996522807</v>
      </c>
      <c r="AE361">
        <f ca="1">MMULT(Q361:Y361,$CF$10:$CF$18)</f>
        <v>-2.0952687086684181</v>
      </c>
      <c r="AF361">
        <f ca="1">MMULT(Q361:Y361,$CG$10:$CG$18)</f>
        <v>0.37837706936673299</v>
      </c>
      <c r="AG361">
        <v>1</v>
      </c>
      <c r="AH361">
        <f t="shared" ca="1" si="202"/>
        <v>0</v>
      </c>
      <c r="AI361">
        <f t="shared" ca="1" si="203"/>
        <v>1.7452949139666765</v>
      </c>
      <c r="AJ361">
        <f t="shared" ca="1" si="204"/>
        <v>0</v>
      </c>
      <c r="AK361">
        <f t="shared" ca="1" si="205"/>
        <v>3.0756101996522807</v>
      </c>
      <c r="AL361">
        <f t="shared" ca="1" si="206"/>
        <v>0</v>
      </c>
      <c r="AM361">
        <f t="shared" ca="1" si="207"/>
        <v>0.37837706936673299</v>
      </c>
      <c r="AO361">
        <f ca="1">MMULT(AG361:AM361,$CB$21:$CB$27)</f>
        <v>-0.72480830953685438</v>
      </c>
      <c r="AP361">
        <f ca="1">MMULT(AG361:AM361,$CC$21:$CC$27)</f>
        <v>2.0123557101645853</v>
      </c>
      <c r="AQ361">
        <f ca="1">MMULT(AG361:AM361,$CD$21:$CD$27)</f>
        <v>-2.8123282214184275</v>
      </c>
      <c r="AS361">
        <f t="shared" ca="1" si="208"/>
        <v>6.036051839374626E-2</v>
      </c>
      <c r="AT361">
        <f t="shared" ca="1" si="209"/>
        <v>0.93215512309958615</v>
      </c>
      <c r="AU361" s="13">
        <f t="shared" ca="1" si="210"/>
        <v>7.4843585066675256E-3</v>
      </c>
      <c r="AV361" s="10">
        <f t="shared" ca="1" si="211"/>
        <v>0.99999999999999989</v>
      </c>
      <c r="AX361" s="12">
        <f t="shared" ca="1" si="212"/>
        <v>0.93963948160625377</v>
      </c>
      <c r="AY361" s="9">
        <f t="shared" ca="1" si="213"/>
        <v>-0.93215512309958615</v>
      </c>
      <c r="AZ361" s="9">
        <f t="shared" ca="1" si="214"/>
        <v>-7.4843585066675256E-3</v>
      </c>
      <c r="BA361" s="11">
        <f t="shared" ca="1" si="215"/>
        <v>1.7518915445363303</v>
      </c>
      <c r="BC361" s="13">
        <f t="shared" ca="1" si="216"/>
        <v>0</v>
      </c>
      <c r="BE361">
        <f t="shared" ca="1" si="217"/>
        <v>0</v>
      </c>
      <c r="BF361">
        <f t="shared" ca="1" si="218"/>
        <v>1</v>
      </c>
      <c r="BG361">
        <f t="shared" ca="1" si="219"/>
        <v>0</v>
      </c>
      <c r="BH361">
        <f t="shared" ca="1" si="220"/>
        <v>0</v>
      </c>
      <c r="BI361">
        <f t="shared" ca="1" si="221"/>
        <v>0</v>
      </c>
      <c r="BJ361">
        <f t="shared" ca="1" si="222"/>
        <v>0</v>
      </c>
      <c r="BK361">
        <f t="shared" ca="1" si="223"/>
        <v>0</v>
      </c>
      <c r="BL361">
        <f t="shared" ca="1" si="224"/>
        <v>0</v>
      </c>
      <c r="BM361">
        <f t="shared" ca="1" si="225"/>
        <v>0</v>
      </c>
      <c r="BN361">
        <f t="shared" ca="1" si="226"/>
        <v>1</v>
      </c>
    </row>
    <row r="362" spans="1:66" x14ac:dyDescent="0.25">
      <c r="A362">
        <v>1</v>
      </c>
      <c r="B362">
        <v>-3.75</v>
      </c>
      <c r="C362">
        <v>-5</v>
      </c>
      <c r="D362" s="4">
        <v>-1</v>
      </c>
      <c r="E362">
        <f t="shared" si="191"/>
        <v>1</v>
      </c>
      <c r="F362">
        <f t="shared" si="192"/>
        <v>0</v>
      </c>
      <c r="G362">
        <f t="shared" si="193"/>
        <v>0</v>
      </c>
      <c r="I362">
        <f ca="1">MMULT(A362:C362,$CB$5:$CB$7)</f>
        <v>3.7250183004576511</v>
      </c>
      <c r="J362">
        <f ca="1">MMULT(A362:C362,$CC$5:$CC$7)</f>
        <v>-1.4759227308460885</v>
      </c>
      <c r="K362">
        <f ca="1">MMULT(A362:C362,$CD$5:$CD$7)</f>
        <v>0.38458199929596137</v>
      </c>
      <c r="L362">
        <f ca="1">MMULT(A362:C362,$CE$5:$CE$7)</f>
        <v>-6.1930197249107977</v>
      </c>
      <c r="M362">
        <f ca="1">MMULT(A362:C362,$CF$5:$CF$7)</f>
        <v>1.6005678942221875</v>
      </c>
      <c r="N362">
        <f ca="1">MMULT(A362:C362,$CG$5:$CG$7)</f>
        <v>-4.7874757788715714</v>
      </c>
      <c r="O362">
        <f ca="1">MMULT(A362:C362,$CH$5:$CH$7)</f>
        <v>-0.41786670082692257</v>
      </c>
      <c r="P362">
        <f ca="1">MMULT(A362:C362,$CI$5:$CI$7)</f>
        <v>-3.2416725929606209</v>
      </c>
      <c r="Q362">
        <v>1</v>
      </c>
      <c r="R362">
        <f t="shared" ca="1" si="194"/>
        <v>3.7250183004576511</v>
      </c>
      <c r="S362">
        <f t="shared" ca="1" si="195"/>
        <v>0</v>
      </c>
      <c r="T362">
        <f t="shared" ca="1" si="196"/>
        <v>0.38458199929596137</v>
      </c>
      <c r="U362">
        <f t="shared" ca="1" si="197"/>
        <v>0</v>
      </c>
      <c r="V362">
        <f t="shared" ca="1" si="198"/>
        <v>1.6005678942221875</v>
      </c>
      <c r="W362">
        <f t="shared" ca="1" si="199"/>
        <v>0</v>
      </c>
      <c r="X362">
        <f t="shared" ca="1" si="200"/>
        <v>0</v>
      </c>
      <c r="Y362">
        <f t="shared" ca="1" si="201"/>
        <v>0</v>
      </c>
      <c r="AA362">
        <f ca="1">MMULT(Q362:Y362,$CB$10:$CB$18)</f>
        <v>-1.4079773782036904</v>
      </c>
      <c r="AB362">
        <f ca="1">MMULT(Q362:Y362,$CC$10:$CC$18)</f>
        <v>1.7446570022263805</v>
      </c>
      <c r="AC362">
        <f ca="1">MMULT(Q362:Y362,$CD$10:$CD$18)</f>
        <v>-2.6223763838003471</v>
      </c>
      <c r="AD362">
        <f ca="1">MMULT(Q362:Y362,$CE$10:$CE$18)</f>
        <v>3.2498221898625967</v>
      </c>
      <c r="AE362">
        <f ca="1">MMULT(Q362:Y362,$CF$10:$CF$18)</f>
        <v>-1.959885762480478</v>
      </c>
      <c r="AF362">
        <f ca="1">MMULT(Q362:Y362,$CG$10:$CG$18)</f>
        <v>0.42092528104502658</v>
      </c>
      <c r="AG362">
        <v>1</v>
      </c>
      <c r="AH362">
        <f t="shared" ca="1" si="202"/>
        <v>0</v>
      </c>
      <c r="AI362">
        <f t="shared" ca="1" si="203"/>
        <v>1.7446570022263805</v>
      </c>
      <c r="AJ362">
        <f t="shared" ca="1" si="204"/>
        <v>0</v>
      </c>
      <c r="AK362">
        <f t="shared" ca="1" si="205"/>
        <v>3.2498221898625967</v>
      </c>
      <c r="AL362">
        <f t="shared" ca="1" si="206"/>
        <v>0</v>
      </c>
      <c r="AM362">
        <f t="shared" ca="1" si="207"/>
        <v>0.42092528104502658</v>
      </c>
      <c r="AO362">
        <f ca="1">MMULT(AG362:AM362,$CB$21:$CB$27)</f>
        <v>-0.82818873409558724</v>
      </c>
      <c r="AP362">
        <f ca="1">MMULT(AG362:AM362,$CC$21:$CC$27)</f>
        <v>2.0907778318989405</v>
      </c>
      <c r="AQ362">
        <f ca="1">MMULT(AG362:AM362,$CD$21:$CD$27)</f>
        <v>-2.8322729069821881</v>
      </c>
      <c r="AS362">
        <f t="shared" ca="1" si="208"/>
        <v>5.0872670196563718E-2</v>
      </c>
      <c r="AT362">
        <f t="shared" ca="1" si="209"/>
        <v>0.94227052421813939</v>
      </c>
      <c r="AU362" s="13">
        <f t="shared" ca="1" si="210"/>
        <v>6.8568055852970067E-3</v>
      </c>
      <c r="AV362" s="10">
        <f t="shared" ca="1" si="211"/>
        <v>1.0000000000000002</v>
      </c>
      <c r="AX362" s="12">
        <f t="shared" ca="1" si="212"/>
        <v>0.94912732980343628</v>
      </c>
      <c r="AY362" s="9">
        <f t="shared" ca="1" si="213"/>
        <v>-0.94227052421813939</v>
      </c>
      <c r="AZ362" s="9">
        <f t="shared" ca="1" si="214"/>
        <v>-6.8568055852970067E-3</v>
      </c>
      <c r="BA362" s="11">
        <f t="shared" ca="1" si="215"/>
        <v>1.7887634447729628</v>
      </c>
      <c r="BC362" s="13">
        <f t="shared" ca="1" si="216"/>
        <v>0</v>
      </c>
      <c r="BE362">
        <f t="shared" ca="1" si="217"/>
        <v>0</v>
      </c>
      <c r="BF362">
        <f t="shared" ca="1" si="218"/>
        <v>1</v>
      </c>
      <c r="BG362">
        <f t="shared" ca="1" si="219"/>
        <v>0</v>
      </c>
      <c r="BH362">
        <f t="shared" ca="1" si="220"/>
        <v>0</v>
      </c>
      <c r="BI362">
        <f t="shared" ca="1" si="221"/>
        <v>0</v>
      </c>
      <c r="BJ362">
        <f t="shared" ca="1" si="222"/>
        <v>0</v>
      </c>
      <c r="BK362">
        <f t="shared" ca="1" si="223"/>
        <v>0</v>
      </c>
      <c r="BL362">
        <f t="shared" ca="1" si="224"/>
        <v>0</v>
      </c>
      <c r="BM362">
        <f t="shared" ca="1" si="225"/>
        <v>0</v>
      </c>
      <c r="BN362">
        <f t="shared" ca="1" si="226"/>
        <v>1</v>
      </c>
    </row>
    <row r="363" spans="1:66" x14ac:dyDescent="0.25">
      <c r="A363">
        <v>1</v>
      </c>
      <c r="B363">
        <v>-3.75</v>
      </c>
      <c r="C363">
        <v>-4.75</v>
      </c>
      <c r="D363" s="4">
        <v>-1</v>
      </c>
      <c r="E363">
        <f t="shared" si="191"/>
        <v>1</v>
      </c>
      <c r="F363">
        <f t="shared" si="192"/>
        <v>0</v>
      </c>
      <c r="G363">
        <f t="shared" si="193"/>
        <v>0</v>
      </c>
      <c r="I363">
        <f ca="1">MMULT(A363:C363,$CB$5:$CB$7)</f>
        <v>3.7264654869927192</v>
      </c>
      <c r="J363">
        <f ca="1">MMULT(A363:C363,$CC$5:$CC$7)</f>
        <v>-1.3234789633884263</v>
      </c>
      <c r="K363">
        <f ca="1">MMULT(A363:C363,$CD$5:$CD$7)</f>
        <v>0.57157776207920463</v>
      </c>
      <c r="L363">
        <f ca="1">MMULT(A363:C363,$CE$5:$CE$7)</f>
        <v>-6.0549410144610949</v>
      </c>
      <c r="M363">
        <f ca="1">MMULT(A363:C363,$CF$5:$CF$7)</f>
        <v>1.5458262604203368</v>
      </c>
      <c r="N363">
        <f ca="1">MMULT(A363:C363,$CG$5:$CG$7)</f>
        <v>-4.5919331133297039</v>
      </c>
      <c r="O363">
        <f ca="1">MMULT(A363:C363,$CH$5:$CH$7)</f>
        <v>-0.48294644570655465</v>
      </c>
      <c r="P363">
        <f ca="1">MMULT(A363:C363,$CI$5:$CI$7)</f>
        <v>-3.0582526455466419</v>
      </c>
      <c r="Q363">
        <v>1</v>
      </c>
      <c r="R363">
        <f t="shared" ca="1" si="194"/>
        <v>3.7264654869927192</v>
      </c>
      <c r="S363">
        <f t="shared" ca="1" si="195"/>
        <v>0</v>
      </c>
      <c r="T363">
        <f t="shared" ca="1" si="196"/>
        <v>0.57157776207920463</v>
      </c>
      <c r="U363">
        <f t="shared" ca="1" si="197"/>
        <v>0</v>
      </c>
      <c r="V363">
        <f t="shared" ca="1" si="198"/>
        <v>1.5458262604203368</v>
      </c>
      <c r="W363">
        <f t="shared" ca="1" si="199"/>
        <v>0</v>
      </c>
      <c r="X363">
        <f t="shared" ca="1" si="200"/>
        <v>0</v>
      </c>
      <c r="Y363">
        <f t="shared" ca="1" si="201"/>
        <v>0</v>
      </c>
      <c r="AA363">
        <f ca="1">MMULT(Q363:Y363,$CB$10:$CB$18)</f>
        <v>-1.3860991476729962</v>
      </c>
      <c r="AB363">
        <f ca="1">MMULT(Q363:Y363,$CC$10:$CC$18)</f>
        <v>1.7440190904860859</v>
      </c>
      <c r="AC363">
        <f ca="1">MMULT(Q363:Y363,$CD$10:$CD$18)</f>
        <v>-2.7011270439628685</v>
      </c>
      <c r="AD363">
        <f ca="1">MMULT(Q363:Y363,$CE$10:$CE$18)</f>
        <v>3.4240341800729137</v>
      </c>
      <c r="AE363">
        <f ca="1">MMULT(Q363:Y363,$CF$10:$CF$18)</f>
        <v>-1.8245028162925381</v>
      </c>
      <c r="AF363">
        <f ca="1">MMULT(Q363:Y363,$CG$10:$CG$18)</f>
        <v>0.46347349272332039</v>
      </c>
      <c r="AG363">
        <v>1</v>
      </c>
      <c r="AH363">
        <f t="shared" ca="1" si="202"/>
        <v>0</v>
      </c>
      <c r="AI363">
        <f t="shared" ca="1" si="203"/>
        <v>1.7440190904860859</v>
      </c>
      <c r="AJ363">
        <f t="shared" ca="1" si="204"/>
        <v>0</v>
      </c>
      <c r="AK363">
        <f t="shared" ca="1" si="205"/>
        <v>3.4240341800729137</v>
      </c>
      <c r="AL363">
        <f t="shared" ca="1" si="206"/>
        <v>0</v>
      </c>
      <c r="AM363">
        <f t="shared" ca="1" si="207"/>
        <v>0.46347349272332039</v>
      </c>
      <c r="AO363">
        <f ca="1">MMULT(AG363:AM363,$CB$21:$CB$27)</f>
        <v>-0.93156915865431955</v>
      </c>
      <c r="AP363">
        <f ca="1">MMULT(AG363:AM363,$CC$21:$CC$27)</f>
        <v>2.1691999536332967</v>
      </c>
      <c r="AQ363">
        <f ca="1">MMULT(AG363:AM363,$CD$21:$CD$27)</f>
        <v>-2.852217592545951</v>
      </c>
      <c r="AS363">
        <f t="shared" ca="1" si="208"/>
        <v>4.2805392677797233E-2</v>
      </c>
      <c r="AT363">
        <f t="shared" ca="1" si="209"/>
        <v>0.95092310671122471</v>
      </c>
      <c r="AU363" s="13">
        <f t="shared" ca="1" si="210"/>
        <v>6.2715006109780192E-3</v>
      </c>
      <c r="AV363" s="10">
        <f t="shared" ca="1" si="211"/>
        <v>1</v>
      </c>
      <c r="AX363" s="12">
        <f t="shared" ca="1" si="212"/>
        <v>0.95719460732220274</v>
      </c>
      <c r="AY363" s="9">
        <f t="shared" ca="1" si="213"/>
        <v>-0.95092310671122471</v>
      </c>
      <c r="AZ363" s="9">
        <f t="shared" ca="1" si="214"/>
        <v>-6.2715006109780192E-3</v>
      </c>
      <c r="BA363" s="11">
        <f t="shared" ca="1" si="215"/>
        <v>1.8205156028839466</v>
      </c>
      <c r="BC363" s="13">
        <f t="shared" ca="1" si="216"/>
        <v>0</v>
      </c>
      <c r="BE363">
        <f t="shared" ca="1" si="217"/>
        <v>0</v>
      </c>
      <c r="BF363">
        <f t="shared" ca="1" si="218"/>
        <v>1</v>
      </c>
      <c r="BG363">
        <f t="shared" ca="1" si="219"/>
        <v>0</v>
      </c>
      <c r="BH363">
        <f t="shared" ca="1" si="220"/>
        <v>0</v>
      </c>
      <c r="BI363">
        <f t="shared" ca="1" si="221"/>
        <v>0</v>
      </c>
      <c r="BJ363">
        <f t="shared" ca="1" si="222"/>
        <v>0</v>
      </c>
      <c r="BK363">
        <f t="shared" ca="1" si="223"/>
        <v>0</v>
      </c>
      <c r="BL363">
        <f t="shared" ca="1" si="224"/>
        <v>0</v>
      </c>
      <c r="BM363">
        <f t="shared" ca="1" si="225"/>
        <v>0</v>
      </c>
      <c r="BN363">
        <f t="shared" ca="1" si="226"/>
        <v>1</v>
      </c>
    </row>
    <row r="364" spans="1:66" x14ac:dyDescent="0.25">
      <c r="A364">
        <v>1</v>
      </c>
      <c r="B364">
        <v>-3.75</v>
      </c>
      <c r="C364">
        <v>-4.5</v>
      </c>
      <c r="D364" s="4">
        <v>-1</v>
      </c>
      <c r="E364">
        <f t="shared" si="191"/>
        <v>1</v>
      </c>
      <c r="F364">
        <f t="shared" si="192"/>
        <v>0</v>
      </c>
      <c r="G364">
        <f t="shared" si="193"/>
        <v>0</v>
      </c>
      <c r="I364">
        <f ca="1">MMULT(A364:C364,$CB$5:$CB$7)</f>
        <v>3.7279126735277872</v>
      </c>
      <c r="J364">
        <f ca="1">MMULT(A364:C364,$CC$5:$CC$7)</f>
        <v>-1.1710351959307637</v>
      </c>
      <c r="K364">
        <f ca="1">MMULT(A364:C364,$CD$5:$CD$7)</f>
        <v>0.75857352486244789</v>
      </c>
      <c r="L364">
        <f ca="1">MMULT(A364:C364,$CE$5:$CE$7)</f>
        <v>-5.916862304011393</v>
      </c>
      <c r="M364">
        <f ca="1">MMULT(A364:C364,$CF$5:$CF$7)</f>
        <v>1.4910846266184858</v>
      </c>
      <c r="N364">
        <f ca="1">MMULT(A364:C364,$CG$5:$CG$7)</f>
        <v>-4.3963904477878364</v>
      </c>
      <c r="O364">
        <f ca="1">MMULT(A364:C364,$CH$5:$CH$7)</f>
        <v>-0.54802619058618651</v>
      </c>
      <c r="P364">
        <f ca="1">MMULT(A364:C364,$CI$5:$CI$7)</f>
        <v>-2.8748326981326624</v>
      </c>
      <c r="Q364">
        <v>1</v>
      </c>
      <c r="R364">
        <f t="shared" ca="1" si="194"/>
        <v>3.7279126735277872</v>
      </c>
      <c r="S364">
        <f t="shared" ca="1" si="195"/>
        <v>0</v>
      </c>
      <c r="T364">
        <f t="shared" ca="1" si="196"/>
        <v>0.75857352486244789</v>
      </c>
      <c r="U364">
        <f t="shared" ca="1" si="197"/>
        <v>0</v>
      </c>
      <c r="V364">
        <f t="shared" ca="1" si="198"/>
        <v>1.4910846266184858</v>
      </c>
      <c r="W364">
        <f t="shared" ca="1" si="199"/>
        <v>0</v>
      </c>
      <c r="X364">
        <f t="shared" ca="1" si="200"/>
        <v>0</v>
      </c>
      <c r="Y364">
        <f t="shared" ca="1" si="201"/>
        <v>0</v>
      </c>
      <c r="AA364">
        <f ca="1">MMULT(Q364:Y364,$CB$10:$CB$18)</f>
        <v>-1.3642209171423021</v>
      </c>
      <c r="AB364">
        <f ca="1">MMULT(Q364:Y364,$CC$10:$CC$18)</f>
        <v>1.7433811787457909</v>
      </c>
      <c r="AC364">
        <f ca="1">MMULT(Q364:Y364,$CD$10:$CD$18)</f>
        <v>-2.779877704125389</v>
      </c>
      <c r="AD364">
        <f ca="1">MMULT(Q364:Y364,$CE$10:$CE$18)</f>
        <v>3.5982461702832307</v>
      </c>
      <c r="AE364">
        <f ca="1">MMULT(Q364:Y364,$CF$10:$CF$18)</f>
        <v>-1.6891198701045982</v>
      </c>
      <c r="AF364">
        <f ca="1">MMULT(Q364:Y364,$CG$10:$CG$18)</f>
        <v>0.50602170440161442</v>
      </c>
      <c r="AG364">
        <v>1</v>
      </c>
      <c r="AH364">
        <f t="shared" ca="1" si="202"/>
        <v>0</v>
      </c>
      <c r="AI364">
        <f t="shared" ca="1" si="203"/>
        <v>1.7433811787457909</v>
      </c>
      <c r="AJ364">
        <f t="shared" ca="1" si="204"/>
        <v>0</v>
      </c>
      <c r="AK364">
        <f t="shared" ca="1" si="205"/>
        <v>3.5982461702832307</v>
      </c>
      <c r="AL364">
        <f t="shared" ca="1" si="206"/>
        <v>0</v>
      </c>
      <c r="AM364">
        <f t="shared" ca="1" si="207"/>
        <v>0.50602170440161442</v>
      </c>
      <c r="AO364">
        <f ca="1">MMULT(AG364:AM364,$CB$21:$CB$27)</f>
        <v>-1.034949583213052</v>
      </c>
      <c r="AP364">
        <f ca="1">MMULT(AG364:AM364,$CC$21:$CC$27)</f>
        <v>2.2476220753676532</v>
      </c>
      <c r="AQ364">
        <f ca="1">MMULT(AG364:AM364,$CD$21:$CD$27)</f>
        <v>-2.8721622781097129</v>
      </c>
      <c r="AS364">
        <f t="shared" ca="1" si="208"/>
        <v>3.5966739878891076E-2</v>
      </c>
      <c r="AT364">
        <f t="shared" ca="1" si="209"/>
        <v>0.95830517136737214</v>
      </c>
      <c r="AU364" s="13">
        <f t="shared" ca="1" si="210"/>
        <v>5.7280887537367979E-3</v>
      </c>
      <c r="AV364" s="10">
        <f t="shared" ca="1" si="211"/>
        <v>1</v>
      </c>
      <c r="AX364" s="12">
        <f t="shared" ca="1" si="212"/>
        <v>0.9640332601211089</v>
      </c>
      <c r="AY364" s="9">
        <f t="shared" ca="1" si="213"/>
        <v>-0.95830517136737214</v>
      </c>
      <c r="AZ364" s="9">
        <f t="shared" ca="1" si="214"/>
        <v>-5.7280887537367979E-3</v>
      </c>
      <c r="BA364" s="11">
        <f t="shared" ca="1" si="215"/>
        <v>1.8477417390899531</v>
      </c>
      <c r="BC364" s="13">
        <f t="shared" ca="1" si="216"/>
        <v>0</v>
      </c>
      <c r="BE364">
        <f t="shared" ca="1" si="217"/>
        <v>0</v>
      </c>
      <c r="BF364">
        <f t="shared" ca="1" si="218"/>
        <v>1</v>
      </c>
      <c r="BG364">
        <f t="shared" ca="1" si="219"/>
        <v>0</v>
      </c>
      <c r="BH364">
        <f t="shared" ca="1" si="220"/>
        <v>0</v>
      </c>
      <c r="BI364">
        <f t="shared" ca="1" si="221"/>
        <v>0</v>
      </c>
      <c r="BJ364">
        <f t="shared" ca="1" si="222"/>
        <v>0</v>
      </c>
      <c r="BK364">
        <f t="shared" ca="1" si="223"/>
        <v>0</v>
      </c>
      <c r="BL364">
        <f t="shared" ca="1" si="224"/>
        <v>0</v>
      </c>
      <c r="BM364">
        <f t="shared" ca="1" si="225"/>
        <v>0</v>
      </c>
      <c r="BN364">
        <f t="shared" ca="1" si="226"/>
        <v>1</v>
      </c>
    </row>
    <row r="365" spans="1:66" x14ac:dyDescent="0.25">
      <c r="A365">
        <v>1</v>
      </c>
      <c r="B365">
        <v>-3.75</v>
      </c>
      <c r="C365">
        <v>-4.25</v>
      </c>
      <c r="D365" s="4">
        <v>-1</v>
      </c>
      <c r="E365">
        <f t="shared" si="191"/>
        <v>1</v>
      </c>
      <c r="F365">
        <f t="shared" si="192"/>
        <v>0</v>
      </c>
      <c r="G365">
        <f t="shared" si="193"/>
        <v>0</v>
      </c>
      <c r="I365">
        <f ca="1">MMULT(A365:C365,$CB$5:$CB$7)</f>
        <v>3.7293598600628548</v>
      </c>
      <c r="J365">
        <f ca="1">MMULT(A365:C365,$CC$5:$CC$7)</f>
        <v>-1.0185914284731015</v>
      </c>
      <c r="K365">
        <f ca="1">MMULT(A365:C365,$CD$5:$CD$7)</f>
        <v>0.94556928764569115</v>
      </c>
      <c r="L365">
        <f ca="1">MMULT(A365:C365,$CE$5:$CE$7)</f>
        <v>-5.7787835935616911</v>
      </c>
      <c r="M365">
        <f ca="1">MMULT(A365:C365,$CF$5:$CF$7)</f>
        <v>1.4363429928166351</v>
      </c>
      <c r="N365">
        <f ca="1">MMULT(A365:C365,$CG$5:$CG$7)</f>
        <v>-4.2008477822459698</v>
      </c>
      <c r="O365">
        <f ca="1">MMULT(A365:C365,$CH$5:$CH$7)</f>
        <v>-0.61310593546581837</v>
      </c>
      <c r="P365">
        <f ca="1">MMULT(A365:C365,$CI$5:$CI$7)</f>
        <v>-2.6914127507186829</v>
      </c>
      <c r="Q365">
        <v>1</v>
      </c>
      <c r="R365">
        <f t="shared" ca="1" si="194"/>
        <v>3.7293598600628548</v>
      </c>
      <c r="S365">
        <f t="shared" ca="1" si="195"/>
        <v>0</v>
      </c>
      <c r="T365">
        <f t="shared" ca="1" si="196"/>
        <v>0.94556928764569115</v>
      </c>
      <c r="U365">
        <f t="shared" ca="1" si="197"/>
        <v>0</v>
      </c>
      <c r="V365">
        <f t="shared" ca="1" si="198"/>
        <v>1.4363429928166351</v>
      </c>
      <c r="W365">
        <f t="shared" ca="1" si="199"/>
        <v>0</v>
      </c>
      <c r="X365">
        <f t="shared" ca="1" si="200"/>
        <v>0</v>
      </c>
      <c r="Y365">
        <f t="shared" ca="1" si="201"/>
        <v>0</v>
      </c>
      <c r="AA365">
        <f ca="1">MMULT(Q365:Y365,$CB$10:$CB$18)</f>
        <v>-1.3423426866116077</v>
      </c>
      <c r="AB365">
        <f ca="1">MMULT(Q365:Y365,$CC$10:$CC$18)</f>
        <v>1.7427432670054959</v>
      </c>
      <c r="AC365">
        <f ca="1">MMULT(Q365:Y365,$CD$10:$CD$18)</f>
        <v>-2.85862836428791</v>
      </c>
      <c r="AD365">
        <f ca="1">MMULT(Q365:Y365,$CE$10:$CE$18)</f>
        <v>3.7724581604935472</v>
      </c>
      <c r="AE365">
        <f ca="1">MMULT(Q365:Y365,$CF$10:$CF$18)</f>
        <v>-1.5537369239166581</v>
      </c>
      <c r="AF365">
        <f ca="1">MMULT(Q365:Y365,$CG$10:$CG$18)</f>
        <v>0.54856991607990779</v>
      </c>
      <c r="AG365">
        <v>1</v>
      </c>
      <c r="AH365">
        <f t="shared" ca="1" si="202"/>
        <v>0</v>
      </c>
      <c r="AI365">
        <f t="shared" ca="1" si="203"/>
        <v>1.7427432670054959</v>
      </c>
      <c r="AJ365">
        <f t="shared" ca="1" si="204"/>
        <v>0</v>
      </c>
      <c r="AK365">
        <f t="shared" ca="1" si="205"/>
        <v>3.7724581604935472</v>
      </c>
      <c r="AL365">
        <f t="shared" ca="1" si="206"/>
        <v>0</v>
      </c>
      <c r="AM365">
        <f t="shared" ca="1" si="207"/>
        <v>0.54856991607990779</v>
      </c>
      <c r="AO365">
        <f ca="1">MMULT(AG365:AM365,$CB$21:$CB$27)</f>
        <v>-1.1383300077717846</v>
      </c>
      <c r="AP365">
        <f ca="1">MMULT(AG365:AM365,$CC$21:$CC$27)</f>
        <v>2.3260441971020089</v>
      </c>
      <c r="AQ365">
        <f ca="1">MMULT(AG365:AM365,$CD$21:$CD$27)</f>
        <v>-2.8921069636734753</v>
      </c>
      <c r="AS365">
        <f t="shared" ca="1" si="208"/>
        <v>3.0184511126241143E-2</v>
      </c>
      <c r="AT365">
        <f t="shared" ca="1" si="209"/>
        <v>0.96458998117530625</v>
      </c>
      <c r="AU365" s="13">
        <f t="shared" ca="1" si="210"/>
        <v>5.2255076984525535E-3</v>
      </c>
      <c r="AV365" s="10">
        <f t="shared" ca="1" si="211"/>
        <v>0.99999999999999989</v>
      </c>
      <c r="AX365" s="12">
        <f t="shared" ca="1" si="212"/>
        <v>0.9698154888737589</v>
      </c>
      <c r="AY365" s="9">
        <f t="shared" ca="1" si="213"/>
        <v>-0.96458998117530625</v>
      </c>
      <c r="AZ365" s="9">
        <f t="shared" ca="1" si="214"/>
        <v>-5.2255076984525535E-3</v>
      </c>
      <c r="BA365" s="11">
        <f t="shared" ca="1" si="215"/>
        <v>1.8710032201739322</v>
      </c>
      <c r="BC365" s="13">
        <f t="shared" ca="1" si="216"/>
        <v>0</v>
      </c>
      <c r="BE365">
        <f t="shared" ca="1" si="217"/>
        <v>0</v>
      </c>
      <c r="BF365">
        <f t="shared" ca="1" si="218"/>
        <v>1</v>
      </c>
      <c r="BG365">
        <f t="shared" ca="1" si="219"/>
        <v>0</v>
      </c>
      <c r="BH365">
        <f t="shared" ca="1" si="220"/>
        <v>0</v>
      </c>
      <c r="BI365">
        <f t="shared" ca="1" si="221"/>
        <v>0</v>
      </c>
      <c r="BJ365">
        <f t="shared" ca="1" si="222"/>
        <v>0</v>
      </c>
      <c r="BK365">
        <f t="shared" ca="1" si="223"/>
        <v>0</v>
      </c>
      <c r="BL365">
        <f t="shared" ca="1" si="224"/>
        <v>0</v>
      </c>
      <c r="BM365">
        <f t="shared" ca="1" si="225"/>
        <v>0</v>
      </c>
      <c r="BN365">
        <f t="shared" ca="1" si="226"/>
        <v>1</v>
      </c>
    </row>
    <row r="366" spans="1:66" x14ac:dyDescent="0.25">
      <c r="A366">
        <v>1</v>
      </c>
      <c r="B366">
        <v>-3.75</v>
      </c>
      <c r="C366">
        <v>-4</v>
      </c>
      <c r="D366" s="4">
        <v>-1</v>
      </c>
      <c r="E366">
        <f t="shared" si="191"/>
        <v>1</v>
      </c>
      <c r="F366">
        <f t="shared" si="192"/>
        <v>0</v>
      </c>
      <c r="G366">
        <f t="shared" si="193"/>
        <v>0</v>
      </c>
      <c r="I366">
        <f ca="1">MMULT(A366:C366,$CB$5:$CB$7)</f>
        <v>3.7308070465979228</v>
      </c>
      <c r="J366">
        <f ca="1">MMULT(A366:C366,$CC$5:$CC$7)</f>
        <v>-0.86614766101543883</v>
      </c>
      <c r="K366">
        <f ca="1">MMULT(A366:C366,$CD$5:$CD$7)</f>
        <v>1.1325650504289344</v>
      </c>
      <c r="L366">
        <f ca="1">MMULT(A366:C366,$CE$5:$CE$7)</f>
        <v>-5.6407048831119884</v>
      </c>
      <c r="M366">
        <f ca="1">MMULT(A366:C366,$CF$5:$CF$7)</f>
        <v>1.3816013590147844</v>
      </c>
      <c r="N366">
        <f ca="1">MMULT(A366:C366,$CG$5:$CG$7)</f>
        <v>-4.0053051167041023</v>
      </c>
      <c r="O366">
        <f ca="1">MMULT(A366:C366,$CH$5:$CH$7)</f>
        <v>-0.67818568034545046</v>
      </c>
      <c r="P366">
        <f ca="1">MMULT(A366:C366,$CI$5:$CI$7)</f>
        <v>-2.5079928033047039</v>
      </c>
      <c r="Q366">
        <v>1</v>
      </c>
      <c r="R366">
        <f t="shared" ca="1" si="194"/>
        <v>3.7308070465979228</v>
      </c>
      <c r="S366">
        <f t="shared" ca="1" si="195"/>
        <v>0</v>
      </c>
      <c r="T366">
        <f t="shared" ca="1" si="196"/>
        <v>1.1325650504289344</v>
      </c>
      <c r="U366">
        <f t="shared" ca="1" si="197"/>
        <v>0</v>
      </c>
      <c r="V366">
        <f t="shared" ca="1" si="198"/>
        <v>1.3816013590147844</v>
      </c>
      <c r="W366">
        <f t="shared" ca="1" si="199"/>
        <v>0</v>
      </c>
      <c r="X366">
        <f t="shared" ca="1" si="200"/>
        <v>0</v>
      </c>
      <c r="Y366">
        <f t="shared" ca="1" si="201"/>
        <v>0</v>
      </c>
      <c r="AA366">
        <f ca="1">MMULT(Q366:Y366,$CB$10:$CB$18)</f>
        <v>-1.3204644560809138</v>
      </c>
      <c r="AB366">
        <f ca="1">MMULT(Q366:Y366,$CC$10:$CC$18)</f>
        <v>1.7421053552652004</v>
      </c>
      <c r="AC366">
        <f ca="1">MMULT(Q366:Y366,$CD$10:$CD$18)</f>
        <v>-2.937379024450431</v>
      </c>
      <c r="AD366">
        <f ca="1">MMULT(Q366:Y366,$CE$10:$CE$18)</f>
        <v>3.9466701507038637</v>
      </c>
      <c r="AE366">
        <f ca="1">MMULT(Q366:Y366,$CF$10:$CF$18)</f>
        <v>-1.4183539777287182</v>
      </c>
      <c r="AF366">
        <f ca="1">MMULT(Q366:Y366,$CG$10:$CG$18)</f>
        <v>0.59111812775820183</v>
      </c>
      <c r="AG366">
        <v>1</v>
      </c>
      <c r="AH366">
        <f t="shared" ca="1" si="202"/>
        <v>0</v>
      </c>
      <c r="AI366">
        <f t="shared" ca="1" si="203"/>
        <v>1.7421053552652004</v>
      </c>
      <c r="AJ366">
        <f t="shared" ca="1" si="204"/>
        <v>0</v>
      </c>
      <c r="AK366">
        <f t="shared" ca="1" si="205"/>
        <v>3.9466701507038637</v>
      </c>
      <c r="AL366">
        <f t="shared" ca="1" si="206"/>
        <v>0</v>
      </c>
      <c r="AM366">
        <f t="shared" ca="1" si="207"/>
        <v>0.59111812775820183</v>
      </c>
      <c r="AO366">
        <f ca="1">MMULT(AG366:AM366,$CB$21:$CB$27)</f>
        <v>-1.241710432330517</v>
      </c>
      <c r="AP366">
        <f ca="1">MMULT(AG366:AM366,$CC$21:$CC$27)</f>
        <v>2.4044663188363651</v>
      </c>
      <c r="AQ366">
        <f ca="1">MMULT(AG366:AM366,$CD$21:$CD$27)</f>
        <v>-2.9120516492372368</v>
      </c>
      <c r="AS366">
        <f t="shared" ca="1" si="208"/>
        <v>2.5306184903009322E-2</v>
      </c>
      <c r="AT366">
        <f t="shared" ca="1" si="209"/>
        <v>0.96993162526343191</v>
      </c>
      <c r="AU366" s="13">
        <f t="shared" ca="1" si="210"/>
        <v>4.7621898335588591E-3</v>
      </c>
      <c r="AV366" s="10">
        <f t="shared" ca="1" si="211"/>
        <v>1</v>
      </c>
      <c r="AX366" s="12">
        <f t="shared" ca="1" si="212"/>
        <v>0.97469381509699071</v>
      </c>
      <c r="AY366" s="9">
        <f t="shared" ca="1" si="213"/>
        <v>-0.96993162526343191</v>
      </c>
      <c r="AZ366" s="9">
        <f t="shared" ca="1" si="214"/>
        <v>-4.7621898335588591E-3</v>
      </c>
      <c r="BA366" s="11">
        <f t="shared" ca="1" si="215"/>
        <v>1.8908180693265</v>
      </c>
      <c r="BC366" s="13">
        <f t="shared" ca="1" si="216"/>
        <v>0</v>
      </c>
      <c r="BE366">
        <f t="shared" ca="1" si="217"/>
        <v>0</v>
      </c>
      <c r="BF366">
        <f t="shared" ca="1" si="218"/>
        <v>1</v>
      </c>
      <c r="BG366">
        <f t="shared" ca="1" si="219"/>
        <v>0</v>
      </c>
      <c r="BH366">
        <f t="shared" ca="1" si="220"/>
        <v>0</v>
      </c>
      <c r="BI366">
        <f t="shared" ca="1" si="221"/>
        <v>0</v>
      </c>
      <c r="BJ366">
        <f t="shared" ca="1" si="222"/>
        <v>0</v>
      </c>
      <c r="BK366">
        <f t="shared" ca="1" si="223"/>
        <v>0</v>
      </c>
      <c r="BL366">
        <f t="shared" ca="1" si="224"/>
        <v>0</v>
      </c>
      <c r="BM366">
        <f t="shared" ca="1" si="225"/>
        <v>0</v>
      </c>
      <c r="BN366">
        <f t="shared" ca="1" si="226"/>
        <v>1</v>
      </c>
    </row>
    <row r="367" spans="1:66" x14ac:dyDescent="0.25">
      <c r="A367">
        <v>1</v>
      </c>
      <c r="B367">
        <v>-3.75</v>
      </c>
      <c r="C367">
        <v>-3.75</v>
      </c>
      <c r="D367" s="4">
        <v>-1</v>
      </c>
      <c r="E367">
        <f t="shared" si="191"/>
        <v>1</v>
      </c>
      <c r="F367">
        <f t="shared" si="192"/>
        <v>0</v>
      </c>
      <c r="G367">
        <f t="shared" si="193"/>
        <v>0</v>
      </c>
      <c r="I367">
        <f ca="1">MMULT(A367:C367,$CB$5:$CB$7)</f>
        <v>3.7322542331329909</v>
      </c>
      <c r="J367">
        <f ca="1">MMULT(A367:C367,$CC$5:$CC$7)</f>
        <v>-0.71370389355777619</v>
      </c>
      <c r="K367">
        <f ca="1">MMULT(A367:C367,$CD$5:$CD$7)</f>
        <v>1.3195608132121777</v>
      </c>
      <c r="L367">
        <f ca="1">MMULT(A367:C367,$CE$5:$CE$7)</f>
        <v>-5.5026261726622856</v>
      </c>
      <c r="M367">
        <f ca="1">MMULT(A367:C367,$CF$5:$CF$7)</f>
        <v>1.3268597252129337</v>
      </c>
      <c r="N367">
        <f ca="1">MMULT(A367:C367,$CG$5:$CG$7)</f>
        <v>-3.8097624511622357</v>
      </c>
      <c r="O367">
        <f ca="1">MMULT(A367:C367,$CH$5:$CH$7)</f>
        <v>-0.74326542522508243</v>
      </c>
      <c r="P367">
        <f ca="1">MMULT(A367:C367,$CI$5:$CI$7)</f>
        <v>-2.3245728558907248</v>
      </c>
      <c r="Q367">
        <v>1</v>
      </c>
      <c r="R367">
        <f t="shared" ca="1" si="194"/>
        <v>3.7322542331329909</v>
      </c>
      <c r="S367">
        <f t="shared" ca="1" si="195"/>
        <v>0</v>
      </c>
      <c r="T367">
        <f t="shared" ca="1" si="196"/>
        <v>1.3195608132121777</v>
      </c>
      <c r="U367">
        <f t="shared" ca="1" si="197"/>
        <v>0</v>
      </c>
      <c r="V367">
        <f t="shared" ca="1" si="198"/>
        <v>1.3268597252129337</v>
      </c>
      <c r="W367">
        <f t="shared" ca="1" si="199"/>
        <v>0</v>
      </c>
      <c r="X367">
        <f t="shared" ca="1" si="200"/>
        <v>0</v>
      </c>
      <c r="Y367">
        <f t="shared" ca="1" si="201"/>
        <v>0</v>
      </c>
      <c r="AA367">
        <f ca="1">MMULT(Q367:Y367,$CB$10:$CB$18)</f>
        <v>-1.2985862255502196</v>
      </c>
      <c r="AB367">
        <f ca="1">MMULT(Q367:Y367,$CC$10:$CC$18)</f>
        <v>1.7414674435249058</v>
      </c>
      <c r="AC367">
        <f ca="1">MMULT(Q367:Y367,$CD$10:$CD$18)</f>
        <v>-3.0161296846129524</v>
      </c>
      <c r="AD367">
        <f ca="1">MMULT(Q367:Y367,$CE$10:$CE$18)</f>
        <v>4.1208821409141798</v>
      </c>
      <c r="AE367">
        <f ca="1">MMULT(Q367:Y367,$CF$10:$CF$18)</f>
        <v>-1.2829710315407783</v>
      </c>
      <c r="AF367">
        <f ca="1">MMULT(Q367:Y367,$CG$10:$CG$18)</f>
        <v>0.63366633943649542</v>
      </c>
      <c r="AG367">
        <v>1</v>
      </c>
      <c r="AH367">
        <f t="shared" ca="1" si="202"/>
        <v>0</v>
      </c>
      <c r="AI367">
        <f t="shared" ca="1" si="203"/>
        <v>1.7414674435249058</v>
      </c>
      <c r="AJ367">
        <f t="shared" ca="1" si="204"/>
        <v>0</v>
      </c>
      <c r="AK367">
        <f t="shared" ca="1" si="205"/>
        <v>4.1208821409141798</v>
      </c>
      <c r="AL367">
        <f t="shared" ca="1" si="206"/>
        <v>0</v>
      </c>
      <c r="AM367">
        <f t="shared" ca="1" si="207"/>
        <v>0.63366633943649542</v>
      </c>
      <c r="AO367">
        <f ca="1">MMULT(AG367:AM367,$CB$21:$CB$27)</f>
        <v>-1.3450908568892486</v>
      </c>
      <c r="AP367">
        <f ca="1">MMULT(AG367:AM367,$CC$21:$CC$27)</f>
        <v>2.4828884405707208</v>
      </c>
      <c r="AQ367">
        <f ca="1">MMULT(AG367:AM367,$CD$21:$CD$27)</f>
        <v>-2.9319963348009992</v>
      </c>
      <c r="AS367">
        <f t="shared" ca="1" si="208"/>
        <v>2.1198067653466587E-2</v>
      </c>
      <c r="AT367">
        <f t="shared" ca="1" si="209"/>
        <v>0.97446570562394341</v>
      </c>
      <c r="AU367" s="13">
        <f t="shared" ca="1" si="210"/>
        <v>4.3362267225900116E-3</v>
      </c>
      <c r="AV367" s="10">
        <f t="shared" ca="1" si="211"/>
        <v>1</v>
      </c>
      <c r="AX367" s="12">
        <f t="shared" ca="1" si="212"/>
        <v>0.97880193234653345</v>
      </c>
      <c r="AY367" s="9">
        <f t="shared" ca="1" si="213"/>
        <v>-0.97446570562394341</v>
      </c>
      <c r="AZ367" s="9">
        <f t="shared" ca="1" si="214"/>
        <v>-4.3362267225900116E-3</v>
      </c>
      <c r="BA367" s="11">
        <f t="shared" ca="1" si="215"/>
        <v>1.9076554370646674</v>
      </c>
      <c r="BC367" s="13">
        <f t="shared" ca="1" si="216"/>
        <v>0</v>
      </c>
      <c r="BE367">
        <f t="shared" ca="1" si="217"/>
        <v>0</v>
      </c>
      <c r="BF367">
        <f t="shared" ca="1" si="218"/>
        <v>1</v>
      </c>
      <c r="BG367">
        <f t="shared" ca="1" si="219"/>
        <v>0</v>
      </c>
      <c r="BH367">
        <f t="shared" ca="1" si="220"/>
        <v>0</v>
      </c>
      <c r="BI367">
        <f t="shared" ca="1" si="221"/>
        <v>0</v>
      </c>
      <c r="BJ367">
        <f t="shared" ca="1" si="222"/>
        <v>0</v>
      </c>
      <c r="BK367">
        <f t="shared" ca="1" si="223"/>
        <v>0</v>
      </c>
      <c r="BL367">
        <f t="shared" ca="1" si="224"/>
        <v>0</v>
      </c>
      <c r="BM367">
        <f t="shared" ca="1" si="225"/>
        <v>0</v>
      </c>
      <c r="BN367">
        <f t="shared" ca="1" si="226"/>
        <v>1</v>
      </c>
    </row>
    <row r="368" spans="1:66" x14ac:dyDescent="0.25">
      <c r="A368">
        <v>1</v>
      </c>
      <c r="B368">
        <v>-3.75</v>
      </c>
      <c r="C368">
        <v>-3.5</v>
      </c>
      <c r="D368" s="4">
        <v>-1</v>
      </c>
      <c r="E368">
        <f t="shared" si="191"/>
        <v>1</v>
      </c>
      <c r="F368">
        <f t="shared" si="192"/>
        <v>0</v>
      </c>
      <c r="G368">
        <f t="shared" si="193"/>
        <v>0</v>
      </c>
      <c r="I368">
        <f ca="1">MMULT(A368:C368,$CB$5:$CB$7)</f>
        <v>3.7337014196680585</v>
      </c>
      <c r="J368">
        <f ca="1">MMULT(A368:C368,$CC$5:$CC$7)</f>
        <v>-0.561260126100114</v>
      </c>
      <c r="K368">
        <f ca="1">MMULT(A368:C368,$CD$5:$CD$7)</f>
        <v>1.5065565759954209</v>
      </c>
      <c r="L368">
        <f ca="1">MMULT(A368:C368,$CE$5:$CE$7)</f>
        <v>-5.3645474622125837</v>
      </c>
      <c r="M368">
        <f ca="1">MMULT(A368:C368,$CF$5:$CF$7)</f>
        <v>1.272118091411083</v>
      </c>
      <c r="N368">
        <f ca="1">MMULT(A368:C368,$CG$5:$CG$7)</f>
        <v>-3.6142197856203682</v>
      </c>
      <c r="O368">
        <f ca="1">MMULT(A368:C368,$CH$5:$CH$7)</f>
        <v>-0.80834517010471441</v>
      </c>
      <c r="P368">
        <f ca="1">MMULT(A368:C368,$CI$5:$CI$7)</f>
        <v>-2.1411529084767453</v>
      </c>
      <c r="Q368">
        <v>1</v>
      </c>
      <c r="R368">
        <f t="shared" ca="1" si="194"/>
        <v>3.7337014196680585</v>
      </c>
      <c r="S368">
        <f t="shared" ca="1" si="195"/>
        <v>0</v>
      </c>
      <c r="T368">
        <f t="shared" ca="1" si="196"/>
        <v>1.5065565759954209</v>
      </c>
      <c r="U368">
        <f t="shared" ca="1" si="197"/>
        <v>0</v>
      </c>
      <c r="V368">
        <f t="shared" ca="1" si="198"/>
        <v>1.272118091411083</v>
      </c>
      <c r="W368">
        <f t="shared" ca="1" si="199"/>
        <v>0</v>
      </c>
      <c r="X368">
        <f t="shared" ca="1" si="200"/>
        <v>0</v>
      </c>
      <c r="Y368">
        <f t="shared" ca="1" si="201"/>
        <v>0</v>
      </c>
      <c r="AA368">
        <f ca="1">MMULT(Q368:Y368,$CB$10:$CB$18)</f>
        <v>-1.2767079950195253</v>
      </c>
      <c r="AB368">
        <f ca="1">MMULT(Q368:Y368,$CC$10:$CC$18)</f>
        <v>1.7408295317846101</v>
      </c>
      <c r="AC368">
        <f ca="1">MMULT(Q368:Y368,$CD$10:$CD$18)</f>
        <v>-3.0948803447754734</v>
      </c>
      <c r="AD368">
        <f ca="1">MMULT(Q368:Y368,$CE$10:$CE$18)</f>
        <v>4.2950941311244968</v>
      </c>
      <c r="AE368">
        <f ca="1">MMULT(Q368:Y368,$CF$10:$CF$18)</f>
        <v>-1.147588085352838</v>
      </c>
      <c r="AF368">
        <f ca="1">MMULT(Q368:Y368,$CG$10:$CG$18)</f>
        <v>0.67621455111478901</v>
      </c>
      <c r="AG368">
        <v>1</v>
      </c>
      <c r="AH368">
        <f t="shared" ca="1" si="202"/>
        <v>0</v>
      </c>
      <c r="AI368">
        <f t="shared" ca="1" si="203"/>
        <v>1.7408295317846101</v>
      </c>
      <c r="AJ368">
        <f t="shared" ca="1" si="204"/>
        <v>0</v>
      </c>
      <c r="AK368">
        <f t="shared" ca="1" si="205"/>
        <v>4.2950941311244968</v>
      </c>
      <c r="AL368">
        <f t="shared" ca="1" si="206"/>
        <v>0</v>
      </c>
      <c r="AM368">
        <f t="shared" ca="1" si="207"/>
        <v>0.67621455111478901</v>
      </c>
      <c r="AO368">
        <f ca="1">MMULT(AG368:AM368,$CB$21:$CB$27)</f>
        <v>-1.4484712814479814</v>
      </c>
      <c r="AP368">
        <f ca="1">MMULT(AG368:AM368,$CC$21:$CC$27)</f>
        <v>2.5613105623050765</v>
      </c>
      <c r="AQ368">
        <f ca="1">MMULT(AG368:AM368,$CD$21:$CD$27)</f>
        <v>-2.9519410203647607</v>
      </c>
      <c r="AS368">
        <f t="shared" ca="1" si="208"/>
        <v>1.7743962189604754E-2</v>
      </c>
      <c r="AT368">
        <f t="shared" ca="1" si="209"/>
        <v>0.97831053831610348</v>
      </c>
      <c r="AU368" s="13">
        <f t="shared" ca="1" si="210"/>
        <v>3.9454994942918747E-3</v>
      </c>
      <c r="AV368" s="10">
        <f t="shared" ca="1" si="211"/>
        <v>1</v>
      </c>
      <c r="AX368" s="12">
        <f t="shared" ca="1" si="212"/>
        <v>0.98225603781039528</v>
      </c>
      <c r="AY368" s="9">
        <f t="shared" ca="1" si="213"/>
        <v>-0.97831053831610348</v>
      </c>
      <c r="AZ368" s="9">
        <f t="shared" ca="1" si="214"/>
        <v>-3.9454994942918747E-3</v>
      </c>
      <c r="BA368" s="11">
        <f t="shared" ca="1" si="215"/>
        <v>1.9219340001615801</v>
      </c>
      <c r="BC368" s="13">
        <f t="shared" ca="1" si="216"/>
        <v>0</v>
      </c>
      <c r="BE368">
        <f t="shared" ca="1" si="217"/>
        <v>0</v>
      </c>
      <c r="BF368">
        <f t="shared" ca="1" si="218"/>
        <v>1</v>
      </c>
      <c r="BG368">
        <f t="shared" ca="1" si="219"/>
        <v>0</v>
      </c>
      <c r="BH368">
        <f t="shared" ca="1" si="220"/>
        <v>0</v>
      </c>
      <c r="BI368">
        <f t="shared" ca="1" si="221"/>
        <v>0</v>
      </c>
      <c r="BJ368">
        <f t="shared" ca="1" si="222"/>
        <v>0</v>
      </c>
      <c r="BK368">
        <f t="shared" ca="1" si="223"/>
        <v>0</v>
      </c>
      <c r="BL368">
        <f t="shared" ca="1" si="224"/>
        <v>0</v>
      </c>
      <c r="BM368">
        <f t="shared" ca="1" si="225"/>
        <v>0</v>
      </c>
      <c r="BN368">
        <f t="shared" ca="1" si="226"/>
        <v>1</v>
      </c>
    </row>
    <row r="369" spans="1:66" x14ac:dyDescent="0.25">
      <c r="A369">
        <v>1</v>
      </c>
      <c r="B369">
        <v>-3.75</v>
      </c>
      <c r="C369">
        <v>-1.25</v>
      </c>
      <c r="D369" s="4">
        <v>0</v>
      </c>
      <c r="E369">
        <f t="shared" si="191"/>
        <v>0</v>
      </c>
      <c r="F369">
        <f t="shared" si="192"/>
        <v>1</v>
      </c>
      <c r="G369">
        <f t="shared" si="193"/>
        <v>1</v>
      </c>
      <c r="I369">
        <f ca="1">MMULT(A369:C369,$CB$5:$CB$7)</f>
        <v>3.7467260984836694</v>
      </c>
      <c r="J369">
        <f ca="1">MMULT(A369:C369,$CC$5:$CC$7)</f>
        <v>0.81073378101884841</v>
      </c>
      <c r="K369">
        <f ca="1">MMULT(A369:C369,$CD$5:$CD$7)</f>
        <v>3.1895184410446094</v>
      </c>
      <c r="L369">
        <f ca="1">MMULT(A369:C369,$CE$5:$CE$7)</f>
        <v>-4.1218390681652632</v>
      </c>
      <c r="M369">
        <f ca="1">MMULT(A369:C369,$CF$5:$CF$7)</f>
        <v>0.77944338719442596</v>
      </c>
      <c r="N369">
        <f ca="1">MMULT(A369:C369,$CG$5:$CG$7)</f>
        <v>-1.8543357957435638</v>
      </c>
      <c r="O369">
        <f ca="1">MMULT(A369:C369,$CH$5:$CH$7)</f>
        <v>-1.3940628740214023</v>
      </c>
      <c r="P369">
        <f ca="1">MMULT(A369:C369,$CI$5:$CI$7)</f>
        <v>-0.49037338175093181</v>
      </c>
      <c r="Q369">
        <v>1</v>
      </c>
      <c r="R369">
        <f t="shared" ca="1" si="194"/>
        <v>3.7467260984836694</v>
      </c>
      <c r="S369">
        <f t="shared" ca="1" si="195"/>
        <v>0.81073378101884841</v>
      </c>
      <c r="T369">
        <f t="shared" ca="1" si="196"/>
        <v>3.1895184410446094</v>
      </c>
      <c r="U369">
        <f t="shared" ca="1" si="197"/>
        <v>0</v>
      </c>
      <c r="V369">
        <f t="shared" ca="1" si="198"/>
        <v>0.77944338719442596</v>
      </c>
      <c r="W369">
        <f t="shared" ca="1" si="199"/>
        <v>0</v>
      </c>
      <c r="X369">
        <f t="shared" ca="1" si="200"/>
        <v>0</v>
      </c>
      <c r="Y369">
        <f t="shared" ca="1" si="201"/>
        <v>0</v>
      </c>
      <c r="AA369">
        <f ca="1">MMULT(Q369:Y369,$CB$10:$CB$18)</f>
        <v>-1.2534170474401671</v>
      </c>
      <c r="AB369">
        <f ca="1">MMULT(Q369:Y369,$CC$10:$CC$18)</f>
        <v>2.4226477370051787</v>
      </c>
      <c r="AC369">
        <f ca="1">MMULT(Q369:Y369,$CD$10:$CD$18)</f>
        <v>-3.8853676168282689</v>
      </c>
      <c r="AD369">
        <f ca="1">MMULT(Q369:Y369,$CE$10:$CE$18)</f>
        <v>5.1099252785411222</v>
      </c>
      <c r="AE369">
        <f ca="1">MMULT(Q369:Y369,$CF$10:$CF$18)</f>
        <v>9.621226229966888E-2</v>
      </c>
      <c r="AF369">
        <f ca="1">MMULT(Q369:Y369,$CG$10:$CG$18)</f>
        <v>1.6118975561114099</v>
      </c>
      <c r="AG369">
        <v>1</v>
      </c>
      <c r="AH369">
        <f t="shared" ca="1" si="202"/>
        <v>0</v>
      </c>
      <c r="AI369">
        <f t="shared" ca="1" si="203"/>
        <v>2.4226477370051787</v>
      </c>
      <c r="AJ369">
        <f t="shared" ca="1" si="204"/>
        <v>0</v>
      </c>
      <c r="AK369">
        <f t="shared" ca="1" si="205"/>
        <v>5.1099252785411222</v>
      </c>
      <c r="AL369">
        <f t="shared" ca="1" si="206"/>
        <v>9.621226229966888E-2</v>
      </c>
      <c r="AM369">
        <f t="shared" ca="1" si="207"/>
        <v>1.6118975561114099</v>
      </c>
      <c r="AO369">
        <f ca="1">MMULT(AG369:AM369,$CB$21:$CB$27)</f>
        <v>-1.0670140021140342</v>
      </c>
      <c r="AP369">
        <f ca="1">MMULT(AG369:AM369,$CC$21:$CC$27)</f>
        <v>3.4526137369723457</v>
      </c>
      <c r="AQ369">
        <f ca="1">MMULT(AG369:AM369,$CD$21:$CD$27)</f>
        <v>-3.4308583366840555</v>
      </c>
      <c r="AS369">
        <f t="shared" ca="1" si="208"/>
        <v>1.076478692742457E-2</v>
      </c>
      <c r="AT369">
        <f t="shared" ca="1" si="209"/>
        <v>0.98822269942098084</v>
      </c>
      <c r="AU369" s="13">
        <f t="shared" ca="1" si="210"/>
        <v>1.0125136515945308E-3</v>
      </c>
      <c r="AV369" s="10">
        <f t="shared" ca="1" si="211"/>
        <v>0.99999999999999989</v>
      </c>
      <c r="AX369" s="12">
        <f t="shared" ca="1" si="212"/>
        <v>-1.076478692742457E-2</v>
      </c>
      <c r="AY369" s="9">
        <f t="shared" ca="1" si="213"/>
        <v>1.1777300579019157E-2</v>
      </c>
      <c r="AZ369" s="9">
        <f t="shared" ca="1" si="214"/>
        <v>0.99898748634840551</v>
      </c>
      <c r="BA369" s="11">
        <f t="shared" ca="1" si="215"/>
        <v>0.99823058332722714</v>
      </c>
      <c r="BC369" s="13">
        <f t="shared" ca="1" si="216"/>
        <v>0</v>
      </c>
      <c r="BE369">
        <f t="shared" ca="1" si="217"/>
        <v>0</v>
      </c>
      <c r="BF369">
        <f t="shared" ca="1" si="218"/>
        <v>0</v>
      </c>
      <c r="BG369">
        <f t="shared" ca="1" si="219"/>
        <v>0</v>
      </c>
      <c r="BH369">
        <f t="shared" ca="1" si="220"/>
        <v>0</v>
      </c>
      <c r="BI369">
        <f t="shared" ca="1" si="221"/>
        <v>1</v>
      </c>
      <c r="BJ369">
        <f t="shared" ca="1" si="222"/>
        <v>0</v>
      </c>
      <c r="BK369">
        <f t="shared" ca="1" si="223"/>
        <v>0</v>
      </c>
      <c r="BL369">
        <f t="shared" ca="1" si="224"/>
        <v>0</v>
      </c>
      <c r="BM369">
        <f t="shared" ca="1" si="225"/>
        <v>0</v>
      </c>
      <c r="BN369">
        <f t="shared" ca="1" si="226"/>
        <v>1</v>
      </c>
    </row>
    <row r="370" spans="1:66" x14ac:dyDescent="0.25">
      <c r="A370">
        <v>1</v>
      </c>
      <c r="B370">
        <v>-3.75</v>
      </c>
      <c r="C370">
        <v>-1</v>
      </c>
      <c r="D370" s="4">
        <v>0</v>
      </c>
      <c r="E370">
        <f t="shared" si="191"/>
        <v>0</v>
      </c>
      <c r="F370">
        <f t="shared" si="192"/>
        <v>1</v>
      </c>
      <c r="G370">
        <f t="shared" si="193"/>
        <v>1</v>
      </c>
      <c r="I370">
        <f ca="1">MMULT(A370:C370,$CB$5:$CB$7)</f>
        <v>3.748173285018737</v>
      </c>
      <c r="J370">
        <f ca="1">MMULT(A370:C370,$CC$5:$CC$7)</f>
        <v>0.96317754847651083</v>
      </c>
      <c r="K370">
        <f ca="1">MMULT(A370:C370,$CD$5:$CD$7)</f>
        <v>3.3765142038278526</v>
      </c>
      <c r="L370">
        <f ca="1">MMULT(A370:C370,$CE$5:$CE$7)</f>
        <v>-3.9837603577155605</v>
      </c>
      <c r="M370">
        <f ca="1">MMULT(A370:C370,$CF$5:$CF$7)</f>
        <v>0.72470175339257525</v>
      </c>
      <c r="N370">
        <f ca="1">MMULT(A370:C370,$CG$5:$CG$7)</f>
        <v>-1.6587931302016965</v>
      </c>
      <c r="O370">
        <f ca="1">MMULT(A370:C370,$CH$5:$CH$7)</f>
        <v>-1.4591426189010341</v>
      </c>
      <c r="P370">
        <f ca="1">MMULT(A370:C370,$CI$5:$CI$7)</f>
        <v>-0.30695343433695255</v>
      </c>
      <c r="Q370">
        <v>1</v>
      </c>
      <c r="R370">
        <f t="shared" ca="1" si="194"/>
        <v>3.748173285018737</v>
      </c>
      <c r="S370">
        <f t="shared" ca="1" si="195"/>
        <v>0.96317754847651083</v>
      </c>
      <c r="T370">
        <f t="shared" ca="1" si="196"/>
        <v>3.3765142038278526</v>
      </c>
      <c r="U370">
        <f t="shared" ca="1" si="197"/>
        <v>0</v>
      </c>
      <c r="V370">
        <f t="shared" ca="1" si="198"/>
        <v>0.72470175339257525</v>
      </c>
      <c r="W370">
        <f t="shared" ca="1" si="199"/>
        <v>0</v>
      </c>
      <c r="X370">
        <f t="shared" ca="1" si="200"/>
        <v>0</v>
      </c>
      <c r="Y370">
        <f t="shared" ca="1" si="201"/>
        <v>0</v>
      </c>
      <c r="AA370">
        <f ca="1">MMULT(Q370:Y370,$CB$10:$CB$18)</f>
        <v>-1.2641836132774495</v>
      </c>
      <c r="AB370">
        <f ca="1">MMULT(Q370:Y370,$CC$10:$CC$18)</f>
        <v>2.5512928888302007</v>
      </c>
      <c r="AC370">
        <f ca="1">MMULT(Q370:Y370,$CD$10:$CD$18)</f>
        <v>-3.9794863697558718</v>
      </c>
      <c r="AD370">
        <f ca="1">MMULT(Q370:Y370,$CE$10:$CE$18)</f>
        <v>5.1425348564067717</v>
      </c>
      <c r="AE370">
        <f ca="1">MMULT(Q370:Y370,$CF$10:$CF$18)</f>
        <v>0.23636253625181541</v>
      </c>
      <c r="AF370">
        <f ca="1">MMULT(Q370:Y370,$CG$10:$CG$18)</f>
        <v>1.7583802000523767</v>
      </c>
      <c r="AG370">
        <v>1</v>
      </c>
      <c r="AH370">
        <f t="shared" ca="1" si="202"/>
        <v>0</v>
      </c>
      <c r="AI370">
        <f t="shared" ca="1" si="203"/>
        <v>2.5512928888302007</v>
      </c>
      <c r="AJ370">
        <f t="shared" ca="1" si="204"/>
        <v>0</v>
      </c>
      <c r="AK370">
        <f t="shared" ca="1" si="205"/>
        <v>5.1425348564067717</v>
      </c>
      <c r="AL370">
        <f t="shared" ca="1" si="206"/>
        <v>0.23636253625181541</v>
      </c>
      <c r="AM370">
        <f t="shared" ca="1" si="207"/>
        <v>1.7583802000523767</v>
      </c>
      <c r="AO370">
        <f ca="1">MMULT(AG370:AM370,$CB$21:$CB$27)</f>
        <v>-0.87433949456675775</v>
      </c>
      <c r="AP370">
        <f ca="1">MMULT(AG370:AM370,$CC$21:$CC$27)</f>
        <v>3.6407373856491412</v>
      </c>
      <c r="AQ370">
        <f ca="1">MMULT(AG370:AM370,$CD$21:$CD$27)</f>
        <v>-3.5181863628689336</v>
      </c>
      <c r="AS370">
        <f t="shared" ca="1" si="208"/>
        <v>1.0815993285348151E-2</v>
      </c>
      <c r="AT370">
        <f t="shared" ca="1" si="209"/>
        <v>0.98841512717701141</v>
      </c>
      <c r="AU370" s="13">
        <f t="shared" ca="1" si="210"/>
        <v>7.6887953764033219E-4</v>
      </c>
      <c r="AV370" s="10">
        <f t="shared" ca="1" si="211"/>
        <v>0.99999999999999989</v>
      </c>
      <c r="AX370" s="12">
        <f t="shared" ca="1" si="212"/>
        <v>-1.0815993285348151E-2</v>
      </c>
      <c r="AY370" s="9">
        <f t="shared" ca="1" si="213"/>
        <v>1.158487282298859E-2</v>
      </c>
      <c r="AZ370" s="9">
        <f t="shared" ca="1" si="214"/>
        <v>0.99923112046235962</v>
      </c>
      <c r="BA370" s="11">
        <f t="shared" ca="1" si="215"/>
        <v>0.99871402708953616</v>
      </c>
      <c r="BC370" s="13">
        <f t="shared" ca="1" si="216"/>
        <v>0</v>
      </c>
      <c r="BE370">
        <f t="shared" ca="1" si="217"/>
        <v>0</v>
      </c>
      <c r="BF370">
        <f t="shared" ca="1" si="218"/>
        <v>0</v>
      </c>
      <c r="BG370">
        <f t="shared" ca="1" si="219"/>
        <v>0</v>
      </c>
      <c r="BH370">
        <f t="shared" ca="1" si="220"/>
        <v>0</v>
      </c>
      <c r="BI370">
        <f t="shared" ca="1" si="221"/>
        <v>1</v>
      </c>
      <c r="BJ370">
        <f t="shared" ca="1" si="222"/>
        <v>0</v>
      </c>
      <c r="BK370">
        <f t="shared" ca="1" si="223"/>
        <v>0</v>
      </c>
      <c r="BL370">
        <f t="shared" ca="1" si="224"/>
        <v>0</v>
      </c>
      <c r="BM370">
        <f t="shared" ca="1" si="225"/>
        <v>0</v>
      </c>
      <c r="BN370">
        <f t="shared" ca="1" si="226"/>
        <v>1</v>
      </c>
    </row>
    <row r="371" spans="1:66" x14ac:dyDescent="0.25">
      <c r="A371">
        <v>1</v>
      </c>
      <c r="B371">
        <v>-3.75</v>
      </c>
      <c r="C371">
        <v>-0.75</v>
      </c>
      <c r="D371" s="4">
        <v>0</v>
      </c>
      <c r="E371">
        <f t="shared" si="191"/>
        <v>0</v>
      </c>
      <c r="F371">
        <f t="shared" si="192"/>
        <v>1</v>
      </c>
      <c r="G371">
        <f t="shared" si="193"/>
        <v>1</v>
      </c>
      <c r="I371">
        <f ca="1">MMULT(A371:C371,$CB$5:$CB$7)</f>
        <v>3.7496204715538051</v>
      </c>
      <c r="J371">
        <f ca="1">MMULT(A371:C371,$CC$5:$CC$7)</f>
        <v>1.1156213159341732</v>
      </c>
      <c r="K371">
        <f ca="1">MMULT(A371:C371,$CD$5:$CD$7)</f>
        <v>3.5635099666110959</v>
      </c>
      <c r="L371">
        <f ca="1">MMULT(A371:C371,$CE$5:$CE$7)</f>
        <v>-3.8456816472658581</v>
      </c>
      <c r="M371">
        <f ca="1">MMULT(A371:C371,$CF$5:$CF$7)</f>
        <v>0.66996011959072455</v>
      </c>
      <c r="N371">
        <f ca="1">MMULT(A371:C371,$CG$5:$CG$7)</f>
        <v>-1.4632504646598292</v>
      </c>
      <c r="O371">
        <f ca="1">MMULT(A371:C371,$CH$5:$CH$7)</f>
        <v>-1.524222363780666</v>
      </c>
      <c r="P371">
        <f ca="1">MMULT(A371:C371,$CI$5:$CI$7)</f>
        <v>-0.12353348692297328</v>
      </c>
      <c r="Q371">
        <v>1</v>
      </c>
      <c r="R371">
        <f t="shared" ca="1" si="194"/>
        <v>3.7496204715538051</v>
      </c>
      <c r="S371">
        <f t="shared" ca="1" si="195"/>
        <v>1.1156213159341732</v>
      </c>
      <c r="T371">
        <f t="shared" ca="1" si="196"/>
        <v>3.5635099666110959</v>
      </c>
      <c r="U371">
        <f t="shared" ca="1" si="197"/>
        <v>0</v>
      </c>
      <c r="V371">
        <f t="shared" ca="1" si="198"/>
        <v>0.66996011959072455</v>
      </c>
      <c r="W371">
        <f t="shared" ca="1" si="199"/>
        <v>0</v>
      </c>
      <c r="X371">
        <f t="shared" ca="1" si="200"/>
        <v>0</v>
      </c>
      <c r="Y371">
        <f t="shared" ca="1" si="201"/>
        <v>0</v>
      </c>
      <c r="AA371">
        <f ca="1">MMULT(Q371:Y371,$CB$10:$CB$18)</f>
        <v>-1.2749501791147324</v>
      </c>
      <c r="AB371">
        <f ca="1">MMULT(Q371:Y371,$CC$10:$CC$18)</f>
        <v>2.6799380406552227</v>
      </c>
      <c r="AC371">
        <f ca="1">MMULT(Q371:Y371,$CD$10:$CD$18)</f>
        <v>-4.0736051226834755</v>
      </c>
      <c r="AD371">
        <f ca="1">MMULT(Q371:Y371,$CE$10:$CE$18)</f>
        <v>5.1751444342724202</v>
      </c>
      <c r="AE371">
        <f ca="1">MMULT(Q371:Y371,$CF$10:$CF$18)</f>
        <v>0.37651281020396105</v>
      </c>
      <c r="AF371">
        <f ca="1">MMULT(Q371:Y371,$CG$10:$CG$18)</f>
        <v>1.9048628439933442</v>
      </c>
      <c r="AG371">
        <v>1</v>
      </c>
      <c r="AH371">
        <f t="shared" ca="1" si="202"/>
        <v>0</v>
      </c>
      <c r="AI371">
        <f t="shared" ca="1" si="203"/>
        <v>2.6799380406552227</v>
      </c>
      <c r="AJ371">
        <f t="shared" ca="1" si="204"/>
        <v>0</v>
      </c>
      <c r="AK371">
        <f t="shared" ca="1" si="205"/>
        <v>5.1751444342724202</v>
      </c>
      <c r="AL371">
        <f t="shared" ca="1" si="206"/>
        <v>0.37651281020396105</v>
      </c>
      <c r="AM371">
        <f t="shared" ca="1" si="207"/>
        <v>1.9048628439933442</v>
      </c>
      <c r="AO371">
        <f ca="1">MMULT(AG371:AM371,$CB$21:$CB$27)</f>
        <v>-0.68166498701948064</v>
      </c>
      <c r="AP371">
        <f ca="1">MMULT(AG371:AM371,$CC$21:$CC$27)</f>
        <v>3.8288610343259353</v>
      </c>
      <c r="AQ371">
        <f ca="1">MMULT(AG371:AM371,$CD$21:$CD$27)</f>
        <v>-3.6055143890538117</v>
      </c>
      <c r="AS371">
        <f t="shared" ca="1" si="208"/>
        <v>1.0866803114290316E-2</v>
      </c>
      <c r="AT371">
        <f t="shared" ca="1" si="209"/>
        <v>0.9885493618714396</v>
      </c>
      <c r="AU371" s="13">
        <f t="shared" ca="1" si="210"/>
        <v>5.8383501427008207E-4</v>
      </c>
      <c r="AV371" s="10">
        <f t="shared" ca="1" si="211"/>
        <v>1</v>
      </c>
      <c r="AX371" s="12">
        <f t="shared" ca="1" si="212"/>
        <v>-1.0866803114290316E-2</v>
      </c>
      <c r="AY371" s="9">
        <f t="shared" ca="1" si="213"/>
        <v>1.1450638128560398E-2</v>
      </c>
      <c r="AZ371" s="9">
        <f t="shared" ca="1" si="214"/>
        <v>0.99941616498572994</v>
      </c>
      <c r="BA371" s="11">
        <f t="shared" ca="1" si="215"/>
        <v>0.99908187535825976</v>
      </c>
      <c r="BC371" s="13">
        <f t="shared" ca="1" si="216"/>
        <v>0</v>
      </c>
      <c r="BE371">
        <f t="shared" ca="1" si="217"/>
        <v>0</v>
      </c>
      <c r="BF371">
        <f t="shared" ca="1" si="218"/>
        <v>0</v>
      </c>
      <c r="BG371">
        <f t="shared" ca="1" si="219"/>
        <v>0</v>
      </c>
      <c r="BH371">
        <f t="shared" ca="1" si="220"/>
        <v>0</v>
      </c>
      <c r="BI371">
        <f t="shared" ca="1" si="221"/>
        <v>1</v>
      </c>
      <c r="BJ371">
        <f t="shared" ca="1" si="222"/>
        <v>0</v>
      </c>
      <c r="BK371">
        <f t="shared" ca="1" si="223"/>
        <v>0</v>
      </c>
      <c r="BL371">
        <f t="shared" ca="1" si="224"/>
        <v>0</v>
      </c>
      <c r="BM371">
        <f t="shared" ca="1" si="225"/>
        <v>0</v>
      </c>
      <c r="BN371">
        <f t="shared" ca="1" si="226"/>
        <v>1</v>
      </c>
    </row>
    <row r="372" spans="1:66" x14ac:dyDescent="0.25">
      <c r="A372">
        <v>1</v>
      </c>
      <c r="B372">
        <v>-3.75</v>
      </c>
      <c r="C372">
        <v>-0.5</v>
      </c>
      <c r="D372" s="4">
        <v>0</v>
      </c>
      <c r="E372">
        <f t="shared" si="191"/>
        <v>0</v>
      </c>
      <c r="F372">
        <f t="shared" si="192"/>
        <v>1</v>
      </c>
      <c r="G372">
        <f t="shared" si="193"/>
        <v>1</v>
      </c>
      <c r="I372">
        <f ca="1">MMULT(A372:C372,$CB$5:$CB$7)</f>
        <v>3.7510676580888731</v>
      </c>
      <c r="J372">
        <f ca="1">MMULT(A372:C372,$CC$5:$CC$7)</f>
        <v>1.2680650833918357</v>
      </c>
      <c r="K372">
        <f ca="1">MMULT(A372:C372,$CD$5:$CD$7)</f>
        <v>3.7505057293943391</v>
      </c>
      <c r="L372">
        <f ca="1">MMULT(A372:C372,$CE$5:$CE$7)</f>
        <v>-3.7076029368161558</v>
      </c>
      <c r="M372">
        <f ca="1">MMULT(A372:C372,$CF$5:$CF$7)</f>
        <v>0.61521848578887373</v>
      </c>
      <c r="N372">
        <f ca="1">MMULT(A372:C372,$CG$5:$CG$7)</f>
        <v>-1.2677077991179622</v>
      </c>
      <c r="O372">
        <f ca="1">MMULT(A372:C372,$CH$5:$CH$7)</f>
        <v>-1.5893021086602981</v>
      </c>
      <c r="P372">
        <f ca="1">MMULT(A372:C372,$CI$5:$CI$7)</f>
        <v>5.9886460491005988E-2</v>
      </c>
      <c r="Q372">
        <v>1</v>
      </c>
      <c r="R372">
        <f t="shared" ca="1" si="194"/>
        <v>3.7510676580888731</v>
      </c>
      <c r="S372">
        <f t="shared" ca="1" si="195"/>
        <v>1.2680650833918357</v>
      </c>
      <c r="T372">
        <f t="shared" ca="1" si="196"/>
        <v>3.7505057293943391</v>
      </c>
      <c r="U372">
        <f t="shared" ca="1" si="197"/>
        <v>0</v>
      </c>
      <c r="V372">
        <f t="shared" ca="1" si="198"/>
        <v>0.61521848578887373</v>
      </c>
      <c r="W372">
        <f t="shared" ca="1" si="199"/>
        <v>0</v>
      </c>
      <c r="X372">
        <f t="shared" ca="1" si="200"/>
        <v>0</v>
      </c>
      <c r="Y372">
        <f t="shared" ca="1" si="201"/>
        <v>5.9886460491005988E-2</v>
      </c>
      <c r="AA372">
        <f ca="1">MMULT(Q372:Y372,$CB$10:$CB$18)</f>
        <v>-1.3397234585045728</v>
      </c>
      <c r="AB372">
        <f ca="1">MMULT(Q372:Y372,$CC$10:$CC$18)</f>
        <v>2.811213435449802</v>
      </c>
      <c r="AC372">
        <f ca="1">MMULT(Q372:Y372,$CD$10:$CD$18)</f>
        <v>-4.1610266341359763</v>
      </c>
      <c r="AD372">
        <f ca="1">MMULT(Q372:Y372,$CE$10:$CE$18)</f>
        <v>5.2284708277446104</v>
      </c>
      <c r="AE372">
        <f ca="1">MMULT(Q372:Y372,$CF$10:$CF$18)</f>
        <v>0.57367669385984443</v>
      </c>
      <c r="AF372">
        <f ca="1">MMULT(Q372:Y372,$CG$10:$CG$18)</f>
        <v>2.0346292058076556</v>
      </c>
      <c r="AG372">
        <v>1</v>
      </c>
      <c r="AH372">
        <f t="shared" ca="1" si="202"/>
        <v>0</v>
      </c>
      <c r="AI372">
        <f t="shared" ca="1" si="203"/>
        <v>2.811213435449802</v>
      </c>
      <c r="AJ372">
        <f t="shared" ca="1" si="204"/>
        <v>0</v>
      </c>
      <c r="AK372">
        <f t="shared" ca="1" si="205"/>
        <v>5.2284708277446104</v>
      </c>
      <c r="AL372">
        <f t="shared" ca="1" si="206"/>
        <v>0.57367669385984443</v>
      </c>
      <c r="AM372">
        <f t="shared" ca="1" si="207"/>
        <v>2.0346292058076556</v>
      </c>
      <c r="AO372">
        <f ca="1">MMULT(AG372:AM372,$CB$21:$CB$27)</f>
        <v>-0.4896283882181911</v>
      </c>
      <c r="AP372">
        <f ca="1">MMULT(AG372:AM372,$CC$21:$CC$27)</f>
        <v>4.0535526955218257</v>
      </c>
      <c r="AQ372">
        <f ca="1">MMULT(AG372:AM372,$CD$21:$CD$27)</f>
        <v>-3.7101426860656699</v>
      </c>
      <c r="AS372">
        <f t="shared" ca="1" si="208"/>
        <v>1.0523076071035869E-2</v>
      </c>
      <c r="AT372">
        <f t="shared" ca="1" si="209"/>
        <v>0.98905668999245955</v>
      </c>
      <c r="AU372" s="13">
        <f t="shared" ca="1" si="210"/>
        <v>4.2023393650460417E-4</v>
      </c>
      <c r="AV372" s="10">
        <f t="shared" ca="1" si="211"/>
        <v>1</v>
      </c>
      <c r="AX372" s="12">
        <f t="shared" ca="1" si="212"/>
        <v>-1.0523076071035869E-2</v>
      </c>
      <c r="AY372" s="9">
        <f t="shared" ca="1" si="213"/>
        <v>1.0943310007540452E-2</v>
      </c>
      <c r="AZ372" s="9">
        <f t="shared" ca="1" si="214"/>
        <v>0.99957976606349541</v>
      </c>
      <c r="BA372" s="11">
        <f t="shared" ca="1" si="215"/>
        <v>0.99939019988747013</v>
      </c>
      <c r="BC372" s="13">
        <f t="shared" ca="1" si="216"/>
        <v>0</v>
      </c>
      <c r="BE372">
        <f t="shared" ca="1" si="217"/>
        <v>0</v>
      </c>
      <c r="BF372">
        <f t="shared" ca="1" si="218"/>
        <v>0</v>
      </c>
      <c r="BG372">
        <f t="shared" ca="1" si="219"/>
        <v>0</v>
      </c>
      <c r="BH372">
        <f t="shared" ca="1" si="220"/>
        <v>0</v>
      </c>
      <c r="BI372">
        <f t="shared" ca="1" si="221"/>
        <v>1</v>
      </c>
      <c r="BJ372">
        <f t="shared" ca="1" si="222"/>
        <v>0</v>
      </c>
      <c r="BK372">
        <f t="shared" ca="1" si="223"/>
        <v>0</v>
      </c>
      <c r="BL372">
        <f t="shared" ca="1" si="224"/>
        <v>0</v>
      </c>
      <c r="BM372">
        <f t="shared" ca="1" si="225"/>
        <v>0</v>
      </c>
      <c r="BN372">
        <f t="shared" ca="1" si="226"/>
        <v>1</v>
      </c>
    </row>
    <row r="373" spans="1:66" x14ac:dyDescent="0.25">
      <c r="A373">
        <v>1</v>
      </c>
      <c r="B373">
        <v>-3.75</v>
      </c>
      <c r="C373">
        <v>-0.25</v>
      </c>
      <c r="D373" s="4">
        <v>0</v>
      </c>
      <c r="E373">
        <f t="shared" si="191"/>
        <v>0</v>
      </c>
      <c r="F373">
        <f t="shared" si="192"/>
        <v>1</v>
      </c>
      <c r="G373">
        <f t="shared" si="193"/>
        <v>1</v>
      </c>
      <c r="I373">
        <f ca="1">MMULT(A373:C373,$CB$5:$CB$7)</f>
        <v>3.7525148446239407</v>
      </c>
      <c r="J373">
        <f ca="1">MMULT(A373:C373,$CC$5:$CC$7)</f>
        <v>1.4205088508494983</v>
      </c>
      <c r="K373">
        <f ca="1">MMULT(A373:C373,$CD$5:$CD$7)</f>
        <v>3.9375014921775824</v>
      </c>
      <c r="L373">
        <f ca="1">MMULT(A373:C373,$CE$5:$CE$7)</f>
        <v>-3.5695242263664535</v>
      </c>
      <c r="M373">
        <f ca="1">MMULT(A373:C373,$CF$5:$CF$7)</f>
        <v>0.56047685198702291</v>
      </c>
      <c r="N373">
        <f ca="1">MMULT(A373:C373,$CG$5:$CG$7)</f>
        <v>-1.0721651335760951</v>
      </c>
      <c r="O373">
        <f ca="1">MMULT(A373:C373,$CH$5:$CH$7)</f>
        <v>-1.6543818535399302</v>
      </c>
      <c r="P373">
        <f ca="1">MMULT(A373:C373,$CI$5:$CI$7)</f>
        <v>0.24330640790498526</v>
      </c>
      <c r="Q373">
        <v>1</v>
      </c>
      <c r="R373">
        <f t="shared" ca="1" si="194"/>
        <v>3.7525148446239407</v>
      </c>
      <c r="S373">
        <f t="shared" ca="1" si="195"/>
        <v>1.4205088508494983</v>
      </c>
      <c r="T373">
        <f t="shared" ca="1" si="196"/>
        <v>3.9375014921775824</v>
      </c>
      <c r="U373">
        <f t="shared" ca="1" si="197"/>
        <v>0</v>
      </c>
      <c r="V373">
        <f t="shared" ca="1" si="198"/>
        <v>0.56047685198702291</v>
      </c>
      <c r="W373">
        <f t="shared" ca="1" si="199"/>
        <v>0</v>
      </c>
      <c r="X373">
        <f t="shared" ca="1" si="200"/>
        <v>0</v>
      </c>
      <c r="Y373">
        <f t="shared" ca="1" si="201"/>
        <v>0.24330640790498526</v>
      </c>
      <c r="AA373">
        <f ca="1">MMULT(Q373:Y373,$CB$10:$CB$18)</f>
        <v>-1.5159015126581457</v>
      </c>
      <c r="AB373">
        <f ca="1">MMULT(Q373:Y373,$CC$10:$CC$18)</f>
        <v>2.9479144820999101</v>
      </c>
      <c r="AC373">
        <f ca="1">MMULT(Q373:Y373,$CD$10:$CD$18)</f>
        <v>-4.2346331098458201</v>
      </c>
      <c r="AD373">
        <f ca="1">MMULT(Q373:Y373,$CE$10:$CE$18)</f>
        <v>5.3245317633626073</v>
      </c>
      <c r="AE373">
        <f ca="1">MMULT(Q373:Y373,$CF$10:$CF$18)</f>
        <v>0.88844796240744306</v>
      </c>
      <c r="AF373">
        <f ca="1">MMULT(Q373:Y373,$CG$10:$CG$18)</f>
        <v>2.1299133056455024</v>
      </c>
      <c r="AG373">
        <v>1</v>
      </c>
      <c r="AH373">
        <f t="shared" ca="1" si="202"/>
        <v>0</v>
      </c>
      <c r="AI373">
        <f t="shared" ca="1" si="203"/>
        <v>2.9479144820999101</v>
      </c>
      <c r="AJ373">
        <f t="shared" ca="1" si="204"/>
        <v>0</v>
      </c>
      <c r="AK373">
        <f t="shared" ca="1" si="205"/>
        <v>5.3245317633626073</v>
      </c>
      <c r="AL373">
        <f t="shared" ca="1" si="206"/>
        <v>0.88844796240744306</v>
      </c>
      <c r="AM373">
        <f t="shared" ca="1" si="207"/>
        <v>2.1299133056455024</v>
      </c>
      <c r="AO373">
        <f ca="1">MMULT(AG373:AM373,$CB$21:$CB$27)</f>
        <v>-0.29890766434228833</v>
      </c>
      <c r="AP373">
        <f ca="1">MMULT(AG373:AM373,$CC$21:$CC$27)</f>
        <v>4.3536766674485392</v>
      </c>
      <c r="AQ373">
        <f ca="1">MMULT(AG373:AM373,$CD$21:$CD$27)</f>
        <v>-3.8504578939827043</v>
      </c>
      <c r="AS373">
        <f t="shared" ca="1" si="208"/>
        <v>9.4442709910788729E-3</v>
      </c>
      <c r="AT373">
        <f t="shared" ca="1" si="209"/>
        <v>0.99028486595348142</v>
      </c>
      <c r="AU373" s="13">
        <f t="shared" ca="1" si="210"/>
        <v>2.7086305543977672E-4</v>
      </c>
      <c r="AV373" s="10">
        <f t="shared" ca="1" si="211"/>
        <v>1.0000000000000002</v>
      </c>
      <c r="AX373" s="12">
        <f t="shared" ca="1" si="212"/>
        <v>-9.4442709910788729E-3</v>
      </c>
      <c r="AY373" s="9">
        <f t="shared" ca="1" si="213"/>
        <v>9.7151340465185809E-3</v>
      </c>
      <c r="AZ373" s="9">
        <f t="shared" ca="1" si="214"/>
        <v>0.99972913694456023</v>
      </c>
      <c r="BA373" s="11">
        <f t="shared" ca="1" si="215"/>
        <v>0.99964192534000995</v>
      </c>
      <c r="BC373" s="13">
        <f t="shared" ca="1" si="216"/>
        <v>0</v>
      </c>
      <c r="BE373">
        <f t="shared" ca="1" si="217"/>
        <v>0</v>
      </c>
      <c r="BF373">
        <f t="shared" ca="1" si="218"/>
        <v>0</v>
      </c>
      <c r="BG373">
        <f t="shared" ca="1" si="219"/>
        <v>0</v>
      </c>
      <c r="BH373">
        <f t="shared" ca="1" si="220"/>
        <v>0</v>
      </c>
      <c r="BI373">
        <f t="shared" ca="1" si="221"/>
        <v>1</v>
      </c>
      <c r="BJ373">
        <f t="shared" ca="1" si="222"/>
        <v>0</v>
      </c>
      <c r="BK373">
        <f t="shared" ca="1" si="223"/>
        <v>0</v>
      </c>
      <c r="BL373">
        <f t="shared" ca="1" si="224"/>
        <v>0</v>
      </c>
      <c r="BM373">
        <f t="shared" ca="1" si="225"/>
        <v>0</v>
      </c>
      <c r="BN373">
        <f t="shared" ca="1" si="226"/>
        <v>1</v>
      </c>
    </row>
    <row r="374" spans="1:66" x14ac:dyDescent="0.25">
      <c r="A374">
        <v>1</v>
      </c>
      <c r="B374">
        <v>-3.75</v>
      </c>
      <c r="C374">
        <v>0</v>
      </c>
      <c r="D374" s="4">
        <v>0</v>
      </c>
      <c r="E374">
        <f t="shared" si="191"/>
        <v>0</v>
      </c>
      <c r="F374">
        <f t="shared" si="192"/>
        <v>1</v>
      </c>
      <c r="G374">
        <f t="shared" si="193"/>
        <v>1</v>
      </c>
      <c r="I374">
        <f ca="1">MMULT(A374:C374,$CB$5:$CB$7)</f>
        <v>3.7539620311590087</v>
      </c>
      <c r="J374">
        <f ca="1">MMULT(A374:C374,$CC$5:$CC$7)</f>
        <v>1.5729526183071607</v>
      </c>
      <c r="K374">
        <f ca="1">MMULT(A374:C374,$CD$5:$CD$7)</f>
        <v>4.1244972549608256</v>
      </c>
      <c r="L374">
        <f ca="1">MMULT(A374:C374,$CE$5:$CE$7)</f>
        <v>-3.4314455159167512</v>
      </c>
      <c r="M374">
        <f ca="1">MMULT(A374:C374,$CF$5:$CF$7)</f>
        <v>0.5057352181851722</v>
      </c>
      <c r="N374">
        <f ca="1">MMULT(A374:C374,$CG$5:$CG$7)</f>
        <v>-0.87662246803422783</v>
      </c>
      <c r="O374">
        <f ca="1">MMULT(A374:C374,$CH$5:$CH$7)</f>
        <v>-1.719461598419562</v>
      </c>
      <c r="P374">
        <f ca="1">MMULT(A374:C374,$CI$5:$CI$7)</f>
        <v>0.42672635531896452</v>
      </c>
      <c r="Q374">
        <v>1</v>
      </c>
      <c r="R374">
        <f t="shared" ca="1" si="194"/>
        <v>3.7539620311590087</v>
      </c>
      <c r="S374">
        <f t="shared" ca="1" si="195"/>
        <v>1.5729526183071607</v>
      </c>
      <c r="T374">
        <f t="shared" ca="1" si="196"/>
        <v>4.1244972549608256</v>
      </c>
      <c r="U374">
        <f t="shared" ca="1" si="197"/>
        <v>0</v>
      </c>
      <c r="V374">
        <f t="shared" ca="1" si="198"/>
        <v>0.5057352181851722</v>
      </c>
      <c r="W374">
        <f t="shared" ca="1" si="199"/>
        <v>0</v>
      </c>
      <c r="X374">
        <f t="shared" ca="1" si="200"/>
        <v>0</v>
      </c>
      <c r="Y374">
        <f t="shared" ca="1" si="201"/>
        <v>0.42672635531896452</v>
      </c>
      <c r="AA374">
        <f ca="1">MMULT(Q374:Y374,$CB$10:$CB$18)</f>
        <v>-1.6920795668117186</v>
      </c>
      <c r="AB374">
        <f ca="1">MMULT(Q374:Y374,$CC$10:$CC$18)</f>
        <v>3.0846155287500183</v>
      </c>
      <c r="AC374">
        <f ca="1">MMULT(Q374:Y374,$CD$10:$CD$18)</f>
        <v>-4.3082395855556639</v>
      </c>
      <c r="AD374">
        <f ca="1">MMULT(Q374:Y374,$CE$10:$CE$18)</f>
        <v>5.4205926989806059</v>
      </c>
      <c r="AE374">
        <f ca="1">MMULT(Q374:Y374,$CF$10:$CF$18)</f>
        <v>1.2032192309550407</v>
      </c>
      <c r="AF374">
        <f ca="1">MMULT(Q374:Y374,$CG$10:$CG$18)</f>
        <v>2.2251974054833492</v>
      </c>
      <c r="AG374">
        <v>1</v>
      </c>
      <c r="AH374">
        <f t="shared" ca="1" si="202"/>
        <v>0</v>
      </c>
      <c r="AI374">
        <f t="shared" ca="1" si="203"/>
        <v>3.0846155287500183</v>
      </c>
      <c r="AJ374">
        <f t="shared" ca="1" si="204"/>
        <v>0</v>
      </c>
      <c r="AK374">
        <f t="shared" ca="1" si="205"/>
        <v>5.4205926989806059</v>
      </c>
      <c r="AL374">
        <f t="shared" ca="1" si="206"/>
        <v>1.2032192309550407</v>
      </c>
      <c r="AM374">
        <f t="shared" ca="1" si="207"/>
        <v>2.2251974054833492</v>
      </c>
      <c r="AO374">
        <f ca="1">MMULT(AG374:AM374,$CB$21:$CB$27)</f>
        <v>-0.10818694046638644</v>
      </c>
      <c r="AP374">
        <f ca="1">MMULT(AG374:AM374,$CC$21:$CC$27)</f>
        <v>4.6538006393752527</v>
      </c>
      <c r="AQ374">
        <f ca="1">MMULT(AG374:AM374,$CD$21:$CD$27)</f>
        <v>-3.9907731018997401</v>
      </c>
      <c r="AS374">
        <f t="shared" ca="1" si="208"/>
        <v>8.4746627422339765E-3</v>
      </c>
      <c r="AT374">
        <f t="shared" ca="1" si="209"/>
        <v>0.99135078049521097</v>
      </c>
      <c r="AU374" s="13">
        <f t="shared" ca="1" si="210"/>
        <v>1.7455676255508481E-4</v>
      </c>
      <c r="AV374" s="10">
        <f t="shared" ca="1" si="211"/>
        <v>1</v>
      </c>
      <c r="AX374" s="12">
        <f t="shared" ca="1" si="212"/>
        <v>-8.4746627422339765E-3</v>
      </c>
      <c r="AY374" s="9">
        <f t="shared" ca="1" si="213"/>
        <v>8.6492195047890297E-3</v>
      </c>
      <c r="AZ374" s="9">
        <f t="shared" ca="1" si="214"/>
        <v>0.99982544323744493</v>
      </c>
      <c r="BA374" s="11">
        <f t="shared" ca="1" si="215"/>
        <v>0.99979754585158986</v>
      </c>
      <c r="BC374" s="13">
        <f t="shared" ca="1" si="216"/>
        <v>0</v>
      </c>
      <c r="BE374">
        <f t="shared" ca="1" si="217"/>
        <v>0</v>
      </c>
      <c r="BF374">
        <f t="shared" ca="1" si="218"/>
        <v>0</v>
      </c>
      <c r="BG374">
        <f t="shared" ca="1" si="219"/>
        <v>0</v>
      </c>
      <c r="BH374">
        <f t="shared" ca="1" si="220"/>
        <v>0</v>
      </c>
      <c r="BI374">
        <f t="shared" ca="1" si="221"/>
        <v>1</v>
      </c>
      <c r="BJ374">
        <f t="shared" ca="1" si="222"/>
        <v>0</v>
      </c>
      <c r="BK374">
        <f t="shared" ca="1" si="223"/>
        <v>0</v>
      </c>
      <c r="BL374">
        <f t="shared" ca="1" si="224"/>
        <v>0</v>
      </c>
      <c r="BM374">
        <f t="shared" ca="1" si="225"/>
        <v>0</v>
      </c>
      <c r="BN374">
        <f t="shared" ca="1" si="226"/>
        <v>1</v>
      </c>
    </row>
    <row r="375" spans="1:66" x14ac:dyDescent="0.25">
      <c r="A375">
        <v>1</v>
      </c>
      <c r="B375">
        <v>-3.75</v>
      </c>
      <c r="C375">
        <v>0.25</v>
      </c>
      <c r="D375" s="4">
        <v>0</v>
      </c>
      <c r="E375">
        <f t="shared" si="191"/>
        <v>0</v>
      </c>
      <c r="F375">
        <f t="shared" si="192"/>
        <v>1</v>
      </c>
      <c r="G375">
        <f t="shared" si="193"/>
        <v>1</v>
      </c>
      <c r="I375">
        <f ca="1">MMULT(A375:C375,$CB$5:$CB$7)</f>
        <v>3.7554092176940768</v>
      </c>
      <c r="J375">
        <f ca="1">MMULT(A375:C375,$CC$5:$CC$7)</f>
        <v>1.7253963857648231</v>
      </c>
      <c r="K375">
        <f ca="1">MMULT(A375:C375,$CD$5:$CD$7)</f>
        <v>4.3114930177440689</v>
      </c>
      <c r="L375">
        <f ca="1">MMULT(A375:C375,$CE$5:$CE$7)</f>
        <v>-3.2933668054670489</v>
      </c>
      <c r="M375">
        <f ca="1">MMULT(A375:C375,$CF$5:$CF$7)</f>
        <v>0.45099358438332143</v>
      </c>
      <c r="N375">
        <f ca="1">MMULT(A375:C375,$CG$5:$CG$7)</f>
        <v>-0.68107980249236066</v>
      </c>
      <c r="O375">
        <f ca="1">MMULT(A375:C375,$CH$5:$CH$7)</f>
        <v>-1.7845413432991939</v>
      </c>
      <c r="P375">
        <f ca="1">MMULT(A375:C375,$CI$5:$CI$7)</f>
        <v>0.61014630273294379</v>
      </c>
      <c r="Q375">
        <v>1</v>
      </c>
      <c r="R375">
        <f t="shared" ca="1" si="194"/>
        <v>3.7554092176940768</v>
      </c>
      <c r="S375">
        <f t="shared" ca="1" si="195"/>
        <v>1.7253963857648231</v>
      </c>
      <c r="T375">
        <f t="shared" ca="1" si="196"/>
        <v>4.3114930177440689</v>
      </c>
      <c r="U375">
        <f t="shared" ca="1" si="197"/>
        <v>0</v>
      </c>
      <c r="V375">
        <f t="shared" ca="1" si="198"/>
        <v>0.45099358438332143</v>
      </c>
      <c r="W375">
        <f t="shared" ca="1" si="199"/>
        <v>0</v>
      </c>
      <c r="X375">
        <f t="shared" ca="1" si="200"/>
        <v>0</v>
      </c>
      <c r="Y375">
        <f t="shared" ca="1" si="201"/>
        <v>0.61014630273294379</v>
      </c>
      <c r="AA375">
        <f ca="1">MMULT(Q375:Y375,$CB$10:$CB$18)</f>
        <v>-1.8682576209652915</v>
      </c>
      <c r="AB375">
        <f ca="1">MMULT(Q375:Y375,$CC$10:$CC$18)</f>
        <v>3.2213165754001269</v>
      </c>
      <c r="AC375">
        <f ca="1">MMULT(Q375:Y375,$CD$10:$CD$18)</f>
        <v>-4.3818460612655068</v>
      </c>
      <c r="AD375">
        <f ca="1">MMULT(Q375:Y375,$CE$10:$CE$18)</f>
        <v>5.5166536345986055</v>
      </c>
      <c r="AE375">
        <f ca="1">MMULT(Q375:Y375,$CF$10:$CF$18)</f>
        <v>1.5179904995026385</v>
      </c>
      <c r="AF375">
        <f ca="1">MMULT(Q375:Y375,$CG$10:$CG$18)</f>
        <v>2.3204815053211956</v>
      </c>
      <c r="AG375">
        <v>1</v>
      </c>
      <c r="AH375">
        <f t="shared" ca="1" si="202"/>
        <v>0</v>
      </c>
      <c r="AI375">
        <f t="shared" ca="1" si="203"/>
        <v>3.2213165754001269</v>
      </c>
      <c r="AJ375">
        <f t="shared" ca="1" si="204"/>
        <v>0</v>
      </c>
      <c r="AK375">
        <f t="shared" ca="1" si="205"/>
        <v>5.5166536345986055</v>
      </c>
      <c r="AL375">
        <f t="shared" ca="1" si="206"/>
        <v>1.5179904995026385</v>
      </c>
      <c r="AM375">
        <f t="shared" ca="1" si="207"/>
        <v>2.3204815053211956</v>
      </c>
      <c r="AO375">
        <f ca="1">MMULT(AG375:AM375,$CB$21:$CB$27)</f>
        <v>8.2533783409514117E-2</v>
      </c>
      <c r="AP375">
        <f ca="1">MMULT(AG375:AM375,$CC$21:$CC$27)</f>
        <v>4.9539246113019662</v>
      </c>
      <c r="AQ375">
        <f ca="1">MMULT(AG375:AM375,$CD$21:$CD$27)</f>
        <v>-4.1310883098167759</v>
      </c>
      <c r="AS375">
        <f t="shared" ca="1" si="208"/>
        <v>7.603574581812809E-3</v>
      </c>
      <c r="AT375">
        <f t="shared" ca="1" si="209"/>
        <v>0.99228394809134135</v>
      </c>
      <c r="AU375" s="13">
        <f t="shared" ca="1" si="210"/>
        <v>1.1247732684591306E-4</v>
      </c>
      <c r="AV375" s="10">
        <f t="shared" ca="1" si="211"/>
        <v>1</v>
      </c>
      <c r="AX375" s="12">
        <f t="shared" ca="1" si="212"/>
        <v>-7.603574581812809E-3</v>
      </c>
      <c r="AY375" s="9">
        <f t="shared" ca="1" si="213"/>
        <v>7.7160519086586499E-3</v>
      </c>
      <c r="AZ375" s="9">
        <f t="shared" ca="1" si="214"/>
        <v>0.99988752267315406</v>
      </c>
      <c r="BA375" s="11">
        <f t="shared" ca="1" si="215"/>
        <v>0.99989240980093541</v>
      </c>
      <c r="BC375" s="13">
        <f t="shared" ca="1" si="216"/>
        <v>0</v>
      </c>
      <c r="BE375">
        <f t="shared" ca="1" si="217"/>
        <v>0</v>
      </c>
      <c r="BF375">
        <f t="shared" ca="1" si="218"/>
        <v>0</v>
      </c>
      <c r="BG375">
        <f t="shared" ca="1" si="219"/>
        <v>0</v>
      </c>
      <c r="BH375">
        <f t="shared" ca="1" si="220"/>
        <v>0</v>
      </c>
      <c r="BI375">
        <f t="shared" ca="1" si="221"/>
        <v>1</v>
      </c>
      <c r="BJ375">
        <f t="shared" ca="1" si="222"/>
        <v>0</v>
      </c>
      <c r="BK375">
        <f t="shared" ca="1" si="223"/>
        <v>0</v>
      </c>
      <c r="BL375">
        <f t="shared" ca="1" si="224"/>
        <v>0</v>
      </c>
      <c r="BM375">
        <f t="shared" ca="1" si="225"/>
        <v>0</v>
      </c>
      <c r="BN375">
        <f t="shared" ca="1" si="226"/>
        <v>1</v>
      </c>
    </row>
    <row r="376" spans="1:66" x14ac:dyDescent="0.25">
      <c r="A376">
        <v>1</v>
      </c>
      <c r="B376">
        <v>-3.75</v>
      </c>
      <c r="C376">
        <v>0.5</v>
      </c>
      <c r="D376" s="4">
        <v>0</v>
      </c>
      <c r="E376">
        <f t="shared" si="191"/>
        <v>0</v>
      </c>
      <c r="F376">
        <f t="shared" si="192"/>
        <v>1</v>
      </c>
      <c r="G376">
        <f t="shared" si="193"/>
        <v>1</v>
      </c>
      <c r="I376">
        <f ca="1">MMULT(A376:C376,$CB$5:$CB$7)</f>
        <v>3.7568564042291444</v>
      </c>
      <c r="J376">
        <f ca="1">MMULT(A376:C376,$CC$5:$CC$7)</f>
        <v>1.8778401532224858</v>
      </c>
      <c r="K376">
        <f ca="1">MMULT(A376:C376,$CD$5:$CD$7)</f>
        <v>4.4984887805273122</v>
      </c>
      <c r="L376">
        <f ca="1">MMULT(A376:C376,$CE$5:$CE$7)</f>
        <v>-3.1552880950173465</v>
      </c>
      <c r="M376">
        <f ca="1">MMULT(A376:C376,$CF$5:$CF$7)</f>
        <v>0.39625195058147067</v>
      </c>
      <c r="N376">
        <f ca="1">MMULT(A376:C376,$CG$5:$CG$7)</f>
        <v>-0.4855371369504935</v>
      </c>
      <c r="O376">
        <f ca="1">MMULT(A376:C376,$CH$5:$CH$7)</f>
        <v>-1.849621088178826</v>
      </c>
      <c r="P376">
        <f ca="1">MMULT(A376:C376,$CI$5:$CI$7)</f>
        <v>0.79356625014692306</v>
      </c>
      <c r="Q376">
        <v>1</v>
      </c>
      <c r="R376">
        <f t="shared" ca="1" si="194"/>
        <v>3.7568564042291444</v>
      </c>
      <c r="S376">
        <f t="shared" ca="1" si="195"/>
        <v>1.8778401532224858</v>
      </c>
      <c r="T376">
        <f t="shared" ca="1" si="196"/>
        <v>4.4984887805273122</v>
      </c>
      <c r="U376">
        <f t="shared" ca="1" si="197"/>
        <v>0</v>
      </c>
      <c r="V376">
        <f t="shared" ca="1" si="198"/>
        <v>0.39625195058147067</v>
      </c>
      <c r="W376">
        <f t="shared" ca="1" si="199"/>
        <v>0</v>
      </c>
      <c r="X376">
        <f t="shared" ca="1" si="200"/>
        <v>0</v>
      </c>
      <c r="Y376">
        <f t="shared" ca="1" si="201"/>
        <v>0.79356625014692306</v>
      </c>
      <c r="AA376">
        <f ca="1">MMULT(Q376:Y376,$CB$10:$CB$18)</f>
        <v>-2.0444356751188644</v>
      </c>
      <c r="AB376">
        <f ca="1">MMULT(Q376:Y376,$CC$10:$CC$18)</f>
        <v>3.3580176220502351</v>
      </c>
      <c r="AC376">
        <f ca="1">MMULT(Q376:Y376,$CD$10:$CD$18)</f>
        <v>-4.4554525369753515</v>
      </c>
      <c r="AD376">
        <f ca="1">MMULT(Q376:Y376,$CE$10:$CE$18)</f>
        <v>5.6127145702166032</v>
      </c>
      <c r="AE376">
        <f ca="1">MMULT(Q376:Y376,$CF$10:$CF$18)</f>
        <v>1.8327617680502364</v>
      </c>
      <c r="AF376">
        <f ca="1">MMULT(Q376:Y376,$CG$10:$CG$18)</f>
        <v>2.4157656051590415</v>
      </c>
      <c r="AG376">
        <v>1</v>
      </c>
      <c r="AH376">
        <f t="shared" ca="1" si="202"/>
        <v>0</v>
      </c>
      <c r="AI376">
        <f t="shared" ca="1" si="203"/>
        <v>3.3580176220502351</v>
      </c>
      <c r="AJ376">
        <f t="shared" ca="1" si="204"/>
        <v>0</v>
      </c>
      <c r="AK376">
        <f t="shared" ca="1" si="205"/>
        <v>5.6127145702166032</v>
      </c>
      <c r="AL376">
        <f t="shared" ca="1" si="206"/>
        <v>1.8327617680502364</v>
      </c>
      <c r="AM376">
        <f t="shared" ca="1" si="207"/>
        <v>2.4157656051590415</v>
      </c>
      <c r="AO376">
        <f ca="1">MMULT(AG376:AM376,$CB$21:$CB$27)</f>
        <v>0.27325450728541534</v>
      </c>
      <c r="AP376">
        <f ca="1">MMULT(AG376:AM376,$CC$21:$CC$27)</f>
        <v>5.2540485832286796</v>
      </c>
      <c r="AQ376">
        <f ca="1">MMULT(AG376:AM376,$CD$21:$CD$27)</f>
        <v>-4.2714035177338108</v>
      </c>
      <c r="AS376">
        <f t="shared" ca="1" si="208"/>
        <v>6.8212559236992222E-3</v>
      </c>
      <c r="AT376">
        <f t="shared" ca="1" si="209"/>
        <v>0.99310627638234794</v>
      </c>
      <c r="AU376" s="13">
        <f t="shared" ca="1" si="210"/>
        <v>7.2467693952738232E-5</v>
      </c>
      <c r="AV376" s="10">
        <f t="shared" ca="1" si="211"/>
        <v>0.99999999999999989</v>
      </c>
      <c r="AX376" s="12">
        <f t="shared" ca="1" si="212"/>
        <v>-6.8212559236992222E-3</v>
      </c>
      <c r="AY376" s="9">
        <f t="shared" ca="1" si="213"/>
        <v>6.8937236176520589E-3</v>
      </c>
      <c r="AZ376" s="9">
        <f t="shared" ca="1" si="214"/>
        <v>0.99992753230604725</v>
      </c>
      <c r="BA376" s="11">
        <f t="shared" ca="1" si="215"/>
        <v>0.99994912282135429</v>
      </c>
      <c r="BC376" s="13">
        <f t="shared" ca="1" si="216"/>
        <v>0</v>
      </c>
      <c r="BE376">
        <f t="shared" ca="1" si="217"/>
        <v>0</v>
      </c>
      <c r="BF376">
        <f t="shared" ca="1" si="218"/>
        <v>0</v>
      </c>
      <c r="BG376">
        <f t="shared" ca="1" si="219"/>
        <v>0</v>
      </c>
      <c r="BH376">
        <f t="shared" ca="1" si="220"/>
        <v>0</v>
      </c>
      <c r="BI376">
        <f t="shared" ca="1" si="221"/>
        <v>1</v>
      </c>
      <c r="BJ376">
        <f t="shared" ca="1" si="222"/>
        <v>0</v>
      </c>
      <c r="BK376">
        <f t="shared" ca="1" si="223"/>
        <v>0</v>
      </c>
      <c r="BL376">
        <f t="shared" ca="1" si="224"/>
        <v>0</v>
      </c>
      <c r="BM376">
        <f t="shared" ca="1" si="225"/>
        <v>0</v>
      </c>
      <c r="BN376">
        <f t="shared" ca="1" si="226"/>
        <v>1</v>
      </c>
    </row>
    <row r="377" spans="1:66" x14ac:dyDescent="0.25">
      <c r="A377">
        <v>1</v>
      </c>
      <c r="B377">
        <v>-3.75</v>
      </c>
      <c r="C377">
        <v>0.75</v>
      </c>
      <c r="D377" s="4">
        <v>0</v>
      </c>
      <c r="E377">
        <f t="shared" si="191"/>
        <v>0</v>
      </c>
      <c r="F377">
        <f t="shared" si="192"/>
        <v>1</v>
      </c>
      <c r="G377">
        <f t="shared" si="193"/>
        <v>1</v>
      </c>
      <c r="I377">
        <f ca="1">MMULT(A377:C377,$CB$5:$CB$7)</f>
        <v>3.7583035907642124</v>
      </c>
      <c r="J377">
        <f ca="1">MMULT(A377:C377,$CC$5:$CC$7)</f>
        <v>2.030283920680148</v>
      </c>
      <c r="K377">
        <f ca="1">MMULT(A377:C377,$CD$5:$CD$7)</f>
        <v>4.6854845433105554</v>
      </c>
      <c r="L377">
        <f ca="1">MMULT(A377:C377,$CE$5:$CE$7)</f>
        <v>-3.0172093845676442</v>
      </c>
      <c r="M377">
        <f ca="1">MMULT(A377:C377,$CF$5:$CF$7)</f>
        <v>0.3415103167796199</v>
      </c>
      <c r="N377">
        <f ca="1">MMULT(A377:C377,$CG$5:$CG$7)</f>
        <v>-0.28999447140862633</v>
      </c>
      <c r="O377">
        <f ca="1">MMULT(A377:C377,$CH$5:$CH$7)</f>
        <v>-1.9147008330584581</v>
      </c>
      <c r="P377">
        <f ca="1">MMULT(A377:C377,$CI$5:$CI$7)</f>
        <v>0.97698619756090233</v>
      </c>
      <c r="Q377">
        <v>1</v>
      </c>
      <c r="R377">
        <f t="shared" ca="1" si="194"/>
        <v>3.7583035907642124</v>
      </c>
      <c r="S377">
        <f t="shared" ca="1" si="195"/>
        <v>2.030283920680148</v>
      </c>
      <c r="T377">
        <f t="shared" ca="1" si="196"/>
        <v>4.6854845433105554</v>
      </c>
      <c r="U377">
        <f t="shared" ca="1" si="197"/>
        <v>0</v>
      </c>
      <c r="V377">
        <f t="shared" ca="1" si="198"/>
        <v>0.3415103167796199</v>
      </c>
      <c r="W377">
        <f t="shared" ca="1" si="199"/>
        <v>0</v>
      </c>
      <c r="X377">
        <f t="shared" ca="1" si="200"/>
        <v>0</v>
      </c>
      <c r="Y377">
        <f t="shared" ca="1" si="201"/>
        <v>0.97698619756090233</v>
      </c>
      <c r="AA377">
        <f ca="1">MMULT(Q377:Y377,$CB$10:$CB$18)</f>
        <v>-2.2206137292724373</v>
      </c>
      <c r="AB377">
        <f ca="1">MMULT(Q377:Y377,$CC$10:$CC$18)</f>
        <v>3.4947186687003429</v>
      </c>
      <c r="AC377">
        <f ca="1">MMULT(Q377:Y377,$CD$10:$CD$18)</f>
        <v>-4.5290590126851944</v>
      </c>
      <c r="AD377">
        <f ca="1">MMULT(Q377:Y377,$CE$10:$CE$18)</f>
        <v>5.708775505834601</v>
      </c>
      <c r="AE377">
        <f ca="1">MMULT(Q377:Y377,$CF$10:$CF$18)</f>
        <v>2.1475330365978342</v>
      </c>
      <c r="AF377">
        <f ca="1">MMULT(Q377:Y377,$CG$10:$CG$18)</f>
        <v>2.5110497049968887</v>
      </c>
      <c r="AG377">
        <v>1</v>
      </c>
      <c r="AH377">
        <f t="shared" ca="1" si="202"/>
        <v>0</v>
      </c>
      <c r="AI377">
        <f t="shared" ca="1" si="203"/>
        <v>3.4947186687003429</v>
      </c>
      <c r="AJ377">
        <f t="shared" ca="1" si="204"/>
        <v>0</v>
      </c>
      <c r="AK377">
        <f t="shared" ca="1" si="205"/>
        <v>5.708775505834601</v>
      </c>
      <c r="AL377">
        <f t="shared" ca="1" si="206"/>
        <v>2.1475330365978342</v>
      </c>
      <c r="AM377">
        <f t="shared" ca="1" si="207"/>
        <v>2.5110497049968887</v>
      </c>
      <c r="AO377">
        <f ca="1">MMULT(AG377:AM377,$CB$21:$CB$27)</f>
        <v>0.46397523116131745</v>
      </c>
      <c r="AP377">
        <f ca="1">MMULT(AG377:AM377,$CC$21:$CC$27)</f>
        <v>5.5541725551553931</v>
      </c>
      <c r="AQ377">
        <f ca="1">MMULT(AG377:AM377,$CD$21:$CD$27)</f>
        <v>-4.4117187256508448</v>
      </c>
      <c r="AS377">
        <f t="shared" ca="1" si="208"/>
        <v>6.1188449139174417E-3</v>
      </c>
      <c r="AT377">
        <f t="shared" ca="1" si="209"/>
        <v>0.99383446953765253</v>
      </c>
      <c r="AU377" s="13">
        <f t="shared" ca="1" si="210"/>
        <v>4.6685548430067213E-5</v>
      </c>
      <c r="AV377" s="10">
        <f t="shared" ca="1" si="211"/>
        <v>1</v>
      </c>
      <c r="AX377" s="12">
        <f t="shared" ca="1" si="212"/>
        <v>-6.1188449139174417E-3</v>
      </c>
      <c r="AY377" s="9">
        <f t="shared" ca="1" si="213"/>
        <v>6.1655304623474683E-3</v>
      </c>
      <c r="AZ377" s="9">
        <f t="shared" ca="1" si="214"/>
        <v>0.99995331445156999</v>
      </c>
      <c r="BA377" s="11">
        <f t="shared" ca="1" si="215"/>
        <v>0.9999820851116431</v>
      </c>
      <c r="BC377" s="13">
        <f t="shared" ca="1" si="216"/>
        <v>0</v>
      </c>
      <c r="BE377">
        <f t="shared" ca="1" si="217"/>
        <v>0</v>
      </c>
      <c r="BF377">
        <f t="shared" ca="1" si="218"/>
        <v>0</v>
      </c>
      <c r="BG377">
        <f t="shared" ca="1" si="219"/>
        <v>0</v>
      </c>
      <c r="BH377">
        <f t="shared" ca="1" si="220"/>
        <v>0</v>
      </c>
      <c r="BI377">
        <f t="shared" ca="1" si="221"/>
        <v>1</v>
      </c>
      <c r="BJ377">
        <f t="shared" ca="1" si="222"/>
        <v>0</v>
      </c>
      <c r="BK377">
        <f t="shared" ca="1" si="223"/>
        <v>0</v>
      </c>
      <c r="BL377">
        <f t="shared" ca="1" si="224"/>
        <v>0</v>
      </c>
      <c r="BM377">
        <f t="shared" ca="1" si="225"/>
        <v>0</v>
      </c>
      <c r="BN377">
        <f t="shared" ca="1" si="226"/>
        <v>1</v>
      </c>
    </row>
    <row r="378" spans="1:66" x14ac:dyDescent="0.25">
      <c r="A378">
        <v>1</v>
      </c>
      <c r="B378">
        <v>-3.75</v>
      </c>
      <c r="C378">
        <v>1</v>
      </c>
      <c r="D378" s="4">
        <v>0</v>
      </c>
      <c r="E378">
        <f t="shared" si="191"/>
        <v>0</v>
      </c>
      <c r="F378">
        <f t="shared" si="192"/>
        <v>1</v>
      </c>
      <c r="G378">
        <f t="shared" si="193"/>
        <v>1</v>
      </c>
      <c r="I378">
        <f ca="1">MMULT(A378:C378,$CB$5:$CB$7)</f>
        <v>3.7597507772992804</v>
      </c>
      <c r="J378">
        <f ca="1">MMULT(A378:C378,$CC$5:$CC$7)</f>
        <v>2.1827276881378106</v>
      </c>
      <c r="K378">
        <f ca="1">MMULT(A378:C378,$CD$5:$CD$7)</f>
        <v>4.8724803060937987</v>
      </c>
      <c r="L378">
        <f ca="1">MMULT(A378:C378,$CE$5:$CE$7)</f>
        <v>-2.8791306741179419</v>
      </c>
      <c r="M378">
        <f ca="1">MMULT(A378:C378,$CF$5:$CF$7)</f>
        <v>0.28676868297776914</v>
      </c>
      <c r="N378">
        <f ca="1">MMULT(A378:C378,$CG$5:$CG$7)</f>
        <v>-9.4451805866759164E-2</v>
      </c>
      <c r="O378">
        <f ca="1">MMULT(A378:C378,$CH$5:$CH$7)</f>
        <v>-1.9797805779380899</v>
      </c>
      <c r="P378">
        <f ca="1">MMULT(A378:C378,$CI$5:$CI$7)</f>
        <v>1.1604061449748815</v>
      </c>
      <c r="Q378">
        <v>1</v>
      </c>
      <c r="R378">
        <f t="shared" ca="1" si="194"/>
        <v>3.7597507772992804</v>
      </c>
      <c r="S378">
        <f t="shared" ca="1" si="195"/>
        <v>2.1827276881378106</v>
      </c>
      <c r="T378">
        <f t="shared" ca="1" si="196"/>
        <v>4.8724803060937987</v>
      </c>
      <c r="U378">
        <f t="shared" ca="1" si="197"/>
        <v>0</v>
      </c>
      <c r="V378">
        <f t="shared" ca="1" si="198"/>
        <v>0.28676868297776914</v>
      </c>
      <c r="W378">
        <f t="shared" ca="1" si="199"/>
        <v>0</v>
      </c>
      <c r="X378">
        <f t="shared" ca="1" si="200"/>
        <v>0</v>
      </c>
      <c r="Y378">
        <f t="shared" ca="1" si="201"/>
        <v>1.1604061449748815</v>
      </c>
      <c r="AA378">
        <f ca="1">MMULT(Q378:Y378,$CB$10:$CB$18)</f>
        <v>-2.3967917834260102</v>
      </c>
      <c r="AB378">
        <f ca="1">MMULT(Q378:Y378,$CC$10:$CC$18)</f>
        <v>3.6314197153504506</v>
      </c>
      <c r="AC378">
        <f ca="1">MMULT(Q378:Y378,$CD$10:$CD$18)</f>
        <v>-4.6026654883950373</v>
      </c>
      <c r="AD378">
        <f ca="1">MMULT(Q378:Y378,$CE$10:$CE$18)</f>
        <v>5.8048364414525979</v>
      </c>
      <c r="AE378">
        <f ca="1">MMULT(Q378:Y378,$CF$10:$CF$18)</f>
        <v>2.4623043051454321</v>
      </c>
      <c r="AF378">
        <f ca="1">MMULT(Q378:Y378,$CG$10:$CG$18)</f>
        <v>2.6063338048347351</v>
      </c>
      <c r="AG378">
        <v>1</v>
      </c>
      <c r="AH378">
        <f t="shared" ca="1" si="202"/>
        <v>0</v>
      </c>
      <c r="AI378">
        <f t="shared" ca="1" si="203"/>
        <v>3.6314197153504506</v>
      </c>
      <c r="AJ378">
        <f t="shared" ca="1" si="204"/>
        <v>0</v>
      </c>
      <c r="AK378">
        <f t="shared" ca="1" si="205"/>
        <v>5.8048364414525979</v>
      </c>
      <c r="AL378">
        <f t="shared" ca="1" si="206"/>
        <v>2.4623043051454321</v>
      </c>
      <c r="AM378">
        <f t="shared" ca="1" si="207"/>
        <v>2.6063338048347351</v>
      </c>
      <c r="AO378">
        <f ca="1">MMULT(AG378:AM378,$CB$21:$CB$27)</f>
        <v>0.65469595503721978</v>
      </c>
      <c r="AP378">
        <f ca="1">MMULT(AG378:AM378,$CC$21:$CC$27)</f>
        <v>5.8542965270821066</v>
      </c>
      <c r="AQ378">
        <f ca="1">MMULT(AG378:AM378,$CD$21:$CD$27)</f>
        <v>-4.5520339335678806</v>
      </c>
      <c r="AS378">
        <f t="shared" ca="1" si="208"/>
        <v>5.4883136304566486E-3</v>
      </c>
      <c r="AT378">
        <f t="shared" ca="1" si="209"/>
        <v>0.99448161280812508</v>
      </c>
      <c r="AU378" s="13">
        <f t="shared" ca="1" si="210"/>
        <v>3.0073561418249395E-5</v>
      </c>
      <c r="AV378" s="10">
        <f t="shared" ca="1" si="211"/>
        <v>1</v>
      </c>
      <c r="AX378" s="12">
        <f t="shared" ca="1" si="212"/>
        <v>-5.4883136304566486E-3</v>
      </c>
      <c r="AY378" s="9">
        <f t="shared" ca="1" si="213"/>
        <v>5.5183871918749183E-3</v>
      </c>
      <c r="AZ378" s="9">
        <f t="shared" ca="1" si="214"/>
        <v>0.99996992643858174</v>
      </c>
      <c r="BA378" s="11">
        <f t="shared" ca="1" si="215"/>
        <v>1.0000004279652883</v>
      </c>
      <c r="BC378" s="13">
        <f t="shared" ca="1" si="216"/>
        <v>0</v>
      </c>
      <c r="BE378">
        <f t="shared" ca="1" si="217"/>
        <v>0</v>
      </c>
      <c r="BF378">
        <f t="shared" ca="1" si="218"/>
        <v>0</v>
      </c>
      <c r="BG378">
        <f t="shared" ca="1" si="219"/>
        <v>0</v>
      </c>
      <c r="BH378">
        <f t="shared" ca="1" si="220"/>
        <v>0</v>
      </c>
      <c r="BI378">
        <f t="shared" ca="1" si="221"/>
        <v>1</v>
      </c>
      <c r="BJ378">
        <f t="shared" ca="1" si="222"/>
        <v>0</v>
      </c>
      <c r="BK378">
        <f t="shared" ca="1" si="223"/>
        <v>0</v>
      </c>
      <c r="BL378">
        <f t="shared" ca="1" si="224"/>
        <v>0</v>
      </c>
      <c r="BM378">
        <f t="shared" ca="1" si="225"/>
        <v>0</v>
      </c>
      <c r="BN378">
        <f t="shared" ca="1" si="226"/>
        <v>1</v>
      </c>
    </row>
    <row r="379" spans="1:66" x14ac:dyDescent="0.25">
      <c r="A379">
        <v>1</v>
      </c>
      <c r="B379">
        <v>-3.75</v>
      </c>
      <c r="C379">
        <v>1.25</v>
      </c>
      <c r="D379" s="4">
        <v>0</v>
      </c>
      <c r="E379">
        <f t="shared" si="191"/>
        <v>0</v>
      </c>
      <c r="F379">
        <f t="shared" si="192"/>
        <v>1</v>
      </c>
      <c r="G379">
        <f t="shared" si="193"/>
        <v>1</v>
      </c>
      <c r="I379">
        <f ca="1">MMULT(A379:C379,$CB$5:$CB$7)</f>
        <v>3.761197963834348</v>
      </c>
      <c r="J379">
        <f ca="1">MMULT(A379:C379,$CC$5:$CC$7)</f>
        <v>2.3351714555954732</v>
      </c>
      <c r="K379">
        <f ca="1">MMULT(A379:C379,$CD$5:$CD$7)</f>
        <v>5.0594760688770419</v>
      </c>
      <c r="L379">
        <f ca="1">MMULT(A379:C379,$CE$5:$CE$7)</f>
        <v>-2.7410519636682396</v>
      </c>
      <c r="M379">
        <f ca="1">MMULT(A379:C379,$CF$5:$CF$7)</f>
        <v>0.23202704917591838</v>
      </c>
      <c r="N379">
        <f ca="1">MMULT(A379:C379,$CG$5:$CG$7)</f>
        <v>0.101090859675108</v>
      </c>
      <c r="O379">
        <f ca="1">MMULT(A379:C379,$CH$5:$CH$7)</f>
        <v>-2.0448603228177218</v>
      </c>
      <c r="P379">
        <f ca="1">MMULT(A379:C379,$CI$5:$CI$7)</f>
        <v>1.343826092388861</v>
      </c>
      <c r="Q379">
        <v>1</v>
      </c>
      <c r="R379">
        <f t="shared" ca="1" si="194"/>
        <v>3.761197963834348</v>
      </c>
      <c r="S379">
        <f t="shared" ca="1" si="195"/>
        <v>2.3351714555954732</v>
      </c>
      <c r="T379">
        <f t="shared" ca="1" si="196"/>
        <v>5.0594760688770419</v>
      </c>
      <c r="U379">
        <f t="shared" ca="1" si="197"/>
        <v>0</v>
      </c>
      <c r="V379">
        <f t="shared" ca="1" si="198"/>
        <v>0.23202704917591838</v>
      </c>
      <c r="W379">
        <f t="shared" ca="1" si="199"/>
        <v>0.101090859675108</v>
      </c>
      <c r="X379">
        <f t="shared" ca="1" si="200"/>
        <v>0</v>
      </c>
      <c r="Y379">
        <f t="shared" ca="1" si="201"/>
        <v>1.343826092388861</v>
      </c>
      <c r="AA379">
        <f ca="1">MMULT(Q379:Y379,$CB$10:$CB$18)</f>
        <v>-2.5534333918456058</v>
      </c>
      <c r="AB379">
        <f ca="1">MMULT(Q379:Y379,$CC$10:$CC$18)</f>
        <v>3.6735999528460193</v>
      </c>
      <c r="AC379">
        <f ca="1">MMULT(Q379:Y379,$CD$10:$CD$18)</f>
        <v>-4.7674844592628753</v>
      </c>
      <c r="AD379">
        <f ca="1">MMULT(Q379:Y379,$CE$10:$CE$18)</f>
        <v>5.8218336449906669</v>
      </c>
      <c r="AE379">
        <f ca="1">MMULT(Q379:Y379,$CF$10:$CF$18)</f>
        <v>2.7328745333299156</v>
      </c>
      <c r="AF379">
        <f ca="1">MMULT(Q379:Y379,$CG$10:$CG$18)</f>
        <v>2.7180049777024489</v>
      </c>
      <c r="AG379">
        <v>1</v>
      </c>
      <c r="AH379">
        <f t="shared" ca="1" si="202"/>
        <v>0</v>
      </c>
      <c r="AI379">
        <f t="shared" ca="1" si="203"/>
        <v>3.6735999528460193</v>
      </c>
      <c r="AJ379">
        <f t="shared" ca="1" si="204"/>
        <v>0</v>
      </c>
      <c r="AK379">
        <f t="shared" ca="1" si="205"/>
        <v>5.8218336449906669</v>
      </c>
      <c r="AL379">
        <f t="shared" ca="1" si="206"/>
        <v>2.7328745333299156</v>
      </c>
      <c r="AM379">
        <f t="shared" ca="1" si="207"/>
        <v>2.7180049777024489</v>
      </c>
      <c r="AO379">
        <f ca="1">MMULT(AG379:AM379,$CB$21:$CB$27)</f>
        <v>0.84192415813757604</v>
      </c>
      <c r="AP379">
        <f ca="1">MMULT(AG379:AM379,$CC$21:$CC$27)</f>
        <v>6.0805245758397994</v>
      </c>
      <c r="AQ379">
        <f ca="1">MMULT(AG379:AM379,$CD$21:$CD$27)</f>
        <v>-4.5810230393587945</v>
      </c>
      <c r="AS379">
        <f t="shared" ca="1" si="208"/>
        <v>5.2795344022333194E-3</v>
      </c>
      <c r="AT379">
        <f t="shared" ca="1" si="209"/>
        <v>0.99469716110897732</v>
      </c>
      <c r="AU379" s="13">
        <f t="shared" ca="1" si="210"/>
        <v>2.3304488789360037E-5</v>
      </c>
      <c r="AV379" s="10">
        <f t="shared" ca="1" si="211"/>
        <v>1</v>
      </c>
      <c r="AX379" s="12">
        <f t="shared" ca="1" si="212"/>
        <v>-5.2795344022333194E-3</v>
      </c>
      <c r="AY379" s="9">
        <f t="shared" ca="1" si="213"/>
        <v>5.3028388910226765E-3</v>
      </c>
      <c r="AZ379" s="9">
        <f t="shared" ca="1" si="214"/>
        <v>0.9999766955112106</v>
      </c>
      <c r="BA379" s="11">
        <f t="shared" ca="1" si="215"/>
        <v>1.000009385149329</v>
      </c>
      <c r="BC379" s="13">
        <f t="shared" ca="1" si="216"/>
        <v>0</v>
      </c>
      <c r="BE379">
        <f t="shared" ca="1" si="217"/>
        <v>0</v>
      </c>
      <c r="BF379">
        <f t="shared" ca="1" si="218"/>
        <v>0</v>
      </c>
      <c r="BG379">
        <f t="shared" ca="1" si="219"/>
        <v>0</v>
      </c>
      <c r="BH379">
        <f t="shared" ca="1" si="220"/>
        <v>0</v>
      </c>
      <c r="BI379">
        <f t="shared" ca="1" si="221"/>
        <v>1</v>
      </c>
      <c r="BJ379">
        <f t="shared" ca="1" si="222"/>
        <v>0</v>
      </c>
      <c r="BK379">
        <f t="shared" ca="1" si="223"/>
        <v>0</v>
      </c>
      <c r="BL379">
        <f t="shared" ca="1" si="224"/>
        <v>0</v>
      </c>
      <c r="BM379">
        <f t="shared" ca="1" si="225"/>
        <v>0</v>
      </c>
      <c r="BN379">
        <f t="shared" ca="1" si="226"/>
        <v>1</v>
      </c>
    </row>
    <row r="380" spans="1:66" x14ac:dyDescent="0.25">
      <c r="A380">
        <v>1</v>
      </c>
      <c r="B380">
        <v>-3.75</v>
      </c>
      <c r="C380">
        <v>3.5</v>
      </c>
      <c r="D380" s="4">
        <v>-1</v>
      </c>
      <c r="E380">
        <f t="shared" si="191"/>
        <v>1</v>
      </c>
      <c r="F380">
        <f t="shared" si="192"/>
        <v>0</v>
      </c>
      <c r="G380">
        <f t="shared" si="193"/>
        <v>0</v>
      </c>
      <c r="I380">
        <f ca="1">MMULT(A380:C380,$CB$5:$CB$7)</f>
        <v>3.774222642649959</v>
      </c>
      <c r="J380">
        <f ca="1">MMULT(A380:C380,$CC$5:$CC$7)</f>
        <v>3.7071653627144352</v>
      </c>
      <c r="K380">
        <f ca="1">MMULT(A380:C380,$CD$5:$CD$7)</f>
        <v>6.7424379339262304</v>
      </c>
      <c r="L380">
        <f ca="1">MMULT(A380:C380,$CE$5:$CE$7)</f>
        <v>-1.4983435696209186</v>
      </c>
      <c r="M380">
        <f ca="1">MMULT(A380:C380,$CF$5:$CF$7)</f>
        <v>-0.2606476550407385</v>
      </c>
      <c r="N380">
        <f ca="1">MMULT(A380:C380,$CG$5:$CG$7)</f>
        <v>1.8609748495519127</v>
      </c>
      <c r="O380">
        <f ca="1">MMULT(A380:C380,$CH$5:$CH$7)</f>
        <v>-2.6305780267344097</v>
      </c>
      <c r="P380">
        <f ca="1">MMULT(A380:C380,$CI$5:$CI$7)</f>
        <v>2.9946056191146742</v>
      </c>
      <c r="Q380">
        <v>1</v>
      </c>
      <c r="R380">
        <f t="shared" ca="1" si="194"/>
        <v>3.774222642649959</v>
      </c>
      <c r="S380">
        <f t="shared" ca="1" si="195"/>
        <v>3.7071653627144352</v>
      </c>
      <c r="T380">
        <f t="shared" ca="1" si="196"/>
        <v>6.7424379339262304</v>
      </c>
      <c r="U380">
        <f t="shared" ca="1" si="197"/>
        <v>0</v>
      </c>
      <c r="V380">
        <f t="shared" ca="1" si="198"/>
        <v>0</v>
      </c>
      <c r="W380">
        <f t="shared" ca="1" si="199"/>
        <v>1.8609748495519127</v>
      </c>
      <c r="X380">
        <f t="shared" ca="1" si="200"/>
        <v>0</v>
      </c>
      <c r="Y380">
        <f t="shared" ca="1" si="201"/>
        <v>2.9946056191146742</v>
      </c>
      <c r="AA380">
        <f ca="1">MMULT(Q380:Y380,$CB$10:$CB$18)</f>
        <v>-3.8930060791482068</v>
      </c>
      <c r="AB380">
        <f ca="1">MMULT(Q380:Y380,$CC$10:$CC$18)</f>
        <v>3.128648478268389</v>
      </c>
      <c r="AC380">
        <f ca="1">MMULT(Q380:Y380,$CD$10:$CD$18)</f>
        <v>-7.1935977050684503</v>
      </c>
      <c r="AD380">
        <f ca="1">MMULT(Q380:Y380,$CE$10:$CE$18)</f>
        <v>5.2828543975763456</v>
      </c>
      <c r="AE380">
        <f ca="1">MMULT(Q380:Y380,$CF$10:$CF$18)</f>
        <v>4.7884660419625718</v>
      </c>
      <c r="AF380">
        <f ca="1">MMULT(Q380:Y380,$CG$10:$CG$18)</f>
        <v>3.644921553174441</v>
      </c>
      <c r="AG380">
        <v>1</v>
      </c>
      <c r="AH380">
        <f t="shared" ca="1" si="202"/>
        <v>0</v>
      </c>
      <c r="AI380">
        <f t="shared" ca="1" si="203"/>
        <v>3.128648478268389</v>
      </c>
      <c r="AJ380">
        <f t="shared" ca="1" si="204"/>
        <v>0</v>
      </c>
      <c r="AK380">
        <f t="shared" ca="1" si="205"/>
        <v>5.2828543975763456</v>
      </c>
      <c r="AL380">
        <f t="shared" ca="1" si="206"/>
        <v>4.7884660419625718</v>
      </c>
      <c r="AM380">
        <f t="shared" ca="1" si="207"/>
        <v>3.644921553174441</v>
      </c>
      <c r="AO380">
        <f ca="1">MMULT(AG380:AM380,$CB$21:$CB$27)</f>
        <v>2.3125038493592562</v>
      </c>
      <c r="AP380">
        <f ca="1">MMULT(AG380:AM380,$CC$21:$CC$27)</f>
        <v>7.3629790643362991</v>
      </c>
      <c r="AQ380">
        <f ca="1">MMULT(AG380:AM380,$CD$21:$CD$27)</f>
        <v>-3.8538023554546696</v>
      </c>
      <c r="AS380">
        <f t="shared" ca="1" si="208"/>
        <v>6.3654240232304034E-3</v>
      </c>
      <c r="AT380">
        <f t="shared" ca="1" si="209"/>
        <v>0.99362121511163093</v>
      </c>
      <c r="AU380" s="13">
        <f t="shared" ca="1" si="210"/>
        <v>1.3360865138736135E-5</v>
      </c>
      <c r="AV380" s="10">
        <f t="shared" ca="1" si="211"/>
        <v>1</v>
      </c>
      <c r="AX380" s="12">
        <f t="shared" ca="1" si="212"/>
        <v>0.99363457597676963</v>
      </c>
      <c r="AY380" s="9">
        <f t="shared" ca="1" si="213"/>
        <v>-0.99362121511163093</v>
      </c>
      <c r="AZ380" s="9">
        <f t="shared" ca="1" si="214"/>
        <v>-1.3360865138736135E-5</v>
      </c>
      <c r="BA380" s="11">
        <f t="shared" ca="1" si="215"/>
        <v>1.9745927898749613</v>
      </c>
      <c r="BC380" s="13">
        <f t="shared" ca="1" si="216"/>
        <v>0</v>
      </c>
      <c r="BE380">
        <f t="shared" ca="1" si="217"/>
        <v>0</v>
      </c>
      <c r="BF380">
        <f t="shared" ca="1" si="218"/>
        <v>1</v>
      </c>
      <c r="BG380">
        <f t="shared" ca="1" si="219"/>
        <v>0</v>
      </c>
      <c r="BH380">
        <f t="shared" ca="1" si="220"/>
        <v>0</v>
      </c>
      <c r="BI380">
        <f t="shared" ca="1" si="221"/>
        <v>0</v>
      </c>
      <c r="BJ380">
        <f t="shared" ca="1" si="222"/>
        <v>0</v>
      </c>
      <c r="BK380">
        <f t="shared" ca="1" si="223"/>
        <v>0</v>
      </c>
      <c r="BL380">
        <f t="shared" ca="1" si="224"/>
        <v>0</v>
      </c>
      <c r="BM380">
        <f t="shared" ca="1" si="225"/>
        <v>0</v>
      </c>
      <c r="BN380">
        <f t="shared" ca="1" si="226"/>
        <v>1</v>
      </c>
    </row>
    <row r="381" spans="1:66" x14ac:dyDescent="0.25">
      <c r="A381">
        <v>1</v>
      </c>
      <c r="B381">
        <v>-3.75</v>
      </c>
      <c r="C381">
        <v>3.75</v>
      </c>
      <c r="D381" s="4">
        <v>-1</v>
      </c>
      <c r="E381">
        <f t="shared" si="191"/>
        <v>1</v>
      </c>
      <c r="F381">
        <f t="shared" si="192"/>
        <v>0</v>
      </c>
      <c r="G381">
        <f t="shared" si="193"/>
        <v>0</v>
      </c>
      <c r="I381">
        <f ca="1">MMULT(A381:C381,$CB$5:$CB$7)</f>
        <v>3.7756698291850266</v>
      </c>
      <c r="J381">
        <f ca="1">MMULT(A381:C381,$CC$5:$CC$7)</f>
        <v>3.8596091301720978</v>
      </c>
      <c r="K381">
        <f ca="1">MMULT(A381:C381,$CD$5:$CD$7)</f>
        <v>6.9294336967094736</v>
      </c>
      <c r="L381">
        <f ca="1">MMULT(A381:C381,$CE$5:$CE$7)</f>
        <v>-1.3602648591712163</v>
      </c>
      <c r="M381">
        <f ca="1">MMULT(A381:C381,$CF$5:$CF$7)</f>
        <v>-0.31538928884258932</v>
      </c>
      <c r="N381">
        <f ca="1">MMULT(A381:C381,$CG$5:$CG$7)</f>
        <v>2.0565175150937796</v>
      </c>
      <c r="O381">
        <f ca="1">MMULT(A381:C381,$CH$5:$CH$7)</f>
        <v>-2.6956577716140417</v>
      </c>
      <c r="P381">
        <f ca="1">MMULT(A381:C381,$CI$5:$CI$7)</f>
        <v>3.1780255665286536</v>
      </c>
      <c r="Q381">
        <v>1</v>
      </c>
      <c r="R381">
        <f t="shared" ca="1" si="194"/>
        <v>3.7756698291850266</v>
      </c>
      <c r="S381">
        <f t="shared" ca="1" si="195"/>
        <v>3.8596091301720978</v>
      </c>
      <c r="T381">
        <f t="shared" ca="1" si="196"/>
        <v>6.9294336967094736</v>
      </c>
      <c r="U381">
        <f t="shared" ca="1" si="197"/>
        <v>0</v>
      </c>
      <c r="V381">
        <f t="shared" ca="1" si="198"/>
        <v>0</v>
      </c>
      <c r="W381">
        <f t="shared" ca="1" si="199"/>
        <v>2.0565175150937796</v>
      </c>
      <c r="X381">
        <f t="shared" ca="1" si="200"/>
        <v>0</v>
      </c>
      <c r="Y381">
        <f t="shared" ca="1" si="201"/>
        <v>3.1780255665286536</v>
      </c>
      <c r="AA381">
        <f ca="1">MMULT(Q381:Y381,$CB$10:$CB$18)</f>
        <v>-4.051152874742372</v>
      </c>
      <c r="AB381">
        <f ca="1">MMULT(Q381:Y381,$CC$10:$CC$18)</f>
        <v>3.0552642379295105</v>
      </c>
      <c r="AC381">
        <f ca="1">MMULT(Q381:Y381,$CD$10:$CD$18)</f>
        <v>-7.4805486432051795</v>
      </c>
      <c r="AD381">
        <f ca="1">MMULT(Q381:Y381,$CE$10:$CE$18)</f>
        <v>5.220286107877679</v>
      </c>
      <c r="AE381">
        <f ca="1">MMULT(Q381:Y381,$CF$10:$CF$18)</f>
        <v>5.0160879624575783</v>
      </c>
      <c r="AF381">
        <f ca="1">MMULT(Q381:Y381,$CG$10:$CG$18)</f>
        <v>3.7265553583227815</v>
      </c>
      <c r="AG381">
        <v>1</v>
      </c>
      <c r="AH381">
        <f t="shared" ca="1" si="202"/>
        <v>0</v>
      </c>
      <c r="AI381">
        <f t="shared" ca="1" si="203"/>
        <v>3.0552642379295105</v>
      </c>
      <c r="AJ381">
        <f t="shared" ca="1" si="204"/>
        <v>0</v>
      </c>
      <c r="AK381">
        <f t="shared" ca="1" si="205"/>
        <v>5.220286107877679</v>
      </c>
      <c r="AL381">
        <f t="shared" ca="1" si="206"/>
        <v>5.0160879624575783</v>
      </c>
      <c r="AM381">
        <f t="shared" ca="1" si="207"/>
        <v>3.7265553583227815</v>
      </c>
      <c r="AO381">
        <f ca="1">MMULT(AG381:AM381,$CB$21:$CB$27)</f>
        <v>2.4575926938820127</v>
      </c>
      <c r="AP381">
        <f ca="1">MMULT(AG381:AM381,$CC$21:$CC$27)</f>
        <v>7.4923968466459527</v>
      </c>
      <c r="AQ381">
        <f ca="1">MMULT(AG381:AM381,$CD$21:$CD$27)</f>
        <v>-3.7678578088384618</v>
      </c>
      <c r="AS381">
        <f t="shared" ca="1" si="208"/>
        <v>6.4653163560059674E-3</v>
      </c>
      <c r="AT381">
        <f t="shared" ca="1" si="209"/>
        <v>0.99352189245312117</v>
      </c>
      <c r="AU381" s="13">
        <f t="shared" ca="1" si="210"/>
        <v>1.279119087275056E-5</v>
      </c>
      <c r="AV381" s="10">
        <f t="shared" ca="1" si="211"/>
        <v>0.99999999999999989</v>
      </c>
      <c r="AX381" s="12">
        <f t="shared" ca="1" si="212"/>
        <v>0.993534683643994</v>
      </c>
      <c r="AY381" s="9">
        <f t="shared" ca="1" si="213"/>
        <v>-0.99352189245312117</v>
      </c>
      <c r="AZ381" s="9">
        <f t="shared" ca="1" si="214"/>
        <v>-1.279119087275056E-5</v>
      </c>
      <c r="BA381" s="11">
        <f t="shared" ca="1" si="215"/>
        <v>1.9741969185508168</v>
      </c>
      <c r="BC381" s="13">
        <f t="shared" ca="1" si="216"/>
        <v>0</v>
      </c>
      <c r="BE381">
        <f t="shared" ca="1" si="217"/>
        <v>0</v>
      </c>
      <c r="BF381">
        <f t="shared" ca="1" si="218"/>
        <v>1</v>
      </c>
      <c r="BG381">
        <f t="shared" ca="1" si="219"/>
        <v>0</v>
      </c>
      <c r="BH381">
        <f t="shared" ca="1" si="220"/>
        <v>0</v>
      </c>
      <c r="BI381">
        <f t="shared" ca="1" si="221"/>
        <v>0</v>
      </c>
      <c r="BJ381">
        <f t="shared" ca="1" si="222"/>
        <v>0</v>
      </c>
      <c r="BK381">
        <f t="shared" ca="1" si="223"/>
        <v>0</v>
      </c>
      <c r="BL381">
        <f t="shared" ca="1" si="224"/>
        <v>0</v>
      </c>
      <c r="BM381">
        <f t="shared" ca="1" si="225"/>
        <v>0</v>
      </c>
      <c r="BN381">
        <f t="shared" ca="1" si="226"/>
        <v>1</v>
      </c>
    </row>
    <row r="382" spans="1:66" x14ac:dyDescent="0.25">
      <c r="A382">
        <v>1</v>
      </c>
      <c r="B382">
        <v>-3.75</v>
      </c>
      <c r="C382">
        <v>4</v>
      </c>
      <c r="D382" s="4">
        <v>-1</v>
      </c>
      <c r="E382">
        <f t="shared" si="191"/>
        <v>1</v>
      </c>
      <c r="F382">
        <f t="shared" si="192"/>
        <v>0</v>
      </c>
      <c r="G382">
        <f t="shared" si="193"/>
        <v>0</v>
      </c>
      <c r="I382">
        <f ca="1">MMULT(A382:C382,$CB$5:$CB$7)</f>
        <v>3.7771170157200946</v>
      </c>
      <c r="J382">
        <f ca="1">MMULT(A382:C382,$CC$5:$CC$7)</f>
        <v>4.0120528976297605</v>
      </c>
      <c r="K382">
        <f ca="1">MMULT(A382:C382,$CD$5:$CD$7)</f>
        <v>7.1164294594927169</v>
      </c>
      <c r="L382">
        <f ca="1">MMULT(A382:C382,$CE$5:$CE$7)</f>
        <v>-1.222186148721514</v>
      </c>
      <c r="M382">
        <f ca="1">MMULT(A382:C382,$CF$5:$CF$7)</f>
        <v>-0.37013092264444003</v>
      </c>
      <c r="N382">
        <f ca="1">MMULT(A382:C382,$CG$5:$CG$7)</f>
        <v>2.2520601806356471</v>
      </c>
      <c r="O382">
        <f ca="1">MMULT(A382:C382,$CH$5:$CH$7)</f>
        <v>-2.7607375164936734</v>
      </c>
      <c r="P382">
        <f ca="1">MMULT(A382:C382,$CI$5:$CI$7)</f>
        <v>3.3614455139426327</v>
      </c>
      <c r="Q382">
        <v>1</v>
      </c>
      <c r="R382">
        <f t="shared" ca="1" si="194"/>
        <v>3.7771170157200946</v>
      </c>
      <c r="S382">
        <f t="shared" ca="1" si="195"/>
        <v>4.0120528976297605</v>
      </c>
      <c r="T382">
        <f t="shared" ca="1" si="196"/>
        <v>7.1164294594927169</v>
      </c>
      <c r="U382">
        <f t="shared" ca="1" si="197"/>
        <v>0</v>
      </c>
      <c r="V382">
        <f t="shared" ca="1" si="198"/>
        <v>0</v>
      </c>
      <c r="W382">
        <f t="shared" ca="1" si="199"/>
        <v>2.2520601806356471</v>
      </c>
      <c r="X382">
        <f t="shared" ca="1" si="200"/>
        <v>0</v>
      </c>
      <c r="Y382">
        <f t="shared" ca="1" si="201"/>
        <v>3.3614455139426327</v>
      </c>
      <c r="AA382">
        <f ca="1">MMULT(Q382:Y382,$CB$10:$CB$18)</f>
        <v>-4.2092996703365362</v>
      </c>
      <c r="AB382">
        <f ca="1">MMULT(Q382:Y382,$CC$10:$CC$18)</f>
        <v>2.9818799975906316</v>
      </c>
      <c r="AC382">
        <f ca="1">MMULT(Q382:Y382,$CD$10:$CD$18)</f>
        <v>-7.7674995813419088</v>
      </c>
      <c r="AD382">
        <f ca="1">MMULT(Q382:Y382,$CE$10:$CE$18)</f>
        <v>5.1577178181790133</v>
      </c>
      <c r="AE382">
        <f ca="1">MMULT(Q382:Y382,$CF$10:$CF$18)</f>
        <v>5.243709882952583</v>
      </c>
      <c r="AF382">
        <f ca="1">MMULT(Q382:Y382,$CG$10:$CG$18)</f>
        <v>3.8081891634711238</v>
      </c>
      <c r="AG382">
        <v>1</v>
      </c>
      <c r="AH382">
        <f t="shared" ca="1" si="202"/>
        <v>0</v>
      </c>
      <c r="AI382">
        <f t="shared" ca="1" si="203"/>
        <v>2.9818799975906316</v>
      </c>
      <c r="AJ382">
        <f t="shared" ca="1" si="204"/>
        <v>0</v>
      </c>
      <c r="AK382">
        <f t="shared" ca="1" si="205"/>
        <v>5.1577178181790133</v>
      </c>
      <c r="AL382">
        <f t="shared" ca="1" si="206"/>
        <v>5.243709882952583</v>
      </c>
      <c r="AM382">
        <f t="shared" ca="1" si="207"/>
        <v>3.8081891634711238</v>
      </c>
      <c r="AO382">
        <f ca="1">MMULT(AG382:AM382,$CB$21:$CB$27)</f>
        <v>2.6026815384047692</v>
      </c>
      <c r="AP382">
        <f ca="1">MMULT(AG382:AM382,$CC$21:$CC$27)</f>
        <v>7.6218146289556055</v>
      </c>
      <c r="AQ382">
        <f ca="1">MMULT(AG382:AM382,$CD$21:$CD$27)</f>
        <v>-3.6819132622222535</v>
      </c>
      <c r="AS382">
        <f t="shared" ca="1" si="208"/>
        <v>6.566765776175691E-3</v>
      </c>
      <c r="AT382">
        <f t="shared" ca="1" si="209"/>
        <v>0.99342098843733051</v>
      </c>
      <c r="AU382" s="13">
        <f t="shared" ca="1" si="210"/>
        <v>1.2245786493829968E-5</v>
      </c>
      <c r="AV382" s="10">
        <f t="shared" ca="1" si="211"/>
        <v>1</v>
      </c>
      <c r="AX382" s="12">
        <f t="shared" ca="1" si="212"/>
        <v>0.99343323422382435</v>
      </c>
      <c r="AY382" s="9">
        <f t="shared" ca="1" si="213"/>
        <v>-0.99342098843733051</v>
      </c>
      <c r="AZ382" s="9">
        <f t="shared" ca="1" si="214"/>
        <v>-1.2245786493829968E-5</v>
      </c>
      <c r="BA382" s="11">
        <f t="shared" ca="1" si="215"/>
        <v>1.97379485127817</v>
      </c>
      <c r="BC382" s="13">
        <f t="shared" ca="1" si="216"/>
        <v>0</v>
      </c>
      <c r="BE382">
        <f t="shared" ca="1" si="217"/>
        <v>0</v>
      </c>
      <c r="BF382">
        <f t="shared" ca="1" si="218"/>
        <v>1</v>
      </c>
      <c r="BG382">
        <f t="shared" ca="1" si="219"/>
        <v>0</v>
      </c>
      <c r="BH382">
        <f t="shared" ca="1" si="220"/>
        <v>0</v>
      </c>
      <c r="BI382">
        <f t="shared" ca="1" si="221"/>
        <v>0</v>
      </c>
      <c r="BJ382">
        <f t="shared" ca="1" si="222"/>
        <v>0</v>
      </c>
      <c r="BK382">
        <f t="shared" ca="1" si="223"/>
        <v>0</v>
      </c>
      <c r="BL382">
        <f t="shared" ca="1" si="224"/>
        <v>0</v>
      </c>
      <c r="BM382">
        <f t="shared" ca="1" si="225"/>
        <v>0</v>
      </c>
      <c r="BN382">
        <f t="shared" ca="1" si="226"/>
        <v>1</v>
      </c>
    </row>
    <row r="383" spans="1:66" x14ac:dyDescent="0.25">
      <c r="A383">
        <v>1</v>
      </c>
      <c r="B383">
        <v>-3.75</v>
      </c>
      <c r="C383">
        <v>4.25</v>
      </c>
      <c r="D383" s="4">
        <v>-1</v>
      </c>
      <c r="E383">
        <f t="shared" si="191"/>
        <v>1</v>
      </c>
      <c r="F383">
        <f t="shared" si="192"/>
        <v>0</v>
      </c>
      <c r="G383">
        <f t="shared" si="193"/>
        <v>0</v>
      </c>
      <c r="I383">
        <f ca="1">MMULT(A383:C383,$CB$5:$CB$7)</f>
        <v>3.7785642022551627</v>
      </c>
      <c r="J383">
        <f ca="1">MMULT(A383:C383,$CC$5:$CC$7)</f>
        <v>4.1644966650874231</v>
      </c>
      <c r="K383">
        <f ca="1">MMULT(A383:C383,$CD$5:$CD$7)</f>
        <v>7.3034252222759601</v>
      </c>
      <c r="L383">
        <f ca="1">MMULT(A383:C383,$CE$5:$CE$7)</f>
        <v>-1.0841074382718117</v>
      </c>
      <c r="M383">
        <f ca="1">MMULT(A383:C383,$CF$5:$CF$7)</f>
        <v>-0.42487255644629074</v>
      </c>
      <c r="N383">
        <f ca="1">MMULT(A383:C383,$CG$5:$CG$7)</f>
        <v>2.4476028461775137</v>
      </c>
      <c r="O383">
        <f ca="1">MMULT(A383:C383,$CH$5:$CH$7)</f>
        <v>-2.8258172613733059</v>
      </c>
      <c r="P383">
        <f ca="1">MMULT(A383:C383,$CI$5:$CI$7)</f>
        <v>3.5448654613566117</v>
      </c>
      <c r="Q383">
        <v>1</v>
      </c>
      <c r="R383">
        <f t="shared" ca="1" si="194"/>
        <v>3.7785642022551627</v>
      </c>
      <c r="S383">
        <f t="shared" ca="1" si="195"/>
        <v>4.1644966650874231</v>
      </c>
      <c r="T383">
        <f t="shared" ca="1" si="196"/>
        <v>7.3034252222759601</v>
      </c>
      <c r="U383">
        <f t="shared" ca="1" si="197"/>
        <v>0</v>
      </c>
      <c r="V383">
        <f t="shared" ca="1" si="198"/>
        <v>0</v>
      </c>
      <c r="W383">
        <f t="shared" ca="1" si="199"/>
        <v>2.4476028461775137</v>
      </c>
      <c r="X383">
        <f t="shared" ca="1" si="200"/>
        <v>0</v>
      </c>
      <c r="Y383">
        <f t="shared" ca="1" si="201"/>
        <v>3.5448654613566117</v>
      </c>
      <c r="AA383">
        <f ca="1">MMULT(Q383:Y383,$CB$10:$CB$18)</f>
        <v>-4.3674464659307013</v>
      </c>
      <c r="AB383">
        <f ca="1">MMULT(Q383:Y383,$CC$10:$CC$18)</f>
        <v>2.908495757251754</v>
      </c>
      <c r="AC383">
        <f ca="1">MMULT(Q383:Y383,$CD$10:$CD$18)</f>
        <v>-8.0544505194786371</v>
      </c>
      <c r="AD383">
        <f ca="1">MMULT(Q383:Y383,$CE$10:$CE$18)</f>
        <v>5.0951495284803485</v>
      </c>
      <c r="AE383">
        <f ca="1">MMULT(Q383:Y383,$CF$10:$CF$18)</f>
        <v>5.4713318034475886</v>
      </c>
      <c r="AF383">
        <f ca="1">MMULT(Q383:Y383,$CG$10:$CG$18)</f>
        <v>3.8898229686194661</v>
      </c>
      <c r="AG383">
        <v>1</v>
      </c>
      <c r="AH383">
        <f t="shared" ca="1" si="202"/>
        <v>0</v>
      </c>
      <c r="AI383">
        <f t="shared" ca="1" si="203"/>
        <v>2.908495757251754</v>
      </c>
      <c r="AJ383">
        <f t="shared" ca="1" si="204"/>
        <v>0</v>
      </c>
      <c r="AK383">
        <f t="shared" ca="1" si="205"/>
        <v>5.0951495284803485</v>
      </c>
      <c r="AL383">
        <f t="shared" ca="1" si="206"/>
        <v>5.4713318034475886</v>
      </c>
      <c r="AM383">
        <f t="shared" ca="1" si="207"/>
        <v>3.8898229686194661</v>
      </c>
      <c r="AO383">
        <f ca="1">MMULT(AG383:AM383,$CB$21:$CB$27)</f>
        <v>2.7477703829275266</v>
      </c>
      <c r="AP383">
        <f ca="1">MMULT(AG383:AM383,$CC$21:$CC$27)</f>
        <v>7.75123241126526</v>
      </c>
      <c r="AQ383">
        <f ca="1">MMULT(AG383:AM383,$CD$21:$CD$27)</f>
        <v>-3.5959687156060465</v>
      </c>
      <c r="AS383">
        <f t="shared" ca="1" si="208"/>
        <v>6.6697962318426705E-3</v>
      </c>
      <c r="AT383">
        <f t="shared" ca="1" si="209"/>
        <v>0.99331848014956658</v>
      </c>
      <c r="AU383" s="13">
        <f t="shared" ca="1" si="210"/>
        <v>1.1723618590627241E-5</v>
      </c>
      <c r="AV383" s="10">
        <f t="shared" ca="1" si="211"/>
        <v>0.99999999999999989</v>
      </c>
      <c r="AX383" s="12">
        <f t="shared" ca="1" si="212"/>
        <v>0.99333020376815728</v>
      </c>
      <c r="AY383" s="9">
        <f t="shared" ca="1" si="213"/>
        <v>-0.99331848014956658</v>
      </c>
      <c r="AZ383" s="9">
        <f t="shared" ca="1" si="214"/>
        <v>-1.1723618590627241E-5</v>
      </c>
      <c r="BA383" s="11">
        <f t="shared" ca="1" si="215"/>
        <v>1.973386496862177</v>
      </c>
      <c r="BC383" s="13">
        <f t="shared" ca="1" si="216"/>
        <v>0</v>
      </c>
      <c r="BE383">
        <f t="shared" ca="1" si="217"/>
        <v>0</v>
      </c>
      <c r="BF383">
        <f t="shared" ca="1" si="218"/>
        <v>1</v>
      </c>
      <c r="BG383">
        <f t="shared" ca="1" si="219"/>
        <v>0</v>
      </c>
      <c r="BH383">
        <f t="shared" ca="1" si="220"/>
        <v>0</v>
      </c>
      <c r="BI383">
        <f t="shared" ca="1" si="221"/>
        <v>0</v>
      </c>
      <c r="BJ383">
        <f t="shared" ca="1" si="222"/>
        <v>0</v>
      </c>
      <c r="BK383">
        <f t="shared" ca="1" si="223"/>
        <v>0</v>
      </c>
      <c r="BL383">
        <f t="shared" ca="1" si="224"/>
        <v>0</v>
      </c>
      <c r="BM383">
        <f t="shared" ca="1" si="225"/>
        <v>0</v>
      </c>
      <c r="BN383">
        <f t="shared" ca="1" si="226"/>
        <v>1</v>
      </c>
    </row>
    <row r="384" spans="1:66" x14ac:dyDescent="0.25">
      <c r="A384">
        <v>1</v>
      </c>
      <c r="B384">
        <v>-3.75</v>
      </c>
      <c r="C384">
        <v>4.5</v>
      </c>
      <c r="D384" s="4">
        <v>-1</v>
      </c>
      <c r="E384">
        <f t="shared" si="191"/>
        <v>1</v>
      </c>
      <c r="F384">
        <f t="shared" si="192"/>
        <v>0</v>
      </c>
      <c r="G384">
        <f t="shared" si="193"/>
        <v>0</v>
      </c>
      <c r="I384">
        <f ca="1">MMULT(A384:C384,$CB$5:$CB$7)</f>
        <v>3.7800113887902302</v>
      </c>
      <c r="J384">
        <f ca="1">MMULT(A384:C384,$CC$5:$CC$7)</f>
        <v>4.3169404325450849</v>
      </c>
      <c r="K384">
        <f ca="1">MMULT(A384:C384,$CD$5:$CD$7)</f>
        <v>7.4904209850592034</v>
      </c>
      <c r="L384">
        <f ca="1">MMULT(A384:C384,$CE$5:$CE$7)</f>
        <v>-0.94602872782210934</v>
      </c>
      <c r="M384">
        <f ca="1">MMULT(A384:C384,$CF$5:$CF$7)</f>
        <v>-0.47961419024814156</v>
      </c>
      <c r="N384">
        <f ca="1">MMULT(A384:C384,$CG$5:$CG$7)</f>
        <v>2.6431455117193812</v>
      </c>
      <c r="O384">
        <f ca="1">MMULT(A384:C384,$CH$5:$CH$7)</f>
        <v>-2.8908970062529376</v>
      </c>
      <c r="P384">
        <f ca="1">MMULT(A384:C384,$CI$5:$CI$7)</f>
        <v>3.7282854087705912</v>
      </c>
      <c r="Q384">
        <v>1</v>
      </c>
      <c r="R384">
        <f t="shared" ca="1" si="194"/>
        <v>3.7800113887902302</v>
      </c>
      <c r="S384">
        <f t="shared" ca="1" si="195"/>
        <v>4.3169404325450849</v>
      </c>
      <c r="T384">
        <f t="shared" ca="1" si="196"/>
        <v>7.4904209850592034</v>
      </c>
      <c r="U384">
        <f t="shared" ca="1" si="197"/>
        <v>0</v>
      </c>
      <c r="V384">
        <f t="shared" ca="1" si="198"/>
        <v>0</v>
      </c>
      <c r="W384">
        <f t="shared" ca="1" si="199"/>
        <v>2.6431455117193812</v>
      </c>
      <c r="X384">
        <f t="shared" ca="1" si="200"/>
        <v>0</v>
      </c>
      <c r="Y384">
        <f t="shared" ca="1" si="201"/>
        <v>3.7282854087705912</v>
      </c>
      <c r="AA384">
        <f ca="1">MMULT(Q384:Y384,$CB$10:$CB$18)</f>
        <v>-4.5255932615248655</v>
      </c>
      <c r="AB384">
        <f ca="1">MMULT(Q384:Y384,$CC$10:$CC$18)</f>
        <v>2.8351115169128733</v>
      </c>
      <c r="AC384">
        <f ca="1">MMULT(Q384:Y384,$CD$10:$CD$18)</f>
        <v>-8.3414014576153672</v>
      </c>
      <c r="AD384">
        <f ca="1">MMULT(Q384:Y384,$CE$10:$CE$18)</f>
        <v>5.0325812387816837</v>
      </c>
      <c r="AE384">
        <f ca="1">MMULT(Q384:Y384,$CF$10:$CF$18)</f>
        <v>5.6989537239425943</v>
      </c>
      <c r="AF384">
        <f ca="1">MMULT(Q384:Y384,$CG$10:$CG$18)</f>
        <v>3.971456773767807</v>
      </c>
      <c r="AG384">
        <v>1</v>
      </c>
      <c r="AH384">
        <f t="shared" ca="1" si="202"/>
        <v>0</v>
      </c>
      <c r="AI384">
        <f t="shared" ca="1" si="203"/>
        <v>2.8351115169128733</v>
      </c>
      <c r="AJ384">
        <f t="shared" ca="1" si="204"/>
        <v>0</v>
      </c>
      <c r="AK384">
        <f t="shared" ca="1" si="205"/>
        <v>5.0325812387816837</v>
      </c>
      <c r="AL384">
        <f t="shared" ca="1" si="206"/>
        <v>5.6989537239425943</v>
      </c>
      <c r="AM384">
        <f t="shared" ca="1" si="207"/>
        <v>3.971456773767807</v>
      </c>
      <c r="AO384">
        <f ca="1">MMULT(AG384:AM384,$CB$21:$CB$27)</f>
        <v>2.8928592274502805</v>
      </c>
      <c r="AP384">
        <f ca="1">MMULT(AG384:AM384,$CC$21:$CC$27)</f>
        <v>7.8806501935749136</v>
      </c>
      <c r="AQ384">
        <f ca="1">MMULT(AG384:AM384,$CD$21:$CD$27)</f>
        <v>-3.5100241689898368</v>
      </c>
      <c r="AS384">
        <f t="shared" ca="1" si="208"/>
        <v>6.7744320289569978E-3</v>
      </c>
      <c r="AT384">
        <f t="shared" ca="1" si="209"/>
        <v>0.99321434427330535</v>
      </c>
      <c r="AU384" s="13">
        <f t="shared" ca="1" si="210"/>
        <v>1.1223697737587402E-5</v>
      </c>
      <c r="AV384" s="10">
        <f t="shared" ca="1" si="211"/>
        <v>0.99999999999999989</v>
      </c>
      <c r="AX384" s="12">
        <f t="shared" ca="1" si="212"/>
        <v>0.993225567971043</v>
      </c>
      <c r="AY384" s="9">
        <f t="shared" ca="1" si="213"/>
        <v>-0.99321434427330535</v>
      </c>
      <c r="AZ384" s="9">
        <f t="shared" ca="1" si="214"/>
        <v>-1.1223697737587402E-5</v>
      </c>
      <c r="BA384" s="11">
        <f t="shared" ca="1" si="215"/>
        <v>1.9729717626676244</v>
      </c>
      <c r="BC384" s="13">
        <f t="shared" ca="1" si="216"/>
        <v>0</v>
      </c>
      <c r="BE384">
        <f t="shared" ca="1" si="217"/>
        <v>0</v>
      </c>
      <c r="BF384">
        <f t="shared" ca="1" si="218"/>
        <v>1</v>
      </c>
      <c r="BG384">
        <f t="shared" ca="1" si="219"/>
        <v>0</v>
      </c>
      <c r="BH384">
        <f t="shared" ca="1" si="220"/>
        <v>0</v>
      </c>
      <c r="BI384">
        <f t="shared" ca="1" si="221"/>
        <v>0</v>
      </c>
      <c r="BJ384">
        <f t="shared" ca="1" si="222"/>
        <v>0</v>
      </c>
      <c r="BK384">
        <f t="shared" ca="1" si="223"/>
        <v>0</v>
      </c>
      <c r="BL384">
        <f t="shared" ca="1" si="224"/>
        <v>0</v>
      </c>
      <c r="BM384">
        <f t="shared" ca="1" si="225"/>
        <v>0</v>
      </c>
      <c r="BN384">
        <f t="shared" ca="1" si="226"/>
        <v>1</v>
      </c>
    </row>
    <row r="385" spans="1:66" x14ac:dyDescent="0.25">
      <c r="A385">
        <v>1</v>
      </c>
      <c r="B385">
        <v>-3.75</v>
      </c>
      <c r="C385">
        <v>4.75</v>
      </c>
      <c r="D385" s="4">
        <v>-1</v>
      </c>
      <c r="E385">
        <f t="shared" si="191"/>
        <v>1</v>
      </c>
      <c r="F385">
        <f t="shared" si="192"/>
        <v>0</v>
      </c>
      <c r="G385">
        <f t="shared" si="193"/>
        <v>0</v>
      </c>
      <c r="I385">
        <f ca="1">MMULT(A385:C385,$CB$5:$CB$7)</f>
        <v>3.7814585753252983</v>
      </c>
      <c r="J385">
        <f ca="1">MMULT(A385:C385,$CC$5:$CC$7)</f>
        <v>4.4693842000027475</v>
      </c>
      <c r="K385">
        <f ca="1">MMULT(A385:C385,$CD$5:$CD$7)</f>
        <v>7.6774167478424467</v>
      </c>
      <c r="L385">
        <f ca="1">MMULT(A385:C385,$CE$5:$CE$7)</f>
        <v>-0.80795001737240701</v>
      </c>
      <c r="M385">
        <f ca="1">MMULT(A385:C385,$CF$5:$CF$7)</f>
        <v>-0.53435582404999238</v>
      </c>
      <c r="N385">
        <f ca="1">MMULT(A385:C385,$CG$5:$CG$7)</f>
        <v>2.8386881772612487</v>
      </c>
      <c r="O385">
        <f ca="1">MMULT(A385:C385,$CH$5:$CH$7)</f>
        <v>-2.9559767511325692</v>
      </c>
      <c r="P385">
        <f ca="1">MMULT(A385:C385,$CI$5:$CI$7)</f>
        <v>3.9117053561845707</v>
      </c>
      <c r="Q385">
        <v>1</v>
      </c>
      <c r="R385">
        <f t="shared" ca="1" si="194"/>
        <v>3.7814585753252983</v>
      </c>
      <c r="S385">
        <f t="shared" ca="1" si="195"/>
        <v>4.4693842000027475</v>
      </c>
      <c r="T385">
        <f t="shared" ca="1" si="196"/>
        <v>7.6774167478424467</v>
      </c>
      <c r="U385">
        <f t="shared" ca="1" si="197"/>
        <v>0</v>
      </c>
      <c r="V385">
        <f t="shared" ca="1" si="198"/>
        <v>0</v>
      </c>
      <c r="W385">
        <f t="shared" ca="1" si="199"/>
        <v>2.8386881772612487</v>
      </c>
      <c r="X385">
        <f t="shared" ca="1" si="200"/>
        <v>0</v>
      </c>
      <c r="Y385">
        <f t="shared" ca="1" si="201"/>
        <v>3.9117053561845707</v>
      </c>
      <c r="AA385">
        <f ca="1">MMULT(Q385:Y385,$CB$10:$CB$18)</f>
        <v>-4.6837400571190297</v>
      </c>
      <c r="AB385">
        <f ca="1">MMULT(Q385:Y385,$CC$10:$CC$18)</f>
        <v>2.7617272765739949</v>
      </c>
      <c r="AC385">
        <f ca="1">MMULT(Q385:Y385,$CD$10:$CD$18)</f>
        <v>-8.6283523957520956</v>
      </c>
      <c r="AD385">
        <f ca="1">MMULT(Q385:Y385,$CE$10:$CE$18)</f>
        <v>4.9700129490830181</v>
      </c>
      <c r="AE385">
        <f ca="1">MMULT(Q385:Y385,$CF$10:$CF$18)</f>
        <v>5.9265756444375999</v>
      </c>
      <c r="AF385">
        <f ca="1">MMULT(Q385:Y385,$CG$10:$CG$18)</f>
        <v>4.0530905789161498</v>
      </c>
      <c r="AG385">
        <v>1</v>
      </c>
      <c r="AH385">
        <f t="shared" ca="1" si="202"/>
        <v>0</v>
      </c>
      <c r="AI385">
        <f t="shared" ca="1" si="203"/>
        <v>2.7617272765739949</v>
      </c>
      <c r="AJ385">
        <f t="shared" ca="1" si="204"/>
        <v>0</v>
      </c>
      <c r="AK385">
        <f t="shared" ca="1" si="205"/>
        <v>4.9700129490830181</v>
      </c>
      <c r="AL385">
        <f t="shared" ca="1" si="206"/>
        <v>5.9265756444375999</v>
      </c>
      <c r="AM385">
        <f t="shared" ca="1" si="207"/>
        <v>4.0530905789161498</v>
      </c>
      <c r="AO385">
        <f ca="1">MMULT(AG385:AM385,$CB$21:$CB$27)</f>
        <v>3.0379480719730383</v>
      </c>
      <c r="AP385">
        <f ca="1">MMULT(AG385:AM385,$CC$21:$CC$27)</f>
        <v>8.0100679758845672</v>
      </c>
      <c r="AQ385">
        <f ca="1">MMULT(AG385:AM385,$CD$21:$CD$27)</f>
        <v>-3.4240796223736281</v>
      </c>
      <c r="AS385">
        <f t="shared" ca="1" si="208"/>
        <v>6.8806978363375607E-3</v>
      </c>
      <c r="AT385">
        <f t="shared" ca="1" si="209"/>
        <v>0.99310855708703905</v>
      </c>
      <c r="AU385" s="13">
        <f t="shared" ca="1" si="210"/>
        <v>1.074507662332843E-5</v>
      </c>
      <c r="AV385" s="10">
        <f t="shared" ca="1" si="211"/>
        <v>1</v>
      </c>
      <c r="AX385" s="12">
        <f t="shared" ca="1" si="212"/>
        <v>0.9931193021636624</v>
      </c>
      <c r="AY385" s="9">
        <f t="shared" ca="1" si="213"/>
        <v>-0.99310855708703905</v>
      </c>
      <c r="AZ385" s="9">
        <f t="shared" ca="1" si="214"/>
        <v>-1.074507662332843E-5</v>
      </c>
      <c r="BA385" s="11">
        <f t="shared" ca="1" si="215"/>
        <v>1.9725505546049973</v>
      </c>
      <c r="BC385" s="13">
        <f t="shared" ca="1" si="216"/>
        <v>0</v>
      </c>
      <c r="BE385">
        <f t="shared" ca="1" si="217"/>
        <v>0</v>
      </c>
      <c r="BF385">
        <f t="shared" ca="1" si="218"/>
        <v>1</v>
      </c>
      <c r="BG385">
        <f t="shared" ca="1" si="219"/>
        <v>0</v>
      </c>
      <c r="BH385">
        <f t="shared" ca="1" si="220"/>
        <v>0</v>
      </c>
      <c r="BI385">
        <f t="shared" ca="1" si="221"/>
        <v>0</v>
      </c>
      <c r="BJ385">
        <f t="shared" ca="1" si="222"/>
        <v>0</v>
      </c>
      <c r="BK385">
        <f t="shared" ca="1" si="223"/>
        <v>0</v>
      </c>
      <c r="BL385">
        <f t="shared" ca="1" si="224"/>
        <v>0</v>
      </c>
      <c r="BM385">
        <f t="shared" ca="1" si="225"/>
        <v>0</v>
      </c>
      <c r="BN385">
        <f t="shared" ca="1" si="226"/>
        <v>1</v>
      </c>
    </row>
    <row r="386" spans="1:66" x14ac:dyDescent="0.25">
      <c r="A386">
        <v>1</v>
      </c>
      <c r="B386">
        <v>-3.75</v>
      </c>
      <c r="C386">
        <v>5</v>
      </c>
      <c r="D386" s="4">
        <v>-1</v>
      </c>
      <c r="E386">
        <f t="shared" si="191"/>
        <v>1</v>
      </c>
      <c r="F386">
        <f t="shared" si="192"/>
        <v>0</v>
      </c>
      <c r="G386">
        <f t="shared" si="193"/>
        <v>0</v>
      </c>
      <c r="I386">
        <f ca="1">MMULT(A386:C386,$CB$5:$CB$7)</f>
        <v>3.7829057618603663</v>
      </c>
      <c r="J386">
        <f ca="1">MMULT(A386:C386,$CC$5:$CC$7)</f>
        <v>4.6218279674604101</v>
      </c>
      <c r="K386">
        <f ca="1">MMULT(A386:C386,$CD$5:$CD$7)</f>
        <v>7.8644125106256899</v>
      </c>
      <c r="L386">
        <f ca="1">MMULT(A386:C386,$CE$5:$CE$7)</f>
        <v>-0.66987130692270469</v>
      </c>
      <c r="M386">
        <f ca="1">MMULT(A386:C386,$CF$5:$CF$7)</f>
        <v>-0.58909745785184309</v>
      </c>
      <c r="N386">
        <f ca="1">MMULT(A386:C386,$CG$5:$CG$7)</f>
        <v>3.0342308428031153</v>
      </c>
      <c r="O386">
        <f ca="1">MMULT(A386:C386,$CH$5:$CH$7)</f>
        <v>-3.0210564960122017</v>
      </c>
      <c r="P386">
        <f ca="1">MMULT(A386:C386,$CI$5:$CI$7)</f>
        <v>4.0951253035985502</v>
      </c>
      <c r="Q386">
        <v>1</v>
      </c>
      <c r="R386">
        <f t="shared" ca="1" si="194"/>
        <v>3.7829057618603663</v>
      </c>
      <c r="S386">
        <f t="shared" ca="1" si="195"/>
        <v>4.6218279674604101</v>
      </c>
      <c r="T386">
        <f t="shared" ca="1" si="196"/>
        <v>7.8644125106256899</v>
      </c>
      <c r="U386">
        <f t="shared" ca="1" si="197"/>
        <v>0</v>
      </c>
      <c r="V386">
        <f t="shared" ca="1" si="198"/>
        <v>0</v>
      </c>
      <c r="W386">
        <f t="shared" ca="1" si="199"/>
        <v>3.0342308428031153</v>
      </c>
      <c r="X386">
        <f t="shared" ca="1" si="200"/>
        <v>0</v>
      </c>
      <c r="Y386">
        <f t="shared" ca="1" si="201"/>
        <v>4.0951253035985502</v>
      </c>
      <c r="AA386">
        <f ca="1">MMULT(Q386:Y386,$CB$10:$CB$18)</f>
        <v>-4.8418868527131949</v>
      </c>
      <c r="AB386">
        <f ca="1">MMULT(Q386:Y386,$CC$10:$CC$18)</f>
        <v>2.6883430362351168</v>
      </c>
      <c r="AC386">
        <f ca="1">MMULT(Q386:Y386,$CD$10:$CD$18)</f>
        <v>-8.9153033338888257</v>
      </c>
      <c r="AD386">
        <f ca="1">MMULT(Q386:Y386,$CE$10:$CE$18)</f>
        <v>4.9074446593843533</v>
      </c>
      <c r="AE386">
        <f ca="1">MMULT(Q386:Y386,$CF$10:$CF$18)</f>
        <v>6.1541975649326064</v>
      </c>
      <c r="AF386">
        <f ca="1">MMULT(Q386:Y386,$CG$10:$CG$18)</f>
        <v>4.1347243840644916</v>
      </c>
      <c r="AG386">
        <v>1</v>
      </c>
      <c r="AH386">
        <f t="shared" ca="1" si="202"/>
        <v>0</v>
      </c>
      <c r="AI386">
        <f t="shared" ca="1" si="203"/>
        <v>2.6883430362351168</v>
      </c>
      <c r="AJ386">
        <f t="shared" ca="1" si="204"/>
        <v>0</v>
      </c>
      <c r="AK386">
        <f t="shared" ca="1" si="205"/>
        <v>4.9074446593843533</v>
      </c>
      <c r="AL386">
        <f t="shared" ca="1" si="206"/>
        <v>6.1541975649326064</v>
      </c>
      <c r="AM386">
        <f t="shared" ca="1" si="207"/>
        <v>4.1347243840644916</v>
      </c>
      <c r="AO386">
        <f ca="1">MMULT(AG386:AM386,$CB$21:$CB$27)</f>
        <v>3.1830369164957943</v>
      </c>
      <c r="AP386">
        <f ca="1">MMULT(AG386:AM386,$CC$21:$CC$27)</f>
        <v>8.1394857581942226</v>
      </c>
      <c r="AQ386">
        <f ca="1">MMULT(AG386:AM386,$CD$21:$CD$27)</f>
        <v>-3.3381350757574215</v>
      </c>
      <c r="AS386">
        <f t="shared" ca="1" si="208"/>
        <v>6.9886186907534694E-3</v>
      </c>
      <c r="AT386">
        <f t="shared" ca="1" si="209"/>
        <v>0.99300109446098794</v>
      </c>
      <c r="AU386" s="13">
        <f t="shared" ca="1" si="210"/>
        <v>1.0286848258635414E-5</v>
      </c>
      <c r="AV386" s="10">
        <f t="shared" ca="1" si="211"/>
        <v>1</v>
      </c>
      <c r="AX386" s="12">
        <f t="shared" ca="1" si="212"/>
        <v>0.99301138130924649</v>
      </c>
      <c r="AY386" s="9">
        <f t="shared" ca="1" si="213"/>
        <v>-0.99300109446098794</v>
      </c>
      <c r="AZ386" s="9">
        <f t="shared" ca="1" si="214"/>
        <v>-1.0286848258635414E-5</v>
      </c>
      <c r="BA386" s="11">
        <f t="shared" ca="1" si="215"/>
        <v>1.9721227771162368</v>
      </c>
      <c r="BC386" s="13">
        <f t="shared" ca="1" si="216"/>
        <v>0</v>
      </c>
      <c r="BE386">
        <f t="shared" ca="1" si="217"/>
        <v>0</v>
      </c>
      <c r="BF386">
        <f t="shared" ca="1" si="218"/>
        <v>1</v>
      </c>
      <c r="BG386">
        <f t="shared" ca="1" si="219"/>
        <v>0</v>
      </c>
      <c r="BH386">
        <f t="shared" ca="1" si="220"/>
        <v>0</v>
      </c>
      <c r="BI386">
        <f t="shared" ca="1" si="221"/>
        <v>0</v>
      </c>
      <c r="BJ386">
        <f t="shared" ca="1" si="222"/>
        <v>0</v>
      </c>
      <c r="BK386">
        <f t="shared" ca="1" si="223"/>
        <v>0</v>
      </c>
      <c r="BL386">
        <f t="shared" ca="1" si="224"/>
        <v>0</v>
      </c>
      <c r="BM386">
        <f t="shared" ca="1" si="225"/>
        <v>0</v>
      </c>
      <c r="BN386">
        <f t="shared" ca="1" si="226"/>
        <v>1</v>
      </c>
    </row>
    <row r="387" spans="1:66" x14ac:dyDescent="0.25">
      <c r="A387">
        <v>1</v>
      </c>
      <c r="B387">
        <v>-3.75</v>
      </c>
      <c r="C387">
        <v>5.25</v>
      </c>
      <c r="D387" s="4">
        <v>-1</v>
      </c>
      <c r="E387">
        <f t="shared" si="191"/>
        <v>1</v>
      </c>
      <c r="F387">
        <f t="shared" si="192"/>
        <v>0</v>
      </c>
      <c r="G387">
        <f t="shared" si="193"/>
        <v>0</v>
      </c>
      <c r="I387">
        <f ca="1">MMULT(A387:C387,$CB$5:$CB$7)</f>
        <v>3.7843529483954339</v>
      </c>
      <c r="J387">
        <f ca="1">MMULT(A387:C387,$CC$5:$CC$7)</f>
        <v>4.7742717349180728</v>
      </c>
      <c r="K387">
        <f ca="1">MMULT(A387:C387,$CD$5:$CD$7)</f>
        <v>8.0514082734089332</v>
      </c>
      <c r="L387">
        <f ca="1">MMULT(A387:C387,$CE$5:$CE$7)</f>
        <v>-0.53179259647300237</v>
      </c>
      <c r="M387">
        <f ca="1">MMULT(A387:C387,$CF$5:$CF$7)</f>
        <v>-0.6438390916536938</v>
      </c>
      <c r="N387">
        <f ca="1">MMULT(A387:C387,$CG$5:$CG$7)</f>
        <v>3.2297735083449828</v>
      </c>
      <c r="O387">
        <f ca="1">MMULT(A387:C387,$CH$5:$CH$7)</f>
        <v>-3.0861362408918334</v>
      </c>
      <c r="P387">
        <f ca="1">MMULT(A387:C387,$CI$5:$CI$7)</f>
        <v>4.2785452510125292</v>
      </c>
      <c r="Q387">
        <v>1</v>
      </c>
      <c r="R387">
        <f t="shared" ca="1" si="194"/>
        <v>3.7843529483954339</v>
      </c>
      <c r="S387">
        <f t="shared" ca="1" si="195"/>
        <v>4.7742717349180728</v>
      </c>
      <c r="T387">
        <f t="shared" ca="1" si="196"/>
        <v>8.0514082734089332</v>
      </c>
      <c r="U387">
        <f t="shared" ca="1" si="197"/>
        <v>0</v>
      </c>
      <c r="V387">
        <f t="shared" ca="1" si="198"/>
        <v>0</v>
      </c>
      <c r="W387">
        <f t="shared" ca="1" si="199"/>
        <v>3.2297735083449828</v>
      </c>
      <c r="X387">
        <f t="shared" ca="1" si="200"/>
        <v>0</v>
      </c>
      <c r="Y387">
        <f t="shared" ca="1" si="201"/>
        <v>4.2785452510125292</v>
      </c>
      <c r="AA387">
        <f ca="1">MMULT(Q387:Y387,$CB$10:$CB$18)</f>
        <v>-5.0000336483073591</v>
      </c>
      <c r="AB387">
        <f ca="1">MMULT(Q387:Y387,$CC$10:$CC$18)</f>
        <v>2.614958795896237</v>
      </c>
      <c r="AC387">
        <f ca="1">MMULT(Q387:Y387,$CD$10:$CD$18)</f>
        <v>-9.2022542720255558</v>
      </c>
      <c r="AD387">
        <f ca="1">MMULT(Q387:Y387,$CE$10:$CE$18)</f>
        <v>4.8448763696856858</v>
      </c>
      <c r="AE387">
        <f ca="1">MMULT(Q387:Y387,$CF$10:$CF$18)</f>
        <v>6.3818194854276111</v>
      </c>
      <c r="AF387">
        <f ca="1">MMULT(Q387:Y387,$CG$10:$CG$18)</f>
        <v>4.2163581892128335</v>
      </c>
      <c r="AG387">
        <v>1</v>
      </c>
      <c r="AH387">
        <f t="shared" ca="1" si="202"/>
        <v>0</v>
      </c>
      <c r="AI387">
        <f t="shared" ca="1" si="203"/>
        <v>2.614958795896237</v>
      </c>
      <c r="AJ387">
        <f t="shared" ca="1" si="204"/>
        <v>0</v>
      </c>
      <c r="AK387">
        <f t="shared" ca="1" si="205"/>
        <v>4.8448763696856858</v>
      </c>
      <c r="AL387">
        <f t="shared" ca="1" si="206"/>
        <v>6.3818194854276111</v>
      </c>
      <c r="AM387">
        <f t="shared" ca="1" si="207"/>
        <v>4.2163581892128335</v>
      </c>
      <c r="AO387">
        <f ca="1">MMULT(AG387:AM387,$CB$21:$CB$27)</f>
        <v>3.3281257610185513</v>
      </c>
      <c r="AP387">
        <f ca="1">MMULT(AG387:AM387,$CC$21:$CC$27)</f>
        <v>8.2689035405038744</v>
      </c>
      <c r="AQ387">
        <f ca="1">MMULT(AG387:AM387,$CD$21:$CD$27)</f>
        <v>-3.2521905291412114</v>
      </c>
      <c r="AS387">
        <f t="shared" ca="1" si="208"/>
        <v>7.0982200020660181E-3</v>
      </c>
      <c r="AT387">
        <f t="shared" ca="1" si="209"/>
        <v>0.9928919318536733</v>
      </c>
      <c r="AU387" s="13">
        <f t="shared" ca="1" si="210"/>
        <v>9.84814426068255E-6</v>
      </c>
      <c r="AV387" s="10">
        <f t="shared" ca="1" si="211"/>
        <v>1</v>
      </c>
      <c r="AX387" s="12">
        <f t="shared" ca="1" si="212"/>
        <v>0.99290177999793394</v>
      </c>
      <c r="AY387" s="9">
        <f t="shared" ca="1" si="213"/>
        <v>-0.9928919318536733</v>
      </c>
      <c r="AZ387" s="9">
        <f t="shared" ca="1" si="214"/>
        <v>-9.84814426068255E-6</v>
      </c>
      <c r="BA387" s="11">
        <f t="shared" ca="1" si="215"/>
        <v>1.9716883331601709</v>
      </c>
      <c r="BC387" s="13">
        <f t="shared" ca="1" si="216"/>
        <v>0</v>
      </c>
      <c r="BE387">
        <f t="shared" ca="1" si="217"/>
        <v>0</v>
      </c>
      <c r="BF387">
        <f t="shared" ca="1" si="218"/>
        <v>1</v>
      </c>
      <c r="BG387">
        <f t="shared" ca="1" si="219"/>
        <v>0</v>
      </c>
      <c r="BH387">
        <f t="shared" ca="1" si="220"/>
        <v>0</v>
      </c>
      <c r="BI387">
        <f t="shared" ca="1" si="221"/>
        <v>0</v>
      </c>
      <c r="BJ387">
        <f t="shared" ca="1" si="222"/>
        <v>0</v>
      </c>
      <c r="BK387">
        <f t="shared" ca="1" si="223"/>
        <v>0</v>
      </c>
      <c r="BL387">
        <f t="shared" ca="1" si="224"/>
        <v>0</v>
      </c>
      <c r="BM387">
        <f t="shared" ca="1" si="225"/>
        <v>0</v>
      </c>
      <c r="BN387">
        <f t="shared" ca="1" si="226"/>
        <v>1</v>
      </c>
    </row>
    <row r="388" spans="1:66" x14ac:dyDescent="0.25">
      <c r="A388">
        <v>1</v>
      </c>
      <c r="B388">
        <v>-3.75</v>
      </c>
      <c r="C388">
        <v>5.5</v>
      </c>
      <c r="D388" s="4">
        <v>-1</v>
      </c>
      <c r="E388">
        <f t="shared" ref="E388:E451" si="227">IF(D388=-1,1,0)</f>
        <v>1</v>
      </c>
      <c r="F388">
        <f t="shared" ref="F388:F451" si="228">IF(D388=0,1,0)</f>
        <v>0</v>
      </c>
      <c r="G388">
        <f t="shared" ref="G388:G451" si="229">IF(F388=1,1,0)</f>
        <v>0</v>
      </c>
      <c r="I388">
        <f ca="1">MMULT(A388:C388,$CB$5:$CB$7)</f>
        <v>3.7858001349305019</v>
      </c>
      <c r="J388">
        <f ca="1">MMULT(A388:C388,$CC$5:$CC$7)</f>
        <v>4.9267155023757354</v>
      </c>
      <c r="K388">
        <f ca="1">MMULT(A388:C388,$CD$5:$CD$7)</f>
        <v>8.2384040361921755</v>
      </c>
      <c r="L388">
        <f ca="1">MMULT(A388:C388,$CE$5:$CE$7)</f>
        <v>-0.39371388602330004</v>
      </c>
      <c r="M388">
        <f ca="1">MMULT(A388:C388,$CF$5:$CF$7)</f>
        <v>-0.69858072545554473</v>
      </c>
      <c r="N388">
        <f ca="1">MMULT(A388:C388,$CG$5:$CG$7)</f>
        <v>3.4253161738868503</v>
      </c>
      <c r="O388">
        <f ca="1">MMULT(A388:C388,$CH$5:$CH$7)</f>
        <v>-3.1512159857714654</v>
      </c>
      <c r="P388">
        <f ca="1">MMULT(A388:C388,$CI$5:$CI$7)</f>
        <v>4.4619651984265092</v>
      </c>
      <c r="Q388">
        <v>1</v>
      </c>
      <c r="R388">
        <f t="shared" ref="R388:R451" ca="1" si="230">MAX(I388,0)</f>
        <v>3.7858001349305019</v>
      </c>
      <c r="S388">
        <f t="shared" ref="S388:S451" ca="1" si="231">MAX(J388,0)</f>
        <v>4.9267155023757354</v>
      </c>
      <c r="T388">
        <f t="shared" ref="T388:T451" ca="1" si="232">MAX(K388,0)</f>
        <v>8.2384040361921755</v>
      </c>
      <c r="U388">
        <f t="shared" ref="U388:U451" ca="1" si="233">MAX(L388,0)</f>
        <v>0</v>
      </c>
      <c r="V388">
        <f t="shared" ref="V388:V451" ca="1" si="234">MAX(M388,0)</f>
        <v>0</v>
      </c>
      <c r="W388">
        <f t="shared" ref="W388:W451" ca="1" si="235">MAX(N388,0)</f>
        <v>3.4253161738868503</v>
      </c>
      <c r="X388">
        <f t="shared" ref="X388:X451" ca="1" si="236">MAX(O388,0)</f>
        <v>0</v>
      </c>
      <c r="Y388">
        <f t="shared" ref="Y388:Y451" ca="1" si="237">MAX(P388,0)</f>
        <v>4.4619651984265092</v>
      </c>
      <c r="AA388">
        <f ca="1">MMULT(Q388:Y388,$CB$10:$CB$18)</f>
        <v>-5.1581804439015242</v>
      </c>
      <c r="AB388">
        <f ca="1">MMULT(Q388:Y388,$CC$10:$CC$18)</f>
        <v>2.5415745555573577</v>
      </c>
      <c r="AC388">
        <f ca="1">MMULT(Q388:Y388,$CD$10:$CD$18)</f>
        <v>-9.4892052101622859</v>
      </c>
      <c r="AD388">
        <f ca="1">MMULT(Q388:Y388,$CE$10:$CE$18)</f>
        <v>4.7823080799870201</v>
      </c>
      <c r="AE388">
        <f ca="1">MMULT(Q388:Y388,$CF$10:$CF$18)</f>
        <v>6.6094414059226168</v>
      </c>
      <c r="AF388">
        <f ca="1">MMULT(Q388:Y388,$CG$10:$CG$18)</f>
        <v>4.2979919943611762</v>
      </c>
      <c r="AG388">
        <v>1</v>
      </c>
      <c r="AH388">
        <f t="shared" ref="AH388:AH451" ca="1" si="238">MAX(AA388,0)</f>
        <v>0</v>
      </c>
      <c r="AI388">
        <f t="shared" ref="AI388:AI451" ca="1" si="239">MAX(AB388,0)</f>
        <v>2.5415745555573577</v>
      </c>
      <c r="AJ388">
        <f t="shared" ref="AJ388:AJ451" ca="1" si="240">MAX(AC388,0)</f>
        <v>0</v>
      </c>
      <c r="AK388">
        <f t="shared" ref="AK388:AK451" ca="1" si="241">MAX(AD388,0)</f>
        <v>4.7823080799870201</v>
      </c>
      <c r="AL388">
        <f t="shared" ref="AL388:AL451" ca="1" si="242">MAX(AE388,0)</f>
        <v>6.6094414059226168</v>
      </c>
      <c r="AM388">
        <f t="shared" ref="AM388:AM451" ca="1" si="243">MAX(AF388,0)</f>
        <v>4.2979919943611762</v>
      </c>
      <c r="AO388">
        <f ca="1">MMULT(AG388:AM388,$CB$21:$CB$27)</f>
        <v>3.4732146055413082</v>
      </c>
      <c r="AP388">
        <f ca="1">MMULT(AG388:AM388,$CC$21:$CC$27)</f>
        <v>8.3983213228135298</v>
      </c>
      <c r="AQ388">
        <f ca="1">MMULT(AG388:AM388,$CD$21:$CD$27)</f>
        <v>-3.1662459825250027</v>
      </c>
      <c r="AS388">
        <f t="shared" ref="AS388:AS451" ca="1" si="244">EXP(AO388)/(EXP($AO388)+EXP($AP388)+EXP($AQ388))</f>
        <v>7.2095275584307594E-3</v>
      </c>
      <c r="AT388">
        <f t="shared" ref="AT388:AT451" ca="1" si="245">EXP(AP388)/(EXP($AO388)+EXP($AP388)+EXP($AQ388))</f>
        <v>0.99278104430835901</v>
      </c>
      <c r="AU388" s="13">
        <f t="shared" ref="AU388:AU451" ca="1" si="246">EXP(AQ388)/(EXP($AO388)+EXP($AP388)+EXP($AQ388))</f>
        <v>9.4281332102413455E-6</v>
      </c>
      <c r="AV388" s="10">
        <f t="shared" ref="AV388:AV451" ca="1" si="247">SUM(AS388:AU388)</f>
        <v>1</v>
      </c>
      <c r="AX388" s="12">
        <f t="shared" ref="AX388:AX451" ca="1" si="248">E388-AS388</f>
        <v>0.99279047244156926</v>
      </c>
      <c r="AY388" s="9">
        <f t="shared" ref="AY388:AY451" ca="1" si="249">F388-AT388</f>
        <v>-0.99278104430835901</v>
      </c>
      <c r="AZ388" s="9">
        <f t="shared" ref="AZ388:AZ451" ca="1" si="250">G388-AU388</f>
        <v>-9.4281332102413455E-6</v>
      </c>
      <c r="BA388" s="11">
        <f t="shared" ref="BA388:BA451" ca="1" si="251">AX388^2+AY388^2+AZ388^2</f>
        <v>1.9712471241976399</v>
      </c>
      <c r="BC388" s="13">
        <f t="shared" ref="BC388:BC451" ca="1" si="252">IF(MAX(AS388:AU388)=AS388, -1, IF(MAX(AS388:AU388)=AT388, 0, 1))</f>
        <v>0</v>
      </c>
      <c r="BE388">
        <f t="shared" ref="BE388:BE451" ca="1" si="253">IF(AND(BC388=D388,BC388=-1),1,0)</f>
        <v>0</v>
      </c>
      <c r="BF388">
        <f t="shared" ref="BF388:BF451" ca="1" si="254">IF(AND(BC388=0,D388=-1),1,0)</f>
        <v>1</v>
      </c>
      <c r="BG388">
        <f t="shared" ref="BG388:BG451" ca="1" si="255">IF(AND(BC388=1,D388=-1),1,0)</f>
        <v>0</v>
      </c>
      <c r="BH388">
        <f t="shared" ref="BH388:BH451" ca="1" si="256">IF(AND(BC388=-1,D388=0),1,0)</f>
        <v>0</v>
      </c>
      <c r="BI388">
        <f t="shared" ref="BI388:BI451" ca="1" si="257">IF(AND(BC388=D388,BC388=0),1,0)</f>
        <v>0</v>
      </c>
      <c r="BJ388">
        <f t="shared" ref="BJ388:BJ451" ca="1" si="258">IF(AND(BC388=1,D388=0),1,0)</f>
        <v>0</v>
      </c>
      <c r="BK388">
        <f t="shared" ref="BK388:BK451" ca="1" si="259">IF(AND(BC388=-1,D388=1),1,0)</f>
        <v>0</v>
      </c>
      <c r="BL388">
        <f t="shared" ref="BL388:BL451" ca="1" si="260">IF(AND(BC388=0,D388=1),1,0)</f>
        <v>0</v>
      </c>
      <c r="BM388">
        <f t="shared" ref="BM388:BM451" ca="1" si="261">IF(AND(BC388=D388,BC388=1),1,0)</f>
        <v>0</v>
      </c>
      <c r="BN388">
        <f t="shared" ref="BN388:BN451" ca="1" si="262">SUM(BE388:BM388)</f>
        <v>1</v>
      </c>
    </row>
    <row r="389" spans="1:66" x14ac:dyDescent="0.25">
      <c r="A389">
        <v>1</v>
      </c>
      <c r="B389">
        <v>-3.75</v>
      </c>
      <c r="C389">
        <v>5.75</v>
      </c>
      <c r="D389" s="4">
        <v>-1</v>
      </c>
      <c r="E389">
        <f t="shared" si="227"/>
        <v>1</v>
      </c>
      <c r="F389">
        <f t="shared" si="228"/>
        <v>0</v>
      </c>
      <c r="G389">
        <f t="shared" si="229"/>
        <v>0</v>
      </c>
      <c r="I389">
        <f ca="1">MMULT(A389:C389,$CB$5:$CB$7)</f>
        <v>3.7872473214655695</v>
      </c>
      <c r="J389">
        <f ca="1">MMULT(A389:C389,$CC$5:$CC$7)</f>
        <v>5.0791592698333972</v>
      </c>
      <c r="K389">
        <f ca="1">MMULT(A389:C389,$CD$5:$CD$7)</f>
        <v>8.4253997989754197</v>
      </c>
      <c r="L389">
        <f ca="1">MMULT(A389:C389,$CE$5:$CE$7)</f>
        <v>-0.25563517557359772</v>
      </c>
      <c r="M389">
        <f ca="1">MMULT(A389:C389,$CF$5:$CF$7)</f>
        <v>-0.75332235925739544</v>
      </c>
      <c r="N389">
        <f ca="1">MMULT(A389:C389,$CG$5:$CG$7)</f>
        <v>3.6208588394287169</v>
      </c>
      <c r="O389">
        <f ca="1">MMULT(A389:C389,$CH$5:$CH$7)</f>
        <v>-3.2162957306510975</v>
      </c>
      <c r="P389">
        <f ca="1">MMULT(A389:C389,$CI$5:$CI$7)</f>
        <v>4.6453851458404882</v>
      </c>
      <c r="Q389">
        <v>1</v>
      </c>
      <c r="R389">
        <f t="shared" ca="1" si="230"/>
        <v>3.7872473214655695</v>
      </c>
      <c r="S389">
        <f t="shared" ca="1" si="231"/>
        <v>5.0791592698333972</v>
      </c>
      <c r="T389">
        <f t="shared" ca="1" si="232"/>
        <v>8.4253997989754197</v>
      </c>
      <c r="U389">
        <f t="shared" ca="1" si="233"/>
        <v>0</v>
      </c>
      <c r="V389">
        <f t="shared" ca="1" si="234"/>
        <v>0</v>
      </c>
      <c r="W389">
        <f t="shared" ca="1" si="235"/>
        <v>3.6208588394287169</v>
      </c>
      <c r="X389">
        <f t="shared" ca="1" si="236"/>
        <v>0</v>
      </c>
      <c r="Y389">
        <f t="shared" ca="1" si="237"/>
        <v>4.6453851458404882</v>
      </c>
      <c r="AA389">
        <f ca="1">MMULT(Q389:Y389,$CB$10:$CB$18)</f>
        <v>-5.3163272394956884</v>
      </c>
      <c r="AB389">
        <f ca="1">MMULT(Q389:Y389,$CC$10:$CC$18)</f>
        <v>2.4681903152184788</v>
      </c>
      <c r="AC389">
        <f ca="1">MMULT(Q389:Y389,$CD$10:$CD$18)</f>
        <v>-9.7761561482990142</v>
      </c>
      <c r="AD389">
        <f ca="1">MMULT(Q389:Y389,$CE$10:$CE$18)</f>
        <v>4.7197397902883562</v>
      </c>
      <c r="AE389">
        <f ca="1">MMULT(Q389:Y389,$CF$10:$CF$18)</f>
        <v>6.8370633264176242</v>
      </c>
      <c r="AF389">
        <f ca="1">MMULT(Q389:Y389,$CG$10:$CG$18)</f>
        <v>4.3796257995095171</v>
      </c>
      <c r="AG389">
        <v>1</v>
      </c>
      <c r="AH389">
        <f t="shared" ca="1" si="238"/>
        <v>0</v>
      </c>
      <c r="AI389">
        <f t="shared" ca="1" si="239"/>
        <v>2.4681903152184788</v>
      </c>
      <c r="AJ389">
        <f t="shared" ca="1" si="240"/>
        <v>0</v>
      </c>
      <c r="AK389">
        <f t="shared" ca="1" si="241"/>
        <v>4.7197397902883562</v>
      </c>
      <c r="AL389">
        <f t="shared" ca="1" si="242"/>
        <v>6.8370633264176242</v>
      </c>
      <c r="AM389">
        <f t="shared" ca="1" si="243"/>
        <v>4.3796257995095171</v>
      </c>
      <c r="AO389">
        <f ca="1">MMULT(AG389:AM389,$CB$21:$CB$27)</f>
        <v>3.6183034500640638</v>
      </c>
      <c r="AP389">
        <f ca="1">MMULT(AG389:AM389,$CC$21:$CC$27)</f>
        <v>8.5277391051231834</v>
      </c>
      <c r="AQ389">
        <f ca="1">MMULT(AG389:AM389,$CD$21:$CD$27)</f>
        <v>-3.0803014359087957</v>
      </c>
      <c r="AS389">
        <f t="shared" ca="1" si="244"/>
        <v>7.3225675315608651E-3</v>
      </c>
      <c r="AT389">
        <f t="shared" ca="1" si="245"/>
        <v>0.99266840644936039</v>
      </c>
      <c r="AU389" s="13">
        <f t="shared" ca="1" si="246"/>
        <v>9.026019078772885E-6</v>
      </c>
      <c r="AV389" s="10">
        <f t="shared" ca="1" si="247"/>
        <v>1</v>
      </c>
      <c r="AX389" s="12">
        <f t="shared" ca="1" si="248"/>
        <v>0.99267743246843909</v>
      </c>
      <c r="AY389" s="9">
        <f t="shared" ca="1" si="249"/>
        <v>-0.99266840644936039</v>
      </c>
      <c r="AZ389" s="9">
        <f t="shared" ca="1" si="250"/>
        <v>-9.026019078772885E-6</v>
      </c>
      <c r="BA389" s="11">
        <f t="shared" ca="1" si="251"/>
        <v>1.970799050176314</v>
      </c>
      <c r="BC389" s="13">
        <f t="shared" ca="1" si="252"/>
        <v>0</v>
      </c>
      <c r="BE389">
        <f t="shared" ca="1" si="253"/>
        <v>0</v>
      </c>
      <c r="BF389">
        <f t="shared" ca="1" si="254"/>
        <v>1</v>
      </c>
      <c r="BG389">
        <f t="shared" ca="1" si="255"/>
        <v>0</v>
      </c>
      <c r="BH389">
        <f t="shared" ca="1" si="256"/>
        <v>0</v>
      </c>
      <c r="BI389">
        <f t="shared" ca="1" si="257"/>
        <v>0</v>
      </c>
      <c r="BJ389">
        <f t="shared" ca="1" si="258"/>
        <v>0</v>
      </c>
      <c r="BK389">
        <f t="shared" ca="1" si="259"/>
        <v>0</v>
      </c>
      <c r="BL389">
        <f t="shared" ca="1" si="260"/>
        <v>0</v>
      </c>
      <c r="BM389">
        <f t="shared" ca="1" si="261"/>
        <v>0</v>
      </c>
      <c r="BN389">
        <f t="shared" ca="1" si="262"/>
        <v>1</v>
      </c>
    </row>
    <row r="390" spans="1:66" x14ac:dyDescent="0.25">
      <c r="A390">
        <v>1</v>
      </c>
      <c r="B390">
        <v>-3.5</v>
      </c>
      <c r="C390">
        <v>-6</v>
      </c>
      <c r="D390" s="4">
        <v>-1</v>
      </c>
      <c r="E390">
        <f t="shared" si="227"/>
        <v>1</v>
      </c>
      <c r="F390">
        <f t="shared" si="228"/>
        <v>0</v>
      </c>
      <c r="G390">
        <f t="shared" si="229"/>
        <v>0</v>
      </c>
      <c r="I390">
        <f ca="1">MMULT(A390:C390,$CB$5:$CB$7)</f>
        <v>3.4903890839444127</v>
      </c>
      <c r="J390">
        <f ca="1">MMULT(A390:C390,$CC$5:$CC$7)</f>
        <v>-2.1246575054284516</v>
      </c>
      <c r="K390">
        <f ca="1">MMULT(A390:C390,$CD$5:$CD$7)</f>
        <v>-0.59752802485665057</v>
      </c>
      <c r="L390">
        <f ca="1">MMULT(A390:C390,$CE$5:$CE$7)</f>
        <v>-6.5455262257493265</v>
      </c>
      <c r="M390">
        <f ca="1">MMULT(A390:C390,$CF$5:$CF$7)</f>
        <v>1.7425886130834387</v>
      </c>
      <c r="N390">
        <f ca="1">MMULT(A390:C390,$CG$5:$CG$7)</f>
        <v>-5.4623295421671649</v>
      </c>
      <c r="O390">
        <f ca="1">MMULT(A390:C390,$CH$5:$CH$7)</f>
        <v>-6.358122513311204E-2</v>
      </c>
      <c r="P390">
        <f ca="1">MMULT(A390:C390,$CI$5:$CI$7)</f>
        <v>-4.0287959011763972</v>
      </c>
      <c r="Q390">
        <v>1</v>
      </c>
      <c r="R390">
        <f t="shared" ca="1" si="230"/>
        <v>3.4903890839444127</v>
      </c>
      <c r="S390">
        <f t="shared" ca="1" si="231"/>
        <v>0</v>
      </c>
      <c r="T390">
        <f t="shared" ca="1" si="232"/>
        <v>0</v>
      </c>
      <c r="U390">
        <f t="shared" ca="1" si="233"/>
        <v>0</v>
      </c>
      <c r="V390">
        <f t="shared" ca="1" si="234"/>
        <v>1.7425886130834387</v>
      </c>
      <c r="W390">
        <f t="shared" ca="1" si="235"/>
        <v>0</v>
      </c>
      <c r="X390">
        <f t="shared" ca="1" si="236"/>
        <v>0</v>
      </c>
      <c r="Y390">
        <f t="shared" ca="1" si="237"/>
        <v>0</v>
      </c>
      <c r="AA390">
        <f ca="1">MMULT(Q390:Y390,$CB$10:$CB$18)</f>
        <v>-1.4095456612658119</v>
      </c>
      <c r="AB390">
        <f ca="1">MMULT(Q390:Y390,$CC$10:$CC$18)</f>
        <v>1.5296151347949887</v>
      </c>
      <c r="AC390">
        <f ca="1">MMULT(Q390:Y390,$CD$10:$CD$18)</f>
        <v>-2.3884096169753226</v>
      </c>
      <c r="AD390">
        <f ca="1">MMULT(Q390:Y390,$CE$10:$CE$18)</f>
        <v>2.6708744844932952</v>
      </c>
      <c r="AE390">
        <f ca="1">MMULT(Q390:Y390,$CF$10:$CF$18)</f>
        <v>-2.1205677265313749</v>
      </c>
      <c r="AF390">
        <f ca="1">MMULT(Q390:Y390,$CG$10:$CG$18)</f>
        <v>0.18642530337265639</v>
      </c>
      <c r="AG390">
        <v>1</v>
      </c>
      <c r="AH390">
        <f t="shared" ca="1" si="238"/>
        <v>0</v>
      </c>
      <c r="AI390">
        <f t="shared" ca="1" si="239"/>
        <v>1.5296151347949887</v>
      </c>
      <c r="AJ390">
        <f t="shared" ca="1" si="240"/>
        <v>0</v>
      </c>
      <c r="AK390">
        <f t="shared" ca="1" si="241"/>
        <v>2.6708744844932952</v>
      </c>
      <c r="AL390">
        <f t="shared" ca="1" si="242"/>
        <v>0</v>
      </c>
      <c r="AM390">
        <f t="shared" ca="1" si="243"/>
        <v>0.18642530337265639</v>
      </c>
      <c r="AO390">
        <f ca="1">MMULT(AG390:AM390,$CB$21:$CB$27)</f>
        <v>-0.66307470261799972</v>
      </c>
      <c r="AP390">
        <f ca="1">MMULT(AG390:AM390,$CC$21:$CC$27)</f>
        <v>1.7368683269833254</v>
      </c>
      <c r="AQ390">
        <f ca="1">MMULT(AG390:AM390,$CD$21:$CD$27)</f>
        <v>-2.5994487803628523</v>
      </c>
      <c r="AS390">
        <f t="shared" ca="1" si="244"/>
        <v>8.2191053315979576E-2</v>
      </c>
      <c r="AT390">
        <f t="shared" ca="1" si="245"/>
        <v>0.90595486353278021</v>
      </c>
      <c r="AU390" s="13">
        <f t="shared" ca="1" si="246"/>
        <v>1.1854083151240076E-2</v>
      </c>
      <c r="AV390" s="10">
        <f t="shared" ca="1" si="247"/>
        <v>0.99999999999999978</v>
      </c>
      <c r="AX390" s="12">
        <f t="shared" ca="1" si="248"/>
        <v>0.91780894668402047</v>
      </c>
      <c r="AY390" s="9">
        <f t="shared" ca="1" si="249"/>
        <v>-0.90595486353278021</v>
      </c>
      <c r="AZ390" s="9">
        <f t="shared" ca="1" si="250"/>
        <v>-1.1854083151240076E-2</v>
      </c>
      <c r="BA390" s="11">
        <f t="shared" ca="1" si="251"/>
        <v>1.6632679966592858</v>
      </c>
      <c r="BC390" s="13">
        <f t="shared" ca="1" si="252"/>
        <v>0</v>
      </c>
      <c r="BE390">
        <f t="shared" ca="1" si="253"/>
        <v>0</v>
      </c>
      <c r="BF390">
        <f t="shared" ca="1" si="254"/>
        <v>1</v>
      </c>
      <c r="BG390">
        <f t="shared" ca="1" si="255"/>
        <v>0</v>
      </c>
      <c r="BH390">
        <f t="shared" ca="1" si="256"/>
        <v>0</v>
      </c>
      <c r="BI390">
        <f t="shared" ca="1" si="257"/>
        <v>0</v>
      </c>
      <c r="BJ390">
        <f t="shared" ca="1" si="258"/>
        <v>0</v>
      </c>
      <c r="BK390">
        <f t="shared" ca="1" si="259"/>
        <v>0</v>
      </c>
      <c r="BL390">
        <f t="shared" ca="1" si="260"/>
        <v>0</v>
      </c>
      <c r="BM390">
        <f t="shared" ca="1" si="261"/>
        <v>0</v>
      </c>
      <c r="BN390">
        <f t="shared" ca="1" si="262"/>
        <v>1</v>
      </c>
    </row>
    <row r="391" spans="1:66" x14ac:dyDescent="0.25">
      <c r="A391">
        <v>1</v>
      </c>
      <c r="B391">
        <v>-3.5</v>
      </c>
      <c r="C391">
        <v>-5.75</v>
      </c>
      <c r="D391" s="4">
        <v>-1</v>
      </c>
      <c r="E391">
        <f t="shared" si="227"/>
        <v>1</v>
      </c>
      <c r="F391">
        <f t="shared" si="228"/>
        <v>0</v>
      </c>
      <c r="G391">
        <f t="shared" si="229"/>
        <v>0</v>
      </c>
      <c r="I391">
        <f ca="1">MMULT(A391:C391,$CB$5:$CB$7)</f>
        <v>3.4918362704794808</v>
      </c>
      <c r="J391">
        <f ca="1">MMULT(A391:C391,$CC$5:$CC$7)</f>
        <v>-1.9722137379707889</v>
      </c>
      <c r="K391">
        <f ca="1">MMULT(A391:C391,$CD$5:$CD$7)</f>
        <v>-0.41053226207340821</v>
      </c>
      <c r="L391">
        <f ca="1">MMULT(A391:C391,$CE$5:$CE$7)</f>
        <v>-6.4074475152996246</v>
      </c>
      <c r="M391">
        <f ca="1">MMULT(A391:C391,$CF$5:$CF$7)</f>
        <v>1.687846979281588</v>
      </c>
      <c r="N391">
        <f ca="1">MMULT(A391:C391,$CG$5:$CG$7)</f>
        <v>-5.2667868766252974</v>
      </c>
      <c r="O391">
        <f ca="1">MMULT(A391:C391,$CH$5:$CH$7)</f>
        <v>-0.12866097001274412</v>
      </c>
      <c r="P391">
        <f ca="1">MMULT(A391:C391,$CI$5:$CI$7)</f>
        <v>-3.8453759537624181</v>
      </c>
      <c r="Q391">
        <v>1</v>
      </c>
      <c r="R391">
        <f t="shared" ca="1" si="230"/>
        <v>3.4918362704794808</v>
      </c>
      <c r="S391">
        <f t="shared" ca="1" si="231"/>
        <v>0</v>
      </c>
      <c r="T391">
        <f t="shared" ca="1" si="232"/>
        <v>0</v>
      </c>
      <c r="U391">
        <f t="shared" ca="1" si="233"/>
        <v>0</v>
      </c>
      <c r="V391">
        <f t="shared" ca="1" si="234"/>
        <v>1.687846979281588</v>
      </c>
      <c r="W391">
        <f t="shared" ca="1" si="235"/>
        <v>0</v>
      </c>
      <c r="X391">
        <f t="shared" ca="1" si="236"/>
        <v>0</v>
      </c>
      <c r="Y391">
        <f t="shared" ca="1" si="237"/>
        <v>0</v>
      </c>
      <c r="AA391">
        <f ca="1">MMULT(Q391:Y391,$CB$10:$CB$18)</f>
        <v>-1.3901247444552567</v>
      </c>
      <c r="AB391">
        <f ca="1">MMULT(Q391:Y391,$CC$10:$CC$18)</f>
        <v>1.5581264363560412</v>
      </c>
      <c r="AC391">
        <f ca="1">MMULT(Q391:Y391,$CD$10:$CD$18)</f>
        <v>-2.3520736733376593</v>
      </c>
      <c r="AD391">
        <f ca="1">MMULT(Q391:Y391,$CE$10:$CE$18)</f>
        <v>2.6779280523141376</v>
      </c>
      <c r="AE391">
        <f ca="1">MMULT(Q391:Y391,$CF$10:$CF$18)</f>
        <v>-2.1196587564299523</v>
      </c>
      <c r="AF391">
        <f ca="1">MMULT(Q391:Y391,$CG$10:$CG$18)</f>
        <v>0.23253949628399173</v>
      </c>
      <c r="AG391">
        <v>1</v>
      </c>
      <c r="AH391">
        <f t="shared" ca="1" si="238"/>
        <v>0</v>
      </c>
      <c r="AI391">
        <f t="shared" ca="1" si="239"/>
        <v>1.5581264363560412</v>
      </c>
      <c r="AJ391">
        <f t="shared" ca="1" si="240"/>
        <v>0</v>
      </c>
      <c r="AK391">
        <f t="shared" ca="1" si="241"/>
        <v>2.6779280523141376</v>
      </c>
      <c r="AL391">
        <f t="shared" ca="1" si="242"/>
        <v>0</v>
      </c>
      <c r="AM391">
        <f t="shared" ca="1" si="243"/>
        <v>0.23253949628399173</v>
      </c>
      <c r="AO391">
        <f ca="1">MMULT(AG391:AM391,$CB$21:$CB$27)</f>
        <v>-0.62469766833245011</v>
      </c>
      <c r="AP391">
        <f ca="1">MMULT(AG391:AM391,$CC$21:$CC$27)</f>
        <v>1.7647376888690507</v>
      </c>
      <c r="AQ391">
        <f ca="1">MMULT(AG391:AM391,$CD$21:$CD$27)</f>
        <v>-2.6113798043470902</v>
      </c>
      <c r="AS391">
        <f t="shared" ca="1" si="244"/>
        <v>8.3025563297738234E-2</v>
      </c>
      <c r="AT391">
        <f t="shared" ca="1" si="245"/>
        <v>0.90558750431723756</v>
      </c>
      <c r="AU391" s="13">
        <f t="shared" ca="1" si="246"/>
        <v>1.1386932385024258E-2</v>
      </c>
      <c r="AV391" s="10">
        <f t="shared" ca="1" si="247"/>
        <v>1</v>
      </c>
      <c r="AX391" s="12">
        <f t="shared" ca="1" si="248"/>
        <v>0.91697443670226175</v>
      </c>
      <c r="AY391" s="9">
        <f t="shared" ca="1" si="249"/>
        <v>-0.90558750431723756</v>
      </c>
      <c r="AZ391" s="9">
        <f t="shared" ca="1" si="250"/>
        <v>-1.1386932385024258E-2</v>
      </c>
      <c r="BA391" s="11">
        <f t="shared" ca="1" si="251"/>
        <v>1.6610605077700942</v>
      </c>
      <c r="BC391" s="13">
        <f t="shared" ca="1" si="252"/>
        <v>0</v>
      </c>
      <c r="BE391">
        <f t="shared" ca="1" si="253"/>
        <v>0</v>
      </c>
      <c r="BF391">
        <f t="shared" ca="1" si="254"/>
        <v>1</v>
      </c>
      <c r="BG391">
        <f t="shared" ca="1" si="255"/>
        <v>0</v>
      </c>
      <c r="BH391">
        <f t="shared" ca="1" si="256"/>
        <v>0</v>
      </c>
      <c r="BI391">
        <f t="shared" ca="1" si="257"/>
        <v>0</v>
      </c>
      <c r="BJ391">
        <f t="shared" ca="1" si="258"/>
        <v>0</v>
      </c>
      <c r="BK391">
        <f t="shared" ca="1" si="259"/>
        <v>0</v>
      </c>
      <c r="BL391">
        <f t="shared" ca="1" si="260"/>
        <v>0</v>
      </c>
      <c r="BM391">
        <f t="shared" ca="1" si="261"/>
        <v>0</v>
      </c>
      <c r="BN391">
        <f t="shared" ca="1" si="262"/>
        <v>1</v>
      </c>
    </row>
    <row r="392" spans="1:66" x14ac:dyDescent="0.25">
      <c r="A392">
        <v>1</v>
      </c>
      <c r="B392">
        <v>-3.5</v>
      </c>
      <c r="C392">
        <v>-5.5</v>
      </c>
      <c r="D392" s="4">
        <v>-1</v>
      </c>
      <c r="E392">
        <f t="shared" si="227"/>
        <v>1</v>
      </c>
      <c r="F392">
        <f t="shared" si="228"/>
        <v>0</v>
      </c>
      <c r="G392">
        <f t="shared" si="229"/>
        <v>0</v>
      </c>
      <c r="I392">
        <f ca="1">MMULT(A392:C392,$CB$5:$CB$7)</f>
        <v>3.4932834570145483</v>
      </c>
      <c r="J392">
        <f ca="1">MMULT(A392:C392,$CC$5:$CC$7)</f>
        <v>-1.8197699705131267</v>
      </c>
      <c r="K392">
        <f ca="1">MMULT(A392:C392,$CD$5:$CD$7)</f>
        <v>-0.22353649929016495</v>
      </c>
      <c r="L392">
        <f ca="1">MMULT(A392:C392,$CE$5:$CE$7)</f>
        <v>-6.2693688048499219</v>
      </c>
      <c r="M392">
        <f ca="1">MMULT(A392:C392,$CF$5:$CF$7)</f>
        <v>1.6331053454797373</v>
      </c>
      <c r="N392">
        <f ca="1">MMULT(A392:C392,$CG$5:$CG$7)</f>
        <v>-5.0712442110834308</v>
      </c>
      <c r="O392">
        <f ca="1">MMULT(A392:C392,$CH$5:$CH$7)</f>
        <v>-0.19374071489237599</v>
      </c>
      <c r="P392">
        <f ca="1">MMULT(A392:C392,$CI$5:$CI$7)</f>
        <v>-3.6619560063484391</v>
      </c>
      <c r="Q392">
        <v>1</v>
      </c>
      <c r="R392">
        <f t="shared" ca="1" si="230"/>
        <v>3.4932834570145483</v>
      </c>
      <c r="S392">
        <f t="shared" ca="1" si="231"/>
        <v>0</v>
      </c>
      <c r="T392">
        <f t="shared" ca="1" si="232"/>
        <v>0</v>
      </c>
      <c r="U392">
        <f t="shared" ca="1" si="233"/>
        <v>0</v>
      </c>
      <c r="V392">
        <f t="shared" ca="1" si="234"/>
        <v>1.6331053454797373</v>
      </c>
      <c r="W392">
        <f t="shared" ca="1" si="235"/>
        <v>0</v>
      </c>
      <c r="X392">
        <f t="shared" ca="1" si="236"/>
        <v>0</v>
      </c>
      <c r="Y392">
        <f t="shared" ca="1" si="237"/>
        <v>0</v>
      </c>
      <c r="AA392">
        <f ca="1">MMULT(Q392:Y392,$CB$10:$CB$18)</f>
        <v>-1.3707038276447012</v>
      </c>
      <c r="AB392">
        <f ca="1">MMULT(Q392:Y392,$CC$10:$CC$18)</f>
        <v>1.5866377379170933</v>
      </c>
      <c r="AC392">
        <f ca="1">MMULT(Q392:Y392,$CD$10:$CD$18)</f>
        <v>-2.315737729699995</v>
      </c>
      <c r="AD392">
        <f ca="1">MMULT(Q392:Y392,$CE$10:$CE$18)</f>
        <v>2.6849816201349803</v>
      </c>
      <c r="AE392">
        <f ca="1">MMULT(Q392:Y392,$CF$10:$CF$18)</f>
        <v>-2.1187497863285296</v>
      </c>
      <c r="AF392">
        <f ca="1">MMULT(Q392:Y392,$CG$10:$CG$18)</f>
        <v>0.27865368919532707</v>
      </c>
      <c r="AG392">
        <v>1</v>
      </c>
      <c r="AH392">
        <f t="shared" ca="1" si="238"/>
        <v>0</v>
      </c>
      <c r="AI392">
        <f t="shared" ca="1" si="239"/>
        <v>1.5866377379170933</v>
      </c>
      <c r="AJ392">
        <f t="shared" ca="1" si="240"/>
        <v>0</v>
      </c>
      <c r="AK392">
        <f t="shared" ca="1" si="241"/>
        <v>2.6849816201349803</v>
      </c>
      <c r="AL392">
        <f t="shared" ca="1" si="242"/>
        <v>0</v>
      </c>
      <c r="AM392">
        <f t="shared" ca="1" si="243"/>
        <v>0.27865368919532707</v>
      </c>
      <c r="AO392">
        <f ca="1">MMULT(AG392:AM392,$CB$21:$CB$27)</f>
        <v>-0.58632063404690082</v>
      </c>
      <c r="AP392">
        <f ca="1">MMULT(AG392:AM392,$CC$21:$CC$27)</f>
        <v>1.7926070507547762</v>
      </c>
      <c r="AQ392">
        <f ca="1">MMULT(AG392:AM392,$CD$21:$CD$27)</f>
        <v>-2.6233108283313271</v>
      </c>
      <c r="AS392">
        <f t="shared" ca="1" si="244"/>
        <v>8.3866279260115598E-2</v>
      </c>
      <c r="AT392">
        <f t="shared" ca="1" si="245"/>
        <v>0.90519582511390062</v>
      </c>
      <c r="AU392" s="13">
        <f t="shared" ca="1" si="246"/>
        <v>1.0937895625983858E-2</v>
      </c>
      <c r="AV392" s="10">
        <f t="shared" ca="1" si="247"/>
        <v>1</v>
      </c>
      <c r="AX392" s="12">
        <f t="shared" ca="1" si="248"/>
        <v>0.91613372073988442</v>
      </c>
      <c r="AY392" s="9">
        <f t="shared" ca="1" si="249"/>
        <v>-0.90519582511390062</v>
      </c>
      <c r="AZ392" s="9">
        <f t="shared" ca="1" si="250"/>
        <v>-1.0937895625983858E-2</v>
      </c>
      <c r="BA392" s="11">
        <f t="shared" ca="1" si="251"/>
        <v>1.6588001136410648</v>
      </c>
      <c r="BC392" s="13">
        <f t="shared" ca="1" si="252"/>
        <v>0</v>
      </c>
      <c r="BE392">
        <f t="shared" ca="1" si="253"/>
        <v>0</v>
      </c>
      <c r="BF392">
        <f t="shared" ca="1" si="254"/>
        <v>1</v>
      </c>
      <c r="BG392">
        <f t="shared" ca="1" si="255"/>
        <v>0</v>
      </c>
      <c r="BH392">
        <f t="shared" ca="1" si="256"/>
        <v>0</v>
      </c>
      <c r="BI392">
        <f t="shared" ca="1" si="257"/>
        <v>0</v>
      </c>
      <c r="BJ392">
        <f t="shared" ca="1" si="258"/>
        <v>0</v>
      </c>
      <c r="BK392">
        <f t="shared" ca="1" si="259"/>
        <v>0</v>
      </c>
      <c r="BL392">
        <f t="shared" ca="1" si="260"/>
        <v>0</v>
      </c>
      <c r="BM392">
        <f t="shared" ca="1" si="261"/>
        <v>0</v>
      </c>
      <c r="BN392">
        <f t="shared" ca="1" si="262"/>
        <v>1</v>
      </c>
    </row>
    <row r="393" spans="1:66" x14ac:dyDescent="0.25">
      <c r="A393">
        <v>1</v>
      </c>
      <c r="B393">
        <v>-3.5</v>
      </c>
      <c r="C393">
        <v>-5.25</v>
      </c>
      <c r="D393" s="4">
        <v>-1</v>
      </c>
      <c r="E393">
        <f t="shared" si="227"/>
        <v>1</v>
      </c>
      <c r="F393">
        <f t="shared" si="228"/>
        <v>0</v>
      </c>
      <c r="G393">
        <f t="shared" si="229"/>
        <v>0</v>
      </c>
      <c r="I393">
        <f ca="1">MMULT(A393:C393,$CB$5:$CB$7)</f>
        <v>3.4947306435496164</v>
      </c>
      <c r="J393">
        <f ca="1">MMULT(A393:C393,$CC$5:$CC$7)</f>
        <v>-1.6673262030554641</v>
      </c>
      <c r="K393">
        <f ca="1">MMULT(A393:C393,$CD$5:$CD$7)</f>
        <v>-3.6540736506921245E-2</v>
      </c>
      <c r="L393">
        <f ca="1">MMULT(A393:C393,$CE$5:$CE$7)</f>
        <v>-6.1312900944002191</v>
      </c>
      <c r="M393">
        <f ca="1">MMULT(A393:C393,$CF$5:$CF$7)</f>
        <v>1.5783637116778864</v>
      </c>
      <c r="N393">
        <f ca="1">MMULT(A393:C393,$CG$5:$CG$7)</f>
        <v>-4.8757015455415633</v>
      </c>
      <c r="O393">
        <f ca="1">MMULT(A393:C393,$CH$5:$CH$7)</f>
        <v>-0.25882045977200785</v>
      </c>
      <c r="P393">
        <f ca="1">MMULT(A393:C393,$CI$5:$CI$7)</f>
        <v>-3.4785360589344592</v>
      </c>
      <c r="Q393">
        <v>1</v>
      </c>
      <c r="R393">
        <f t="shared" ca="1" si="230"/>
        <v>3.4947306435496164</v>
      </c>
      <c r="S393">
        <f t="shared" ca="1" si="231"/>
        <v>0</v>
      </c>
      <c r="T393">
        <f t="shared" ca="1" si="232"/>
        <v>0</v>
      </c>
      <c r="U393">
        <f t="shared" ca="1" si="233"/>
        <v>0</v>
      </c>
      <c r="V393">
        <f t="shared" ca="1" si="234"/>
        <v>1.5783637116778864</v>
      </c>
      <c r="W393">
        <f t="shared" ca="1" si="235"/>
        <v>0</v>
      </c>
      <c r="X393">
        <f t="shared" ca="1" si="236"/>
        <v>0</v>
      </c>
      <c r="Y393">
        <f t="shared" ca="1" si="237"/>
        <v>0</v>
      </c>
      <c r="AA393">
        <f ca="1">MMULT(Q393:Y393,$CB$10:$CB$18)</f>
        <v>-1.3512829108341458</v>
      </c>
      <c r="AB393">
        <f ca="1">MMULT(Q393:Y393,$CC$10:$CC$18)</f>
        <v>1.6151490394781458</v>
      </c>
      <c r="AC393">
        <f ca="1">MMULT(Q393:Y393,$CD$10:$CD$18)</f>
        <v>-2.2794017860623317</v>
      </c>
      <c r="AD393">
        <f ca="1">MMULT(Q393:Y393,$CE$10:$CE$18)</f>
        <v>2.6920351879558226</v>
      </c>
      <c r="AE393">
        <f ca="1">MMULT(Q393:Y393,$CF$10:$CF$18)</f>
        <v>-2.1178408162271065</v>
      </c>
      <c r="AF393">
        <f ca="1">MMULT(Q393:Y393,$CG$10:$CG$18)</f>
        <v>0.32476788210666263</v>
      </c>
      <c r="AG393">
        <v>1</v>
      </c>
      <c r="AH393">
        <f t="shared" ca="1" si="238"/>
        <v>0</v>
      </c>
      <c r="AI393">
        <f t="shared" ca="1" si="239"/>
        <v>1.6151490394781458</v>
      </c>
      <c r="AJ393">
        <f t="shared" ca="1" si="240"/>
        <v>0</v>
      </c>
      <c r="AK393">
        <f t="shared" ca="1" si="241"/>
        <v>2.6920351879558226</v>
      </c>
      <c r="AL393">
        <f t="shared" ca="1" si="242"/>
        <v>0</v>
      </c>
      <c r="AM393">
        <f t="shared" ca="1" si="243"/>
        <v>0.32476788210666263</v>
      </c>
      <c r="AO393">
        <f ca="1">MMULT(AG393:AM393,$CB$21:$CB$27)</f>
        <v>-0.54794359976135076</v>
      </c>
      <c r="AP393">
        <f ca="1">MMULT(AG393:AM393,$CC$21:$CC$27)</f>
        <v>1.8204764126405015</v>
      </c>
      <c r="AQ393">
        <f ca="1">MMULT(AG393:AM393,$CD$21:$CD$27)</f>
        <v>-2.6352418523155645</v>
      </c>
      <c r="AS393">
        <f t="shared" ca="1" si="244"/>
        <v>8.4713272721791522E-2</v>
      </c>
      <c r="AT393">
        <f t="shared" ca="1" si="245"/>
        <v>0.9047804381802923</v>
      </c>
      <c r="AU393" s="13">
        <f t="shared" ca="1" si="246"/>
        <v>1.0506289097916274E-2</v>
      </c>
      <c r="AV393" s="10">
        <f t="shared" ca="1" si="247"/>
        <v>1</v>
      </c>
      <c r="AX393" s="12">
        <f t="shared" ca="1" si="248"/>
        <v>0.91528672727820848</v>
      </c>
      <c r="AY393" s="9">
        <f t="shared" ca="1" si="249"/>
        <v>-0.9047804381802923</v>
      </c>
      <c r="AZ393" s="9">
        <f t="shared" ca="1" si="250"/>
        <v>-1.0506289097916274E-2</v>
      </c>
      <c r="BA393" s="11">
        <f t="shared" ca="1" si="251"/>
        <v>1.6564878165559842</v>
      </c>
      <c r="BC393" s="13">
        <f t="shared" ca="1" si="252"/>
        <v>0</v>
      </c>
      <c r="BE393">
        <f t="shared" ca="1" si="253"/>
        <v>0</v>
      </c>
      <c r="BF393">
        <f t="shared" ca="1" si="254"/>
        <v>1</v>
      </c>
      <c r="BG393">
        <f t="shared" ca="1" si="255"/>
        <v>0</v>
      </c>
      <c r="BH393">
        <f t="shared" ca="1" si="256"/>
        <v>0</v>
      </c>
      <c r="BI393">
        <f t="shared" ca="1" si="257"/>
        <v>0</v>
      </c>
      <c r="BJ393">
        <f t="shared" ca="1" si="258"/>
        <v>0</v>
      </c>
      <c r="BK393">
        <f t="shared" ca="1" si="259"/>
        <v>0</v>
      </c>
      <c r="BL393">
        <f t="shared" ca="1" si="260"/>
        <v>0</v>
      </c>
      <c r="BM393">
        <f t="shared" ca="1" si="261"/>
        <v>0</v>
      </c>
      <c r="BN393">
        <f t="shared" ca="1" si="262"/>
        <v>1</v>
      </c>
    </row>
    <row r="394" spans="1:66" x14ac:dyDescent="0.25">
      <c r="A394">
        <v>1</v>
      </c>
      <c r="B394">
        <v>-3.5</v>
      </c>
      <c r="C394">
        <v>-5</v>
      </c>
      <c r="D394" s="4">
        <v>-1</v>
      </c>
      <c r="E394">
        <f t="shared" si="227"/>
        <v>1</v>
      </c>
      <c r="F394">
        <f t="shared" si="228"/>
        <v>0</v>
      </c>
      <c r="G394">
        <f t="shared" si="229"/>
        <v>0</v>
      </c>
      <c r="I394">
        <f ca="1">MMULT(A394:C394,$CB$5:$CB$7)</f>
        <v>3.496177830084684</v>
      </c>
      <c r="J394">
        <f ca="1">MMULT(A394:C394,$CC$5:$CC$7)</f>
        <v>-1.5148824355978014</v>
      </c>
      <c r="K394">
        <f ca="1">MMULT(A394:C394,$CD$5:$CD$7)</f>
        <v>0.15045502627632157</v>
      </c>
      <c r="L394">
        <f ca="1">MMULT(A394:C394,$CE$5:$CE$7)</f>
        <v>-5.9932113839505172</v>
      </c>
      <c r="M394">
        <f ca="1">MMULT(A394:C394,$CF$5:$CF$7)</f>
        <v>1.5236220778760357</v>
      </c>
      <c r="N394">
        <f ca="1">MMULT(A394:C394,$CG$5:$CG$7)</f>
        <v>-4.6801588799996967</v>
      </c>
      <c r="O394">
        <f ca="1">MMULT(A394:C394,$CH$5:$CH$7)</f>
        <v>-0.32390020465163993</v>
      </c>
      <c r="P394">
        <f ca="1">MMULT(A394:C394,$CI$5:$CI$7)</f>
        <v>-3.2951161115204801</v>
      </c>
      <c r="Q394">
        <v>1</v>
      </c>
      <c r="R394">
        <f t="shared" ca="1" si="230"/>
        <v>3.496177830084684</v>
      </c>
      <c r="S394">
        <f t="shared" ca="1" si="231"/>
        <v>0</v>
      </c>
      <c r="T394">
        <f t="shared" ca="1" si="232"/>
        <v>0.15045502627632157</v>
      </c>
      <c r="U394">
        <f t="shared" ca="1" si="233"/>
        <v>0</v>
      </c>
      <c r="V394">
        <f t="shared" ca="1" si="234"/>
        <v>1.5236220778760357</v>
      </c>
      <c r="W394">
        <f t="shared" ca="1" si="235"/>
        <v>0</v>
      </c>
      <c r="X394">
        <f t="shared" ca="1" si="236"/>
        <v>0</v>
      </c>
      <c r="Y394">
        <f t="shared" ca="1" si="237"/>
        <v>0</v>
      </c>
      <c r="AA394">
        <f ca="1">MMULT(Q394:Y394,$CB$10:$CB$18)</f>
        <v>-1.3298848625911461</v>
      </c>
      <c r="AB394">
        <f ca="1">MMULT(Q394:Y394,$CC$10:$CC$18)</f>
        <v>1.6202071590637752</v>
      </c>
      <c r="AC394">
        <f ca="1">MMULT(Q394:Y394,$CD$10:$CD$18)</f>
        <v>-2.3356634379053771</v>
      </c>
      <c r="AD394">
        <f ca="1">MMULT(Q394:Y394,$CE$10:$CE$18)</f>
        <v>2.8335828451538094</v>
      </c>
      <c r="AE394">
        <f ca="1">MMULT(Q394:Y394,$CF$10:$CF$18)</f>
        <v>-2.0087353538392212</v>
      </c>
      <c r="AF394">
        <f ca="1">MMULT(Q394:Y394,$CG$10:$CG$18)</f>
        <v>0.36801292016586329</v>
      </c>
      <c r="AG394">
        <v>1</v>
      </c>
      <c r="AH394">
        <f t="shared" ca="1" si="238"/>
        <v>0</v>
      </c>
      <c r="AI394">
        <f t="shared" ca="1" si="239"/>
        <v>1.6202071590637752</v>
      </c>
      <c r="AJ394">
        <f t="shared" ca="1" si="240"/>
        <v>0</v>
      </c>
      <c r="AK394">
        <f t="shared" ca="1" si="241"/>
        <v>2.8335828451538094</v>
      </c>
      <c r="AL394">
        <f t="shared" ca="1" si="242"/>
        <v>0</v>
      </c>
      <c r="AM394">
        <f t="shared" ca="1" si="243"/>
        <v>0.36801292016586329</v>
      </c>
      <c r="AO394">
        <f ca="1">MMULT(AG394:AM394,$CB$21:$CB$27)</f>
        <v>-0.62362327926350158</v>
      </c>
      <c r="AP394">
        <f ca="1">MMULT(AG394:AM394,$CC$21:$CC$27)</f>
        <v>1.8890200480934984</v>
      </c>
      <c r="AQ394">
        <f ca="1">MMULT(AG394:AM394,$CD$21:$CD$27)</f>
        <v>-2.6536205927911882</v>
      </c>
      <c r="AS394">
        <f t="shared" ca="1" si="244"/>
        <v>7.4245471565441701E-2</v>
      </c>
      <c r="AT394">
        <f t="shared" ca="1" si="245"/>
        <v>0.91600343453758692</v>
      </c>
      <c r="AU394" s="13">
        <f t="shared" ca="1" si="246"/>
        <v>9.7510938969715012E-3</v>
      </c>
      <c r="AV394" s="10">
        <f t="shared" ca="1" si="247"/>
        <v>1.0000000000000002</v>
      </c>
      <c r="AX394" s="12">
        <f t="shared" ca="1" si="248"/>
        <v>0.9257545284345583</v>
      </c>
      <c r="AY394" s="9">
        <f t="shared" ca="1" si="249"/>
        <v>-0.91600343453758692</v>
      </c>
      <c r="AZ394" s="9">
        <f t="shared" ca="1" si="250"/>
        <v>-9.7510938969715012E-3</v>
      </c>
      <c r="BA394" s="11">
        <f t="shared" ca="1" si="251"/>
        <v>1.6961788228339343</v>
      </c>
      <c r="BC394" s="13">
        <f t="shared" ca="1" si="252"/>
        <v>0</v>
      </c>
      <c r="BE394">
        <f t="shared" ca="1" si="253"/>
        <v>0</v>
      </c>
      <c r="BF394">
        <f t="shared" ca="1" si="254"/>
        <v>1</v>
      </c>
      <c r="BG394">
        <f t="shared" ca="1" si="255"/>
        <v>0</v>
      </c>
      <c r="BH394">
        <f t="shared" ca="1" si="256"/>
        <v>0</v>
      </c>
      <c r="BI394">
        <f t="shared" ca="1" si="257"/>
        <v>0</v>
      </c>
      <c r="BJ394">
        <f t="shared" ca="1" si="258"/>
        <v>0</v>
      </c>
      <c r="BK394">
        <f t="shared" ca="1" si="259"/>
        <v>0</v>
      </c>
      <c r="BL394">
        <f t="shared" ca="1" si="260"/>
        <v>0</v>
      </c>
      <c r="BM394">
        <f t="shared" ca="1" si="261"/>
        <v>0</v>
      </c>
      <c r="BN394">
        <f t="shared" ca="1" si="262"/>
        <v>1</v>
      </c>
    </row>
    <row r="395" spans="1:66" x14ac:dyDescent="0.25">
      <c r="A395">
        <v>1</v>
      </c>
      <c r="B395">
        <v>-3.5</v>
      </c>
      <c r="C395">
        <v>-4.75</v>
      </c>
      <c r="D395" s="4">
        <v>-1</v>
      </c>
      <c r="E395">
        <f t="shared" si="227"/>
        <v>1</v>
      </c>
      <c r="F395">
        <f t="shared" si="228"/>
        <v>0</v>
      </c>
      <c r="G395">
        <f t="shared" si="229"/>
        <v>0</v>
      </c>
      <c r="I395">
        <f ca="1">MMULT(A395:C395,$CB$5:$CB$7)</f>
        <v>3.497625016619752</v>
      </c>
      <c r="J395">
        <f ca="1">MMULT(A395:C395,$CC$5:$CC$7)</f>
        <v>-1.3624386681401393</v>
      </c>
      <c r="K395">
        <f ca="1">MMULT(A395:C395,$CD$5:$CD$7)</f>
        <v>0.33745078905956483</v>
      </c>
      <c r="L395">
        <f ca="1">MMULT(A395:C395,$CE$5:$CE$7)</f>
        <v>-5.8551326735008153</v>
      </c>
      <c r="M395">
        <f ca="1">MMULT(A395:C395,$CF$5:$CF$7)</f>
        <v>1.4688804440741849</v>
      </c>
      <c r="N395">
        <f ca="1">MMULT(A395:C395,$CG$5:$CG$7)</f>
        <v>-4.4846162144578292</v>
      </c>
      <c r="O395">
        <f ca="1">MMULT(A395:C395,$CH$5:$CH$7)</f>
        <v>-0.38897994953127202</v>
      </c>
      <c r="P395">
        <f ca="1">MMULT(A395:C395,$CI$5:$CI$7)</f>
        <v>-3.1116961641065011</v>
      </c>
      <c r="Q395">
        <v>1</v>
      </c>
      <c r="R395">
        <f t="shared" ca="1" si="230"/>
        <v>3.497625016619752</v>
      </c>
      <c r="S395">
        <f t="shared" ca="1" si="231"/>
        <v>0</v>
      </c>
      <c r="T395">
        <f t="shared" ca="1" si="232"/>
        <v>0.33745078905956483</v>
      </c>
      <c r="U395">
        <f t="shared" ca="1" si="233"/>
        <v>0</v>
      </c>
      <c r="V395">
        <f t="shared" ca="1" si="234"/>
        <v>1.4688804440741849</v>
      </c>
      <c r="W395">
        <f t="shared" ca="1" si="235"/>
        <v>0</v>
      </c>
      <c r="X395">
        <f t="shared" ca="1" si="236"/>
        <v>0</v>
      </c>
      <c r="Y395">
        <f t="shared" ca="1" si="237"/>
        <v>0</v>
      </c>
      <c r="AA395">
        <f ca="1">MMULT(Q395:Y395,$CB$10:$CB$18)</f>
        <v>-1.308006632060452</v>
      </c>
      <c r="AB395">
        <f ca="1">MMULT(Q395:Y395,$CC$10:$CC$18)</f>
        <v>1.6195692473234802</v>
      </c>
      <c r="AC395">
        <f ca="1">MMULT(Q395:Y395,$CD$10:$CD$18)</f>
        <v>-2.4144140980678981</v>
      </c>
      <c r="AD395">
        <f ca="1">MMULT(Q395:Y395,$CE$10:$CE$18)</f>
        <v>3.007794835364126</v>
      </c>
      <c r="AE395">
        <f ca="1">MMULT(Q395:Y395,$CF$10:$CF$18)</f>
        <v>-1.8733524076512811</v>
      </c>
      <c r="AF395">
        <f ca="1">MMULT(Q395:Y395,$CG$10:$CG$18)</f>
        <v>0.41056113184415688</v>
      </c>
      <c r="AG395">
        <v>1</v>
      </c>
      <c r="AH395">
        <f t="shared" ca="1" si="238"/>
        <v>0</v>
      </c>
      <c r="AI395">
        <f t="shared" ca="1" si="239"/>
        <v>1.6195692473234802</v>
      </c>
      <c r="AJ395">
        <f t="shared" ca="1" si="240"/>
        <v>0</v>
      </c>
      <c r="AK395">
        <f t="shared" ca="1" si="241"/>
        <v>3.007794835364126</v>
      </c>
      <c r="AL395">
        <f t="shared" ca="1" si="242"/>
        <v>0</v>
      </c>
      <c r="AM395">
        <f t="shared" ca="1" si="243"/>
        <v>0.41056113184415688</v>
      </c>
      <c r="AO395">
        <f ca="1">MMULT(AG395:AM395,$CB$21:$CB$27)</f>
        <v>-0.72700370382223356</v>
      </c>
      <c r="AP395">
        <f ca="1">MMULT(AG395:AM395,$CC$21:$CC$27)</f>
        <v>1.9674421698278544</v>
      </c>
      <c r="AQ395">
        <f ca="1">MMULT(AG395:AM395,$CD$21:$CD$27)</f>
        <v>-2.6735652783549502</v>
      </c>
      <c r="AS395">
        <f t="shared" ca="1" si="244"/>
        <v>6.2734938383146976E-2</v>
      </c>
      <c r="AT395">
        <f t="shared" ca="1" si="245"/>
        <v>0.92830876382342187</v>
      </c>
      <c r="AU395" s="13">
        <f t="shared" ca="1" si="246"/>
        <v>8.9562977934311647E-3</v>
      </c>
      <c r="AV395" s="10">
        <f t="shared" ca="1" si="247"/>
        <v>1</v>
      </c>
      <c r="AX395" s="12">
        <f t="shared" ca="1" si="248"/>
        <v>0.93726506161685297</v>
      </c>
      <c r="AY395" s="9">
        <f t="shared" ca="1" si="249"/>
        <v>-0.92830876382342187</v>
      </c>
      <c r="AZ395" s="9">
        <f t="shared" ca="1" si="250"/>
        <v>-8.9562977934311647E-3</v>
      </c>
      <c r="BA395" s="11">
        <f t="shared" ca="1" si="251"/>
        <v>1.7403031719891775</v>
      </c>
      <c r="BC395" s="13">
        <f t="shared" ca="1" si="252"/>
        <v>0</v>
      </c>
      <c r="BE395">
        <f t="shared" ca="1" si="253"/>
        <v>0</v>
      </c>
      <c r="BF395">
        <f t="shared" ca="1" si="254"/>
        <v>1</v>
      </c>
      <c r="BG395">
        <f t="shared" ca="1" si="255"/>
        <v>0</v>
      </c>
      <c r="BH395">
        <f t="shared" ca="1" si="256"/>
        <v>0</v>
      </c>
      <c r="BI395">
        <f t="shared" ca="1" si="257"/>
        <v>0</v>
      </c>
      <c r="BJ395">
        <f t="shared" ca="1" si="258"/>
        <v>0</v>
      </c>
      <c r="BK395">
        <f t="shared" ca="1" si="259"/>
        <v>0</v>
      </c>
      <c r="BL395">
        <f t="shared" ca="1" si="260"/>
        <v>0</v>
      </c>
      <c r="BM395">
        <f t="shared" ca="1" si="261"/>
        <v>0</v>
      </c>
      <c r="BN395">
        <f t="shared" ca="1" si="262"/>
        <v>1</v>
      </c>
    </row>
    <row r="396" spans="1:66" x14ac:dyDescent="0.25">
      <c r="A396">
        <v>1</v>
      </c>
      <c r="B396">
        <v>-3.5</v>
      </c>
      <c r="C396">
        <v>-4.5</v>
      </c>
      <c r="D396" s="4">
        <v>-1</v>
      </c>
      <c r="E396">
        <f t="shared" si="227"/>
        <v>1</v>
      </c>
      <c r="F396">
        <f t="shared" si="228"/>
        <v>0</v>
      </c>
      <c r="G396">
        <f t="shared" si="229"/>
        <v>0</v>
      </c>
      <c r="I396">
        <f ca="1">MMULT(A396:C396,$CB$5:$CB$7)</f>
        <v>3.49907220315482</v>
      </c>
      <c r="J396">
        <f ca="1">MMULT(A396:C396,$CC$5:$CC$7)</f>
        <v>-1.2099949006824766</v>
      </c>
      <c r="K396">
        <f ca="1">MMULT(A396:C396,$CD$5:$CD$7)</f>
        <v>0.52444655184280808</v>
      </c>
      <c r="L396">
        <f ca="1">MMULT(A396:C396,$CE$5:$CE$7)</f>
        <v>-5.7170539630511126</v>
      </c>
      <c r="M396">
        <f ca="1">MMULT(A396:C396,$CF$5:$CF$7)</f>
        <v>1.414138810272334</v>
      </c>
      <c r="N396">
        <f ca="1">MMULT(A396:C396,$CG$5:$CG$7)</f>
        <v>-4.2890735489159617</v>
      </c>
      <c r="O396">
        <f ca="1">MMULT(A396:C396,$CH$5:$CH$7)</f>
        <v>-0.45405969441090388</v>
      </c>
      <c r="P396">
        <f ca="1">MMULT(A396:C396,$CI$5:$CI$7)</f>
        <v>-2.928276216692522</v>
      </c>
      <c r="Q396">
        <v>1</v>
      </c>
      <c r="R396">
        <f t="shared" ca="1" si="230"/>
        <v>3.49907220315482</v>
      </c>
      <c r="S396">
        <f t="shared" ca="1" si="231"/>
        <v>0</v>
      </c>
      <c r="T396">
        <f t="shared" ca="1" si="232"/>
        <v>0.52444655184280808</v>
      </c>
      <c r="U396">
        <f t="shared" ca="1" si="233"/>
        <v>0</v>
      </c>
      <c r="V396">
        <f t="shared" ca="1" si="234"/>
        <v>1.414138810272334</v>
      </c>
      <c r="W396">
        <f t="shared" ca="1" si="235"/>
        <v>0</v>
      </c>
      <c r="X396">
        <f t="shared" ca="1" si="236"/>
        <v>0</v>
      </c>
      <c r="Y396">
        <f t="shared" ca="1" si="237"/>
        <v>0</v>
      </c>
      <c r="AA396">
        <f ca="1">MMULT(Q396:Y396,$CB$10:$CB$18)</f>
        <v>-1.286128401529758</v>
      </c>
      <c r="AB396">
        <f ca="1">MMULT(Q396:Y396,$CC$10:$CC$18)</f>
        <v>1.6189313355831856</v>
      </c>
      <c r="AC396">
        <f ca="1">MMULT(Q396:Y396,$CD$10:$CD$18)</f>
        <v>-2.4931647582304191</v>
      </c>
      <c r="AD396">
        <f ca="1">MMULT(Q396:Y396,$CE$10:$CE$18)</f>
        <v>3.1820068255744429</v>
      </c>
      <c r="AE396">
        <f ca="1">MMULT(Q396:Y396,$CF$10:$CF$18)</f>
        <v>-1.7379694614633412</v>
      </c>
      <c r="AF396">
        <f ca="1">MMULT(Q396:Y396,$CG$10:$CG$18)</f>
        <v>0.45310934352245114</v>
      </c>
      <c r="AG396">
        <v>1</v>
      </c>
      <c r="AH396">
        <f t="shared" ca="1" si="238"/>
        <v>0</v>
      </c>
      <c r="AI396">
        <f t="shared" ca="1" si="239"/>
        <v>1.6189313355831856</v>
      </c>
      <c r="AJ396">
        <f t="shared" ca="1" si="240"/>
        <v>0</v>
      </c>
      <c r="AK396">
        <f t="shared" ca="1" si="241"/>
        <v>3.1820068255744429</v>
      </c>
      <c r="AL396">
        <f t="shared" ca="1" si="242"/>
        <v>0</v>
      </c>
      <c r="AM396">
        <f t="shared" ca="1" si="243"/>
        <v>0.45310934352245114</v>
      </c>
      <c r="AO396">
        <f ca="1">MMULT(AG396:AM396,$CB$21:$CB$27)</f>
        <v>-0.83038412838096598</v>
      </c>
      <c r="AP396">
        <f ca="1">MMULT(AG396:AM396,$CC$21:$CC$27)</f>
        <v>2.0458642915622107</v>
      </c>
      <c r="AQ396">
        <f ca="1">MMULT(AG396:AM396,$CD$21:$CD$27)</f>
        <v>-2.6935099639187126</v>
      </c>
      <c r="AS396">
        <f t="shared" ca="1" si="244"/>
        <v>5.2902345692568437E-2</v>
      </c>
      <c r="AT396">
        <f t="shared" ca="1" si="245"/>
        <v>0.93888790946292999</v>
      </c>
      <c r="AU396" s="13">
        <f t="shared" ca="1" si="246"/>
        <v>8.2097448445016298E-3</v>
      </c>
      <c r="AV396" s="10">
        <f t="shared" ca="1" si="247"/>
        <v>1</v>
      </c>
      <c r="AX396" s="12">
        <f t="shared" ca="1" si="248"/>
        <v>0.94709765430743154</v>
      </c>
      <c r="AY396" s="9">
        <f t="shared" ca="1" si="249"/>
        <v>-0.93888790946292999</v>
      </c>
      <c r="AZ396" s="9">
        <f t="shared" ca="1" si="250"/>
        <v>-8.2097448445016298E-3</v>
      </c>
      <c r="BA396" s="11">
        <f t="shared" ca="1" si="251"/>
        <v>1.7785718732407216</v>
      </c>
      <c r="BC396" s="13">
        <f t="shared" ca="1" si="252"/>
        <v>0</v>
      </c>
      <c r="BE396">
        <f t="shared" ca="1" si="253"/>
        <v>0</v>
      </c>
      <c r="BF396">
        <f t="shared" ca="1" si="254"/>
        <v>1</v>
      </c>
      <c r="BG396">
        <f t="shared" ca="1" si="255"/>
        <v>0</v>
      </c>
      <c r="BH396">
        <f t="shared" ca="1" si="256"/>
        <v>0</v>
      </c>
      <c r="BI396">
        <f t="shared" ca="1" si="257"/>
        <v>0</v>
      </c>
      <c r="BJ396">
        <f t="shared" ca="1" si="258"/>
        <v>0</v>
      </c>
      <c r="BK396">
        <f t="shared" ca="1" si="259"/>
        <v>0</v>
      </c>
      <c r="BL396">
        <f t="shared" ca="1" si="260"/>
        <v>0</v>
      </c>
      <c r="BM396">
        <f t="shared" ca="1" si="261"/>
        <v>0</v>
      </c>
      <c r="BN396">
        <f t="shared" ca="1" si="262"/>
        <v>1</v>
      </c>
    </row>
    <row r="397" spans="1:66" x14ac:dyDescent="0.25">
      <c r="A397">
        <v>1</v>
      </c>
      <c r="B397">
        <v>-3.5</v>
      </c>
      <c r="C397">
        <v>-4.25</v>
      </c>
      <c r="D397" s="4">
        <v>-1</v>
      </c>
      <c r="E397">
        <f t="shared" si="227"/>
        <v>1</v>
      </c>
      <c r="F397">
        <f t="shared" si="228"/>
        <v>0</v>
      </c>
      <c r="G397">
        <f t="shared" si="229"/>
        <v>0</v>
      </c>
      <c r="I397">
        <f ca="1">MMULT(A397:C397,$CB$5:$CB$7)</f>
        <v>3.5005193896898876</v>
      </c>
      <c r="J397">
        <f ca="1">MMULT(A397:C397,$CC$5:$CC$7)</f>
        <v>-1.0575511332248144</v>
      </c>
      <c r="K397">
        <f ca="1">MMULT(A397:C397,$CD$5:$CD$7)</f>
        <v>0.71144231462605134</v>
      </c>
      <c r="L397">
        <f ca="1">MMULT(A397:C397,$CE$5:$CE$7)</f>
        <v>-5.5789752526014098</v>
      </c>
      <c r="M397">
        <f ca="1">MMULT(A397:C397,$CF$5:$CF$7)</f>
        <v>1.3593971764704833</v>
      </c>
      <c r="N397">
        <f ca="1">MMULT(A397:C397,$CG$5:$CG$7)</f>
        <v>-4.0935308833740951</v>
      </c>
      <c r="O397">
        <f ca="1">MMULT(A397:C397,$CH$5:$CH$7)</f>
        <v>-0.51913943929053574</v>
      </c>
      <c r="P397">
        <f ca="1">MMULT(A397:C397,$CI$5:$CI$7)</f>
        <v>-2.7448562692785421</v>
      </c>
      <c r="Q397">
        <v>1</v>
      </c>
      <c r="R397">
        <f t="shared" ca="1" si="230"/>
        <v>3.5005193896898876</v>
      </c>
      <c r="S397">
        <f t="shared" ca="1" si="231"/>
        <v>0</v>
      </c>
      <c r="T397">
        <f t="shared" ca="1" si="232"/>
        <v>0.71144231462605134</v>
      </c>
      <c r="U397">
        <f t="shared" ca="1" si="233"/>
        <v>0</v>
      </c>
      <c r="V397">
        <f t="shared" ca="1" si="234"/>
        <v>1.3593971764704833</v>
      </c>
      <c r="W397">
        <f t="shared" ca="1" si="235"/>
        <v>0</v>
      </c>
      <c r="X397">
        <f t="shared" ca="1" si="236"/>
        <v>0</v>
      </c>
      <c r="Y397">
        <f t="shared" ca="1" si="237"/>
        <v>0</v>
      </c>
      <c r="AA397">
        <f ca="1">MMULT(Q397:Y397,$CB$10:$CB$18)</f>
        <v>-1.2642501709990634</v>
      </c>
      <c r="AB397">
        <f ca="1">MMULT(Q397:Y397,$CC$10:$CC$18)</f>
        <v>1.6182934238428901</v>
      </c>
      <c r="AC397">
        <f ca="1">MMULT(Q397:Y397,$CD$10:$CD$18)</f>
        <v>-2.57191541839294</v>
      </c>
      <c r="AD397">
        <f ca="1">MMULT(Q397:Y397,$CE$10:$CE$18)</f>
        <v>3.3562188157847594</v>
      </c>
      <c r="AE397">
        <f ca="1">MMULT(Q397:Y397,$CF$10:$CF$18)</f>
        <v>-1.6025865152754013</v>
      </c>
      <c r="AF397">
        <f ca="1">MMULT(Q397:Y397,$CG$10:$CG$18)</f>
        <v>0.4956575552007445</v>
      </c>
      <c r="AG397">
        <v>1</v>
      </c>
      <c r="AH397">
        <f t="shared" ca="1" si="238"/>
        <v>0</v>
      </c>
      <c r="AI397">
        <f t="shared" ca="1" si="239"/>
        <v>1.6182934238428901</v>
      </c>
      <c r="AJ397">
        <f t="shared" ca="1" si="240"/>
        <v>0</v>
      </c>
      <c r="AK397">
        <f t="shared" ca="1" si="241"/>
        <v>3.3562188157847594</v>
      </c>
      <c r="AL397">
        <f t="shared" ca="1" si="242"/>
        <v>0</v>
      </c>
      <c r="AM397">
        <f t="shared" ca="1" si="243"/>
        <v>0.4956575552007445</v>
      </c>
      <c r="AO397">
        <f ca="1">MMULT(AG397:AM397,$CB$21:$CB$27)</f>
        <v>-0.93376455293969851</v>
      </c>
      <c r="AP397">
        <f ca="1">MMULT(AG397:AM397,$CC$21:$CC$27)</f>
        <v>2.1242864132965664</v>
      </c>
      <c r="AQ397">
        <f ca="1">MMULT(AG397:AM397,$CD$21:$CD$27)</f>
        <v>-2.7134546494824749</v>
      </c>
      <c r="AS397">
        <f t="shared" ca="1" si="244"/>
        <v>4.4534066913652921E-2</v>
      </c>
      <c r="AT397">
        <f t="shared" ca="1" si="245"/>
        <v>0.94795346277188242</v>
      </c>
      <c r="AU397" s="13">
        <f t="shared" ca="1" si="246"/>
        <v>7.512470314464695E-3</v>
      </c>
      <c r="AV397" s="10">
        <f t="shared" ca="1" si="247"/>
        <v>1</v>
      </c>
      <c r="AX397" s="12">
        <f t="shared" ca="1" si="248"/>
        <v>0.95546593308634709</v>
      </c>
      <c r="AY397" s="9">
        <f t="shared" ca="1" si="249"/>
        <v>-0.94795346277188242</v>
      </c>
      <c r="AZ397" s="9">
        <f t="shared" ca="1" si="250"/>
        <v>-7.512470314464695E-3</v>
      </c>
      <c r="BA397" s="11">
        <f t="shared" ca="1" si="251"/>
        <v>1.8115873540799923</v>
      </c>
      <c r="BC397" s="13">
        <f t="shared" ca="1" si="252"/>
        <v>0</v>
      </c>
      <c r="BE397">
        <f t="shared" ca="1" si="253"/>
        <v>0</v>
      </c>
      <c r="BF397">
        <f t="shared" ca="1" si="254"/>
        <v>1</v>
      </c>
      <c r="BG397">
        <f t="shared" ca="1" si="255"/>
        <v>0</v>
      </c>
      <c r="BH397">
        <f t="shared" ca="1" si="256"/>
        <v>0</v>
      </c>
      <c r="BI397">
        <f t="shared" ca="1" si="257"/>
        <v>0</v>
      </c>
      <c r="BJ397">
        <f t="shared" ca="1" si="258"/>
        <v>0</v>
      </c>
      <c r="BK397">
        <f t="shared" ca="1" si="259"/>
        <v>0</v>
      </c>
      <c r="BL397">
        <f t="shared" ca="1" si="260"/>
        <v>0</v>
      </c>
      <c r="BM397">
        <f t="shared" ca="1" si="261"/>
        <v>0</v>
      </c>
      <c r="BN397">
        <f t="shared" ca="1" si="262"/>
        <v>1</v>
      </c>
    </row>
    <row r="398" spans="1:66" x14ac:dyDescent="0.25">
      <c r="A398">
        <v>1</v>
      </c>
      <c r="B398">
        <v>-3.5</v>
      </c>
      <c r="C398">
        <v>-4</v>
      </c>
      <c r="D398" s="4">
        <v>-1</v>
      </c>
      <c r="E398">
        <f t="shared" si="227"/>
        <v>1</v>
      </c>
      <c r="F398">
        <f t="shared" si="228"/>
        <v>0</v>
      </c>
      <c r="G398">
        <f t="shared" si="229"/>
        <v>0</v>
      </c>
      <c r="I398">
        <f ca="1">MMULT(A398:C398,$CB$5:$CB$7)</f>
        <v>3.5019665762249557</v>
      </c>
      <c r="J398">
        <f ca="1">MMULT(A398:C398,$CC$5:$CC$7)</f>
        <v>-0.90510736576715178</v>
      </c>
      <c r="K398">
        <f ca="1">MMULT(A398:C398,$CD$5:$CD$7)</f>
        <v>0.8984380774092946</v>
      </c>
      <c r="L398">
        <f ca="1">MMULT(A398:C398,$CE$5:$CE$7)</f>
        <v>-5.4408965421517079</v>
      </c>
      <c r="M398">
        <f ca="1">MMULT(A398:C398,$CF$5:$CF$7)</f>
        <v>1.3046555426686326</v>
      </c>
      <c r="N398">
        <f ca="1">MMULT(A398:C398,$CG$5:$CG$7)</f>
        <v>-3.8979882178322276</v>
      </c>
      <c r="O398">
        <f ca="1">MMULT(A398:C398,$CH$5:$CH$7)</f>
        <v>-0.58421918417016783</v>
      </c>
      <c r="P398">
        <f ca="1">MMULT(A398:C398,$CI$5:$CI$7)</f>
        <v>-2.561436321864563</v>
      </c>
      <c r="Q398">
        <v>1</v>
      </c>
      <c r="R398">
        <f t="shared" ca="1" si="230"/>
        <v>3.5019665762249557</v>
      </c>
      <c r="S398">
        <f t="shared" ca="1" si="231"/>
        <v>0</v>
      </c>
      <c r="T398">
        <f t="shared" ca="1" si="232"/>
        <v>0.8984380774092946</v>
      </c>
      <c r="U398">
        <f t="shared" ca="1" si="233"/>
        <v>0</v>
      </c>
      <c r="V398">
        <f t="shared" ca="1" si="234"/>
        <v>1.3046555426686326</v>
      </c>
      <c r="W398">
        <f t="shared" ca="1" si="235"/>
        <v>0</v>
      </c>
      <c r="X398">
        <f t="shared" ca="1" si="236"/>
        <v>0</v>
      </c>
      <c r="Y398">
        <f t="shared" ca="1" si="237"/>
        <v>0</v>
      </c>
      <c r="AA398">
        <f ca="1">MMULT(Q398:Y398,$CB$10:$CB$18)</f>
        <v>-1.2423719404683693</v>
      </c>
      <c r="AB398">
        <f ca="1">MMULT(Q398:Y398,$CC$10:$CC$18)</f>
        <v>1.6176555121025955</v>
      </c>
      <c r="AC398">
        <f ca="1">MMULT(Q398:Y398,$CD$10:$CD$18)</f>
        <v>-2.650666078555461</v>
      </c>
      <c r="AD398">
        <f ca="1">MMULT(Q398:Y398,$CE$10:$CE$18)</f>
        <v>3.530430805995076</v>
      </c>
      <c r="AE398">
        <f ca="1">MMULT(Q398:Y398,$CF$10:$CF$18)</f>
        <v>-1.467203569087461</v>
      </c>
      <c r="AF398">
        <f ca="1">MMULT(Q398:Y398,$CG$10:$CG$18)</f>
        <v>0.53820576687903832</v>
      </c>
      <c r="AG398">
        <v>1</v>
      </c>
      <c r="AH398">
        <f t="shared" ca="1" si="238"/>
        <v>0</v>
      </c>
      <c r="AI398">
        <f t="shared" ca="1" si="239"/>
        <v>1.6176555121025955</v>
      </c>
      <c r="AJ398">
        <f t="shared" ca="1" si="240"/>
        <v>0</v>
      </c>
      <c r="AK398">
        <f t="shared" ca="1" si="241"/>
        <v>3.530430805995076</v>
      </c>
      <c r="AL398">
        <f t="shared" ca="1" si="242"/>
        <v>0</v>
      </c>
      <c r="AM398">
        <f t="shared" ca="1" si="243"/>
        <v>0.53820576687903832</v>
      </c>
      <c r="AO398">
        <f ca="1">MMULT(AG398:AM398,$CB$21:$CB$27)</f>
        <v>-1.0371449774984307</v>
      </c>
      <c r="AP398">
        <f ca="1">MMULT(AG398:AM398,$CC$21:$CC$27)</f>
        <v>2.2027085350309226</v>
      </c>
      <c r="AQ398">
        <f ca="1">MMULT(AG398:AM398,$CD$21:$CD$27)</f>
        <v>-2.7333993350462369</v>
      </c>
      <c r="AS398">
        <f t="shared" ca="1" si="244"/>
        <v>3.7434465271051272E-2</v>
      </c>
      <c r="AT398">
        <f t="shared" ca="1" si="245"/>
        <v>0.95570121148425713</v>
      </c>
      <c r="AU398" s="13">
        <f t="shared" ca="1" si="246"/>
        <v>6.8643232446914679E-3</v>
      </c>
      <c r="AV398" s="10">
        <f t="shared" ca="1" si="247"/>
        <v>0.99999999999999989</v>
      </c>
      <c r="AX398" s="12">
        <f t="shared" ca="1" si="248"/>
        <v>0.96256553472894868</v>
      </c>
      <c r="AY398" s="9">
        <f t="shared" ca="1" si="249"/>
        <v>-0.95570121148425713</v>
      </c>
      <c r="AZ398" s="9">
        <f t="shared" ca="1" si="250"/>
        <v>-6.8643232446914679E-3</v>
      </c>
      <c r="BA398" s="11">
        <f t="shared" ca="1" si="251"/>
        <v>1.8399443332141112</v>
      </c>
      <c r="BC398" s="13">
        <f t="shared" ca="1" si="252"/>
        <v>0</v>
      </c>
      <c r="BE398">
        <f t="shared" ca="1" si="253"/>
        <v>0</v>
      </c>
      <c r="BF398">
        <f t="shared" ca="1" si="254"/>
        <v>1</v>
      </c>
      <c r="BG398">
        <f t="shared" ca="1" si="255"/>
        <v>0</v>
      </c>
      <c r="BH398">
        <f t="shared" ca="1" si="256"/>
        <v>0</v>
      </c>
      <c r="BI398">
        <f t="shared" ca="1" si="257"/>
        <v>0</v>
      </c>
      <c r="BJ398">
        <f t="shared" ca="1" si="258"/>
        <v>0</v>
      </c>
      <c r="BK398">
        <f t="shared" ca="1" si="259"/>
        <v>0</v>
      </c>
      <c r="BL398">
        <f t="shared" ca="1" si="260"/>
        <v>0</v>
      </c>
      <c r="BM398">
        <f t="shared" ca="1" si="261"/>
        <v>0</v>
      </c>
      <c r="BN398">
        <f t="shared" ca="1" si="262"/>
        <v>1</v>
      </c>
    </row>
    <row r="399" spans="1:66" x14ac:dyDescent="0.25">
      <c r="A399">
        <v>1</v>
      </c>
      <c r="B399">
        <v>-3.5</v>
      </c>
      <c r="C399">
        <v>-3.75</v>
      </c>
      <c r="D399" s="4">
        <v>-1</v>
      </c>
      <c r="E399">
        <f t="shared" si="227"/>
        <v>1</v>
      </c>
      <c r="F399">
        <f t="shared" si="228"/>
        <v>0</v>
      </c>
      <c r="G399">
        <f t="shared" si="229"/>
        <v>0</v>
      </c>
      <c r="I399">
        <f ca="1">MMULT(A399:C399,$CB$5:$CB$7)</f>
        <v>3.5034137627600237</v>
      </c>
      <c r="J399">
        <f ca="1">MMULT(A399:C399,$CC$5:$CC$7)</f>
        <v>-0.75266359830948915</v>
      </c>
      <c r="K399">
        <f ca="1">MMULT(A399:C399,$CD$5:$CD$7)</f>
        <v>1.0854338401925379</v>
      </c>
      <c r="L399">
        <f ca="1">MMULT(A399:C399,$CE$5:$CE$7)</f>
        <v>-5.302817831702006</v>
      </c>
      <c r="M399">
        <f ca="1">MMULT(A399:C399,$CF$5:$CF$7)</f>
        <v>1.2499139088667819</v>
      </c>
      <c r="N399">
        <f ca="1">MMULT(A399:C399,$CG$5:$CG$7)</f>
        <v>-3.7024455522903605</v>
      </c>
      <c r="O399">
        <f ca="1">MMULT(A399:C399,$CH$5:$CH$7)</f>
        <v>-0.6492989290497998</v>
      </c>
      <c r="P399">
        <f ca="1">MMULT(A399:C399,$CI$5:$CI$7)</f>
        <v>-2.378016374450584</v>
      </c>
      <c r="Q399">
        <v>1</v>
      </c>
      <c r="R399">
        <f t="shared" ca="1" si="230"/>
        <v>3.5034137627600237</v>
      </c>
      <c r="S399">
        <f t="shared" ca="1" si="231"/>
        <v>0</v>
      </c>
      <c r="T399">
        <f t="shared" ca="1" si="232"/>
        <v>1.0854338401925379</v>
      </c>
      <c r="U399">
        <f t="shared" ca="1" si="233"/>
        <v>0</v>
      </c>
      <c r="V399">
        <f t="shared" ca="1" si="234"/>
        <v>1.2499139088667819</v>
      </c>
      <c r="W399">
        <f t="shared" ca="1" si="235"/>
        <v>0</v>
      </c>
      <c r="X399">
        <f t="shared" ca="1" si="236"/>
        <v>0</v>
      </c>
      <c r="Y399">
        <f t="shared" ca="1" si="237"/>
        <v>0</v>
      </c>
      <c r="AA399">
        <f ca="1">MMULT(Q399:Y399,$CB$10:$CB$18)</f>
        <v>-1.2204937099376754</v>
      </c>
      <c r="AB399">
        <f ca="1">MMULT(Q399:Y399,$CC$10:$CC$18)</f>
        <v>1.6170176003623</v>
      </c>
      <c r="AC399">
        <f ca="1">MMULT(Q399:Y399,$CD$10:$CD$18)</f>
        <v>-2.7294167387179824</v>
      </c>
      <c r="AD399">
        <f ca="1">MMULT(Q399:Y399,$CE$10:$CE$18)</f>
        <v>3.7046427962053938</v>
      </c>
      <c r="AE399">
        <f ca="1">MMULT(Q399:Y399,$CF$10:$CF$18)</f>
        <v>-1.3318206228995211</v>
      </c>
      <c r="AF399">
        <f ca="1">MMULT(Q399:Y399,$CG$10:$CG$18)</f>
        <v>0.58075397855733191</v>
      </c>
      <c r="AG399">
        <v>1</v>
      </c>
      <c r="AH399">
        <f t="shared" ca="1" si="238"/>
        <v>0</v>
      </c>
      <c r="AI399">
        <f t="shared" ca="1" si="239"/>
        <v>1.6170176003623</v>
      </c>
      <c r="AJ399">
        <f t="shared" ca="1" si="240"/>
        <v>0</v>
      </c>
      <c r="AK399">
        <f t="shared" ca="1" si="241"/>
        <v>3.7046427962053938</v>
      </c>
      <c r="AL399">
        <f t="shared" ca="1" si="242"/>
        <v>0</v>
      </c>
      <c r="AM399">
        <f t="shared" ca="1" si="243"/>
        <v>0.58075397855733191</v>
      </c>
      <c r="AO399">
        <f ca="1">MMULT(AG399:AM399,$CB$21:$CB$27)</f>
        <v>-1.1405254020571642</v>
      </c>
      <c r="AP399">
        <f ca="1">MMULT(AG399:AM399,$CC$21:$CC$27)</f>
        <v>2.2811306567652787</v>
      </c>
      <c r="AQ399">
        <f ca="1">MMULT(AG399:AM399,$CD$21:$CD$27)</f>
        <v>-2.7533440206099993</v>
      </c>
      <c r="AS399">
        <f t="shared" ca="1" si="244"/>
        <v>3.142736157920787E-2</v>
      </c>
      <c r="AT399">
        <f t="shared" ca="1" si="245"/>
        <v>0.96230837956123272</v>
      </c>
      <c r="AU399" s="13">
        <f t="shared" ca="1" si="246"/>
        <v>6.2642588595593499E-3</v>
      </c>
      <c r="AV399" s="10">
        <f t="shared" ca="1" si="247"/>
        <v>1</v>
      </c>
      <c r="AX399" s="12">
        <f t="shared" ca="1" si="248"/>
        <v>0.96857263842079211</v>
      </c>
      <c r="AY399" s="9">
        <f t="shared" ca="1" si="249"/>
        <v>-0.96230837956123272</v>
      </c>
      <c r="AZ399" s="9">
        <f t="shared" ca="1" si="250"/>
        <v>-6.2642588595593499E-3</v>
      </c>
      <c r="BA399" s="11">
        <f t="shared" ca="1" si="251"/>
        <v>1.8642096142102396</v>
      </c>
      <c r="BC399" s="13">
        <f t="shared" ca="1" si="252"/>
        <v>0</v>
      </c>
      <c r="BE399">
        <f t="shared" ca="1" si="253"/>
        <v>0</v>
      </c>
      <c r="BF399">
        <f t="shared" ca="1" si="254"/>
        <v>1</v>
      </c>
      <c r="BG399">
        <f t="shared" ca="1" si="255"/>
        <v>0</v>
      </c>
      <c r="BH399">
        <f t="shared" ca="1" si="256"/>
        <v>0</v>
      </c>
      <c r="BI399">
        <f t="shared" ca="1" si="257"/>
        <v>0</v>
      </c>
      <c r="BJ399">
        <f t="shared" ca="1" si="258"/>
        <v>0</v>
      </c>
      <c r="BK399">
        <f t="shared" ca="1" si="259"/>
        <v>0</v>
      </c>
      <c r="BL399">
        <f t="shared" ca="1" si="260"/>
        <v>0</v>
      </c>
      <c r="BM399">
        <f t="shared" ca="1" si="261"/>
        <v>0</v>
      </c>
      <c r="BN399">
        <f t="shared" ca="1" si="262"/>
        <v>1</v>
      </c>
    </row>
    <row r="400" spans="1:66" x14ac:dyDescent="0.25">
      <c r="A400">
        <v>1</v>
      </c>
      <c r="B400">
        <v>-3.5</v>
      </c>
      <c r="C400">
        <v>-1.75</v>
      </c>
      <c r="D400" s="4">
        <v>0</v>
      </c>
      <c r="E400">
        <f t="shared" si="227"/>
        <v>0</v>
      </c>
      <c r="F400">
        <f t="shared" si="228"/>
        <v>1</v>
      </c>
      <c r="G400">
        <f t="shared" si="229"/>
        <v>1</v>
      </c>
      <c r="I400">
        <f ca="1">MMULT(A400:C400,$CB$5:$CB$7)</f>
        <v>3.5149912550405666</v>
      </c>
      <c r="J400">
        <f ca="1">MMULT(A400:C400,$CC$5:$CC$7)</f>
        <v>0.4668865413518104</v>
      </c>
      <c r="K400">
        <f ca="1">MMULT(A400:C400,$CD$5:$CD$7)</f>
        <v>2.5813999424584835</v>
      </c>
      <c r="L400">
        <f ca="1">MMULT(A400:C400,$CE$5:$CE$7)</f>
        <v>-4.1981881481043875</v>
      </c>
      <c r="M400">
        <f ca="1">MMULT(A400:C400,$CF$5:$CF$7)</f>
        <v>0.81198083845197577</v>
      </c>
      <c r="N400">
        <f ca="1">MMULT(A400:C400,$CG$5:$CG$7)</f>
        <v>-2.1381042279554232</v>
      </c>
      <c r="O400">
        <f ca="1">MMULT(A400:C400,$CH$5:$CH$7)</f>
        <v>-1.1699368880868555</v>
      </c>
      <c r="P400">
        <f ca="1">MMULT(A400:C400,$CI$5:$CI$7)</f>
        <v>-0.91065679513874986</v>
      </c>
      <c r="Q400">
        <v>1</v>
      </c>
      <c r="R400">
        <f t="shared" ca="1" si="230"/>
        <v>3.5149912550405666</v>
      </c>
      <c r="S400">
        <f t="shared" ca="1" si="231"/>
        <v>0.4668865413518104</v>
      </c>
      <c r="T400">
        <f t="shared" ca="1" si="232"/>
        <v>2.5813999424584835</v>
      </c>
      <c r="U400">
        <f t="shared" ca="1" si="233"/>
        <v>0</v>
      </c>
      <c r="V400">
        <f t="shared" ca="1" si="234"/>
        <v>0.81198083845197577</v>
      </c>
      <c r="W400">
        <f t="shared" ca="1" si="235"/>
        <v>0</v>
      </c>
      <c r="X400">
        <f t="shared" ca="1" si="236"/>
        <v>0</v>
      </c>
      <c r="Y400">
        <f t="shared" ca="1" si="237"/>
        <v>0</v>
      </c>
      <c r="AA400">
        <f ca="1">MMULT(Q400:Y400,$CB$10:$CB$18)</f>
        <v>-1.1454484442593089</v>
      </c>
      <c r="AB400">
        <f ca="1">MMULT(Q400:Y400,$CC$10:$CC$18)</f>
        <v>2.0078670135267727</v>
      </c>
      <c r="AC400">
        <f ca="1">MMULT(Q400:Y400,$CD$10:$CD$18)</f>
        <v>-3.406489576783013</v>
      </c>
      <c r="AD400">
        <f ca="1">MMULT(Q400:Y400,$CE$10:$CE$18)</f>
        <v>4.6646557825390875</v>
      </c>
      <c r="AE400">
        <f ca="1">MMULT(Q400:Y400,$CF$10:$CF$18)</f>
        <v>-0.23415625200909898</v>
      </c>
      <c r="AF400">
        <f ca="1">MMULT(Q400:Y400,$CG$10:$CG$18)</f>
        <v>1.2394576223712601</v>
      </c>
      <c r="AG400">
        <v>1</v>
      </c>
      <c r="AH400">
        <f t="shared" ca="1" si="238"/>
        <v>0</v>
      </c>
      <c r="AI400">
        <f t="shared" ca="1" si="239"/>
        <v>2.0078670135267727</v>
      </c>
      <c r="AJ400">
        <f t="shared" ca="1" si="240"/>
        <v>0</v>
      </c>
      <c r="AK400">
        <f t="shared" ca="1" si="241"/>
        <v>4.6646557825390875</v>
      </c>
      <c r="AL400">
        <f t="shared" ca="1" si="242"/>
        <v>0</v>
      </c>
      <c r="AM400">
        <f t="shared" ca="1" si="243"/>
        <v>1.2394576223712601</v>
      </c>
      <c r="AO400">
        <f ca="1">MMULT(AG400:AM400,$CB$21:$CB$27)</f>
        <v>-1.2344958485687152</v>
      </c>
      <c r="AP400">
        <f ca="1">MMULT(AG400:AM400,$CC$21:$CC$27)</f>
        <v>2.9813722659487136</v>
      </c>
      <c r="AQ400">
        <f ca="1">MMULT(AG400:AM400,$CD$21:$CD$27)</f>
        <v>-3.0802978383650812</v>
      </c>
      <c r="AS400">
        <f t="shared" ca="1" si="244"/>
        <v>1.4511501576490341E-2</v>
      </c>
      <c r="AT400">
        <f t="shared" ca="1" si="245"/>
        <v>0.98319715210374237</v>
      </c>
      <c r="AU400" s="13">
        <f t="shared" ca="1" si="246"/>
        <v>2.2913463197672831E-3</v>
      </c>
      <c r="AV400" s="10">
        <f t="shared" ca="1" si="247"/>
        <v>1</v>
      </c>
      <c r="AX400" s="12">
        <f t="shared" ca="1" si="248"/>
        <v>-1.4511501576490341E-2</v>
      </c>
      <c r="AY400" s="9">
        <f t="shared" ca="1" si="249"/>
        <v>1.6802847896257633E-2</v>
      </c>
      <c r="AZ400" s="9">
        <f t="shared" ca="1" si="250"/>
        <v>0.99770865368023276</v>
      </c>
      <c r="BA400" s="11">
        <f t="shared" ca="1" si="251"/>
        <v>0.99591547700385186</v>
      </c>
      <c r="BC400" s="13">
        <f t="shared" ca="1" si="252"/>
        <v>0</v>
      </c>
      <c r="BE400">
        <f t="shared" ca="1" si="253"/>
        <v>0</v>
      </c>
      <c r="BF400">
        <f t="shared" ca="1" si="254"/>
        <v>0</v>
      </c>
      <c r="BG400">
        <f t="shared" ca="1" si="255"/>
        <v>0</v>
      </c>
      <c r="BH400">
        <f t="shared" ca="1" si="256"/>
        <v>0</v>
      </c>
      <c r="BI400">
        <f t="shared" ca="1" si="257"/>
        <v>1</v>
      </c>
      <c r="BJ400">
        <f t="shared" ca="1" si="258"/>
        <v>0</v>
      </c>
      <c r="BK400">
        <f t="shared" ca="1" si="259"/>
        <v>0</v>
      </c>
      <c r="BL400">
        <f t="shared" ca="1" si="260"/>
        <v>0</v>
      </c>
      <c r="BM400">
        <f t="shared" ca="1" si="261"/>
        <v>0</v>
      </c>
      <c r="BN400">
        <f t="shared" ca="1" si="262"/>
        <v>1</v>
      </c>
    </row>
    <row r="401" spans="1:66" x14ac:dyDescent="0.25">
      <c r="A401">
        <v>1</v>
      </c>
      <c r="B401">
        <v>-3.5</v>
      </c>
      <c r="C401">
        <v>-1.5</v>
      </c>
      <c r="D401" s="4">
        <v>0</v>
      </c>
      <c r="E401">
        <f t="shared" si="227"/>
        <v>0</v>
      </c>
      <c r="F401">
        <f t="shared" si="228"/>
        <v>1</v>
      </c>
      <c r="G401">
        <f t="shared" si="229"/>
        <v>1</v>
      </c>
      <c r="I401">
        <f ca="1">MMULT(A401:C401,$CB$5:$CB$7)</f>
        <v>3.5164384415756342</v>
      </c>
      <c r="J401">
        <f ca="1">MMULT(A401:C401,$CC$5:$CC$7)</f>
        <v>0.61933030880947293</v>
      </c>
      <c r="K401">
        <f ca="1">MMULT(A401:C401,$CD$5:$CD$7)</f>
        <v>2.7683957052417267</v>
      </c>
      <c r="L401">
        <f ca="1">MMULT(A401:C401,$CE$5:$CE$7)</f>
        <v>-4.0601094376546847</v>
      </c>
      <c r="M401">
        <f ca="1">MMULT(A401:C401,$CF$5:$CF$7)</f>
        <v>0.75723920465012495</v>
      </c>
      <c r="N401">
        <f ca="1">MMULT(A401:C401,$CG$5:$CG$7)</f>
        <v>-1.9425615624135559</v>
      </c>
      <c r="O401">
        <f ca="1">MMULT(A401:C401,$CH$5:$CH$7)</f>
        <v>-1.2350166329664876</v>
      </c>
      <c r="P401">
        <f ca="1">MMULT(A401:C401,$CI$5:$CI$7)</f>
        <v>-0.7272368477247706</v>
      </c>
      <c r="Q401">
        <v>1</v>
      </c>
      <c r="R401">
        <f t="shared" ca="1" si="230"/>
        <v>3.5164384415756342</v>
      </c>
      <c r="S401">
        <f t="shared" ca="1" si="231"/>
        <v>0.61933030880947293</v>
      </c>
      <c r="T401">
        <f t="shared" ca="1" si="232"/>
        <v>2.7683957052417267</v>
      </c>
      <c r="U401">
        <f t="shared" ca="1" si="233"/>
        <v>0</v>
      </c>
      <c r="V401">
        <f t="shared" ca="1" si="234"/>
        <v>0.75723920465012495</v>
      </c>
      <c r="W401">
        <f t="shared" ca="1" si="235"/>
        <v>0</v>
      </c>
      <c r="X401">
        <f t="shared" ca="1" si="236"/>
        <v>0</v>
      </c>
      <c r="Y401">
        <f t="shared" ca="1" si="237"/>
        <v>0</v>
      </c>
      <c r="AA401">
        <f ca="1">MMULT(Q401:Y401,$CB$10:$CB$18)</f>
        <v>-1.1562150100965916</v>
      </c>
      <c r="AB401">
        <f ca="1">MMULT(Q401:Y401,$CC$10:$CC$18)</f>
        <v>2.1365121653517942</v>
      </c>
      <c r="AC401">
        <f ca="1">MMULT(Q401:Y401,$CD$10:$CD$18)</f>
        <v>-3.5006083297106159</v>
      </c>
      <c r="AD401">
        <f ca="1">MMULT(Q401:Y401,$CE$10:$CE$18)</f>
        <v>4.6972653604047379</v>
      </c>
      <c r="AE401">
        <f ca="1">MMULT(Q401:Y401,$CF$10:$CF$18)</f>
        <v>-9.4005978056953335E-2</v>
      </c>
      <c r="AF401">
        <f ca="1">MMULT(Q401:Y401,$CG$10:$CG$18)</f>
        <v>1.3859402663122271</v>
      </c>
      <c r="AG401">
        <v>1</v>
      </c>
      <c r="AH401">
        <f t="shared" ca="1" si="238"/>
        <v>0</v>
      </c>
      <c r="AI401">
        <f t="shared" ca="1" si="239"/>
        <v>2.1365121653517942</v>
      </c>
      <c r="AJ401">
        <f t="shared" ca="1" si="240"/>
        <v>0</v>
      </c>
      <c r="AK401">
        <f t="shared" ca="1" si="241"/>
        <v>4.6972653604047379</v>
      </c>
      <c r="AL401">
        <f t="shared" ca="1" si="242"/>
        <v>0</v>
      </c>
      <c r="AM401">
        <f t="shared" ca="1" si="243"/>
        <v>1.3859402663122271</v>
      </c>
      <c r="AO401">
        <f ca="1">MMULT(AG401:AM401,$CB$21:$CB$27)</f>
        <v>-1.0985196148922771</v>
      </c>
      <c r="AP401">
        <f ca="1">MMULT(AG401:AM401,$CC$21:$CC$27)</f>
        <v>3.0835855200826217</v>
      </c>
      <c r="AQ401">
        <f ca="1">MMULT(AG401:AM401,$CD$21:$CD$27)</f>
        <v>-3.1548993311792271</v>
      </c>
      <c r="AS401">
        <f t="shared" ca="1" si="244"/>
        <v>1.5007912549116816E-2</v>
      </c>
      <c r="AT401">
        <f t="shared" ca="1" si="245"/>
        <v>0.98307233192241716</v>
      </c>
      <c r="AU401" s="13">
        <f t="shared" ca="1" si="246"/>
        <v>1.9197555284661042E-3</v>
      </c>
      <c r="AV401" s="10">
        <f t="shared" ca="1" si="247"/>
        <v>1</v>
      </c>
      <c r="AX401" s="12">
        <f t="shared" ca="1" si="248"/>
        <v>-1.5007912549116816E-2</v>
      </c>
      <c r="AY401" s="9">
        <f t="shared" ca="1" si="249"/>
        <v>1.6927668077582836E-2</v>
      </c>
      <c r="AZ401" s="9">
        <f t="shared" ca="1" si="250"/>
        <v>0.99808024447153387</v>
      </c>
      <c r="BA401" s="11">
        <f t="shared" ca="1" si="251"/>
        <v>0.99667595778998352</v>
      </c>
      <c r="BC401" s="13">
        <f t="shared" ca="1" si="252"/>
        <v>0</v>
      </c>
      <c r="BE401">
        <f t="shared" ca="1" si="253"/>
        <v>0</v>
      </c>
      <c r="BF401">
        <f t="shared" ca="1" si="254"/>
        <v>0</v>
      </c>
      <c r="BG401">
        <f t="shared" ca="1" si="255"/>
        <v>0</v>
      </c>
      <c r="BH401">
        <f t="shared" ca="1" si="256"/>
        <v>0</v>
      </c>
      <c r="BI401">
        <f t="shared" ca="1" si="257"/>
        <v>1</v>
      </c>
      <c r="BJ401">
        <f t="shared" ca="1" si="258"/>
        <v>0</v>
      </c>
      <c r="BK401">
        <f t="shared" ca="1" si="259"/>
        <v>0</v>
      </c>
      <c r="BL401">
        <f t="shared" ca="1" si="260"/>
        <v>0</v>
      </c>
      <c r="BM401">
        <f t="shared" ca="1" si="261"/>
        <v>0</v>
      </c>
      <c r="BN401">
        <f t="shared" ca="1" si="262"/>
        <v>1</v>
      </c>
    </row>
    <row r="402" spans="1:66" x14ac:dyDescent="0.25">
      <c r="A402">
        <v>1</v>
      </c>
      <c r="B402">
        <v>-3.5</v>
      </c>
      <c r="C402">
        <v>-1.25</v>
      </c>
      <c r="D402" s="4">
        <v>0</v>
      </c>
      <c r="E402">
        <f t="shared" si="227"/>
        <v>0</v>
      </c>
      <c r="F402">
        <f t="shared" si="228"/>
        <v>1</v>
      </c>
      <c r="G402">
        <f t="shared" si="229"/>
        <v>1</v>
      </c>
      <c r="I402">
        <f ca="1">MMULT(A402:C402,$CB$5:$CB$7)</f>
        <v>3.5178856281107023</v>
      </c>
      <c r="J402">
        <f ca="1">MMULT(A402:C402,$CC$5:$CC$7)</f>
        <v>0.77177407626713546</v>
      </c>
      <c r="K402">
        <f ca="1">MMULT(A402:C402,$CD$5:$CD$7)</f>
        <v>2.9553914680249695</v>
      </c>
      <c r="L402">
        <f ca="1">MMULT(A402:C402,$CE$5:$CE$7)</f>
        <v>-3.9220307272049824</v>
      </c>
      <c r="M402">
        <f ca="1">MMULT(A402:C402,$CF$5:$CF$7)</f>
        <v>0.70249757084827413</v>
      </c>
      <c r="N402">
        <f ca="1">MMULT(A402:C402,$CG$5:$CG$7)</f>
        <v>-1.7470188968716887</v>
      </c>
      <c r="O402">
        <f ca="1">MMULT(A402:C402,$CH$5:$CH$7)</f>
        <v>-1.3000963778461196</v>
      </c>
      <c r="P402">
        <f ca="1">MMULT(A402:C402,$CI$5:$CI$7)</f>
        <v>-0.54381690031079133</v>
      </c>
      <c r="Q402">
        <v>1</v>
      </c>
      <c r="R402">
        <f t="shared" ca="1" si="230"/>
        <v>3.5178856281107023</v>
      </c>
      <c r="S402">
        <f t="shared" ca="1" si="231"/>
        <v>0.77177407626713546</v>
      </c>
      <c r="T402">
        <f t="shared" ca="1" si="232"/>
        <v>2.9553914680249695</v>
      </c>
      <c r="U402">
        <f t="shared" ca="1" si="233"/>
        <v>0</v>
      </c>
      <c r="V402">
        <f t="shared" ca="1" si="234"/>
        <v>0.70249757084827413</v>
      </c>
      <c r="W402">
        <f t="shared" ca="1" si="235"/>
        <v>0</v>
      </c>
      <c r="X402">
        <f t="shared" ca="1" si="236"/>
        <v>0</v>
      </c>
      <c r="Y402">
        <f t="shared" ca="1" si="237"/>
        <v>0</v>
      </c>
      <c r="AA402">
        <f ca="1">MMULT(Q402:Y402,$CB$10:$CB$18)</f>
        <v>-1.1669815759338742</v>
      </c>
      <c r="AB402">
        <f ca="1">MMULT(Q402:Y402,$CC$10:$CC$18)</f>
        <v>2.2651573171768167</v>
      </c>
      <c r="AC402">
        <f ca="1">MMULT(Q402:Y402,$CD$10:$CD$18)</f>
        <v>-3.5947270826382196</v>
      </c>
      <c r="AD402">
        <f ca="1">MMULT(Q402:Y402,$CE$10:$CE$18)</f>
        <v>4.7298749382703855</v>
      </c>
      <c r="AE402">
        <f ca="1">MMULT(Q402:Y402,$CF$10:$CF$18)</f>
        <v>4.6144295895192977E-2</v>
      </c>
      <c r="AF402">
        <f ca="1">MMULT(Q402:Y402,$CG$10:$CG$18)</f>
        <v>1.532422910253195</v>
      </c>
      <c r="AG402">
        <v>1</v>
      </c>
      <c r="AH402">
        <f t="shared" ca="1" si="238"/>
        <v>0</v>
      </c>
      <c r="AI402">
        <f t="shared" ca="1" si="239"/>
        <v>2.2651573171768167</v>
      </c>
      <c r="AJ402">
        <f t="shared" ca="1" si="240"/>
        <v>0</v>
      </c>
      <c r="AK402">
        <f t="shared" ca="1" si="241"/>
        <v>4.7298749382703855</v>
      </c>
      <c r="AL402">
        <f t="shared" ca="1" si="242"/>
        <v>4.6144295895192977E-2</v>
      </c>
      <c r="AM402">
        <f t="shared" ca="1" si="243"/>
        <v>1.532422910253195</v>
      </c>
      <c r="AO402">
        <f ca="1">MMULT(AG402:AM402,$CB$21:$CB$27)</f>
        <v>-0.94387554809311291</v>
      </c>
      <c r="AP402">
        <f ca="1">MMULT(AG402:AM402,$CC$21:$CC$27)</f>
        <v>3.2140846601764332</v>
      </c>
      <c r="AQ402">
        <f ca="1">MMULT(AG402:AM402,$CD$21:$CD$27)</f>
        <v>-3.2336910185967711</v>
      </c>
      <c r="AS402">
        <f t="shared" ca="1" si="244"/>
        <v>1.5374622260862413E-2</v>
      </c>
      <c r="AT402">
        <f t="shared" ca="1" si="245"/>
        <v>0.98306815681375792</v>
      </c>
      <c r="AU402" s="13">
        <f t="shared" ca="1" si="246"/>
        <v>1.5572209253796039E-3</v>
      </c>
      <c r="AV402" s="10">
        <f t="shared" ca="1" si="247"/>
        <v>0.99999999999999989</v>
      </c>
      <c r="AX402" s="12">
        <f t="shared" ca="1" si="248"/>
        <v>-1.5374622260862413E-2</v>
      </c>
      <c r="AY402" s="9">
        <f t="shared" ca="1" si="249"/>
        <v>1.6931843186242079E-2</v>
      </c>
      <c r="AZ402" s="9">
        <f t="shared" ca="1" si="250"/>
        <v>0.99844277907462042</v>
      </c>
      <c r="BA402" s="11">
        <f t="shared" ca="1" si="251"/>
        <v>0.9974110494095989</v>
      </c>
      <c r="BC402" s="13">
        <f t="shared" ca="1" si="252"/>
        <v>0</v>
      </c>
      <c r="BE402">
        <f t="shared" ca="1" si="253"/>
        <v>0</v>
      </c>
      <c r="BF402">
        <f t="shared" ca="1" si="254"/>
        <v>0</v>
      </c>
      <c r="BG402">
        <f t="shared" ca="1" si="255"/>
        <v>0</v>
      </c>
      <c r="BH402">
        <f t="shared" ca="1" si="256"/>
        <v>0</v>
      </c>
      <c r="BI402">
        <f t="shared" ca="1" si="257"/>
        <v>1</v>
      </c>
      <c r="BJ402">
        <f t="shared" ca="1" si="258"/>
        <v>0</v>
      </c>
      <c r="BK402">
        <f t="shared" ca="1" si="259"/>
        <v>0</v>
      </c>
      <c r="BL402">
        <f t="shared" ca="1" si="260"/>
        <v>0</v>
      </c>
      <c r="BM402">
        <f t="shared" ca="1" si="261"/>
        <v>0</v>
      </c>
      <c r="BN402">
        <f t="shared" ca="1" si="262"/>
        <v>1</v>
      </c>
    </row>
    <row r="403" spans="1:66" x14ac:dyDescent="0.25">
      <c r="A403">
        <v>1</v>
      </c>
      <c r="B403">
        <v>-3.5</v>
      </c>
      <c r="C403">
        <v>-1</v>
      </c>
      <c r="D403" s="4">
        <v>0</v>
      </c>
      <c r="E403">
        <f t="shared" si="227"/>
        <v>0</v>
      </c>
      <c r="F403">
        <f t="shared" si="228"/>
        <v>1</v>
      </c>
      <c r="G403">
        <f t="shared" si="229"/>
        <v>1</v>
      </c>
      <c r="I403">
        <f ca="1">MMULT(A403:C403,$CB$5:$CB$7)</f>
        <v>3.5193328146457699</v>
      </c>
      <c r="J403">
        <f ca="1">MMULT(A403:C403,$CC$5:$CC$7)</f>
        <v>0.92421784372479787</v>
      </c>
      <c r="K403">
        <f ca="1">MMULT(A403:C403,$CD$5:$CD$7)</f>
        <v>3.1423872308082128</v>
      </c>
      <c r="L403">
        <f ca="1">MMULT(A403:C403,$CE$5:$CE$7)</f>
        <v>-3.78395201675528</v>
      </c>
      <c r="M403">
        <f ca="1">MMULT(A403:C403,$CF$5:$CF$7)</f>
        <v>0.64775593704642342</v>
      </c>
      <c r="N403">
        <f ca="1">MMULT(A403:C403,$CG$5:$CG$7)</f>
        <v>-1.5514762313298216</v>
      </c>
      <c r="O403">
        <f ca="1">MMULT(A403:C403,$CH$5:$CH$7)</f>
        <v>-1.3651761227257515</v>
      </c>
      <c r="P403">
        <f ca="1">MMULT(A403:C403,$CI$5:$CI$7)</f>
        <v>-0.36039695289681206</v>
      </c>
      <c r="Q403">
        <v>1</v>
      </c>
      <c r="R403">
        <f t="shared" ca="1" si="230"/>
        <v>3.5193328146457699</v>
      </c>
      <c r="S403">
        <f t="shared" ca="1" si="231"/>
        <v>0.92421784372479787</v>
      </c>
      <c r="T403">
        <f t="shared" ca="1" si="232"/>
        <v>3.1423872308082128</v>
      </c>
      <c r="U403">
        <f t="shared" ca="1" si="233"/>
        <v>0</v>
      </c>
      <c r="V403">
        <f t="shared" ca="1" si="234"/>
        <v>0.64775593704642342</v>
      </c>
      <c r="W403">
        <f t="shared" ca="1" si="235"/>
        <v>0</v>
      </c>
      <c r="X403">
        <f t="shared" ca="1" si="236"/>
        <v>0</v>
      </c>
      <c r="Y403">
        <f t="shared" ca="1" si="237"/>
        <v>0</v>
      </c>
      <c r="AA403">
        <f ca="1">MMULT(Q403:Y403,$CB$10:$CB$18)</f>
        <v>-1.1777481417711568</v>
      </c>
      <c r="AB403">
        <f ca="1">MMULT(Q403:Y403,$CC$10:$CC$18)</f>
        <v>2.3938024690018382</v>
      </c>
      <c r="AC403">
        <f ca="1">MMULT(Q403:Y403,$CD$10:$CD$18)</f>
        <v>-3.6888458355658225</v>
      </c>
      <c r="AD403">
        <f ca="1">MMULT(Q403:Y403,$CE$10:$CE$18)</f>
        <v>4.762484516136035</v>
      </c>
      <c r="AE403">
        <f ca="1">MMULT(Q403:Y403,$CF$10:$CF$18)</f>
        <v>0.18629456984733817</v>
      </c>
      <c r="AF403">
        <f ca="1">MMULT(Q403:Y403,$CG$10:$CG$18)</f>
        <v>1.6789055541941615</v>
      </c>
      <c r="AG403">
        <v>1</v>
      </c>
      <c r="AH403">
        <f t="shared" ca="1" si="238"/>
        <v>0</v>
      </c>
      <c r="AI403">
        <f t="shared" ca="1" si="239"/>
        <v>2.3938024690018382</v>
      </c>
      <c r="AJ403">
        <f t="shared" ca="1" si="240"/>
        <v>0</v>
      </c>
      <c r="AK403">
        <f t="shared" ca="1" si="241"/>
        <v>4.762484516136035</v>
      </c>
      <c r="AL403">
        <f t="shared" ca="1" si="242"/>
        <v>0.18629456984733817</v>
      </c>
      <c r="AM403">
        <f t="shared" ca="1" si="243"/>
        <v>1.6789055541941615</v>
      </c>
      <c r="AO403">
        <f ca="1">MMULT(AG403:AM403,$CB$21:$CB$27)</f>
        <v>-0.75120104054583747</v>
      </c>
      <c r="AP403">
        <f ca="1">MMULT(AG403:AM403,$CC$21:$CC$27)</f>
        <v>3.4022083088532278</v>
      </c>
      <c r="AQ403">
        <f ca="1">MMULT(AG403:AM403,$CD$21:$CD$27)</f>
        <v>-3.3210190447816483</v>
      </c>
      <c r="AS403">
        <f t="shared" ca="1" si="244"/>
        <v>1.5449458537163121E-2</v>
      </c>
      <c r="AT403">
        <f t="shared" ca="1" si="245"/>
        <v>0.98336789350985798</v>
      </c>
      <c r="AU403" s="13">
        <f t="shared" ca="1" si="246"/>
        <v>1.182647952978939E-3</v>
      </c>
      <c r="AV403" s="10">
        <f t="shared" ca="1" si="247"/>
        <v>1</v>
      </c>
      <c r="AX403" s="12">
        <f t="shared" ca="1" si="248"/>
        <v>-1.5449458537163121E-2</v>
      </c>
      <c r="AY403" s="9">
        <f t="shared" ca="1" si="249"/>
        <v>1.6632106490142018E-2</v>
      </c>
      <c r="AZ403" s="9">
        <f t="shared" ca="1" si="250"/>
        <v>0.99881735204702105</v>
      </c>
      <c r="BA403" s="11">
        <f t="shared" ca="1" si="251"/>
        <v>0.9981514154856137</v>
      </c>
      <c r="BC403" s="13">
        <f t="shared" ca="1" si="252"/>
        <v>0</v>
      </c>
      <c r="BE403">
        <f t="shared" ca="1" si="253"/>
        <v>0</v>
      </c>
      <c r="BF403">
        <f t="shared" ca="1" si="254"/>
        <v>0</v>
      </c>
      <c r="BG403">
        <f t="shared" ca="1" si="255"/>
        <v>0</v>
      </c>
      <c r="BH403">
        <f t="shared" ca="1" si="256"/>
        <v>0</v>
      </c>
      <c r="BI403">
        <f t="shared" ca="1" si="257"/>
        <v>1</v>
      </c>
      <c r="BJ403">
        <f t="shared" ca="1" si="258"/>
        <v>0</v>
      </c>
      <c r="BK403">
        <f t="shared" ca="1" si="259"/>
        <v>0</v>
      </c>
      <c r="BL403">
        <f t="shared" ca="1" si="260"/>
        <v>0</v>
      </c>
      <c r="BM403">
        <f t="shared" ca="1" si="261"/>
        <v>0</v>
      </c>
      <c r="BN403">
        <f t="shared" ca="1" si="262"/>
        <v>1</v>
      </c>
    </row>
    <row r="404" spans="1:66" x14ac:dyDescent="0.25">
      <c r="A404">
        <v>1</v>
      </c>
      <c r="B404">
        <v>-3.5</v>
      </c>
      <c r="C404">
        <v>-0.75</v>
      </c>
      <c r="D404" s="4">
        <v>0</v>
      </c>
      <c r="E404">
        <f t="shared" si="227"/>
        <v>0</v>
      </c>
      <c r="F404">
        <f t="shared" si="228"/>
        <v>1</v>
      </c>
      <c r="G404">
        <f t="shared" si="229"/>
        <v>1</v>
      </c>
      <c r="I404">
        <f ca="1">MMULT(A404:C404,$CB$5:$CB$7)</f>
        <v>3.5207800011808379</v>
      </c>
      <c r="J404">
        <f ca="1">MMULT(A404:C404,$CC$5:$CC$7)</f>
        <v>1.0766616111824603</v>
      </c>
      <c r="K404">
        <f ca="1">MMULT(A404:C404,$CD$5:$CD$7)</f>
        <v>3.3293829935914561</v>
      </c>
      <c r="L404">
        <f ca="1">MMULT(A404:C404,$CE$5:$CE$7)</f>
        <v>-3.6458733063055777</v>
      </c>
      <c r="M404">
        <f ca="1">MMULT(A404:C404,$CF$5:$CF$7)</f>
        <v>0.59301430324457272</v>
      </c>
      <c r="N404">
        <f ca="1">MMULT(A404:C404,$CG$5:$CG$7)</f>
        <v>-1.3559335657879545</v>
      </c>
      <c r="O404">
        <f ca="1">MMULT(A404:C404,$CH$5:$CH$7)</f>
        <v>-1.4302558676053834</v>
      </c>
      <c r="P404">
        <f ca="1">MMULT(A404:C404,$CI$5:$CI$7)</f>
        <v>-0.17697700548283279</v>
      </c>
      <c r="Q404">
        <v>1</v>
      </c>
      <c r="R404">
        <f t="shared" ca="1" si="230"/>
        <v>3.5207800011808379</v>
      </c>
      <c r="S404">
        <f t="shared" ca="1" si="231"/>
        <v>1.0766616111824603</v>
      </c>
      <c r="T404">
        <f t="shared" ca="1" si="232"/>
        <v>3.3293829935914561</v>
      </c>
      <c r="U404">
        <f t="shared" ca="1" si="233"/>
        <v>0</v>
      </c>
      <c r="V404">
        <f t="shared" ca="1" si="234"/>
        <v>0.59301430324457272</v>
      </c>
      <c r="W404">
        <f t="shared" ca="1" si="235"/>
        <v>0</v>
      </c>
      <c r="X404">
        <f t="shared" ca="1" si="236"/>
        <v>0</v>
      </c>
      <c r="Y404">
        <f t="shared" ca="1" si="237"/>
        <v>0</v>
      </c>
      <c r="AA404">
        <f ca="1">MMULT(Q404:Y404,$CB$10:$CB$18)</f>
        <v>-1.1885147076084395</v>
      </c>
      <c r="AB404">
        <f ca="1">MMULT(Q404:Y404,$CC$10:$CC$18)</f>
        <v>2.5224476208268607</v>
      </c>
      <c r="AC404">
        <f ca="1">MMULT(Q404:Y404,$CD$10:$CD$18)</f>
        <v>-3.7829645884934258</v>
      </c>
      <c r="AD404">
        <f ca="1">MMULT(Q404:Y404,$CE$10:$CE$18)</f>
        <v>4.7950940940016844</v>
      </c>
      <c r="AE404">
        <f ca="1">MMULT(Q404:Y404,$CF$10:$CF$18)</f>
        <v>0.3264448437994838</v>
      </c>
      <c r="AF404">
        <f ca="1">MMULT(Q404:Y404,$CG$10:$CG$18)</f>
        <v>1.8253881981351294</v>
      </c>
      <c r="AG404">
        <v>1</v>
      </c>
      <c r="AH404">
        <f t="shared" ca="1" si="238"/>
        <v>0</v>
      </c>
      <c r="AI404">
        <f t="shared" ca="1" si="239"/>
        <v>2.5224476208268607</v>
      </c>
      <c r="AJ404">
        <f t="shared" ca="1" si="240"/>
        <v>0</v>
      </c>
      <c r="AK404">
        <f t="shared" ca="1" si="241"/>
        <v>4.7950940940016844</v>
      </c>
      <c r="AL404">
        <f t="shared" ca="1" si="242"/>
        <v>0.3264448437994838</v>
      </c>
      <c r="AM404">
        <f t="shared" ca="1" si="243"/>
        <v>1.8253881981351294</v>
      </c>
      <c r="AO404">
        <f ca="1">MMULT(AG404:AM404,$CB$21:$CB$27)</f>
        <v>-0.55852653299856025</v>
      </c>
      <c r="AP404">
        <f ca="1">MMULT(AG404:AM404,$CC$21:$CC$27)</f>
        <v>3.5903319575300223</v>
      </c>
      <c r="AQ404">
        <f ca="1">MMULT(AG404:AM404,$CD$21:$CD$27)</f>
        <v>-3.4083470709665269</v>
      </c>
      <c r="AS404">
        <f t="shared" ca="1" si="244"/>
        <v>1.5523253369026078E-2</v>
      </c>
      <c r="AT404">
        <f t="shared" ca="1" si="245"/>
        <v>0.98357865342290385</v>
      </c>
      <c r="AU404" s="13">
        <f t="shared" ca="1" si="246"/>
        <v>8.9809320807002853E-4</v>
      </c>
      <c r="AV404" s="10">
        <f t="shared" ca="1" si="247"/>
        <v>0.99999999999999989</v>
      </c>
      <c r="AX404" s="12">
        <f t="shared" ca="1" si="248"/>
        <v>-1.5523253369026078E-2</v>
      </c>
      <c r="AY404" s="9">
        <f t="shared" ca="1" si="249"/>
        <v>1.6421346577096152E-2</v>
      </c>
      <c r="AZ404" s="9">
        <f t="shared" ca="1" si="250"/>
        <v>0.99910190679193001</v>
      </c>
      <c r="BA404" s="11">
        <f t="shared" ca="1" si="251"/>
        <v>0.99871525217383439</v>
      </c>
      <c r="BC404" s="13">
        <f t="shared" ca="1" si="252"/>
        <v>0</v>
      </c>
      <c r="BE404">
        <f t="shared" ca="1" si="253"/>
        <v>0</v>
      </c>
      <c r="BF404">
        <f t="shared" ca="1" si="254"/>
        <v>0</v>
      </c>
      <c r="BG404">
        <f t="shared" ca="1" si="255"/>
        <v>0</v>
      </c>
      <c r="BH404">
        <f t="shared" ca="1" si="256"/>
        <v>0</v>
      </c>
      <c r="BI404">
        <f t="shared" ca="1" si="257"/>
        <v>1</v>
      </c>
      <c r="BJ404">
        <f t="shared" ca="1" si="258"/>
        <v>0</v>
      </c>
      <c r="BK404">
        <f t="shared" ca="1" si="259"/>
        <v>0</v>
      </c>
      <c r="BL404">
        <f t="shared" ca="1" si="260"/>
        <v>0</v>
      </c>
      <c r="BM404">
        <f t="shared" ca="1" si="261"/>
        <v>0</v>
      </c>
      <c r="BN404">
        <f t="shared" ca="1" si="262"/>
        <v>1</v>
      </c>
    </row>
    <row r="405" spans="1:66" x14ac:dyDescent="0.25">
      <c r="A405">
        <v>1</v>
      </c>
      <c r="B405">
        <v>-3.5</v>
      </c>
      <c r="C405">
        <v>-0.5</v>
      </c>
      <c r="D405" s="4">
        <v>0</v>
      </c>
      <c r="E405">
        <f t="shared" si="227"/>
        <v>0</v>
      </c>
      <c r="F405">
        <f t="shared" si="228"/>
        <v>1</v>
      </c>
      <c r="G405">
        <f t="shared" si="229"/>
        <v>1</v>
      </c>
      <c r="I405">
        <f ca="1">MMULT(A405:C405,$CB$5:$CB$7)</f>
        <v>3.5222271877159059</v>
      </c>
      <c r="J405">
        <f ca="1">MMULT(A405:C405,$CC$5:$CC$7)</f>
        <v>1.2291053786401229</v>
      </c>
      <c r="K405">
        <f ca="1">MMULT(A405:C405,$CD$5:$CD$7)</f>
        <v>3.5163787563746993</v>
      </c>
      <c r="L405">
        <f ca="1">MMULT(A405:C405,$CE$5:$CE$7)</f>
        <v>-3.5077945958558754</v>
      </c>
      <c r="M405">
        <f ca="1">MMULT(A405:C405,$CF$5:$CF$7)</f>
        <v>0.5382726694427219</v>
      </c>
      <c r="N405">
        <f ca="1">MMULT(A405:C405,$CG$5:$CG$7)</f>
        <v>-1.1603909002460873</v>
      </c>
      <c r="O405">
        <f ca="1">MMULT(A405:C405,$CH$5:$CH$7)</f>
        <v>-1.4953356124850155</v>
      </c>
      <c r="P405">
        <f ca="1">MMULT(A405:C405,$CI$5:$CI$7)</f>
        <v>6.4429419311464731E-3</v>
      </c>
      <c r="Q405">
        <v>1</v>
      </c>
      <c r="R405">
        <f t="shared" ca="1" si="230"/>
        <v>3.5222271877159059</v>
      </c>
      <c r="S405">
        <f t="shared" ca="1" si="231"/>
        <v>1.2291053786401229</v>
      </c>
      <c r="T405">
        <f t="shared" ca="1" si="232"/>
        <v>3.5163787563746993</v>
      </c>
      <c r="U405">
        <f t="shared" ca="1" si="233"/>
        <v>0</v>
      </c>
      <c r="V405">
        <f t="shared" ca="1" si="234"/>
        <v>0.5382726694427219</v>
      </c>
      <c r="W405">
        <f t="shared" ca="1" si="235"/>
        <v>0</v>
      </c>
      <c r="X405">
        <f t="shared" ca="1" si="236"/>
        <v>0</v>
      </c>
      <c r="Y405">
        <f t="shared" ca="1" si="237"/>
        <v>6.4429419311464731E-3</v>
      </c>
      <c r="AA405">
        <f ca="1">MMULT(Q405:Y405,$CB$10:$CB$18)</f>
        <v>-1.2050916371983678</v>
      </c>
      <c r="AB405">
        <f ca="1">MMULT(Q405:Y405,$CC$10:$CC$18)</f>
        <v>2.6513757498487101</v>
      </c>
      <c r="AC405">
        <f ca="1">MMULT(Q405:Y405,$CD$10:$CD$18)</f>
        <v>-3.8763628123136287</v>
      </c>
      <c r="AD405">
        <f ca="1">MMULT(Q405:Y405,$CE$10:$CE$18)</f>
        <v>4.8299325102200568</v>
      </c>
      <c r="AE405">
        <f ca="1">MMULT(Q405:Y405,$CF$10:$CF$18)</f>
        <v>0.47272898129264468</v>
      </c>
      <c r="AF405">
        <f ca="1">MMULT(Q405:Y405,$CG$10:$CG$18)</f>
        <v>1.9700724049308111</v>
      </c>
      <c r="AG405">
        <v>1</v>
      </c>
      <c r="AH405">
        <f t="shared" ca="1" si="238"/>
        <v>0</v>
      </c>
      <c r="AI405">
        <f t="shared" ca="1" si="239"/>
        <v>2.6513757498487101</v>
      </c>
      <c r="AJ405">
        <f t="shared" ca="1" si="240"/>
        <v>0</v>
      </c>
      <c r="AK405">
        <f t="shared" ca="1" si="241"/>
        <v>4.8299325102200568</v>
      </c>
      <c r="AL405">
        <f t="shared" ca="1" si="242"/>
        <v>0.47272898129264468</v>
      </c>
      <c r="AM405">
        <f t="shared" ca="1" si="243"/>
        <v>1.9700724049308111</v>
      </c>
      <c r="AO405">
        <f ca="1">MMULT(AG405:AM405,$CB$21:$CB$27)</f>
        <v>-0.36592065547172714</v>
      </c>
      <c r="AP405">
        <f ca="1">MMULT(AG405:AM405,$CC$21:$CC$27)</f>
        <v>3.7823898106875342</v>
      </c>
      <c r="AQ405">
        <f ca="1">MMULT(AG405:AM405,$CD$21:$CD$27)</f>
        <v>-3.4975363632776268</v>
      </c>
      <c r="AS405">
        <f t="shared" ca="1" si="244"/>
        <v>1.55350510560026E-2</v>
      </c>
      <c r="AT405">
        <f t="shared" ca="1" si="245"/>
        <v>0.98378688716684715</v>
      </c>
      <c r="AU405" s="13">
        <f t="shared" ca="1" si="246"/>
        <v>6.7806177715027587E-4</v>
      </c>
      <c r="AV405" s="10">
        <f t="shared" ca="1" si="247"/>
        <v>1</v>
      </c>
      <c r="AX405" s="12">
        <f t="shared" ca="1" si="248"/>
        <v>-1.55350510560026E-2</v>
      </c>
      <c r="AY405" s="9">
        <f t="shared" ca="1" si="249"/>
        <v>1.6213112833152854E-2</v>
      </c>
      <c r="AZ405" s="9">
        <f t="shared" ca="1" si="250"/>
        <v>0.99932193822284976</v>
      </c>
      <c r="BA405" s="11">
        <f t="shared" ca="1" si="251"/>
        <v>0.99914853905252632</v>
      </c>
      <c r="BC405" s="13">
        <f t="shared" ca="1" si="252"/>
        <v>0</v>
      </c>
      <c r="BE405">
        <f t="shared" ca="1" si="253"/>
        <v>0</v>
      </c>
      <c r="BF405">
        <f t="shared" ca="1" si="254"/>
        <v>0</v>
      </c>
      <c r="BG405">
        <f t="shared" ca="1" si="255"/>
        <v>0</v>
      </c>
      <c r="BH405">
        <f t="shared" ca="1" si="256"/>
        <v>0</v>
      </c>
      <c r="BI405">
        <f t="shared" ca="1" si="257"/>
        <v>1</v>
      </c>
      <c r="BJ405">
        <f t="shared" ca="1" si="258"/>
        <v>0</v>
      </c>
      <c r="BK405">
        <f t="shared" ca="1" si="259"/>
        <v>0</v>
      </c>
      <c r="BL405">
        <f t="shared" ca="1" si="260"/>
        <v>0</v>
      </c>
      <c r="BM405">
        <f t="shared" ca="1" si="261"/>
        <v>0</v>
      </c>
      <c r="BN405">
        <f t="shared" ca="1" si="262"/>
        <v>1</v>
      </c>
    </row>
    <row r="406" spans="1:66" x14ac:dyDescent="0.25">
      <c r="A406">
        <v>1</v>
      </c>
      <c r="B406">
        <v>-3.5</v>
      </c>
      <c r="C406">
        <v>-0.25</v>
      </c>
      <c r="D406" s="4">
        <v>0</v>
      </c>
      <c r="E406">
        <f t="shared" si="227"/>
        <v>0</v>
      </c>
      <c r="F406">
        <f t="shared" si="228"/>
        <v>1</v>
      </c>
      <c r="G406">
        <f t="shared" si="229"/>
        <v>1</v>
      </c>
      <c r="I406">
        <f ca="1">MMULT(A406:C406,$CB$5:$CB$7)</f>
        <v>3.5236743742509735</v>
      </c>
      <c r="J406">
        <f ca="1">MMULT(A406:C406,$CC$5:$CC$7)</f>
        <v>1.3815491460977853</v>
      </c>
      <c r="K406">
        <f ca="1">MMULT(A406:C406,$CD$5:$CD$7)</f>
        <v>3.7033745191579426</v>
      </c>
      <c r="L406">
        <f ca="1">MMULT(A406:C406,$CE$5:$CE$7)</f>
        <v>-3.3697158854061731</v>
      </c>
      <c r="M406">
        <f ca="1">MMULT(A406:C406,$CF$5:$CF$7)</f>
        <v>0.48353103564087113</v>
      </c>
      <c r="N406">
        <f ca="1">MMULT(A406:C406,$CG$5:$CG$7)</f>
        <v>-0.9648482347042201</v>
      </c>
      <c r="O406">
        <f ca="1">MMULT(A406:C406,$CH$5:$CH$7)</f>
        <v>-1.5604153573646475</v>
      </c>
      <c r="P406">
        <f ca="1">MMULT(A406:C406,$CI$5:$CI$7)</f>
        <v>0.18986288934512574</v>
      </c>
      <c r="Q406">
        <v>1</v>
      </c>
      <c r="R406">
        <f t="shared" ca="1" si="230"/>
        <v>3.5236743742509735</v>
      </c>
      <c r="S406">
        <f t="shared" ca="1" si="231"/>
        <v>1.3815491460977853</v>
      </c>
      <c r="T406">
        <f t="shared" ca="1" si="232"/>
        <v>3.7033745191579426</v>
      </c>
      <c r="U406">
        <f t="shared" ca="1" si="233"/>
        <v>0</v>
      </c>
      <c r="V406">
        <f t="shared" ca="1" si="234"/>
        <v>0.48353103564087113</v>
      </c>
      <c r="W406">
        <f t="shared" ca="1" si="235"/>
        <v>0</v>
      </c>
      <c r="X406">
        <f t="shared" ca="1" si="236"/>
        <v>0</v>
      </c>
      <c r="Y406">
        <f t="shared" ca="1" si="237"/>
        <v>0.18986288934512574</v>
      </c>
      <c r="AA406">
        <f ca="1">MMULT(Q406:Y406,$CB$10:$CB$18)</f>
        <v>-1.3812696913519407</v>
      </c>
      <c r="AB406">
        <f ca="1">MMULT(Q406:Y406,$CC$10:$CC$18)</f>
        <v>2.7880767964988182</v>
      </c>
      <c r="AC406">
        <f ca="1">MMULT(Q406:Y406,$CD$10:$CD$18)</f>
        <v>-3.949969288023472</v>
      </c>
      <c r="AD406">
        <f ca="1">MMULT(Q406:Y406,$CE$10:$CE$18)</f>
        <v>4.9259934458380545</v>
      </c>
      <c r="AE406">
        <f ca="1">MMULT(Q406:Y406,$CF$10:$CF$18)</f>
        <v>0.78750024984024281</v>
      </c>
      <c r="AF406">
        <f ca="1">MMULT(Q406:Y406,$CG$10:$CG$18)</f>
        <v>2.065356504768658</v>
      </c>
      <c r="AG406">
        <v>1</v>
      </c>
      <c r="AH406">
        <f t="shared" ca="1" si="238"/>
        <v>0</v>
      </c>
      <c r="AI406">
        <f t="shared" ca="1" si="239"/>
        <v>2.7880767964988182</v>
      </c>
      <c r="AJ406">
        <f t="shared" ca="1" si="240"/>
        <v>0</v>
      </c>
      <c r="AK406">
        <f t="shared" ca="1" si="241"/>
        <v>4.9259934458380545</v>
      </c>
      <c r="AL406">
        <f t="shared" ca="1" si="242"/>
        <v>0.78750024984024281</v>
      </c>
      <c r="AM406">
        <f t="shared" ca="1" si="243"/>
        <v>2.065356504768658</v>
      </c>
      <c r="AO406">
        <f ca="1">MMULT(AG406:AM406,$CB$21:$CB$27)</f>
        <v>-0.17519993159582481</v>
      </c>
      <c r="AP406">
        <f ca="1">MMULT(AG406:AM406,$CC$21:$CC$27)</f>
        <v>4.0825137826142477</v>
      </c>
      <c r="AQ406">
        <f ca="1">MMULT(AG406:AM406,$CD$21:$CD$27)</f>
        <v>-3.6378515711946631</v>
      </c>
      <c r="AS406">
        <f t="shared" ca="1" si="244"/>
        <v>1.3950966221960676E-2</v>
      </c>
      <c r="AT406">
        <f t="shared" ca="1" si="245"/>
        <v>0.98561171936874237</v>
      </c>
      <c r="AU406" s="13">
        <f t="shared" ca="1" si="246"/>
        <v>4.373144092969685E-4</v>
      </c>
      <c r="AV406" s="10">
        <f t="shared" ca="1" si="247"/>
        <v>1</v>
      </c>
      <c r="AX406" s="12">
        <f t="shared" ca="1" si="248"/>
        <v>-1.3950966221960676E-2</v>
      </c>
      <c r="AY406" s="9">
        <f t="shared" ca="1" si="249"/>
        <v>1.4388280631257633E-2</v>
      </c>
      <c r="AZ406" s="9">
        <f t="shared" ca="1" si="250"/>
        <v>0.99956268559070305</v>
      </c>
      <c r="BA406" s="11">
        <f t="shared" ca="1" si="251"/>
        <v>0.9995272145033488</v>
      </c>
      <c r="BC406" s="13">
        <f t="shared" ca="1" si="252"/>
        <v>0</v>
      </c>
      <c r="BE406">
        <f t="shared" ca="1" si="253"/>
        <v>0</v>
      </c>
      <c r="BF406">
        <f t="shared" ca="1" si="254"/>
        <v>0</v>
      </c>
      <c r="BG406">
        <f t="shared" ca="1" si="255"/>
        <v>0</v>
      </c>
      <c r="BH406">
        <f t="shared" ca="1" si="256"/>
        <v>0</v>
      </c>
      <c r="BI406">
        <f t="shared" ca="1" si="257"/>
        <v>1</v>
      </c>
      <c r="BJ406">
        <f t="shared" ca="1" si="258"/>
        <v>0</v>
      </c>
      <c r="BK406">
        <f t="shared" ca="1" si="259"/>
        <v>0</v>
      </c>
      <c r="BL406">
        <f t="shared" ca="1" si="260"/>
        <v>0</v>
      </c>
      <c r="BM406">
        <f t="shared" ca="1" si="261"/>
        <v>0</v>
      </c>
      <c r="BN406">
        <f t="shared" ca="1" si="262"/>
        <v>1</v>
      </c>
    </row>
    <row r="407" spans="1:66" x14ac:dyDescent="0.25">
      <c r="A407">
        <v>1</v>
      </c>
      <c r="B407">
        <v>-3.5</v>
      </c>
      <c r="C407">
        <v>0</v>
      </c>
      <c r="D407" s="4">
        <v>0</v>
      </c>
      <c r="E407">
        <f t="shared" si="227"/>
        <v>0</v>
      </c>
      <c r="F407">
        <f t="shared" si="228"/>
        <v>1</v>
      </c>
      <c r="G407">
        <f t="shared" si="229"/>
        <v>1</v>
      </c>
      <c r="I407">
        <f ca="1">MMULT(A407:C407,$CB$5:$CB$7)</f>
        <v>3.5251215607860416</v>
      </c>
      <c r="J407">
        <f ca="1">MMULT(A407:C407,$CC$5:$CC$7)</f>
        <v>1.5339929135554478</v>
      </c>
      <c r="K407">
        <f ca="1">MMULT(A407:C407,$CD$5:$CD$7)</f>
        <v>3.8903702819411858</v>
      </c>
      <c r="L407">
        <f ca="1">MMULT(A407:C407,$CE$5:$CE$7)</f>
        <v>-3.2316371749564707</v>
      </c>
      <c r="M407">
        <f ca="1">MMULT(A407:C407,$CF$5:$CF$7)</f>
        <v>0.42878940183902037</v>
      </c>
      <c r="N407">
        <f ca="1">MMULT(A407:C407,$CG$5:$CG$7)</f>
        <v>-0.76930556916235293</v>
      </c>
      <c r="O407">
        <f ca="1">MMULT(A407:C407,$CH$5:$CH$7)</f>
        <v>-1.6254951022442794</v>
      </c>
      <c r="P407">
        <f ca="1">MMULT(A407:C407,$CI$5:$CI$7)</f>
        <v>0.37328283675910501</v>
      </c>
      <c r="Q407">
        <v>1</v>
      </c>
      <c r="R407">
        <f t="shared" ca="1" si="230"/>
        <v>3.5251215607860416</v>
      </c>
      <c r="S407">
        <f t="shared" ca="1" si="231"/>
        <v>1.5339929135554478</v>
      </c>
      <c r="T407">
        <f t="shared" ca="1" si="232"/>
        <v>3.8903702819411858</v>
      </c>
      <c r="U407">
        <f t="shared" ca="1" si="233"/>
        <v>0</v>
      </c>
      <c r="V407">
        <f t="shared" ca="1" si="234"/>
        <v>0.42878940183902037</v>
      </c>
      <c r="W407">
        <f t="shared" ca="1" si="235"/>
        <v>0</v>
      </c>
      <c r="X407">
        <f t="shared" ca="1" si="236"/>
        <v>0</v>
      </c>
      <c r="Y407">
        <f t="shared" ca="1" si="237"/>
        <v>0.37328283675910501</v>
      </c>
      <c r="AA407">
        <f ca="1">MMULT(Q407:Y407,$CB$10:$CB$18)</f>
        <v>-1.5574477455055136</v>
      </c>
      <c r="AB407">
        <f ca="1">MMULT(Q407:Y407,$CC$10:$CC$18)</f>
        <v>2.924777843148926</v>
      </c>
      <c r="AC407">
        <f ca="1">MMULT(Q407:Y407,$CD$10:$CD$18)</f>
        <v>-4.0235757637333158</v>
      </c>
      <c r="AD407">
        <f ca="1">MMULT(Q407:Y407,$CE$10:$CE$18)</f>
        <v>5.0220543814560523</v>
      </c>
      <c r="AE407">
        <f ca="1">MMULT(Q407:Y407,$CF$10:$CF$18)</f>
        <v>1.1022715183878411</v>
      </c>
      <c r="AF407">
        <f ca="1">MMULT(Q407:Y407,$CG$10:$CG$18)</f>
        <v>2.1606406046065052</v>
      </c>
      <c r="AG407">
        <v>1</v>
      </c>
      <c r="AH407">
        <f t="shared" ca="1" si="238"/>
        <v>0</v>
      </c>
      <c r="AI407">
        <f t="shared" ca="1" si="239"/>
        <v>2.924777843148926</v>
      </c>
      <c r="AJ407">
        <f t="shared" ca="1" si="240"/>
        <v>0</v>
      </c>
      <c r="AK407">
        <f t="shared" ca="1" si="241"/>
        <v>5.0220543814560523</v>
      </c>
      <c r="AL407">
        <f t="shared" ca="1" si="242"/>
        <v>1.1022715183878411</v>
      </c>
      <c r="AM407">
        <f t="shared" ca="1" si="243"/>
        <v>2.1606406046065052</v>
      </c>
      <c r="AO407">
        <f ca="1">MMULT(AG407:AM407,$CB$21:$CB$27)</f>
        <v>1.55207922800773E-2</v>
      </c>
      <c r="AP407">
        <f ca="1">MMULT(AG407:AM407,$CC$21:$CC$27)</f>
        <v>4.3826377545409612</v>
      </c>
      <c r="AQ407">
        <f ca="1">MMULT(AG407:AM407,$CD$21:$CD$27)</f>
        <v>-3.7781667791116966</v>
      </c>
      <c r="AS407">
        <f t="shared" ca="1" si="244"/>
        <v>1.2525271842550553E-2</v>
      </c>
      <c r="AT407">
        <f t="shared" ca="1" si="245"/>
        <v>0.98719275382183924</v>
      </c>
      <c r="AU407" s="13">
        <f t="shared" ca="1" si="246"/>
        <v>2.8197433561011326E-4</v>
      </c>
      <c r="AV407" s="10">
        <f t="shared" ca="1" si="247"/>
        <v>0.99999999999999989</v>
      </c>
      <c r="AX407" s="12">
        <f t="shared" ca="1" si="248"/>
        <v>-1.2525271842550553E-2</v>
      </c>
      <c r="AY407" s="9">
        <f t="shared" ca="1" si="249"/>
        <v>1.2807246178160758E-2</v>
      </c>
      <c r="AZ407" s="9">
        <f t="shared" ca="1" si="250"/>
        <v>0.99971802566438994</v>
      </c>
      <c r="BA407" s="11">
        <f t="shared" ca="1" si="251"/>
        <v>0.99975703882770361</v>
      </c>
      <c r="BC407" s="13">
        <f t="shared" ca="1" si="252"/>
        <v>0</v>
      </c>
      <c r="BE407">
        <f t="shared" ca="1" si="253"/>
        <v>0</v>
      </c>
      <c r="BF407">
        <f t="shared" ca="1" si="254"/>
        <v>0</v>
      </c>
      <c r="BG407">
        <f t="shared" ca="1" si="255"/>
        <v>0</v>
      </c>
      <c r="BH407">
        <f t="shared" ca="1" si="256"/>
        <v>0</v>
      </c>
      <c r="BI407">
        <f t="shared" ca="1" si="257"/>
        <v>1</v>
      </c>
      <c r="BJ407">
        <f t="shared" ca="1" si="258"/>
        <v>0</v>
      </c>
      <c r="BK407">
        <f t="shared" ca="1" si="259"/>
        <v>0</v>
      </c>
      <c r="BL407">
        <f t="shared" ca="1" si="260"/>
        <v>0</v>
      </c>
      <c r="BM407">
        <f t="shared" ca="1" si="261"/>
        <v>0</v>
      </c>
      <c r="BN407">
        <f t="shared" ca="1" si="262"/>
        <v>1</v>
      </c>
    </row>
    <row r="408" spans="1:66" x14ac:dyDescent="0.25">
      <c r="A408">
        <v>1</v>
      </c>
      <c r="B408">
        <v>-3.5</v>
      </c>
      <c r="C408">
        <v>0.25</v>
      </c>
      <c r="D408" s="4">
        <v>0</v>
      </c>
      <c r="E408">
        <f t="shared" si="227"/>
        <v>0</v>
      </c>
      <c r="F408">
        <f t="shared" si="228"/>
        <v>1</v>
      </c>
      <c r="G408">
        <f t="shared" si="229"/>
        <v>1</v>
      </c>
      <c r="I408">
        <f ca="1">MMULT(A408:C408,$CB$5:$CB$7)</f>
        <v>3.5265687473211096</v>
      </c>
      <c r="J408">
        <f ca="1">MMULT(A408:C408,$CC$5:$CC$7)</f>
        <v>1.6864366810131102</v>
      </c>
      <c r="K408">
        <f ca="1">MMULT(A408:C408,$CD$5:$CD$7)</f>
        <v>4.0773660447244291</v>
      </c>
      <c r="L408">
        <f ca="1">MMULT(A408:C408,$CE$5:$CE$7)</f>
        <v>-3.0935584645067684</v>
      </c>
      <c r="M408">
        <f ca="1">MMULT(A408:C408,$CF$5:$CF$7)</f>
        <v>0.3740477680371696</v>
      </c>
      <c r="N408">
        <f ca="1">MMULT(A408:C408,$CG$5:$CG$7)</f>
        <v>-0.57376290362048576</v>
      </c>
      <c r="O408">
        <f ca="1">MMULT(A408:C408,$CH$5:$CH$7)</f>
        <v>-1.6905748471239113</v>
      </c>
      <c r="P408">
        <f ca="1">MMULT(A408:C408,$CI$5:$CI$7)</f>
        <v>0.55670278417308428</v>
      </c>
      <c r="Q408">
        <v>1</v>
      </c>
      <c r="R408">
        <f t="shared" ca="1" si="230"/>
        <v>3.5265687473211096</v>
      </c>
      <c r="S408">
        <f t="shared" ca="1" si="231"/>
        <v>1.6864366810131102</v>
      </c>
      <c r="T408">
        <f t="shared" ca="1" si="232"/>
        <v>4.0773660447244291</v>
      </c>
      <c r="U408">
        <f t="shared" ca="1" si="233"/>
        <v>0</v>
      </c>
      <c r="V408">
        <f t="shared" ca="1" si="234"/>
        <v>0.3740477680371696</v>
      </c>
      <c r="W408">
        <f t="shared" ca="1" si="235"/>
        <v>0</v>
      </c>
      <c r="X408">
        <f t="shared" ca="1" si="236"/>
        <v>0</v>
      </c>
      <c r="Y408">
        <f t="shared" ca="1" si="237"/>
        <v>0.55670278417308428</v>
      </c>
      <c r="AA408">
        <f ca="1">MMULT(Q408:Y408,$CB$10:$CB$18)</f>
        <v>-1.7336257996590865</v>
      </c>
      <c r="AB408">
        <f ca="1">MMULT(Q408:Y408,$CC$10:$CC$18)</f>
        <v>3.0614788897990346</v>
      </c>
      <c r="AC408">
        <f ca="1">MMULT(Q408:Y408,$CD$10:$CD$18)</f>
        <v>-4.0971822394431596</v>
      </c>
      <c r="AD408">
        <f ca="1">MMULT(Q408:Y408,$CE$10:$CE$18)</f>
        <v>5.118115317074051</v>
      </c>
      <c r="AE408">
        <f ca="1">MMULT(Q408:Y408,$CF$10:$CF$18)</f>
        <v>1.4170427869354387</v>
      </c>
      <c r="AF408">
        <f ca="1">MMULT(Q408:Y408,$CG$10:$CG$18)</f>
        <v>2.2559247044443516</v>
      </c>
      <c r="AG408">
        <v>1</v>
      </c>
      <c r="AH408">
        <f t="shared" ca="1" si="238"/>
        <v>0</v>
      </c>
      <c r="AI408">
        <f t="shared" ca="1" si="239"/>
        <v>3.0614788897990346</v>
      </c>
      <c r="AJ408">
        <f t="shared" ca="1" si="240"/>
        <v>0</v>
      </c>
      <c r="AK408">
        <f t="shared" ca="1" si="241"/>
        <v>5.118115317074051</v>
      </c>
      <c r="AL408">
        <f t="shared" ca="1" si="242"/>
        <v>1.4170427869354387</v>
      </c>
      <c r="AM408">
        <f t="shared" ca="1" si="243"/>
        <v>2.2559247044443516</v>
      </c>
      <c r="AO408">
        <f ca="1">MMULT(AG408:AM408,$CB$21:$CB$27)</f>
        <v>0.2062415161559783</v>
      </c>
      <c r="AP408">
        <f ca="1">MMULT(AG408:AM408,$CC$21:$CC$27)</f>
        <v>4.6827617264676746</v>
      </c>
      <c r="AQ408">
        <f ca="1">MMULT(AG408:AM408,$CD$21:$CD$27)</f>
        <v>-3.9184819870287324</v>
      </c>
      <c r="AS408">
        <f t="shared" ca="1" si="244"/>
        <v>1.1242986833130823E-2</v>
      </c>
      <c r="AT408">
        <f t="shared" ca="1" si="245"/>
        <v>0.98857523695644167</v>
      </c>
      <c r="AU408" s="13">
        <f t="shared" ca="1" si="246"/>
        <v>1.8177621042760915E-4</v>
      </c>
      <c r="AV408" s="10">
        <f t="shared" ca="1" si="247"/>
        <v>1.0000000000000002</v>
      </c>
      <c r="AX408" s="12">
        <f t="shared" ca="1" si="248"/>
        <v>-1.1242986833130823E-2</v>
      </c>
      <c r="AY408" s="9">
        <f t="shared" ca="1" si="249"/>
        <v>1.1424763043558328E-2</v>
      </c>
      <c r="AZ408" s="9">
        <f t="shared" ca="1" si="250"/>
        <v>0.99981822378957241</v>
      </c>
      <c r="BA408" s="11">
        <f t="shared" ca="1" si="251"/>
        <v>0.99989341058526693</v>
      </c>
      <c r="BC408" s="13">
        <f t="shared" ca="1" si="252"/>
        <v>0</v>
      </c>
      <c r="BE408">
        <f t="shared" ca="1" si="253"/>
        <v>0</v>
      </c>
      <c r="BF408">
        <f t="shared" ca="1" si="254"/>
        <v>0</v>
      </c>
      <c r="BG408">
        <f t="shared" ca="1" si="255"/>
        <v>0</v>
      </c>
      <c r="BH408">
        <f t="shared" ca="1" si="256"/>
        <v>0</v>
      </c>
      <c r="BI408">
        <f t="shared" ca="1" si="257"/>
        <v>1</v>
      </c>
      <c r="BJ408">
        <f t="shared" ca="1" si="258"/>
        <v>0</v>
      </c>
      <c r="BK408">
        <f t="shared" ca="1" si="259"/>
        <v>0</v>
      </c>
      <c r="BL408">
        <f t="shared" ca="1" si="260"/>
        <v>0</v>
      </c>
      <c r="BM408">
        <f t="shared" ca="1" si="261"/>
        <v>0</v>
      </c>
      <c r="BN408">
        <f t="shared" ca="1" si="262"/>
        <v>1</v>
      </c>
    </row>
    <row r="409" spans="1:66" x14ac:dyDescent="0.25">
      <c r="A409">
        <v>1</v>
      </c>
      <c r="B409">
        <v>-3.5</v>
      </c>
      <c r="C409">
        <v>0.5</v>
      </c>
      <c r="D409" s="4">
        <v>0</v>
      </c>
      <c r="E409">
        <f t="shared" si="227"/>
        <v>0</v>
      </c>
      <c r="F409">
        <f t="shared" si="228"/>
        <v>1</v>
      </c>
      <c r="G409">
        <f t="shared" si="229"/>
        <v>1</v>
      </c>
      <c r="I409">
        <f ca="1">MMULT(A409:C409,$CB$5:$CB$7)</f>
        <v>3.5280159338561772</v>
      </c>
      <c r="J409">
        <f ca="1">MMULT(A409:C409,$CC$5:$CC$7)</f>
        <v>1.8388804484707726</v>
      </c>
      <c r="K409">
        <f ca="1">MMULT(A409:C409,$CD$5:$CD$7)</f>
        <v>4.2643618075076724</v>
      </c>
      <c r="L409">
        <f ca="1">MMULT(A409:C409,$CE$5:$CE$7)</f>
        <v>-2.9554797540570661</v>
      </c>
      <c r="M409">
        <f ca="1">MMULT(A409:C409,$CF$5:$CF$7)</f>
        <v>0.31930613423531884</v>
      </c>
      <c r="N409">
        <f ca="1">MMULT(A409:C409,$CG$5:$CG$7)</f>
        <v>-0.3782202380786186</v>
      </c>
      <c r="O409">
        <f ca="1">MMULT(A409:C409,$CH$5:$CH$7)</f>
        <v>-1.7556545920035433</v>
      </c>
      <c r="P409">
        <f ca="1">MMULT(A409:C409,$CI$5:$CI$7)</f>
        <v>0.74012273158706354</v>
      </c>
      <c r="Q409">
        <v>1</v>
      </c>
      <c r="R409">
        <f t="shared" ca="1" si="230"/>
        <v>3.5280159338561772</v>
      </c>
      <c r="S409">
        <f t="shared" ca="1" si="231"/>
        <v>1.8388804484707726</v>
      </c>
      <c r="T409">
        <f t="shared" ca="1" si="232"/>
        <v>4.2643618075076724</v>
      </c>
      <c r="U409">
        <f t="shared" ca="1" si="233"/>
        <v>0</v>
      </c>
      <c r="V409">
        <f t="shared" ca="1" si="234"/>
        <v>0.31930613423531884</v>
      </c>
      <c r="W409">
        <f t="shared" ca="1" si="235"/>
        <v>0</v>
      </c>
      <c r="X409">
        <f t="shared" ca="1" si="236"/>
        <v>0</v>
      </c>
      <c r="Y409">
        <f t="shared" ca="1" si="237"/>
        <v>0.74012273158706354</v>
      </c>
      <c r="AA409">
        <f ca="1">MMULT(Q409:Y409,$CB$10:$CB$18)</f>
        <v>-1.9098038538126596</v>
      </c>
      <c r="AB409">
        <f ca="1">MMULT(Q409:Y409,$CC$10:$CC$18)</f>
        <v>3.1981799364491423</v>
      </c>
      <c r="AC409">
        <f ca="1">MMULT(Q409:Y409,$CD$10:$CD$18)</f>
        <v>-4.1707887151530025</v>
      </c>
      <c r="AD409">
        <f ca="1">MMULT(Q409:Y409,$CE$10:$CE$18)</f>
        <v>5.2141762526920488</v>
      </c>
      <c r="AE409">
        <f ca="1">MMULT(Q409:Y409,$CF$10:$CF$18)</f>
        <v>1.7318140554830368</v>
      </c>
      <c r="AF409">
        <f ca="1">MMULT(Q409:Y409,$CG$10:$CG$18)</f>
        <v>2.3512088042821975</v>
      </c>
      <c r="AG409">
        <v>1</v>
      </c>
      <c r="AH409">
        <f t="shared" ca="1" si="238"/>
        <v>0</v>
      </c>
      <c r="AI409">
        <f t="shared" ca="1" si="239"/>
        <v>3.1981799364491423</v>
      </c>
      <c r="AJ409">
        <f t="shared" ca="1" si="240"/>
        <v>0</v>
      </c>
      <c r="AK409">
        <f t="shared" ca="1" si="241"/>
        <v>5.2141762526920488</v>
      </c>
      <c r="AL409">
        <f t="shared" ca="1" si="242"/>
        <v>1.7318140554830368</v>
      </c>
      <c r="AM409">
        <f t="shared" ca="1" si="243"/>
        <v>2.3512088042821975</v>
      </c>
      <c r="AO409">
        <f ca="1">MMULT(AG409:AM409,$CB$21:$CB$27)</f>
        <v>0.39696224003188019</v>
      </c>
      <c r="AP409">
        <f ca="1">MMULT(AG409:AM409,$CC$21:$CC$27)</f>
        <v>4.9828856983943881</v>
      </c>
      <c r="AQ409">
        <f ca="1">MMULT(AG409:AM409,$CD$21:$CD$27)</f>
        <v>-4.0587971949457664</v>
      </c>
      <c r="AS409">
        <f t="shared" ca="1" si="244"/>
        <v>1.0090273407650353E-2</v>
      </c>
      <c r="AT409">
        <f t="shared" ca="1" si="245"/>
        <v>0.98979256339935207</v>
      </c>
      <c r="AU409" s="13">
        <f t="shared" ca="1" si="246"/>
        <v>1.1716319299753296E-4</v>
      </c>
      <c r="AV409" s="10">
        <f t="shared" ca="1" si="247"/>
        <v>0.99999999999999989</v>
      </c>
      <c r="AX409" s="12">
        <f t="shared" ca="1" si="248"/>
        <v>-1.0090273407650353E-2</v>
      </c>
      <c r="AY409" s="9">
        <f t="shared" ca="1" si="249"/>
        <v>1.0207436600647934E-2</v>
      </c>
      <c r="AZ409" s="9">
        <f t="shared" ca="1" si="250"/>
        <v>0.99988283680700252</v>
      </c>
      <c r="BA409" s="11">
        <f t="shared" ca="1" si="251"/>
        <v>0.99997169272061626</v>
      </c>
      <c r="BC409" s="13">
        <f t="shared" ca="1" si="252"/>
        <v>0</v>
      </c>
      <c r="BE409">
        <f t="shared" ca="1" si="253"/>
        <v>0</v>
      </c>
      <c r="BF409">
        <f t="shared" ca="1" si="254"/>
        <v>0</v>
      </c>
      <c r="BG409">
        <f t="shared" ca="1" si="255"/>
        <v>0</v>
      </c>
      <c r="BH409">
        <f t="shared" ca="1" si="256"/>
        <v>0</v>
      </c>
      <c r="BI409">
        <f t="shared" ca="1" si="257"/>
        <v>1</v>
      </c>
      <c r="BJ409">
        <f t="shared" ca="1" si="258"/>
        <v>0</v>
      </c>
      <c r="BK409">
        <f t="shared" ca="1" si="259"/>
        <v>0</v>
      </c>
      <c r="BL409">
        <f t="shared" ca="1" si="260"/>
        <v>0</v>
      </c>
      <c r="BM409">
        <f t="shared" ca="1" si="261"/>
        <v>0</v>
      </c>
      <c r="BN409">
        <f t="shared" ca="1" si="262"/>
        <v>1</v>
      </c>
    </row>
    <row r="410" spans="1:66" x14ac:dyDescent="0.25">
      <c r="A410">
        <v>1</v>
      </c>
      <c r="B410">
        <v>-3.5</v>
      </c>
      <c r="C410">
        <v>0.75</v>
      </c>
      <c r="D410" s="4">
        <v>0</v>
      </c>
      <c r="E410">
        <f t="shared" si="227"/>
        <v>0</v>
      </c>
      <c r="F410">
        <f t="shared" si="228"/>
        <v>1</v>
      </c>
      <c r="G410">
        <f t="shared" si="229"/>
        <v>1</v>
      </c>
      <c r="I410">
        <f ca="1">MMULT(A410:C410,$CB$5:$CB$7)</f>
        <v>3.5294631203912452</v>
      </c>
      <c r="J410">
        <f ca="1">MMULT(A410:C410,$CC$5:$CC$7)</f>
        <v>1.9913242159284352</v>
      </c>
      <c r="K410">
        <f ca="1">MMULT(A410:C410,$CD$5:$CD$7)</f>
        <v>4.4513575702909156</v>
      </c>
      <c r="L410">
        <f ca="1">MMULT(A410:C410,$CE$5:$CE$7)</f>
        <v>-2.8174010436073638</v>
      </c>
      <c r="M410">
        <f ca="1">MMULT(A410:C410,$CF$5:$CF$7)</f>
        <v>0.26456450043346807</v>
      </c>
      <c r="N410">
        <f ca="1">MMULT(A410:C410,$CG$5:$CG$7)</f>
        <v>-0.18267757253675143</v>
      </c>
      <c r="O410">
        <f ca="1">MMULT(A410:C410,$CH$5:$CH$7)</f>
        <v>-1.8207343368831754</v>
      </c>
      <c r="P410">
        <f ca="1">MMULT(A410:C410,$CI$5:$CI$7)</f>
        <v>0.92354267900104281</v>
      </c>
      <c r="Q410">
        <v>1</v>
      </c>
      <c r="R410">
        <f t="shared" ca="1" si="230"/>
        <v>3.5294631203912452</v>
      </c>
      <c r="S410">
        <f t="shared" ca="1" si="231"/>
        <v>1.9913242159284352</v>
      </c>
      <c r="T410">
        <f t="shared" ca="1" si="232"/>
        <v>4.4513575702909156</v>
      </c>
      <c r="U410">
        <f t="shared" ca="1" si="233"/>
        <v>0</v>
      </c>
      <c r="V410">
        <f t="shared" ca="1" si="234"/>
        <v>0.26456450043346807</v>
      </c>
      <c r="W410">
        <f t="shared" ca="1" si="235"/>
        <v>0</v>
      </c>
      <c r="X410">
        <f t="shared" ca="1" si="236"/>
        <v>0</v>
      </c>
      <c r="Y410">
        <f t="shared" ca="1" si="237"/>
        <v>0.92354267900104281</v>
      </c>
      <c r="AA410">
        <f ca="1">MMULT(Q410:Y410,$CB$10:$CB$18)</f>
        <v>-2.0859819079662323</v>
      </c>
      <c r="AB410">
        <f ca="1">MMULT(Q410:Y410,$CC$10:$CC$18)</f>
        <v>3.3348809830992505</v>
      </c>
      <c r="AC410">
        <f ca="1">MMULT(Q410:Y410,$CD$10:$CD$18)</f>
        <v>-4.2443951908628463</v>
      </c>
      <c r="AD410">
        <f ca="1">MMULT(Q410:Y410,$CE$10:$CE$18)</f>
        <v>5.3102371883100474</v>
      </c>
      <c r="AE410">
        <f ca="1">MMULT(Q410:Y410,$CF$10:$CF$18)</f>
        <v>2.0465853240306351</v>
      </c>
      <c r="AF410">
        <f ca="1">MMULT(Q410:Y410,$CG$10:$CG$18)</f>
        <v>2.4464929041200447</v>
      </c>
      <c r="AG410">
        <v>1</v>
      </c>
      <c r="AH410">
        <f t="shared" ca="1" si="238"/>
        <v>0</v>
      </c>
      <c r="AI410">
        <f t="shared" ca="1" si="239"/>
        <v>3.3348809830992505</v>
      </c>
      <c r="AJ410">
        <f t="shared" ca="1" si="240"/>
        <v>0</v>
      </c>
      <c r="AK410">
        <f t="shared" ca="1" si="241"/>
        <v>5.3102371883100474</v>
      </c>
      <c r="AL410">
        <f t="shared" ca="1" si="242"/>
        <v>2.0465853240306351</v>
      </c>
      <c r="AM410">
        <f t="shared" ca="1" si="243"/>
        <v>2.4464929041200447</v>
      </c>
      <c r="AO410">
        <f ca="1">MMULT(AG410:AM410,$CB$21:$CB$27)</f>
        <v>0.58768296390778163</v>
      </c>
      <c r="AP410">
        <f ca="1">MMULT(AG410:AM410,$CC$21:$CC$27)</f>
        <v>5.2830096703211016</v>
      </c>
      <c r="AQ410">
        <f ca="1">MMULT(AG410:AM410,$CD$21:$CD$27)</f>
        <v>-4.1991124028628031</v>
      </c>
      <c r="AS410">
        <f t="shared" ca="1" si="244"/>
        <v>9.054452989472498E-3</v>
      </c>
      <c r="AT410">
        <f t="shared" ca="1" si="245"/>
        <v>0.9908700406731169</v>
      </c>
      <c r="AU410" s="13">
        <f t="shared" ca="1" si="246"/>
        <v>7.5506337410601254E-5</v>
      </c>
      <c r="AV410" s="10">
        <f t="shared" ca="1" si="247"/>
        <v>1</v>
      </c>
      <c r="AX410" s="12">
        <f t="shared" ca="1" si="248"/>
        <v>-9.054452989472498E-3</v>
      </c>
      <c r="AY410" s="9">
        <f t="shared" ca="1" si="249"/>
        <v>9.129959326883097E-3</v>
      </c>
      <c r="AZ410" s="9">
        <f t="shared" ca="1" si="250"/>
        <v>0.9999244936625894</v>
      </c>
      <c r="BA410" s="11">
        <f t="shared" ca="1" si="251"/>
        <v>1.0000143323026349</v>
      </c>
      <c r="BC410" s="13">
        <f t="shared" ca="1" si="252"/>
        <v>0</v>
      </c>
      <c r="BE410">
        <f t="shared" ca="1" si="253"/>
        <v>0</v>
      </c>
      <c r="BF410">
        <f t="shared" ca="1" si="254"/>
        <v>0</v>
      </c>
      <c r="BG410">
        <f t="shared" ca="1" si="255"/>
        <v>0</v>
      </c>
      <c r="BH410">
        <f t="shared" ca="1" si="256"/>
        <v>0</v>
      </c>
      <c r="BI410">
        <f t="shared" ca="1" si="257"/>
        <v>1</v>
      </c>
      <c r="BJ410">
        <f t="shared" ca="1" si="258"/>
        <v>0</v>
      </c>
      <c r="BK410">
        <f t="shared" ca="1" si="259"/>
        <v>0</v>
      </c>
      <c r="BL410">
        <f t="shared" ca="1" si="260"/>
        <v>0</v>
      </c>
      <c r="BM410">
        <f t="shared" ca="1" si="261"/>
        <v>0</v>
      </c>
      <c r="BN410">
        <f t="shared" ca="1" si="262"/>
        <v>1</v>
      </c>
    </row>
    <row r="411" spans="1:66" x14ac:dyDescent="0.25">
      <c r="A411">
        <v>1</v>
      </c>
      <c r="B411">
        <v>-3.5</v>
      </c>
      <c r="C411">
        <v>1</v>
      </c>
      <c r="D411" s="4">
        <v>0</v>
      </c>
      <c r="E411">
        <f t="shared" si="227"/>
        <v>0</v>
      </c>
      <c r="F411">
        <f t="shared" si="228"/>
        <v>1</v>
      </c>
      <c r="G411">
        <f t="shared" si="229"/>
        <v>1</v>
      </c>
      <c r="I411">
        <f ca="1">MMULT(A411:C411,$CB$5:$CB$7)</f>
        <v>3.5309103069263132</v>
      </c>
      <c r="J411">
        <f ca="1">MMULT(A411:C411,$CC$5:$CC$7)</f>
        <v>2.1437679833860974</v>
      </c>
      <c r="K411">
        <f ca="1">MMULT(A411:C411,$CD$5:$CD$7)</f>
        <v>4.6383533330741589</v>
      </c>
      <c r="L411">
        <f ca="1">MMULT(A411:C411,$CE$5:$CE$7)</f>
        <v>-2.6793223331576614</v>
      </c>
      <c r="M411">
        <f ca="1">MMULT(A411:C411,$CF$5:$CF$7)</f>
        <v>0.20982286663161731</v>
      </c>
      <c r="N411">
        <f ca="1">MMULT(A411:C411,$CG$5:$CG$7)</f>
        <v>1.2865093005115735E-2</v>
      </c>
      <c r="O411">
        <f ca="1">MMULT(A411:C411,$CH$5:$CH$7)</f>
        <v>-1.8858140817628073</v>
      </c>
      <c r="P411">
        <f ca="1">MMULT(A411:C411,$CI$5:$CI$7)</f>
        <v>1.1069626264150221</v>
      </c>
      <c r="Q411">
        <v>1</v>
      </c>
      <c r="R411">
        <f t="shared" ca="1" si="230"/>
        <v>3.5309103069263132</v>
      </c>
      <c r="S411">
        <f t="shared" ca="1" si="231"/>
        <v>2.1437679833860974</v>
      </c>
      <c r="T411">
        <f t="shared" ca="1" si="232"/>
        <v>4.6383533330741589</v>
      </c>
      <c r="U411">
        <f t="shared" ca="1" si="233"/>
        <v>0</v>
      </c>
      <c r="V411">
        <f t="shared" ca="1" si="234"/>
        <v>0.20982286663161731</v>
      </c>
      <c r="W411">
        <f t="shared" ca="1" si="235"/>
        <v>1.2865093005115735E-2</v>
      </c>
      <c r="X411">
        <f t="shared" ca="1" si="236"/>
        <v>0</v>
      </c>
      <c r="Y411">
        <f t="shared" ca="1" si="237"/>
        <v>1.1069626264150221</v>
      </c>
      <c r="AA411">
        <f ca="1">MMULT(Q411:Y411,$CB$10:$CB$18)</f>
        <v>-2.2596737018172934</v>
      </c>
      <c r="AB411">
        <f ca="1">MMULT(Q411:Y411,$CC$10:$CC$18)</f>
        <v>3.4595530589343899</v>
      </c>
      <c r="AC411">
        <f ca="1">MMULT(Q411:Y411,$CD$10:$CD$18)</f>
        <v>-4.3296096125057595</v>
      </c>
      <c r="AD411">
        <f ca="1">MMULT(Q411:Y411,$CE$10:$CE$18)</f>
        <v>5.3962362620563695</v>
      </c>
      <c r="AE411">
        <f ca="1">MMULT(Q411:Y411,$CF$10:$CF$18)</f>
        <v>2.3557314500379283</v>
      </c>
      <c r="AF411">
        <f ca="1">MMULT(Q411:Y411,$CG$10:$CG$18)</f>
        <v>2.5438624666722096</v>
      </c>
      <c r="AG411">
        <v>1</v>
      </c>
      <c r="AH411">
        <f t="shared" ca="1" si="238"/>
        <v>0</v>
      </c>
      <c r="AI411">
        <f t="shared" ca="1" si="239"/>
        <v>3.4595530589343899</v>
      </c>
      <c r="AJ411">
        <f t="shared" ca="1" si="240"/>
        <v>0</v>
      </c>
      <c r="AK411">
        <f t="shared" ca="1" si="241"/>
        <v>5.3962362620563695</v>
      </c>
      <c r="AL411">
        <f t="shared" ca="1" si="242"/>
        <v>2.3557314500379283</v>
      </c>
      <c r="AM411">
        <f t="shared" ca="1" si="243"/>
        <v>2.5438624666722096</v>
      </c>
      <c r="AO411">
        <f ca="1">MMULT(AG411:AM411,$CB$21:$CB$27)</f>
        <v>0.77795922025472874</v>
      </c>
      <c r="AP411">
        <f ca="1">MMULT(AG411:AM411,$CC$21:$CC$27)</f>
        <v>5.5737294495510294</v>
      </c>
      <c r="AQ411">
        <f ca="1">MMULT(AG411:AM411,$CD$21:$CD$27)</f>
        <v>-4.3252599534629184</v>
      </c>
      <c r="AS411">
        <f t="shared" ca="1" si="244"/>
        <v>8.1964781781168373E-3</v>
      </c>
      <c r="AT411">
        <f t="shared" ca="1" si="245"/>
        <v>0.99175371058111461</v>
      </c>
      <c r="AU411" s="13">
        <f t="shared" ca="1" si="246"/>
        <v>4.9811240768531958E-5</v>
      </c>
      <c r="AV411" s="10">
        <f t="shared" ca="1" si="247"/>
        <v>1</v>
      </c>
      <c r="AX411" s="12">
        <f t="shared" ca="1" si="248"/>
        <v>-8.1964781781168373E-3</v>
      </c>
      <c r="AY411" s="9">
        <f t="shared" ca="1" si="249"/>
        <v>8.2462894188853886E-3</v>
      </c>
      <c r="AZ411" s="9">
        <f t="shared" ca="1" si="250"/>
        <v>0.99995018875923147</v>
      </c>
      <c r="BA411" s="11">
        <f t="shared" ca="1" si="251"/>
        <v>1.0000355635433271</v>
      </c>
      <c r="BC411" s="13">
        <f t="shared" ca="1" si="252"/>
        <v>0</v>
      </c>
      <c r="BE411">
        <f t="shared" ca="1" si="253"/>
        <v>0</v>
      </c>
      <c r="BF411">
        <f t="shared" ca="1" si="254"/>
        <v>0</v>
      </c>
      <c r="BG411">
        <f t="shared" ca="1" si="255"/>
        <v>0</v>
      </c>
      <c r="BH411">
        <f t="shared" ca="1" si="256"/>
        <v>0</v>
      </c>
      <c r="BI411">
        <f t="shared" ca="1" si="257"/>
        <v>1</v>
      </c>
      <c r="BJ411">
        <f t="shared" ca="1" si="258"/>
        <v>0</v>
      </c>
      <c r="BK411">
        <f t="shared" ca="1" si="259"/>
        <v>0</v>
      </c>
      <c r="BL411">
        <f t="shared" ca="1" si="260"/>
        <v>0</v>
      </c>
      <c r="BM411">
        <f t="shared" ca="1" si="261"/>
        <v>0</v>
      </c>
      <c r="BN411">
        <f t="shared" ca="1" si="262"/>
        <v>1</v>
      </c>
    </row>
    <row r="412" spans="1:66" x14ac:dyDescent="0.25">
      <c r="A412">
        <v>1</v>
      </c>
      <c r="B412">
        <v>-3.5</v>
      </c>
      <c r="C412">
        <v>1.25</v>
      </c>
      <c r="D412" s="4">
        <v>0</v>
      </c>
      <c r="E412">
        <f t="shared" si="227"/>
        <v>0</v>
      </c>
      <c r="F412">
        <f t="shared" si="228"/>
        <v>1</v>
      </c>
      <c r="G412">
        <f t="shared" si="229"/>
        <v>1</v>
      </c>
      <c r="I412">
        <f ca="1">MMULT(A412:C412,$CB$5:$CB$7)</f>
        <v>3.5323574934613808</v>
      </c>
      <c r="J412">
        <f ca="1">MMULT(A412:C412,$CC$5:$CC$7)</f>
        <v>2.2962117508437601</v>
      </c>
      <c r="K412">
        <f ca="1">MMULT(A412:C412,$CD$5:$CD$7)</f>
        <v>4.8253490958574021</v>
      </c>
      <c r="L412">
        <f ca="1">MMULT(A412:C412,$CE$5:$CE$7)</f>
        <v>-2.5412436227079591</v>
      </c>
      <c r="M412">
        <f ca="1">MMULT(A412:C412,$CF$5:$CF$7)</f>
        <v>0.15508123282976655</v>
      </c>
      <c r="N412">
        <f ca="1">MMULT(A412:C412,$CG$5:$CG$7)</f>
        <v>0.2084077585469829</v>
      </c>
      <c r="O412">
        <f ca="1">MMULT(A412:C412,$CH$5:$CH$7)</f>
        <v>-1.9508938266424392</v>
      </c>
      <c r="P412">
        <f ca="1">MMULT(A412:C412,$CI$5:$CI$7)</f>
        <v>1.2903825738290013</v>
      </c>
      <c r="Q412">
        <v>1</v>
      </c>
      <c r="R412">
        <f t="shared" ca="1" si="230"/>
        <v>3.5323574934613808</v>
      </c>
      <c r="S412">
        <f t="shared" ca="1" si="231"/>
        <v>2.2962117508437601</v>
      </c>
      <c r="T412">
        <f t="shared" ca="1" si="232"/>
        <v>4.8253490958574021</v>
      </c>
      <c r="U412">
        <f t="shared" ca="1" si="233"/>
        <v>0</v>
      </c>
      <c r="V412">
        <f t="shared" ca="1" si="234"/>
        <v>0.15508123282976655</v>
      </c>
      <c r="W412">
        <f t="shared" ca="1" si="235"/>
        <v>0.2084077585469829</v>
      </c>
      <c r="X412">
        <f t="shared" ca="1" si="236"/>
        <v>0</v>
      </c>
      <c r="Y412">
        <f t="shared" ca="1" si="237"/>
        <v>1.2903825738290013</v>
      </c>
      <c r="AA412">
        <f ca="1">MMULT(Q412:Y412,$CB$10:$CB$18)</f>
        <v>-2.3980619034924748</v>
      </c>
      <c r="AB412">
        <f ca="1">MMULT(Q412:Y412,$CC$10:$CC$18)</f>
        <v>3.4134200587611345</v>
      </c>
      <c r="AC412">
        <f ca="1">MMULT(Q412:Y412,$CD$10:$CD$18)</f>
        <v>-4.5796507776745816</v>
      </c>
      <c r="AD412">
        <f ca="1">MMULT(Q412:Y412,$CE$10:$CE$18)</f>
        <v>5.3393621749800824</v>
      </c>
      <c r="AE412">
        <f ca="1">MMULT(Q412:Y412,$CF$10:$CF$18)</f>
        <v>2.5850035025327092</v>
      </c>
      <c r="AF412">
        <f ca="1">MMULT(Q412:Y412,$CG$10:$CG$18)</f>
        <v>2.6708445058785393</v>
      </c>
      <c r="AG412">
        <v>1</v>
      </c>
      <c r="AH412">
        <f t="shared" ca="1" si="238"/>
        <v>0</v>
      </c>
      <c r="AI412">
        <f t="shared" ca="1" si="239"/>
        <v>3.4134200587611345</v>
      </c>
      <c r="AJ412">
        <f t="shared" ca="1" si="240"/>
        <v>0</v>
      </c>
      <c r="AK412">
        <f t="shared" ca="1" si="241"/>
        <v>5.3393621749800824</v>
      </c>
      <c r="AL412">
        <f t="shared" ca="1" si="242"/>
        <v>2.5850035025327092</v>
      </c>
      <c r="AM412">
        <f t="shared" ca="1" si="243"/>
        <v>2.6708445058785393</v>
      </c>
      <c r="AO412">
        <f ca="1">MMULT(AG412:AM412,$CB$21:$CB$27)</f>
        <v>0.96192427082737297</v>
      </c>
      <c r="AP412">
        <f ca="1">MMULT(AG412:AM412,$CC$21:$CC$27)</f>
        <v>5.7309146252741385</v>
      </c>
      <c r="AQ412">
        <f ca="1">MMULT(AG412:AM412,$CD$21:$CD$27)</f>
        <v>-4.2502342015336314</v>
      </c>
      <c r="AS412">
        <f t="shared" ca="1" si="244"/>
        <v>8.417104899360232E-3</v>
      </c>
      <c r="AT412">
        <f t="shared" ca="1" si="245"/>
        <v>0.99153702274144095</v>
      </c>
      <c r="AU412" s="13">
        <f t="shared" ca="1" si="246"/>
        <v>4.5872359198829193E-5</v>
      </c>
      <c r="AV412" s="10">
        <f t="shared" ca="1" si="247"/>
        <v>1</v>
      </c>
      <c r="AX412" s="12">
        <f t="shared" ca="1" si="248"/>
        <v>-8.417104899360232E-3</v>
      </c>
      <c r="AY412" s="9">
        <f t="shared" ca="1" si="249"/>
        <v>8.4629772585590457E-3</v>
      </c>
      <c r="AZ412" s="9">
        <f t="shared" ca="1" si="250"/>
        <v>0.99995412764080116</v>
      </c>
      <c r="BA412" s="11">
        <f t="shared" ca="1" si="251"/>
        <v>1.0000507270248413</v>
      </c>
      <c r="BC412" s="13">
        <f t="shared" ca="1" si="252"/>
        <v>0</v>
      </c>
      <c r="BE412">
        <f t="shared" ca="1" si="253"/>
        <v>0</v>
      </c>
      <c r="BF412">
        <f t="shared" ca="1" si="254"/>
        <v>0</v>
      </c>
      <c r="BG412">
        <f t="shared" ca="1" si="255"/>
        <v>0</v>
      </c>
      <c r="BH412">
        <f t="shared" ca="1" si="256"/>
        <v>0</v>
      </c>
      <c r="BI412">
        <f t="shared" ca="1" si="257"/>
        <v>1</v>
      </c>
      <c r="BJ412">
        <f t="shared" ca="1" si="258"/>
        <v>0</v>
      </c>
      <c r="BK412">
        <f t="shared" ca="1" si="259"/>
        <v>0</v>
      </c>
      <c r="BL412">
        <f t="shared" ca="1" si="260"/>
        <v>0</v>
      </c>
      <c r="BM412">
        <f t="shared" ca="1" si="261"/>
        <v>0</v>
      </c>
      <c r="BN412">
        <f t="shared" ca="1" si="262"/>
        <v>1</v>
      </c>
    </row>
    <row r="413" spans="1:66" x14ac:dyDescent="0.25">
      <c r="A413">
        <v>1</v>
      </c>
      <c r="B413">
        <v>-3.5</v>
      </c>
      <c r="C413">
        <v>1.5</v>
      </c>
      <c r="D413" s="4">
        <v>0</v>
      </c>
      <c r="E413">
        <f t="shared" si="227"/>
        <v>0</v>
      </c>
      <c r="F413">
        <f t="shared" si="228"/>
        <v>1</v>
      </c>
      <c r="G413">
        <f t="shared" si="229"/>
        <v>1</v>
      </c>
      <c r="I413">
        <f ca="1">MMULT(A413:C413,$CB$5:$CB$7)</f>
        <v>3.5338046799964489</v>
      </c>
      <c r="J413">
        <f ca="1">MMULT(A413:C413,$CC$5:$CC$7)</f>
        <v>2.4486555183014227</v>
      </c>
      <c r="K413">
        <f ca="1">MMULT(A413:C413,$CD$5:$CD$7)</f>
        <v>5.0123448586406454</v>
      </c>
      <c r="L413">
        <f ca="1">MMULT(A413:C413,$CE$5:$CE$7)</f>
        <v>-2.4031649122582568</v>
      </c>
      <c r="M413">
        <f ca="1">MMULT(A413:C413,$CF$5:$CF$7)</f>
        <v>0.10033959902791578</v>
      </c>
      <c r="N413">
        <f ca="1">MMULT(A413:C413,$CG$5:$CG$7)</f>
        <v>0.40395042408885007</v>
      </c>
      <c r="O413">
        <f ca="1">MMULT(A413:C413,$CH$5:$CH$7)</f>
        <v>-2.0159735715220712</v>
      </c>
      <c r="P413">
        <f ca="1">MMULT(A413:C413,$CI$5:$CI$7)</f>
        <v>1.4738025212429806</v>
      </c>
      <c r="Q413">
        <v>1</v>
      </c>
      <c r="R413">
        <f t="shared" ca="1" si="230"/>
        <v>3.5338046799964489</v>
      </c>
      <c r="S413">
        <f t="shared" ca="1" si="231"/>
        <v>2.4486555183014227</v>
      </c>
      <c r="T413">
        <f t="shared" ca="1" si="232"/>
        <v>5.0123448586406454</v>
      </c>
      <c r="U413">
        <f t="shared" ca="1" si="233"/>
        <v>0</v>
      </c>
      <c r="V413">
        <f t="shared" ca="1" si="234"/>
        <v>0.10033959902791578</v>
      </c>
      <c r="W413">
        <f t="shared" ca="1" si="235"/>
        <v>0.40395042408885007</v>
      </c>
      <c r="X413">
        <f t="shared" ca="1" si="236"/>
        <v>0</v>
      </c>
      <c r="Y413">
        <f t="shared" ca="1" si="237"/>
        <v>1.4738025212429806</v>
      </c>
      <c r="AA413">
        <f ca="1">MMULT(Q413:Y413,$CB$10:$CB$18)</f>
        <v>-2.5364501051676562</v>
      </c>
      <c r="AB413">
        <f ca="1">MMULT(Q413:Y413,$CC$10:$CC$18)</f>
        <v>3.3672870585878805</v>
      </c>
      <c r="AC413">
        <f ca="1">MMULT(Q413:Y413,$CD$10:$CD$18)</f>
        <v>-4.829691942843402</v>
      </c>
      <c r="AD413">
        <f ca="1">MMULT(Q413:Y413,$CE$10:$CE$18)</f>
        <v>5.2824880879037952</v>
      </c>
      <c r="AE413">
        <f ca="1">MMULT(Q413:Y413,$CF$10:$CF$18)</f>
        <v>2.8142755550274909</v>
      </c>
      <c r="AF413">
        <f ca="1">MMULT(Q413:Y413,$CG$10:$CG$18)</f>
        <v>2.7978265450848694</v>
      </c>
      <c r="AG413">
        <v>1</v>
      </c>
      <c r="AH413">
        <f t="shared" ca="1" si="238"/>
        <v>0</v>
      </c>
      <c r="AI413">
        <f t="shared" ca="1" si="239"/>
        <v>3.3672870585878805</v>
      </c>
      <c r="AJ413">
        <f t="shared" ca="1" si="240"/>
        <v>0</v>
      </c>
      <c r="AK413">
        <f t="shared" ca="1" si="241"/>
        <v>5.2824880879037952</v>
      </c>
      <c r="AL413">
        <f t="shared" ca="1" si="242"/>
        <v>2.8142755550274909</v>
      </c>
      <c r="AM413">
        <f t="shared" ca="1" si="243"/>
        <v>2.7978265450848694</v>
      </c>
      <c r="AO413">
        <f ca="1">MMULT(AG413:AM413,$CB$21:$CB$27)</f>
        <v>1.1458893214000179</v>
      </c>
      <c r="AP413">
        <f ca="1">MMULT(AG413:AM413,$CC$21:$CC$27)</f>
        <v>5.8880998009972494</v>
      </c>
      <c r="AQ413">
        <f ca="1">MMULT(AG413:AM413,$CD$21:$CD$27)</f>
        <v>-4.1752084496043453</v>
      </c>
      <c r="AS413">
        <f t="shared" ca="1" si="244"/>
        <v>8.6436158540570494E-3</v>
      </c>
      <c r="AT413">
        <f t="shared" ca="1" si="245"/>
        <v>0.99131413946272562</v>
      </c>
      <c r="AU413" s="13">
        <f t="shared" ca="1" si="246"/>
        <v>4.2244683217276466E-5</v>
      </c>
      <c r="AV413" s="10">
        <f t="shared" ca="1" si="247"/>
        <v>0.99999999999999989</v>
      </c>
      <c r="AX413" s="12">
        <f t="shared" ca="1" si="248"/>
        <v>-8.6436158540570494E-3</v>
      </c>
      <c r="AY413" s="9">
        <f t="shared" ca="1" si="249"/>
        <v>8.6858605372743813E-3</v>
      </c>
      <c r="AZ413" s="9">
        <f t="shared" ca="1" si="250"/>
        <v>0.99995775531678277</v>
      </c>
      <c r="BA413" s="11">
        <f t="shared" ca="1" si="251"/>
        <v>1.0000656686864842</v>
      </c>
      <c r="BC413" s="13">
        <f t="shared" ca="1" si="252"/>
        <v>0</v>
      </c>
      <c r="BE413">
        <f t="shared" ca="1" si="253"/>
        <v>0</v>
      </c>
      <c r="BF413">
        <f t="shared" ca="1" si="254"/>
        <v>0</v>
      </c>
      <c r="BG413">
        <f t="shared" ca="1" si="255"/>
        <v>0</v>
      </c>
      <c r="BH413">
        <f t="shared" ca="1" si="256"/>
        <v>0</v>
      </c>
      <c r="BI413">
        <f t="shared" ca="1" si="257"/>
        <v>1</v>
      </c>
      <c r="BJ413">
        <f t="shared" ca="1" si="258"/>
        <v>0</v>
      </c>
      <c r="BK413">
        <f t="shared" ca="1" si="259"/>
        <v>0</v>
      </c>
      <c r="BL413">
        <f t="shared" ca="1" si="260"/>
        <v>0</v>
      </c>
      <c r="BM413">
        <f t="shared" ca="1" si="261"/>
        <v>0</v>
      </c>
      <c r="BN413">
        <f t="shared" ca="1" si="262"/>
        <v>1</v>
      </c>
    </row>
    <row r="414" spans="1:66" x14ac:dyDescent="0.25">
      <c r="A414">
        <v>1</v>
      </c>
      <c r="B414">
        <v>-3.5</v>
      </c>
      <c r="C414">
        <v>1.75</v>
      </c>
      <c r="D414" s="4">
        <v>0</v>
      </c>
      <c r="E414">
        <f t="shared" si="227"/>
        <v>0</v>
      </c>
      <c r="F414">
        <f t="shared" si="228"/>
        <v>1</v>
      </c>
      <c r="G414">
        <f t="shared" si="229"/>
        <v>1</v>
      </c>
      <c r="I414">
        <f ca="1">MMULT(A414:C414,$CB$5:$CB$7)</f>
        <v>3.5352518665315165</v>
      </c>
      <c r="J414">
        <f ca="1">MMULT(A414:C414,$CC$5:$CC$7)</f>
        <v>2.6010992857590853</v>
      </c>
      <c r="K414">
        <f ca="1">MMULT(A414:C414,$CD$5:$CD$7)</f>
        <v>5.1993406214238878</v>
      </c>
      <c r="L414">
        <f ca="1">MMULT(A414:C414,$CE$5:$CE$7)</f>
        <v>-2.2650862018085545</v>
      </c>
      <c r="M414">
        <f ca="1">MMULT(A414:C414,$CF$5:$CF$7)</f>
        <v>4.5597965226065018E-2</v>
      </c>
      <c r="N414">
        <f ca="1">MMULT(A414:C414,$CG$5:$CG$7)</f>
        <v>0.59949308963071735</v>
      </c>
      <c r="O414">
        <f ca="1">MMULT(A414:C414,$CH$5:$CH$7)</f>
        <v>-2.0810533164017033</v>
      </c>
      <c r="P414">
        <f ca="1">MMULT(A414:C414,$CI$5:$CI$7)</f>
        <v>1.6572224686569599</v>
      </c>
      <c r="Q414">
        <v>1</v>
      </c>
      <c r="R414">
        <f t="shared" ca="1" si="230"/>
        <v>3.5352518665315165</v>
      </c>
      <c r="S414">
        <f t="shared" ca="1" si="231"/>
        <v>2.6010992857590853</v>
      </c>
      <c r="T414">
        <f t="shared" ca="1" si="232"/>
        <v>5.1993406214238878</v>
      </c>
      <c r="U414">
        <f t="shared" ca="1" si="233"/>
        <v>0</v>
      </c>
      <c r="V414">
        <f t="shared" ca="1" si="234"/>
        <v>4.5597965226065018E-2</v>
      </c>
      <c r="W414">
        <f t="shared" ca="1" si="235"/>
        <v>0.59949308963071735</v>
      </c>
      <c r="X414">
        <f t="shared" ca="1" si="236"/>
        <v>0</v>
      </c>
      <c r="Y414">
        <f t="shared" ca="1" si="237"/>
        <v>1.6572224686569599</v>
      </c>
      <c r="AA414">
        <f ca="1">MMULT(Q414:Y414,$CB$10:$CB$18)</f>
        <v>-2.6748383068428376</v>
      </c>
      <c r="AB414">
        <f ca="1">MMULT(Q414:Y414,$CC$10:$CC$18)</f>
        <v>3.3211540584146255</v>
      </c>
      <c r="AC414">
        <f ca="1">MMULT(Q414:Y414,$CD$10:$CD$18)</f>
        <v>-5.0797331080122223</v>
      </c>
      <c r="AD414">
        <f ca="1">MMULT(Q414:Y414,$CE$10:$CE$18)</f>
        <v>5.2256140008275072</v>
      </c>
      <c r="AE414">
        <f ca="1">MMULT(Q414:Y414,$CF$10:$CF$18)</f>
        <v>3.04354760752227</v>
      </c>
      <c r="AF414">
        <f ca="1">MMULT(Q414:Y414,$CG$10:$CG$18)</f>
        <v>2.9248085842911991</v>
      </c>
      <c r="AG414">
        <v>1</v>
      </c>
      <c r="AH414">
        <f t="shared" ca="1" si="238"/>
        <v>0</v>
      </c>
      <c r="AI414">
        <f t="shared" ca="1" si="239"/>
        <v>3.3211540584146255</v>
      </c>
      <c r="AJ414">
        <f t="shared" ca="1" si="240"/>
        <v>0</v>
      </c>
      <c r="AK414">
        <f t="shared" ca="1" si="241"/>
        <v>5.2256140008275072</v>
      </c>
      <c r="AL414">
        <f t="shared" ca="1" si="242"/>
        <v>3.04354760752227</v>
      </c>
      <c r="AM414">
        <f t="shared" ca="1" si="243"/>
        <v>2.9248085842911991</v>
      </c>
      <c r="AO414">
        <f ca="1">MMULT(AG414:AM414,$CB$21:$CB$27)</f>
        <v>1.3298543719726617</v>
      </c>
      <c r="AP414">
        <f ca="1">MMULT(AG414:AM414,$CC$21:$CC$27)</f>
        <v>6.0452849767203567</v>
      </c>
      <c r="AQ414">
        <f ca="1">MMULT(AG414:AM414,$CD$21:$CD$27)</f>
        <v>-4.1001826976750566</v>
      </c>
      <c r="AS414">
        <f t="shared" ca="1" si="244"/>
        <v>8.8761653012326951E-3</v>
      </c>
      <c r="AT414">
        <f t="shared" ca="1" si="245"/>
        <v>0.99108493105806261</v>
      </c>
      <c r="AU414" s="13">
        <f t="shared" ca="1" si="246"/>
        <v>3.8903640704641146E-5</v>
      </c>
      <c r="AV414" s="10">
        <f t="shared" ca="1" si="247"/>
        <v>1</v>
      </c>
      <c r="AX414" s="12">
        <f t="shared" ca="1" si="248"/>
        <v>-8.8761653012326951E-3</v>
      </c>
      <c r="AY414" s="9">
        <f t="shared" ca="1" si="249"/>
        <v>8.9150689419373874E-3</v>
      </c>
      <c r="AZ414" s="9">
        <f t="shared" ca="1" si="250"/>
        <v>0.99996109635929531</v>
      </c>
      <c r="BA414" s="11">
        <f t="shared" ca="1" si="251"/>
        <v>1.0000804589967782</v>
      </c>
      <c r="BC414" s="13">
        <f t="shared" ca="1" si="252"/>
        <v>0</v>
      </c>
      <c r="BE414">
        <f t="shared" ca="1" si="253"/>
        <v>0</v>
      </c>
      <c r="BF414">
        <f t="shared" ca="1" si="254"/>
        <v>0</v>
      </c>
      <c r="BG414">
        <f t="shared" ca="1" si="255"/>
        <v>0</v>
      </c>
      <c r="BH414">
        <f t="shared" ca="1" si="256"/>
        <v>0</v>
      </c>
      <c r="BI414">
        <f t="shared" ca="1" si="257"/>
        <v>1</v>
      </c>
      <c r="BJ414">
        <f t="shared" ca="1" si="258"/>
        <v>0</v>
      </c>
      <c r="BK414">
        <f t="shared" ca="1" si="259"/>
        <v>0</v>
      </c>
      <c r="BL414">
        <f t="shared" ca="1" si="260"/>
        <v>0</v>
      </c>
      <c r="BM414">
        <f t="shared" ca="1" si="261"/>
        <v>0</v>
      </c>
      <c r="BN414">
        <f t="shared" ca="1" si="262"/>
        <v>1</v>
      </c>
    </row>
    <row r="415" spans="1:66" x14ac:dyDescent="0.25">
      <c r="A415">
        <v>1</v>
      </c>
      <c r="B415">
        <v>-3.5</v>
      </c>
      <c r="C415">
        <v>3.75</v>
      </c>
      <c r="D415" s="4">
        <v>-1</v>
      </c>
      <c r="E415">
        <f t="shared" si="227"/>
        <v>1</v>
      </c>
      <c r="F415">
        <f t="shared" si="228"/>
        <v>0</v>
      </c>
      <c r="G415">
        <f t="shared" si="229"/>
        <v>0</v>
      </c>
      <c r="I415">
        <f ca="1">MMULT(A415:C415,$CB$5:$CB$7)</f>
        <v>3.5468293588120594</v>
      </c>
      <c r="J415">
        <f ca="1">MMULT(A415:C415,$CC$5:$CC$7)</f>
        <v>3.8206494254203847</v>
      </c>
      <c r="K415">
        <f ca="1">MMULT(A415:C415,$CD$5:$CD$7)</f>
        <v>6.6953067236898338</v>
      </c>
      <c r="L415">
        <f ca="1">MMULT(A415:C415,$CE$5:$CE$7)</f>
        <v>-1.1604565182109359</v>
      </c>
      <c r="M415">
        <f ca="1">MMULT(A415:C415,$CF$5:$CF$7)</f>
        <v>-0.39233510518874115</v>
      </c>
      <c r="N415">
        <f ca="1">MMULT(A415:C415,$CG$5:$CG$7)</f>
        <v>2.1638344139656547</v>
      </c>
      <c r="O415">
        <f ca="1">MMULT(A415:C415,$CH$5:$CH$7)</f>
        <v>-2.6016912754387591</v>
      </c>
      <c r="P415">
        <f ca="1">MMULT(A415:C415,$CI$5:$CI$7)</f>
        <v>3.1245820479687945</v>
      </c>
      <c r="Q415">
        <v>1</v>
      </c>
      <c r="R415">
        <f t="shared" ca="1" si="230"/>
        <v>3.5468293588120594</v>
      </c>
      <c r="S415">
        <f t="shared" ca="1" si="231"/>
        <v>3.8206494254203847</v>
      </c>
      <c r="T415">
        <f t="shared" ca="1" si="232"/>
        <v>6.6953067236898338</v>
      </c>
      <c r="U415">
        <f t="shared" ca="1" si="233"/>
        <v>0</v>
      </c>
      <c r="V415">
        <f t="shared" ca="1" si="234"/>
        <v>0</v>
      </c>
      <c r="W415">
        <f t="shared" ca="1" si="235"/>
        <v>2.1638344139656547</v>
      </c>
      <c r="X415">
        <f t="shared" ca="1" si="236"/>
        <v>0</v>
      </c>
      <c r="Y415">
        <f t="shared" ca="1" si="237"/>
        <v>3.1245820479687945</v>
      </c>
      <c r="AA415">
        <f ca="1">MMULT(Q415:Y415,$CB$10:$CB$18)</f>
        <v>-3.9235544182364728</v>
      </c>
      <c r="AB415">
        <f ca="1">MMULT(Q415:Y415,$CC$10:$CC$18)</f>
        <v>2.7567795148623739</v>
      </c>
      <c r="AC415">
        <f ca="1">MMULT(Q415:Y415,$CD$10:$CD$18)</f>
        <v>-7.3445959964878416</v>
      </c>
      <c r="AD415">
        <f ca="1">MMULT(Q415:Y415,$CE$10:$CE$18)</f>
        <v>4.7298107651510328</v>
      </c>
      <c r="AE415">
        <f ca="1">MMULT(Q415:Y415,$CF$10:$CF$18)</f>
        <v>4.8658974767047303</v>
      </c>
      <c r="AF415">
        <f ca="1">MMULT(Q415:Y415,$CG$10:$CG$18)</f>
        <v>3.6156526002880032</v>
      </c>
      <c r="AG415">
        <v>1</v>
      </c>
      <c r="AH415">
        <f t="shared" ca="1" si="238"/>
        <v>0</v>
      </c>
      <c r="AI415">
        <f t="shared" ca="1" si="239"/>
        <v>2.7567795148623739</v>
      </c>
      <c r="AJ415">
        <f t="shared" ca="1" si="240"/>
        <v>0</v>
      </c>
      <c r="AK415">
        <f t="shared" ca="1" si="241"/>
        <v>4.7298107651510328</v>
      </c>
      <c r="AL415">
        <f t="shared" ca="1" si="242"/>
        <v>4.8658974767047303</v>
      </c>
      <c r="AM415">
        <f t="shared" ca="1" si="243"/>
        <v>3.6156526002880032</v>
      </c>
      <c r="AO415">
        <f ca="1">MMULT(AG415:AM415,$CB$21:$CB$27)</f>
        <v>2.5229477183053972</v>
      </c>
      <c r="AP415">
        <f ca="1">MMULT(AG415:AM415,$CC$21:$CC$27)</f>
        <v>7.1037565528914701</v>
      </c>
      <c r="AQ415">
        <f ca="1">MMULT(AG415:AM415,$CD$21:$CD$27)</f>
        <v>-3.4217213185529749</v>
      </c>
      <c r="AS415">
        <f t="shared" ca="1" si="244"/>
        <v>1.0142407628886818E-2</v>
      </c>
      <c r="AT415">
        <f t="shared" ca="1" si="245"/>
        <v>0.98983102160346614</v>
      </c>
      <c r="AU415" s="13">
        <f t="shared" ca="1" si="246"/>
        <v>2.6570767647010138E-5</v>
      </c>
      <c r="AV415" s="10">
        <f t="shared" ca="1" si="247"/>
        <v>1</v>
      </c>
      <c r="AX415" s="12">
        <f t="shared" ca="1" si="248"/>
        <v>0.98985759237111315</v>
      </c>
      <c r="AY415" s="9">
        <f t="shared" ca="1" si="249"/>
        <v>-0.98983102160346614</v>
      </c>
      <c r="AZ415" s="9">
        <f t="shared" ca="1" si="250"/>
        <v>-2.6570767647010138E-5</v>
      </c>
      <c r="BA415" s="11">
        <f t="shared" ca="1" si="251"/>
        <v>1.9595835052093038</v>
      </c>
      <c r="BC415" s="13">
        <f t="shared" ca="1" si="252"/>
        <v>0</v>
      </c>
      <c r="BE415">
        <f t="shared" ca="1" si="253"/>
        <v>0</v>
      </c>
      <c r="BF415">
        <f t="shared" ca="1" si="254"/>
        <v>1</v>
      </c>
      <c r="BG415">
        <f t="shared" ca="1" si="255"/>
        <v>0</v>
      </c>
      <c r="BH415">
        <f t="shared" ca="1" si="256"/>
        <v>0</v>
      </c>
      <c r="BI415">
        <f t="shared" ca="1" si="257"/>
        <v>0</v>
      </c>
      <c r="BJ415">
        <f t="shared" ca="1" si="258"/>
        <v>0</v>
      </c>
      <c r="BK415">
        <f t="shared" ca="1" si="259"/>
        <v>0</v>
      </c>
      <c r="BL415">
        <f t="shared" ca="1" si="260"/>
        <v>0</v>
      </c>
      <c r="BM415">
        <f t="shared" ca="1" si="261"/>
        <v>0</v>
      </c>
      <c r="BN415">
        <f t="shared" ca="1" si="262"/>
        <v>1</v>
      </c>
    </row>
    <row r="416" spans="1:66" x14ac:dyDescent="0.25">
      <c r="A416">
        <v>1</v>
      </c>
      <c r="B416">
        <v>-3.5</v>
      </c>
      <c r="C416">
        <v>4</v>
      </c>
      <c r="D416" s="4">
        <v>-1</v>
      </c>
      <c r="E416">
        <f t="shared" si="227"/>
        <v>1</v>
      </c>
      <c r="F416">
        <f t="shared" si="228"/>
        <v>0</v>
      </c>
      <c r="G416">
        <f t="shared" si="229"/>
        <v>0</v>
      </c>
      <c r="I416">
        <f ca="1">MMULT(A416:C416,$CB$5:$CB$7)</f>
        <v>3.5482765453471274</v>
      </c>
      <c r="J416">
        <f ca="1">MMULT(A416:C416,$CC$5:$CC$7)</f>
        <v>3.9730931928780473</v>
      </c>
      <c r="K416">
        <f ca="1">MMULT(A416:C416,$CD$5:$CD$7)</f>
        <v>6.8823024864730771</v>
      </c>
      <c r="L416">
        <f ca="1">MMULT(A416:C416,$CE$5:$CE$7)</f>
        <v>-1.0223778077612335</v>
      </c>
      <c r="M416">
        <f ca="1">MMULT(A416:C416,$CF$5:$CF$7)</f>
        <v>-0.44707673899059186</v>
      </c>
      <c r="N416">
        <f ca="1">MMULT(A416:C416,$CG$5:$CG$7)</f>
        <v>2.3593770795075217</v>
      </c>
      <c r="O416">
        <f ca="1">MMULT(A416:C416,$CH$5:$CH$7)</f>
        <v>-2.6667710203183912</v>
      </c>
      <c r="P416">
        <f ca="1">MMULT(A416:C416,$CI$5:$CI$7)</f>
        <v>3.3080019953827735</v>
      </c>
      <c r="Q416">
        <v>1</v>
      </c>
      <c r="R416">
        <f t="shared" ca="1" si="230"/>
        <v>3.5482765453471274</v>
      </c>
      <c r="S416">
        <f t="shared" ca="1" si="231"/>
        <v>3.9730931928780473</v>
      </c>
      <c r="T416">
        <f t="shared" ca="1" si="232"/>
        <v>6.8823024864730771</v>
      </c>
      <c r="U416">
        <f t="shared" ca="1" si="233"/>
        <v>0</v>
      </c>
      <c r="V416">
        <f t="shared" ca="1" si="234"/>
        <v>0</v>
      </c>
      <c r="W416">
        <f t="shared" ca="1" si="235"/>
        <v>2.3593770795075217</v>
      </c>
      <c r="X416">
        <f t="shared" ca="1" si="236"/>
        <v>0</v>
      </c>
      <c r="Y416">
        <f t="shared" ca="1" si="237"/>
        <v>3.3080019953827735</v>
      </c>
      <c r="AA416">
        <f ca="1">MMULT(Q416:Y416,$CB$10:$CB$18)</f>
        <v>-4.0817012138306374</v>
      </c>
      <c r="AB416">
        <f ca="1">MMULT(Q416:Y416,$CC$10:$CC$18)</f>
        <v>2.6833952745234946</v>
      </c>
      <c r="AC416">
        <f ca="1">MMULT(Q416:Y416,$CD$10:$CD$18)</f>
        <v>-7.6315469346245708</v>
      </c>
      <c r="AD416">
        <f ca="1">MMULT(Q416:Y416,$CE$10:$CE$18)</f>
        <v>4.667242475452368</v>
      </c>
      <c r="AE416">
        <f ca="1">MMULT(Q416:Y416,$CF$10:$CF$18)</f>
        <v>5.0935193971997359</v>
      </c>
      <c r="AF416">
        <f ca="1">MMULT(Q416:Y416,$CG$10:$CG$18)</f>
        <v>3.6972864054363437</v>
      </c>
      <c r="AG416">
        <v>1</v>
      </c>
      <c r="AH416">
        <f t="shared" ca="1" si="238"/>
        <v>0</v>
      </c>
      <c r="AI416">
        <f t="shared" ca="1" si="239"/>
        <v>2.6833952745234946</v>
      </c>
      <c r="AJ416">
        <f t="shared" ca="1" si="240"/>
        <v>0</v>
      </c>
      <c r="AK416">
        <f t="shared" ca="1" si="241"/>
        <v>4.667242475452368</v>
      </c>
      <c r="AL416">
        <f t="shared" ca="1" si="242"/>
        <v>5.0935193971997359</v>
      </c>
      <c r="AM416">
        <f t="shared" ca="1" si="243"/>
        <v>3.6972864054363437</v>
      </c>
      <c r="AO416">
        <f ca="1">MMULT(AG416:AM416,$CB$21:$CB$27)</f>
        <v>2.6680365628281515</v>
      </c>
      <c r="AP416">
        <f ca="1">MMULT(AG416:AM416,$CC$21:$CC$27)</f>
        <v>7.2331743352011237</v>
      </c>
      <c r="AQ416">
        <f ca="1">MMULT(AG416:AM416,$CD$21:$CD$27)</f>
        <v>-3.3357767719367661</v>
      </c>
      <c r="AS416">
        <f t="shared" ca="1" si="244"/>
        <v>1.0300963347308878E-2</v>
      </c>
      <c r="AT416">
        <f t="shared" ca="1" si="245"/>
        <v>0.98967360029987761</v>
      </c>
      <c r="AU416" s="13">
        <f t="shared" ca="1" si="246"/>
        <v>2.5436352813477772E-5</v>
      </c>
      <c r="AV416" s="10">
        <f t="shared" ca="1" si="247"/>
        <v>1</v>
      </c>
      <c r="AX416" s="12">
        <f t="shared" ca="1" si="248"/>
        <v>0.9896990366526911</v>
      </c>
      <c r="AY416" s="9">
        <f t="shared" ca="1" si="249"/>
        <v>-0.98967360029987761</v>
      </c>
      <c r="AZ416" s="9">
        <f t="shared" ca="1" si="250"/>
        <v>-2.5436352813477772E-5</v>
      </c>
      <c r="BA416" s="11">
        <f t="shared" ca="1" si="251"/>
        <v>1.9589580189287947</v>
      </c>
      <c r="BC416" s="13">
        <f t="shared" ca="1" si="252"/>
        <v>0</v>
      </c>
      <c r="BE416">
        <f t="shared" ca="1" si="253"/>
        <v>0</v>
      </c>
      <c r="BF416">
        <f t="shared" ca="1" si="254"/>
        <v>1</v>
      </c>
      <c r="BG416">
        <f t="shared" ca="1" si="255"/>
        <v>0</v>
      </c>
      <c r="BH416">
        <f t="shared" ca="1" si="256"/>
        <v>0</v>
      </c>
      <c r="BI416">
        <f t="shared" ca="1" si="257"/>
        <v>0</v>
      </c>
      <c r="BJ416">
        <f t="shared" ca="1" si="258"/>
        <v>0</v>
      </c>
      <c r="BK416">
        <f t="shared" ca="1" si="259"/>
        <v>0</v>
      </c>
      <c r="BL416">
        <f t="shared" ca="1" si="260"/>
        <v>0</v>
      </c>
      <c r="BM416">
        <f t="shared" ca="1" si="261"/>
        <v>0</v>
      </c>
      <c r="BN416">
        <f t="shared" ca="1" si="262"/>
        <v>1</v>
      </c>
    </row>
    <row r="417" spans="1:66" x14ac:dyDescent="0.25">
      <c r="A417">
        <v>1</v>
      </c>
      <c r="B417">
        <v>-3.5</v>
      </c>
      <c r="C417">
        <v>4.25</v>
      </c>
      <c r="D417" s="4">
        <v>-1</v>
      </c>
      <c r="E417">
        <f t="shared" si="227"/>
        <v>1</v>
      </c>
      <c r="F417">
        <f t="shared" si="228"/>
        <v>0</v>
      </c>
      <c r="G417">
        <f t="shared" si="229"/>
        <v>0</v>
      </c>
      <c r="I417">
        <f ca="1">MMULT(A417:C417,$CB$5:$CB$7)</f>
        <v>3.5497237318821955</v>
      </c>
      <c r="J417">
        <f ca="1">MMULT(A417:C417,$CC$5:$CC$7)</f>
        <v>4.1255369603357099</v>
      </c>
      <c r="K417">
        <f ca="1">MMULT(A417:C417,$CD$5:$CD$7)</f>
        <v>7.0692982492563203</v>
      </c>
      <c r="L417">
        <f ca="1">MMULT(A417:C417,$CE$5:$CE$7)</f>
        <v>-0.88429909731153122</v>
      </c>
      <c r="M417">
        <f ca="1">MMULT(A417:C417,$CF$5:$CF$7)</f>
        <v>-0.50181837279244257</v>
      </c>
      <c r="N417">
        <f ca="1">MMULT(A417:C417,$CG$5:$CG$7)</f>
        <v>2.5549197450493888</v>
      </c>
      <c r="O417">
        <f ca="1">MMULT(A417:C417,$CH$5:$CH$7)</f>
        <v>-2.7318507651980228</v>
      </c>
      <c r="P417">
        <f ca="1">MMULT(A417:C417,$CI$5:$CI$7)</f>
        <v>3.4914219427967526</v>
      </c>
      <c r="Q417">
        <v>1</v>
      </c>
      <c r="R417">
        <f t="shared" ca="1" si="230"/>
        <v>3.5497237318821955</v>
      </c>
      <c r="S417">
        <f t="shared" ca="1" si="231"/>
        <v>4.1255369603357099</v>
      </c>
      <c r="T417">
        <f t="shared" ca="1" si="232"/>
        <v>7.0692982492563203</v>
      </c>
      <c r="U417">
        <f t="shared" ca="1" si="233"/>
        <v>0</v>
      </c>
      <c r="V417">
        <f t="shared" ca="1" si="234"/>
        <v>0</v>
      </c>
      <c r="W417">
        <f t="shared" ca="1" si="235"/>
        <v>2.5549197450493888</v>
      </c>
      <c r="X417">
        <f t="shared" ca="1" si="236"/>
        <v>0</v>
      </c>
      <c r="Y417">
        <f t="shared" ca="1" si="237"/>
        <v>3.4914219427967526</v>
      </c>
      <c r="AA417">
        <f ca="1">MMULT(Q417:Y417,$CB$10:$CB$18)</f>
        <v>-4.2398480094248017</v>
      </c>
      <c r="AB417">
        <f ca="1">MMULT(Q417:Y417,$CC$10:$CC$18)</f>
        <v>2.6100110341846166</v>
      </c>
      <c r="AC417">
        <f ca="1">MMULT(Q417:Y417,$CD$10:$CD$18)</f>
        <v>-7.9184978727612991</v>
      </c>
      <c r="AD417">
        <f ca="1">MMULT(Q417:Y417,$CE$10:$CE$18)</f>
        <v>4.6046741857537024</v>
      </c>
      <c r="AE417">
        <f ca="1">MMULT(Q417:Y417,$CF$10:$CF$18)</f>
        <v>5.3211413176947415</v>
      </c>
      <c r="AF417">
        <f ca="1">MMULT(Q417:Y417,$CG$10:$CG$18)</f>
        <v>3.778920210584686</v>
      </c>
      <c r="AG417">
        <v>1</v>
      </c>
      <c r="AH417">
        <f t="shared" ca="1" si="238"/>
        <v>0</v>
      </c>
      <c r="AI417">
        <f t="shared" ca="1" si="239"/>
        <v>2.6100110341846166</v>
      </c>
      <c r="AJ417">
        <f t="shared" ca="1" si="240"/>
        <v>0</v>
      </c>
      <c r="AK417">
        <f t="shared" ca="1" si="241"/>
        <v>4.6046741857537024</v>
      </c>
      <c r="AL417">
        <f t="shared" ca="1" si="242"/>
        <v>5.3211413176947415</v>
      </c>
      <c r="AM417">
        <f t="shared" ca="1" si="243"/>
        <v>3.778920210584686</v>
      </c>
      <c r="AO417">
        <f ca="1">MMULT(AG417:AM417,$CB$21:$CB$27)</f>
        <v>2.8131254073509089</v>
      </c>
      <c r="AP417">
        <f ca="1">MMULT(AG417:AM417,$CC$21:$CC$27)</f>
        <v>7.3625921175107782</v>
      </c>
      <c r="AQ417">
        <f ca="1">MMULT(AG417:AM417,$CD$21:$CD$27)</f>
        <v>-3.2498322253205583</v>
      </c>
      <c r="AS417">
        <f t="shared" ca="1" si="244"/>
        <v>1.046197105818992E-2</v>
      </c>
      <c r="AT417">
        <f t="shared" ca="1" si="245"/>
        <v>0.98951367863316331</v>
      </c>
      <c r="AU417" s="13">
        <f t="shared" ca="1" si="246"/>
        <v>2.4350308646781153E-5</v>
      </c>
      <c r="AV417" s="10">
        <f t="shared" ca="1" si="247"/>
        <v>1</v>
      </c>
      <c r="AX417" s="12">
        <f t="shared" ca="1" si="248"/>
        <v>0.98953802894181009</v>
      </c>
      <c r="AY417" s="9">
        <f t="shared" ca="1" si="249"/>
        <v>-0.98951367863316331</v>
      </c>
      <c r="AZ417" s="9">
        <f t="shared" ca="1" si="250"/>
        <v>-2.4350308646781153E-5</v>
      </c>
      <c r="BA417" s="11">
        <f t="shared" ca="1" si="251"/>
        <v>1.9583228315171153</v>
      </c>
      <c r="BC417" s="13">
        <f t="shared" ca="1" si="252"/>
        <v>0</v>
      </c>
      <c r="BE417">
        <f t="shared" ca="1" si="253"/>
        <v>0</v>
      </c>
      <c r="BF417">
        <f t="shared" ca="1" si="254"/>
        <v>1</v>
      </c>
      <c r="BG417">
        <f t="shared" ca="1" si="255"/>
        <v>0</v>
      </c>
      <c r="BH417">
        <f t="shared" ca="1" si="256"/>
        <v>0</v>
      </c>
      <c r="BI417">
        <f t="shared" ca="1" si="257"/>
        <v>0</v>
      </c>
      <c r="BJ417">
        <f t="shared" ca="1" si="258"/>
        <v>0</v>
      </c>
      <c r="BK417">
        <f t="shared" ca="1" si="259"/>
        <v>0</v>
      </c>
      <c r="BL417">
        <f t="shared" ca="1" si="260"/>
        <v>0</v>
      </c>
      <c r="BM417">
        <f t="shared" ca="1" si="261"/>
        <v>0</v>
      </c>
      <c r="BN417">
        <f t="shared" ca="1" si="262"/>
        <v>1</v>
      </c>
    </row>
    <row r="418" spans="1:66" x14ac:dyDescent="0.25">
      <c r="A418">
        <v>1</v>
      </c>
      <c r="B418">
        <v>-3.5</v>
      </c>
      <c r="C418">
        <v>4.5</v>
      </c>
      <c r="D418" s="4">
        <v>-1</v>
      </c>
      <c r="E418">
        <f t="shared" si="227"/>
        <v>1</v>
      </c>
      <c r="F418">
        <f t="shared" si="228"/>
        <v>0</v>
      </c>
      <c r="G418">
        <f t="shared" si="229"/>
        <v>0</v>
      </c>
      <c r="I418">
        <f ca="1">MMULT(A418:C418,$CB$5:$CB$7)</f>
        <v>3.5511709184172631</v>
      </c>
      <c r="J418">
        <f ca="1">MMULT(A418:C418,$CC$5:$CC$7)</f>
        <v>4.2779807277933717</v>
      </c>
      <c r="K418">
        <f ca="1">MMULT(A418:C418,$CD$5:$CD$7)</f>
        <v>7.2562940120395636</v>
      </c>
      <c r="L418">
        <f ca="1">MMULT(A418:C418,$CE$5:$CE$7)</f>
        <v>-0.7462203868618289</v>
      </c>
      <c r="M418">
        <f ca="1">MMULT(A418:C418,$CF$5:$CF$7)</f>
        <v>-0.55656000659429339</v>
      </c>
      <c r="N418">
        <f ca="1">MMULT(A418:C418,$CG$5:$CG$7)</f>
        <v>2.7504624105912558</v>
      </c>
      <c r="O418">
        <f ca="1">MMULT(A418:C418,$CH$5:$CH$7)</f>
        <v>-2.7969305100776549</v>
      </c>
      <c r="P418">
        <f ca="1">MMULT(A418:C418,$CI$5:$CI$7)</f>
        <v>3.6748418902107316</v>
      </c>
      <c r="Q418">
        <v>1</v>
      </c>
      <c r="R418">
        <f t="shared" ca="1" si="230"/>
        <v>3.5511709184172631</v>
      </c>
      <c r="S418">
        <f t="shared" ca="1" si="231"/>
        <v>4.2779807277933717</v>
      </c>
      <c r="T418">
        <f t="shared" ca="1" si="232"/>
        <v>7.2562940120395636</v>
      </c>
      <c r="U418">
        <f t="shared" ca="1" si="233"/>
        <v>0</v>
      </c>
      <c r="V418">
        <f t="shared" ca="1" si="234"/>
        <v>0</v>
      </c>
      <c r="W418">
        <f t="shared" ca="1" si="235"/>
        <v>2.7504624105912558</v>
      </c>
      <c r="X418">
        <f t="shared" ca="1" si="236"/>
        <v>0</v>
      </c>
      <c r="Y418">
        <f t="shared" ca="1" si="237"/>
        <v>3.6748418902107316</v>
      </c>
      <c r="AA418">
        <f ca="1">MMULT(Q418:Y418,$CB$10:$CB$18)</f>
        <v>-4.3979948050189659</v>
      </c>
      <c r="AB418">
        <f ca="1">MMULT(Q418:Y418,$CC$10:$CC$18)</f>
        <v>2.5366267938457372</v>
      </c>
      <c r="AC418">
        <f ca="1">MMULT(Q418:Y418,$CD$10:$CD$18)</f>
        <v>-8.2054488108980301</v>
      </c>
      <c r="AD418">
        <f ca="1">MMULT(Q418:Y418,$CE$10:$CE$18)</f>
        <v>4.5421058960550376</v>
      </c>
      <c r="AE418">
        <f ca="1">MMULT(Q418:Y418,$CF$10:$CF$18)</f>
        <v>5.5487632381897463</v>
      </c>
      <c r="AF418">
        <f ca="1">MMULT(Q418:Y418,$CG$10:$CG$18)</f>
        <v>3.8605540157330274</v>
      </c>
      <c r="AG418">
        <v>1</v>
      </c>
      <c r="AH418">
        <f t="shared" ca="1" si="238"/>
        <v>0</v>
      </c>
      <c r="AI418">
        <f t="shared" ca="1" si="239"/>
        <v>2.5366267938457372</v>
      </c>
      <c r="AJ418">
        <f t="shared" ca="1" si="240"/>
        <v>0</v>
      </c>
      <c r="AK418">
        <f t="shared" ca="1" si="241"/>
        <v>4.5421058960550376</v>
      </c>
      <c r="AL418">
        <f t="shared" ca="1" si="242"/>
        <v>5.5487632381897463</v>
      </c>
      <c r="AM418">
        <f t="shared" ca="1" si="243"/>
        <v>3.8605540157330274</v>
      </c>
      <c r="AO418">
        <f ca="1">MMULT(AG418:AM418,$CB$21:$CB$27)</f>
        <v>2.958214251873664</v>
      </c>
      <c r="AP418">
        <f ca="1">MMULT(AG418:AM418,$CC$21:$CC$27)</f>
        <v>7.492009899820431</v>
      </c>
      <c r="AQ418">
        <f ca="1">MMULT(AG418:AM418,$CD$21:$CD$27)</f>
        <v>-3.1638876787043504</v>
      </c>
      <c r="AS418">
        <f t="shared" ca="1" si="244"/>
        <v>1.0625467869280588E-2</v>
      </c>
      <c r="AT418">
        <f t="shared" ca="1" si="245"/>
        <v>0.98935122155626176</v>
      </c>
      <c r="AU418" s="13">
        <f t="shared" ca="1" si="246"/>
        <v>2.3310574457628827E-5</v>
      </c>
      <c r="AV418" s="10">
        <f t="shared" ca="1" si="247"/>
        <v>0.99999999999999989</v>
      </c>
      <c r="AX418" s="12">
        <f t="shared" ca="1" si="248"/>
        <v>0.98937453213071946</v>
      </c>
      <c r="AY418" s="9">
        <f t="shared" ca="1" si="249"/>
        <v>-0.98935122155626176</v>
      </c>
      <c r="AZ418" s="9">
        <f t="shared" ca="1" si="250"/>
        <v>-2.3310574457628827E-5</v>
      </c>
      <c r="BA418" s="11">
        <f t="shared" ca="1" si="251"/>
        <v>1.9576778049671304</v>
      </c>
      <c r="BC418" s="13">
        <f t="shared" ca="1" si="252"/>
        <v>0</v>
      </c>
      <c r="BE418">
        <f t="shared" ca="1" si="253"/>
        <v>0</v>
      </c>
      <c r="BF418">
        <f t="shared" ca="1" si="254"/>
        <v>1</v>
      </c>
      <c r="BG418">
        <f t="shared" ca="1" si="255"/>
        <v>0</v>
      </c>
      <c r="BH418">
        <f t="shared" ca="1" si="256"/>
        <v>0</v>
      </c>
      <c r="BI418">
        <f t="shared" ca="1" si="257"/>
        <v>0</v>
      </c>
      <c r="BJ418">
        <f t="shared" ca="1" si="258"/>
        <v>0</v>
      </c>
      <c r="BK418">
        <f t="shared" ca="1" si="259"/>
        <v>0</v>
      </c>
      <c r="BL418">
        <f t="shared" ca="1" si="260"/>
        <v>0</v>
      </c>
      <c r="BM418">
        <f t="shared" ca="1" si="261"/>
        <v>0</v>
      </c>
      <c r="BN418">
        <f t="shared" ca="1" si="262"/>
        <v>1</v>
      </c>
    </row>
    <row r="419" spans="1:66" x14ac:dyDescent="0.25">
      <c r="A419">
        <v>1</v>
      </c>
      <c r="B419">
        <v>-3.5</v>
      </c>
      <c r="C419">
        <v>4.75</v>
      </c>
      <c r="D419" s="4">
        <v>-1</v>
      </c>
      <c r="E419">
        <f t="shared" si="227"/>
        <v>1</v>
      </c>
      <c r="F419">
        <f t="shared" si="228"/>
        <v>0</v>
      </c>
      <c r="G419">
        <f t="shared" si="229"/>
        <v>0</v>
      </c>
      <c r="I419">
        <f ca="1">MMULT(A419:C419,$CB$5:$CB$7)</f>
        <v>3.5526181049523311</v>
      </c>
      <c r="J419">
        <f ca="1">MMULT(A419:C419,$CC$5:$CC$7)</f>
        <v>4.4304244952510352</v>
      </c>
      <c r="K419">
        <f ca="1">MMULT(A419:C419,$CD$5:$CD$7)</f>
        <v>7.4432897748228068</v>
      </c>
      <c r="L419">
        <f ca="1">MMULT(A419:C419,$CE$5:$CE$7)</f>
        <v>-0.60814167641212658</v>
      </c>
      <c r="M419">
        <f ca="1">MMULT(A419:C419,$CF$5:$CF$7)</f>
        <v>-0.61130164039614421</v>
      </c>
      <c r="N419">
        <f ca="1">MMULT(A419:C419,$CG$5:$CG$7)</f>
        <v>2.9460050761331233</v>
      </c>
      <c r="O419">
        <f ca="1">MMULT(A419:C419,$CH$5:$CH$7)</f>
        <v>-2.862010254957287</v>
      </c>
      <c r="P419">
        <f ca="1">MMULT(A419:C419,$CI$5:$CI$7)</f>
        <v>3.8582618376247115</v>
      </c>
      <c r="Q419">
        <v>1</v>
      </c>
      <c r="R419">
        <f t="shared" ca="1" si="230"/>
        <v>3.5526181049523311</v>
      </c>
      <c r="S419">
        <f t="shared" ca="1" si="231"/>
        <v>4.4304244952510352</v>
      </c>
      <c r="T419">
        <f t="shared" ca="1" si="232"/>
        <v>7.4432897748228068</v>
      </c>
      <c r="U419">
        <f t="shared" ca="1" si="233"/>
        <v>0</v>
      </c>
      <c r="V419">
        <f t="shared" ca="1" si="234"/>
        <v>0</v>
      </c>
      <c r="W419">
        <f t="shared" ca="1" si="235"/>
        <v>2.9460050761331233</v>
      </c>
      <c r="X419">
        <f t="shared" ca="1" si="236"/>
        <v>0</v>
      </c>
      <c r="Y419">
        <f t="shared" ca="1" si="237"/>
        <v>3.8582618376247115</v>
      </c>
      <c r="AA419">
        <f ca="1">MMULT(Q419:Y419,$CB$10:$CB$18)</f>
        <v>-4.556141600613131</v>
      </c>
      <c r="AB419">
        <f ca="1">MMULT(Q419:Y419,$CC$10:$CC$18)</f>
        <v>2.4632425535068596</v>
      </c>
      <c r="AC419">
        <f ca="1">MMULT(Q419:Y419,$CD$10:$CD$18)</f>
        <v>-8.4923997490347585</v>
      </c>
      <c r="AD419">
        <f ca="1">MMULT(Q419:Y419,$CE$10:$CE$18)</f>
        <v>4.4795376063563701</v>
      </c>
      <c r="AE419">
        <f ca="1">MMULT(Q419:Y419,$CF$10:$CF$18)</f>
        <v>5.7763851586847537</v>
      </c>
      <c r="AF419">
        <f ca="1">MMULT(Q419:Y419,$CG$10:$CG$18)</f>
        <v>3.9421878208813705</v>
      </c>
      <c r="AG419">
        <v>1</v>
      </c>
      <c r="AH419">
        <f t="shared" ca="1" si="238"/>
        <v>0</v>
      </c>
      <c r="AI419">
        <f t="shared" ca="1" si="239"/>
        <v>2.4632425535068596</v>
      </c>
      <c r="AJ419">
        <f t="shared" ca="1" si="240"/>
        <v>0</v>
      </c>
      <c r="AK419">
        <f t="shared" ca="1" si="241"/>
        <v>4.4795376063563701</v>
      </c>
      <c r="AL419">
        <f t="shared" ca="1" si="242"/>
        <v>5.7763851586847537</v>
      </c>
      <c r="AM419">
        <f t="shared" ca="1" si="243"/>
        <v>3.9421878208813705</v>
      </c>
      <c r="AO419">
        <f ca="1">MMULT(AG419:AM419,$CB$21:$CB$27)</f>
        <v>3.1033030963964245</v>
      </c>
      <c r="AP419">
        <f ca="1">MMULT(AG419:AM419,$CC$21:$CC$27)</f>
        <v>7.6214276821300855</v>
      </c>
      <c r="AQ419">
        <f ca="1">MMULT(AG419:AM419,$CD$21:$CD$27)</f>
        <v>-3.0779431320881425</v>
      </c>
      <c r="AS419">
        <f t="shared" ca="1" si="244"/>
        <v>1.0791491423557906E-2</v>
      </c>
      <c r="AT419">
        <f t="shared" ca="1" si="245"/>
        <v>0.98918619339915115</v>
      </c>
      <c r="AU419" s="13">
        <f t="shared" ca="1" si="246"/>
        <v>2.2315177290978413E-5</v>
      </c>
      <c r="AV419" s="10">
        <f t="shared" ca="1" si="247"/>
        <v>1</v>
      </c>
      <c r="AX419" s="12">
        <f t="shared" ca="1" si="248"/>
        <v>0.98920850857644205</v>
      </c>
      <c r="AY419" s="9">
        <f t="shared" ca="1" si="249"/>
        <v>-0.98918619339915115</v>
      </c>
      <c r="AZ419" s="9">
        <f t="shared" ca="1" si="250"/>
        <v>-2.2315177290978413E-5</v>
      </c>
      <c r="BA419" s="11">
        <f t="shared" ca="1" si="251"/>
        <v>1.9570227991494991</v>
      </c>
      <c r="BC419" s="13">
        <f t="shared" ca="1" si="252"/>
        <v>0</v>
      </c>
      <c r="BE419">
        <f t="shared" ca="1" si="253"/>
        <v>0</v>
      </c>
      <c r="BF419">
        <f t="shared" ca="1" si="254"/>
        <v>1</v>
      </c>
      <c r="BG419">
        <f t="shared" ca="1" si="255"/>
        <v>0</v>
      </c>
      <c r="BH419">
        <f t="shared" ca="1" si="256"/>
        <v>0</v>
      </c>
      <c r="BI419">
        <f t="shared" ca="1" si="257"/>
        <v>0</v>
      </c>
      <c r="BJ419">
        <f t="shared" ca="1" si="258"/>
        <v>0</v>
      </c>
      <c r="BK419">
        <f t="shared" ca="1" si="259"/>
        <v>0</v>
      </c>
      <c r="BL419">
        <f t="shared" ca="1" si="260"/>
        <v>0</v>
      </c>
      <c r="BM419">
        <f t="shared" ca="1" si="261"/>
        <v>0</v>
      </c>
      <c r="BN419">
        <f t="shared" ca="1" si="262"/>
        <v>1</v>
      </c>
    </row>
    <row r="420" spans="1:66" x14ac:dyDescent="0.25">
      <c r="A420">
        <v>1</v>
      </c>
      <c r="B420">
        <v>-3.5</v>
      </c>
      <c r="C420">
        <v>5</v>
      </c>
      <c r="D420" s="4">
        <v>-1</v>
      </c>
      <c r="E420">
        <f t="shared" si="227"/>
        <v>1</v>
      </c>
      <c r="F420">
        <f t="shared" si="228"/>
        <v>0</v>
      </c>
      <c r="G420">
        <f t="shared" si="229"/>
        <v>0</v>
      </c>
      <c r="I420">
        <f ca="1">MMULT(A420:C420,$CB$5:$CB$7)</f>
        <v>3.5540652914873991</v>
      </c>
      <c r="J420">
        <f ca="1">MMULT(A420:C420,$CC$5:$CC$7)</f>
        <v>4.582868262708697</v>
      </c>
      <c r="K420">
        <f ca="1">MMULT(A420:C420,$CD$5:$CD$7)</f>
        <v>7.6302855376060501</v>
      </c>
      <c r="L420">
        <f ca="1">MMULT(A420:C420,$CE$5:$CE$7)</f>
        <v>-0.47006296596242425</v>
      </c>
      <c r="M420">
        <f ca="1">MMULT(A420:C420,$CF$5:$CF$7)</f>
        <v>-0.66604327419799492</v>
      </c>
      <c r="N420">
        <f ca="1">MMULT(A420:C420,$CG$5:$CG$7)</f>
        <v>3.1415477416749904</v>
      </c>
      <c r="O420">
        <f ca="1">MMULT(A420:C420,$CH$5:$CH$7)</f>
        <v>-2.9270899998369186</v>
      </c>
      <c r="P420">
        <f ca="1">MMULT(A420:C420,$CI$5:$CI$7)</f>
        <v>4.0416817850386906</v>
      </c>
      <c r="Q420">
        <v>1</v>
      </c>
      <c r="R420">
        <f t="shared" ca="1" si="230"/>
        <v>3.5540652914873991</v>
      </c>
      <c r="S420">
        <f t="shared" ca="1" si="231"/>
        <v>4.582868262708697</v>
      </c>
      <c r="T420">
        <f t="shared" ca="1" si="232"/>
        <v>7.6302855376060501</v>
      </c>
      <c r="U420">
        <f t="shared" ca="1" si="233"/>
        <v>0</v>
      </c>
      <c r="V420">
        <f t="shared" ca="1" si="234"/>
        <v>0</v>
      </c>
      <c r="W420">
        <f t="shared" ca="1" si="235"/>
        <v>3.1415477416749904</v>
      </c>
      <c r="X420">
        <f t="shared" ca="1" si="236"/>
        <v>0</v>
      </c>
      <c r="Y420">
        <f t="shared" ca="1" si="237"/>
        <v>4.0416817850386906</v>
      </c>
      <c r="AA420">
        <f ca="1">MMULT(Q420:Y420,$CB$10:$CB$18)</f>
        <v>-4.7142883962072952</v>
      </c>
      <c r="AB420">
        <f ca="1">MMULT(Q420:Y420,$CC$10:$CC$18)</f>
        <v>2.3898583131679789</v>
      </c>
      <c r="AC420">
        <f ca="1">MMULT(Q420:Y420,$CD$10:$CD$18)</f>
        <v>-8.7793506871714868</v>
      </c>
      <c r="AD420">
        <f ca="1">MMULT(Q420:Y420,$CE$10:$CE$18)</f>
        <v>4.4169693166577071</v>
      </c>
      <c r="AE420">
        <f ca="1">MMULT(Q420:Y420,$CF$10:$CF$18)</f>
        <v>6.0040070791797584</v>
      </c>
      <c r="AF420">
        <f ca="1">MMULT(Q420:Y420,$CG$10:$CG$18)</f>
        <v>4.0238216260297115</v>
      </c>
      <c r="AG420">
        <v>1</v>
      </c>
      <c r="AH420">
        <f t="shared" ca="1" si="238"/>
        <v>0</v>
      </c>
      <c r="AI420">
        <f t="shared" ca="1" si="239"/>
        <v>2.3898583131679789</v>
      </c>
      <c r="AJ420">
        <f t="shared" ca="1" si="240"/>
        <v>0</v>
      </c>
      <c r="AK420">
        <f t="shared" ca="1" si="241"/>
        <v>4.4169693166577071</v>
      </c>
      <c r="AL420">
        <f t="shared" ca="1" si="242"/>
        <v>6.0040070791797584</v>
      </c>
      <c r="AM420">
        <f t="shared" ca="1" si="243"/>
        <v>4.0238216260297115</v>
      </c>
      <c r="AO420">
        <f ca="1">MMULT(AG420:AM420,$CB$21:$CB$27)</f>
        <v>3.2483919409191766</v>
      </c>
      <c r="AP420">
        <f ca="1">MMULT(AG420:AM420,$CC$21:$CC$27)</f>
        <v>7.7508454644397382</v>
      </c>
      <c r="AQ420">
        <f ca="1">MMULT(AG420:AM420,$CD$21:$CD$27)</f>
        <v>-2.9919985854719333</v>
      </c>
      <c r="AS420">
        <f t="shared" ca="1" si="244"/>
        <v>1.0960079906132125E-2</v>
      </c>
      <c r="AT420">
        <f t="shared" ca="1" si="245"/>
        <v>0.98901855786567516</v>
      </c>
      <c r="AU420" s="13">
        <f t="shared" ca="1" si="246"/>
        <v>2.1362228192715401E-5</v>
      </c>
      <c r="AV420" s="10">
        <f t="shared" ca="1" si="247"/>
        <v>1</v>
      </c>
      <c r="AX420" s="12">
        <f t="shared" ca="1" si="248"/>
        <v>0.98903992009386787</v>
      </c>
      <c r="AY420" s="9">
        <f t="shared" ca="1" si="249"/>
        <v>-0.98901855786567516</v>
      </c>
      <c r="AZ420" s="9">
        <f t="shared" ca="1" si="250"/>
        <v>-2.1362228192715401E-5</v>
      </c>
      <c r="BA420" s="11">
        <f t="shared" ca="1" si="251"/>
        <v>1.9563576717983291</v>
      </c>
      <c r="BC420" s="13">
        <f t="shared" ca="1" si="252"/>
        <v>0</v>
      </c>
      <c r="BE420">
        <f t="shared" ca="1" si="253"/>
        <v>0</v>
      </c>
      <c r="BF420">
        <f t="shared" ca="1" si="254"/>
        <v>1</v>
      </c>
      <c r="BG420">
        <f t="shared" ca="1" si="255"/>
        <v>0</v>
      </c>
      <c r="BH420">
        <f t="shared" ca="1" si="256"/>
        <v>0</v>
      </c>
      <c r="BI420">
        <f t="shared" ca="1" si="257"/>
        <v>0</v>
      </c>
      <c r="BJ420">
        <f t="shared" ca="1" si="258"/>
        <v>0</v>
      </c>
      <c r="BK420">
        <f t="shared" ca="1" si="259"/>
        <v>0</v>
      </c>
      <c r="BL420">
        <f t="shared" ca="1" si="260"/>
        <v>0</v>
      </c>
      <c r="BM420">
        <f t="shared" ca="1" si="261"/>
        <v>0</v>
      </c>
      <c r="BN420">
        <f t="shared" ca="1" si="262"/>
        <v>1</v>
      </c>
    </row>
    <row r="421" spans="1:66" x14ac:dyDescent="0.25">
      <c r="A421">
        <v>1</v>
      </c>
      <c r="B421">
        <v>-3.5</v>
      </c>
      <c r="C421">
        <v>5.25</v>
      </c>
      <c r="D421" s="4">
        <v>-1</v>
      </c>
      <c r="E421">
        <f t="shared" si="227"/>
        <v>1</v>
      </c>
      <c r="F421">
        <f t="shared" si="228"/>
        <v>0</v>
      </c>
      <c r="G421">
        <f t="shared" si="229"/>
        <v>0</v>
      </c>
      <c r="I421">
        <f ca="1">MMULT(A421:C421,$CB$5:$CB$7)</f>
        <v>3.5555124780224667</v>
      </c>
      <c r="J421">
        <f ca="1">MMULT(A421:C421,$CC$5:$CC$7)</f>
        <v>4.7353120301663596</v>
      </c>
      <c r="K421">
        <f ca="1">MMULT(A421:C421,$CD$5:$CD$7)</f>
        <v>7.8172813003892934</v>
      </c>
      <c r="L421">
        <f ca="1">MMULT(A421:C421,$CE$5:$CE$7)</f>
        <v>-0.33198425551272193</v>
      </c>
      <c r="M421">
        <f ca="1">MMULT(A421:C421,$CF$5:$CF$7)</f>
        <v>-0.72078490799984563</v>
      </c>
      <c r="N421">
        <f ca="1">MMULT(A421:C421,$CG$5:$CG$7)</f>
        <v>3.3370904072168575</v>
      </c>
      <c r="O421">
        <f ca="1">MMULT(A421:C421,$CH$5:$CH$7)</f>
        <v>-2.9921697447165512</v>
      </c>
      <c r="P421">
        <f ca="1">MMULT(A421:C421,$CI$5:$CI$7)</f>
        <v>4.2251017324526696</v>
      </c>
      <c r="Q421">
        <v>1</v>
      </c>
      <c r="R421">
        <f t="shared" ca="1" si="230"/>
        <v>3.5555124780224667</v>
      </c>
      <c r="S421">
        <f t="shared" ca="1" si="231"/>
        <v>4.7353120301663596</v>
      </c>
      <c r="T421">
        <f t="shared" ca="1" si="232"/>
        <v>7.8172813003892934</v>
      </c>
      <c r="U421">
        <f t="shared" ca="1" si="233"/>
        <v>0</v>
      </c>
      <c r="V421">
        <f t="shared" ca="1" si="234"/>
        <v>0</v>
      </c>
      <c r="W421">
        <f t="shared" ca="1" si="235"/>
        <v>3.3370904072168575</v>
      </c>
      <c r="X421">
        <f t="shared" ca="1" si="236"/>
        <v>0</v>
      </c>
      <c r="Y421">
        <f t="shared" ca="1" si="237"/>
        <v>4.2251017324526696</v>
      </c>
      <c r="AA421">
        <f ca="1">MMULT(Q421:Y421,$CB$10:$CB$18)</f>
        <v>-4.8724351918014595</v>
      </c>
      <c r="AB421">
        <f ca="1">MMULT(Q421:Y421,$CC$10:$CC$18)</f>
        <v>2.3164740728291009</v>
      </c>
      <c r="AC421">
        <f ca="1">MMULT(Q421:Y421,$CD$10:$CD$18)</f>
        <v>-9.0663016253082169</v>
      </c>
      <c r="AD421">
        <f ca="1">MMULT(Q421:Y421,$CE$10:$CE$18)</f>
        <v>4.3544010269590405</v>
      </c>
      <c r="AE421">
        <f ca="1">MMULT(Q421:Y421,$CF$10:$CF$18)</f>
        <v>6.231628999674764</v>
      </c>
      <c r="AF421">
        <f ca="1">MMULT(Q421:Y421,$CG$10:$CG$18)</f>
        <v>4.1054554311780533</v>
      </c>
      <c r="AG421">
        <v>1</v>
      </c>
      <c r="AH421">
        <f t="shared" ca="1" si="238"/>
        <v>0</v>
      </c>
      <c r="AI421">
        <f t="shared" ca="1" si="239"/>
        <v>2.3164740728291009</v>
      </c>
      <c r="AJ421">
        <f t="shared" ca="1" si="240"/>
        <v>0</v>
      </c>
      <c r="AK421">
        <f t="shared" ca="1" si="241"/>
        <v>4.3544010269590405</v>
      </c>
      <c r="AL421">
        <f t="shared" ca="1" si="242"/>
        <v>6.231628999674764</v>
      </c>
      <c r="AM421">
        <f t="shared" ca="1" si="243"/>
        <v>4.1054554311780533</v>
      </c>
      <c r="AO421">
        <f ca="1">MMULT(AG421:AM421,$CB$21:$CB$27)</f>
        <v>3.393480785441934</v>
      </c>
      <c r="AP421">
        <f ca="1">MMULT(AG421:AM421,$CC$21:$CC$27)</f>
        <v>7.8802632467493918</v>
      </c>
      <c r="AQ421">
        <f ca="1">MMULT(AG421:AM421,$CD$21:$CD$27)</f>
        <v>-2.9060540388557259</v>
      </c>
      <c r="AS421">
        <f t="shared" ca="1" si="244"/>
        <v>1.1131272051216392E-2</v>
      </c>
      <c r="AT421">
        <f t="shared" ca="1" si="245"/>
        <v>0.98884827803014841</v>
      </c>
      <c r="AU421" s="13">
        <f t="shared" ca="1" si="246"/>
        <v>2.0449918635101002E-5</v>
      </c>
      <c r="AV421" s="10">
        <f t="shared" ca="1" si="247"/>
        <v>1</v>
      </c>
      <c r="AX421" s="12">
        <f t="shared" ca="1" si="248"/>
        <v>0.98886872794878355</v>
      </c>
      <c r="AY421" s="9">
        <f t="shared" ca="1" si="249"/>
        <v>-0.98884827803014841</v>
      </c>
      <c r="AZ421" s="9">
        <f t="shared" ca="1" si="250"/>
        <v>-2.0449918635101002E-5</v>
      </c>
      <c r="BA421" s="11">
        <f t="shared" ca="1" si="251"/>
        <v>1.9556822784964343</v>
      </c>
      <c r="BC421" s="13">
        <f t="shared" ca="1" si="252"/>
        <v>0</v>
      </c>
      <c r="BE421">
        <f t="shared" ca="1" si="253"/>
        <v>0</v>
      </c>
      <c r="BF421">
        <f t="shared" ca="1" si="254"/>
        <v>1</v>
      </c>
      <c r="BG421">
        <f t="shared" ca="1" si="255"/>
        <v>0</v>
      </c>
      <c r="BH421">
        <f t="shared" ca="1" si="256"/>
        <v>0</v>
      </c>
      <c r="BI421">
        <f t="shared" ca="1" si="257"/>
        <v>0</v>
      </c>
      <c r="BJ421">
        <f t="shared" ca="1" si="258"/>
        <v>0</v>
      </c>
      <c r="BK421">
        <f t="shared" ca="1" si="259"/>
        <v>0</v>
      </c>
      <c r="BL421">
        <f t="shared" ca="1" si="260"/>
        <v>0</v>
      </c>
      <c r="BM421">
        <f t="shared" ca="1" si="261"/>
        <v>0</v>
      </c>
      <c r="BN421">
        <f t="shared" ca="1" si="262"/>
        <v>1</v>
      </c>
    </row>
    <row r="422" spans="1:66" x14ac:dyDescent="0.25">
      <c r="A422">
        <v>1</v>
      </c>
      <c r="B422">
        <v>-3.5</v>
      </c>
      <c r="C422">
        <v>5.5</v>
      </c>
      <c r="D422" s="4">
        <v>-1</v>
      </c>
      <c r="E422">
        <f t="shared" si="227"/>
        <v>1</v>
      </c>
      <c r="F422">
        <f t="shared" si="228"/>
        <v>0</v>
      </c>
      <c r="G422">
        <f t="shared" si="229"/>
        <v>0</v>
      </c>
      <c r="I422">
        <f ca="1">MMULT(A422:C422,$CB$5:$CB$7)</f>
        <v>3.5569596645575348</v>
      </c>
      <c r="J422">
        <f ca="1">MMULT(A422:C422,$CC$5:$CC$7)</f>
        <v>4.8877557976240222</v>
      </c>
      <c r="K422">
        <f ca="1">MMULT(A422:C422,$CD$5:$CD$7)</f>
        <v>8.0042770631725375</v>
      </c>
      <c r="L422">
        <f ca="1">MMULT(A422:C422,$CE$5:$CE$7)</f>
        <v>-0.1939055450630196</v>
      </c>
      <c r="M422">
        <f ca="1">MMULT(A422:C422,$CF$5:$CF$7)</f>
        <v>-0.77552654180169656</v>
      </c>
      <c r="N422">
        <f ca="1">MMULT(A422:C422,$CG$5:$CG$7)</f>
        <v>3.532633072758725</v>
      </c>
      <c r="O422">
        <f ca="1">MMULT(A422:C422,$CH$5:$CH$7)</f>
        <v>-3.0572494895961828</v>
      </c>
      <c r="P422">
        <f ca="1">MMULT(A422:C422,$CI$5:$CI$7)</f>
        <v>4.4085216798666496</v>
      </c>
      <c r="Q422">
        <v>1</v>
      </c>
      <c r="R422">
        <f t="shared" ca="1" si="230"/>
        <v>3.5569596645575348</v>
      </c>
      <c r="S422">
        <f t="shared" ca="1" si="231"/>
        <v>4.8877557976240222</v>
      </c>
      <c r="T422">
        <f t="shared" ca="1" si="232"/>
        <v>8.0042770631725375</v>
      </c>
      <c r="U422">
        <f t="shared" ca="1" si="233"/>
        <v>0</v>
      </c>
      <c r="V422">
        <f t="shared" ca="1" si="234"/>
        <v>0</v>
      </c>
      <c r="W422">
        <f t="shared" ca="1" si="235"/>
        <v>3.532633072758725</v>
      </c>
      <c r="X422">
        <f t="shared" ca="1" si="236"/>
        <v>0</v>
      </c>
      <c r="Y422">
        <f t="shared" ca="1" si="237"/>
        <v>4.4085216798666496</v>
      </c>
      <c r="AA422">
        <f ca="1">MMULT(Q422:Y422,$CB$10:$CB$18)</f>
        <v>-5.0305819873956246</v>
      </c>
      <c r="AB422">
        <f ca="1">MMULT(Q422:Y422,$CC$10:$CC$18)</f>
        <v>2.2430898324902224</v>
      </c>
      <c r="AC422">
        <f ca="1">MMULT(Q422:Y422,$CD$10:$CD$18)</f>
        <v>-9.353252563444947</v>
      </c>
      <c r="AD422">
        <f ca="1">MMULT(Q422:Y422,$CE$10:$CE$18)</f>
        <v>4.2918327372603766</v>
      </c>
      <c r="AE422">
        <f ca="1">MMULT(Q422:Y422,$CF$10:$CF$18)</f>
        <v>6.4592509201697705</v>
      </c>
      <c r="AF422">
        <f ca="1">MMULT(Q422:Y422,$CG$10:$CG$18)</f>
        <v>4.1870892363263943</v>
      </c>
      <c r="AG422">
        <v>1</v>
      </c>
      <c r="AH422">
        <f t="shared" ca="1" si="238"/>
        <v>0</v>
      </c>
      <c r="AI422">
        <f t="shared" ca="1" si="239"/>
        <v>2.2430898324902224</v>
      </c>
      <c r="AJ422">
        <f t="shared" ca="1" si="240"/>
        <v>0</v>
      </c>
      <c r="AK422">
        <f t="shared" ca="1" si="241"/>
        <v>4.2918327372603766</v>
      </c>
      <c r="AL422">
        <f t="shared" ca="1" si="242"/>
        <v>6.4592509201697705</v>
      </c>
      <c r="AM422">
        <f t="shared" ca="1" si="243"/>
        <v>4.1870892363263943</v>
      </c>
      <c r="AO422">
        <f ca="1">MMULT(AG422:AM422,$CB$21:$CB$27)</f>
        <v>3.5385696299646892</v>
      </c>
      <c r="AP422">
        <f ca="1">MMULT(AG422:AM422,$CC$21:$CC$27)</f>
        <v>8.0096810290590472</v>
      </c>
      <c r="AQ422">
        <f ca="1">MMULT(AG422:AM422,$CD$21:$CD$27)</f>
        <v>-2.8201094922395189</v>
      </c>
      <c r="AS422">
        <f t="shared" ca="1" si="244"/>
        <v>1.1305107149157428E-2</v>
      </c>
      <c r="AT422">
        <f t="shared" ca="1" si="245"/>
        <v>0.98867531633374839</v>
      </c>
      <c r="AU422" s="13">
        <f t="shared" ca="1" si="246"/>
        <v>1.9576517094244309E-5</v>
      </c>
      <c r="AV422" s="10">
        <f t="shared" ca="1" si="247"/>
        <v>1</v>
      </c>
      <c r="AX422" s="12">
        <f t="shared" ca="1" si="248"/>
        <v>0.98869489285084255</v>
      </c>
      <c r="AY422" s="9">
        <f t="shared" ca="1" si="249"/>
        <v>-0.98867531633374839</v>
      </c>
      <c r="AZ422" s="9">
        <f t="shared" ca="1" si="250"/>
        <v>-1.9576517094244309E-5</v>
      </c>
      <c r="BA422" s="11">
        <f t="shared" ca="1" si="251"/>
        <v>1.9549964726602167</v>
      </c>
      <c r="BC422" s="13">
        <f t="shared" ca="1" si="252"/>
        <v>0</v>
      </c>
      <c r="BE422">
        <f t="shared" ca="1" si="253"/>
        <v>0</v>
      </c>
      <c r="BF422">
        <f t="shared" ca="1" si="254"/>
        <v>1</v>
      </c>
      <c r="BG422">
        <f t="shared" ca="1" si="255"/>
        <v>0</v>
      </c>
      <c r="BH422">
        <f t="shared" ca="1" si="256"/>
        <v>0</v>
      </c>
      <c r="BI422">
        <f t="shared" ca="1" si="257"/>
        <v>0</v>
      </c>
      <c r="BJ422">
        <f t="shared" ca="1" si="258"/>
        <v>0</v>
      </c>
      <c r="BK422">
        <f t="shared" ca="1" si="259"/>
        <v>0</v>
      </c>
      <c r="BL422">
        <f t="shared" ca="1" si="260"/>
        <v>0</v>
      </c>
      <c r="BM422">
        <f t="shared" ca="1" si="261"/>
        <v>0</v>
      </c>
      <c r="BN422">
        <f t="shared" ca="1" si="262"/>
        <v>1</v>
      </c>
    </row>
    <row r="423" spans="1:66" x14ac:dyDescent="0.25">
      <c r="A423">
        <v>1</v>
      </c>
      <c r="B423">
        <v>-3.5</v>
      </c>
      <c r="C423">
        <v>5.75</v>
      </c>
      <c r="D423" s="4">
        <v>-1</v>
      </c>
      <c r="E423">
        <f t="shared" si="227"/>
        <v>1</v>
      </c>
      <c r="F423">
        <f t="shared" si="228"/>
        <v>0</v>
      </c>
      <c r="G423">
        <f t="shared" si="229"/>
        <v>0</v>
      </c>
      <c r="I423">
        <f ca="1">MMULT(A423:C423,$CB$5:$CB$7)</f>
        <v>3.5584068510926024</v>
      </c>
      <c r="J423">
        <f ca="1">MMULT(A423:C423,$CC$5:$CC$7)</f>
        <v>5.040199565081684</v>
      </c>
      <c r="K423">
        <f ca="1">MMULT(A423:C423,$CD$5:$CD$7)</f>
        <v>8.1912728259557799</v>
      </c>
      <c r="L423">
        <f ca="1">MMULT(A423:C423,$CE$5:$CE$7)</f>
        <v>-5.5826834613317278E-2</v>
      </c>
      <c r="M423">
        <f ca="1">MMULT(A423:C423,$CF$5:$CF$7)</f>
        <v>-0.83026817560354726</v>
      </c>
      <c r="N423">
        <f ca="1">MMULT(A423:C423,$CG$5:$CG$7)</f>
        <v>3.7281757383005916</v>
      </c>
      <c r="O423">
        <f ca="1">MMULT(A423:C423,$CH$5:$CH$7)</f>
        <v>-3.1223292344758145</v>
      </c>
      <c r="P423">
        <f ca="1">MMULT(A423:C423,$CI$5:$CI$7)</f>
        <v>4.5919416272806286</v>
      </c>
      <c r="Q423">
        <v>1</v>
      </c>
      <c r="R423">
        <f t="shared" ca="1" si="230"/>
        <v>3.5584068510926024</v>
      </c>
      <c r="S423">
        <f t="shared" ca="1" si="231"/>
        <v>5.040199565081684</v>
      </c>
      <c r="T423">
        <f t="shared" ca="1" si="232"/>
        <v>8.1912728259557799</v>
      </c>
      <c r="U423">
        <f t="shared" ca="1" si="233"/>
        <v>0</v>
      </c>
      <c r="V423">
        <f t="shared" ca="1" si="234"/>
        <v>0</v>
      </c>
      <c r="W423">
        <f t="shared" ca="1" si="235"/>
        <v>3.7281757383005916</v>
      </c>
      <c r="X423">
        <f t="shared" ca="1" si="236"/>
        <v>0</v>
      </c>
      <c r="Y423">
        <f t="shared" ca="1" si="237"/>
        <v>4.5919416272806286</v>
      </c>
      <c r="AA423">
        <f ca="1">MMULT(Q423:Y423,$CB$10:$CB$18)</f>
        <v>-5.1887287829897888</v>
      </c>
      <c r="AB423">
        <f ca="1">MMULT(Q423:Y423,$CC$10:$CC$18)</f>
        <v>2.1697055921513426</v>
      </c>
      <c r="AC423">
        <f ca="1">MMULT(Q423:Y423,$CD$10:$CD$18)</f>
        <v>-9.6402035015816754</v>
      </c>
      <c r="AD423">
        <f ca="1">MMULT(Q423:Y423,$CE$10:$CE$18)</f>
        <v>4.2292644475617092</v>
      </c>
      <c r="AE423">
        <f ca="1">MMULT(Q423:Y423,$CF$10:$CF$18)</f>
        <v>6.6868728406647753</v>
      </c>
      <c r="AF423">
        <f ca="1">MMULT(Q423:Y423,$CG$10:$CG$18)</f>
        <v>4.2687230414747379</v>
      </c>
      <c r="AG423">
        <v>1</v>
      </c>
      <c r="AH423">
        <f t="shared" ca="1" si="238"/>
        <v>0</v>
      </c>
      <c r="AI423">
        <f t="shared" ca="1" si="239"/>
        <v>2.1697055921513426</v>
      </c>
      <c r="AJ423">
        <f t="shared" ca="1" si="240"/>
        <v>0</v>
      </c>
      <c r="AK423">
        <f t="shared" ca="1" si="241"/>
        <v>4.2292644475617092</v>
      </c>
      <c r="AL423">
        <f t="shared" ca="1" si="242"/>
        <v>6.6868728406647753</v>
      </c>
      <c r="AM423">
        <f t="shared" ca="1" si="243"/>
        <v>4.2687230414747379</v>
      </c>
      <c r="AO423">
        <f ca="1">MMULT(AG423:AM423,$CB$21:$CB$27)</f>
        <v>3.6836584744874479</v>
      </c>
      <c r="AP423">
        <f ca="1">MMULT(AG423:AM423,$CC$21:$CC$27)</f>
        <v>8.1390988113686991</v>
      </c>
      <c r="AQ423">
        <f ca="1">MMULT(AG423:AM423,$CD$21:$CD$27)</f>
        <v>-2.7341649456233093</v>
      </c>
      <c r="AS423">
        <f t="shared" ca="1" si="244"/>
        <v>1.1481625053528495E-2</v>
      </c>
      <c r="AT423">
        <f t="shared" ca="1" si="245"/>
        <v>0.98849963458069834</v>
      </c>
      <c r="AU423" s="13">
        <f t="shared" ca="1" si="246"/>
        <v>1.8740365773137327E-5</v>
      </c>
      <c r="AV423" s="10">
        <f t="shared" ca="1" si="247"/>
        <v>0.99999999999999989</v>
      </c>
      <c r="AX423" s="12">
        <f t="shared" ca="1" si="248"/>
        <v>0.98851837494647155</v>
      </c>
      <c r="AY423" s="9">
        <f t="shared" ca="1" si="249"/>
        <v>-0.98849963458069834</v>
      </c>
      <c r="AZ423" s="9">
        <f t="shared" ca="1" si="250"/>
        <v>-1.8740365773137327E-5</v>
      </c>
      <c r="BA423" s="11">
        <f t="shared" ca="1" si="251"/>
        <v>1.9543001055241884</v>
      </c>
      <c r="BC423" s="13">
        <f t="shared" ca="1" si="252"/>
        <v>0</v>
      </c>
      <c r="BE423">
        <f t="shared" ca="1" si="253"/>
        <v>0</v>
      </c>
      <c r="BF423">
        <f t="shared" ca="1" si="254"/>
        <v>1</v>
      </c>
      <c r="BG423">
        <f t="shared" ca="1" si="255"/>
        <v>0</v>
      </c>
      <c r="BH423">
        <f t="shared" ca="1" si="256"/>
        <v>0</v>
      </c>
      <c r="BI423">
        <f t="shared" ca="1" si="257"/>
        <v>0</v>
      </c>
      <c r="BJ423">
        <f t="shared" ca="1" si="258"/>
        <v>0</v>
      </c>
      <c r="BK423">
        <f t="shared" ca="1" si="259"/>
        <v>0</v>
      </c>
      <c r="BL423">
        <f t="shared" ca="1" si="260"/>
        <v>0</v>
      </c>
      <c r="BM423">
        <f t="shared" ca="1" si="261"/>
        <v>0</v>
      </c>
      <c r="BN423">
        <f t="shared" ca="1" si="262"/>
        <v>1</v>
      </c>
    </row>
    <row r="424" spans="1:66" x14ac:dyDescent="0.25">
      <c r="A424">
        <v>1</v>
      </c>
      <c r="B424">
        <v>-3.25</v>
      </c>
      <c r="C424">
        <v>-6</v>
      </c>
      <c r="D424" s="4">
        <v>-1</v>
      </c>
      <c r="E424">
        <f t="shared" si="227"/>
        <v>1</v>
      </c>
      <c r="F424">
        <f t="shared" si="228"/>
        <v>0</v>
      </c>
      <c r="G424">
        <f t="shared" si="229"/>
        <v>0</v>
      </c>
      <c r="I424">
        <f ca="1">MMULT(A424:C424,$CB$5:$CB$7)</f>
        <v>3.2615486135714455</v>
      </c>
      <c r="J424">
        <f ca="1">MMULT(A424:C424,$CC$5:$CC$7)</f>
        <v>-2.1636172101801647</v>
      </c>
      <c r="K424">
        <f ca="1">MMULT(A424:C424,$CD$5:$CD$7)</f>
        <v>-0.83165499787629038</v>
      </c>
      <c r="L424">
        <f ca="1">MMULT(A424:C424,$CE$5:$CE$7)</f>
        <v>-6.345717884789047</v>
      </c>
      <c r="M424">
        <f ca="1">MMULT(A424:C424,$CF$5:$CF$7)</f>
        <v>1.6656427967372871</v>
      </c>
      <c r="N424">
        <f ca="1">MMULT(A424:C424,$CG$5:$CG$7)</f>
        <v>-5.3550126432952903</v>
      </c>
      <c r="O424">
        <f ca="1">MMULT(A424:C424,$CH$5:$CH$7)</f>
        <v>3.038527104217037E-2</v>
      </c>
      <c r="P424">
        <f ca="1">MMULT(A424:C424,$CI$5:$CI$7)</f>
        <v>-4.0822394197362568</v>
      </c>
      <c r="Q424">
        <v>1</v>
      </c>
      <c r="R424">
        <f t="shared" ca="1" si="230"/>
        <v>3.2615486135714455</v>
      </c>
      <c r="S424">
        <f t="shared" ca="1" si="231"/>
        <v>0</v>
      </c>
      <c r="T424">
        <f t="shared" ca="1" si="232"/>
        <v>0</v>
      </c>
      <c r="U424">
        <f t="shared" ca="1" si="233"/>
        <v>0</v>
      </c>
      <c r="V424">
        <f t="shared" ca="1" si="234"/>
        <v>1.6656427967372871</v>
      </c>
      <c r="W424">
        <f t="shared" ca="1" si="235"/>
        <v>0</v>
      </c>
      <c r="X424">
        <f t="shared" ca="1" si="236"/>
        <v>3.038527104217037E-2</v>
      </c>
      <c r="Y424">
        <f t="shared" ca="1" si="237"/>
        <v>0</v>
      </c>
      <c r="AA424">
        <f ca="1">MMULT(Q424:Y424,$CB$10:$CB$18)</f>
        <v>-1.3380419731432709</v>
      </c>
      <c r="AB424">
        <f ca="1">MMULT(Q424:Y424,$CC$10:$CC$18)</f>
        <v>1.3440573423493185</v>
      </c>
      <c r="AC424">
        <f ca="1">MMULT(Q424:Y424,$CD$10:$CD$18)</f>
        <v>-2.2297191286409772</v>
      </c>
      <c r="AD424">
        <f ca="1">MMULT(Q424:Y424,$CE$10:$CE$18)</f>
        <v>2.4616881358051574</v>
      </c>
      <c r="AE424">
        <f ca="1">MMULT(Q424:Y424,$CF$10:$CF$18)</f>
        <v>-1.9940684257527919</v>
      </c>
      <c r="AF424">
        <f ca="1">MMULT(Q424:Y424,$CG$10:$CG$18)</f>
        <v>0.12948336983614356</v>
      </c>
      <c r="AG424">
        <v>1</v>
      </c>
      <c r="AH424">
        <f t="shared" ca="1" si="238"/>
        <v>0</v>
      </c>
      <c r="AI424">
        <f t="shared" ca="1" si="239"/>
        <v>1.3440573423493185</v>
      </c>
      <c r="AJ424">
        <f t="shared" ca="1" si="240"/>
        <v>0</v>
      </c>
      <c r="AK424">
        <f t="shared" ca="1" si="241"/>
        <v>2.4616881358051574</v>
      </c>
      <c r="AL424">
        <f t="shared" ca="1" si="242"/>
        <v>0</v>
      </c>
      <c r="AM424">
        <f t="shared" ca="1" si="243"/>
        <v>0.12948336983614356</v>
      </c>
      <c r="AO424">
        <f ca="1">MMULT(AG424:AM424,$CB$21:$CB$27)</f>
        <v>-0.64804183011132621</v>
      </c>
      <c r="AP424">
        <f ca="1">MMULT(AG424:AM424,$CC$21:$CC$27)</f>
        <v>1.5912819979691142</v>
      </c>
      <c r="AQ424">
        <f ca="1">MMULT(AG424:AM424,$CD$21:$CD$27)</f>
        <v>-2.4078316061597089</v>
      </c>
      <c r="AS424">
        <f t="shared" ca="1" si="244"/>
        <v>9.4705373336636464E-2</v>
      </c>
      <c r="AT424">
        <f t="shared" ca="1" si="245"/>
        <v>0.88899762794497128</v>
      </c>
      <c r="AU424" s="13">
        <f t="shared" ca="1" si="246"/>
        <v>1.6296998718392419E-2</v>
      </c>
      <c r="AV424" s="10">
        <f t="shared" ca="1" si="247"/>
        <v>1.0000000000000002</v>
      </c>
      <c r="AX424" s="12">
        <f t="shared" ca="1" si="248"/>
        <v>0.90529462666336358</v>
      </c>
      <c r="AY424" s="9">
        <f t="shared" ca="1" si="249"/>
        <v>-0.88899762794497128</v>
      </c>
      <c r="AZ424" s="9">
        <f t="shared" ca="1" si="250"/>
        <v>-1.6296998718392419E-2</v>
      </c>
      <c r="BA424" s="11">
        <f t="shared" ca="1" si="251"/>
        <v>1.6101407357245716</v>
      </c>
      <c r="BC424" s="13">
        <f t="shared" ca="1" si="252"/>
        <v>0</v>
      </c>
      <c r="BE424">
        <f t="shared" ca="1" si="253"/>
        <v>0</v>
      </c>
      <c r="BF424">
        <f t="shared" ca="1" si="254"/>
        <v>1</v>
      </c>
      <c r="BG424">
        <f t="shared" ca="1" si="255"/>
        <v>0</v>
      </c>
      <c r="BH424">
        <f t="shared" ca="1" si="256"/>
        <v>0</v>
      </c>
      <c r="BI424">
        <f t="shared" ca="1" si="257"/>
        <v>0</v>
      </c>
      <c r="BJ424">
        <f t="shared" ca="1" si="258"/>
        <v>0</v>
      </c>
      <c r="BK424">
        <f t="shared" ca="1" si="259"/>
        <v>0</v>
      </c>
      <c r="BL424">
        <f t="shared" ca="1" si="260"/>
        <v>0</v>
      </c>
      <c r="BM424">
        <f t="shared" ca="1" si="261"/>
        <v>0</v>
      </c>
      <c r="BN424">
        <f t="shared" ca="1" si="262"/>
        <v>1</v>
      </c>
    </row>
    <row r="425" spans="1:66" x14ac:dyDescent="0.25">
      <c r="A425">
        <v>1</v>
      </c>
      <c r="B425">
        <v>-3.25</v>
      </c>
      <c r="C425">
        <v>-5.75</v>
      </c>
      <c r="D425" s="4">
        <v>-1</v>
      </c>
      <c r="E425">
        <f t="shared" si="227"/>
        <v>1</v>
      </c>
      <c r="F425">
        <f t="shared" si="228"/>
        <v>0</v>
      </c>
      <c r="G425">
        <f t="shared" si="229"/>
        <v>0</v>
      </c>
      <c r="I425">
        <f ca="1">MMULT(A425:C425,$CB$5:$CB$7)</f>
        <v>3.2629958001065136</v>
      </c>
      <c r="J425">
        <f ca="1">MMULT(A425:C425,$CC$5:$CC$7)</f>
        <v>-2.0111734427225021</v>
      </c>
      <c r="K425">
        <f ca="1">MMULT(A425:C425,$CD$5:$CD$7)</f>
        <v>-0.64465923509304801</v>
      </c>
      <c r="L425">
        <f ca="1">MMULT(A425:C425,$CE$5:$CE$7)</f>
        <v>-6.2076391743393451</v>
      </c>
      <c r="M425">
        <f ca="1">MMULT(A425:C425,$CF$5:$CF$7)</f>
        <v>1.6109011629354364</v>
      </c>
      <c r="N425">
        <f ca="1">MMULT(A425:C425,$CG$5:$CG$7)</f>
        <v>-5.1594699777534228</v>
      </c>
      <c r="O425">
        <f ca="1">MMULT(A425:C425,$CH$5:$CH$7)</f>
        <v>-3.4694473837461715E-2</v>
      </c>
      <c r="P425">
        <f ca="1">MMULT(A425:C425,$CI$5:$CI$7)</f>
        <v>-3.8988194723222778</v>
      </c>
      <c r="Q425">
        <v>1</v>
      </c>
      <c r="R425">
        <f t="shared" ca="1" si="230"/>
        <v>3.2629958001065136</v>
      </c>
      <c r="S425">
        <f t="shared" ca="1" si="231"/>
        <v>0</v>
      </c>
      <c r="T425">
        <f t="shared" ca="1" si="232"/>
        <v>0</v>
      </c>
      <c r="U425">
        <f t="shared" ca="1" si="233"/>
        <v>0</v>
      </c>
      <c r="V425">
        <f t="shared" ca="1" si="234"/>
        <v>1.6109011629354364</v>
      </c>
      <c r="W425">
        <f t="shared" ca="1" si="235"/>
        <v>0</v>
      </c>
      <c r="X425">
        <f t="shared" ca="1" si="236"/>
        <v>0</v>
      </c>
      <c r="Y425">
        <f t="shared" ca="1" si="237"/>
        <v>0</v>
      </c>
      <c r="AA425">
        <f ca="1">MMULT(Q425:Y425,$CB$10:$CB$18)</f>
        <v>-1.3089555632835967</v>
      </c>
      <c r="AB425">
        <f ca="1">MMULT(Q425:Y425,$CC$10:$CC$18)</f>
        <v>1.3971804877492762</v>
      </c>
      <c r="AC425">
        <f ca="1">MMULT(Q425:Y425,$CD$10:$CD$18)</f>
        <v>-2.2094542501075907</v>
      </c>
      <c r="AD425">
        <f ca="1">MMULT(Q425:Y425,$CE$10:$CE$18)</f>
        <v>2.4709784522834206</v>
      </c>
      <c r="AE425">
        <f ca="1">MMULT(Q425:Y425,$CF$10:$CF$18)</f>
        <v>-2.0001409767721312</v>
      </c>
      <c r="AF425">
        <f ca="1">MMULT(Q425:Y425,$CG$10:$CG$18)</f>
        <v>0.17516236904055149</v>
      </c>
      <c r="AG425">
        <v>1</v>
      </c>
      <c r="AH425">
        <f t="shared" ca="1" si="238"/>
        <v>0</v>
      </c>
      <c r="AI425">
        <f t="shared" ca="1" si="239"/>
        <v>1.3971804877492762</v>
      </c>
      <c r="AJ425">
        <f t="shared" ca="1" si="240"/>
        <v>0</v>
      </c>
      <c r="AK425">
        <f t="shared" ca="1" si="241"/>
        <v>2.4709784522834206</v>
      </c>
      <c r="AL425">
        <f t="shared" ca="1" si="242"/>
        <v>0</v>
      </c>
      <c r="AM425">
        <f t="shared" ca="1" si="243"/>
        <v>0.17516236904055149</v>
      </c>
      <c r="AO425">
        <f ca="1">MMULT(AG425:AM425,$CB$21:$CB$27)</f>
        <v>-0.59761882735823801</v>
      </c>
      <c r="AP425">
        <f ca="1">MMULT(AG425:AM425,$CC$21:$CC$27)</f>
        <v>1.6262741982870765</v>
      </c>
      <c r="AQ425">
        <f ca="1">MMULT(AG425:AM425,$CD$21:$CD$27)</f>
        <v>-2.4427609492061362</v>
      </c>
      <c r="AS425">
        <f t="shared" ca="1" si="244"/>
        <v>9.6142309383009023E-2</v>
      </c>
      <c r="AT425">
        <f t="shared" ca="1" si="245"/>
        <v>0.88866693041800304</v>
      </c>
      <c r="AU425" s="13">
        <f t="shared" ca="1" si="246"/>
        <v>1.5190760198987874E-2</v>
      </c>
      <c r="AV425" s="10">
        <f t="shared" ca="1" si="247"/>
        <v>1</v>
      </c>
      <c r="AX425" s="12">
        <f t="shared" ca="1" si="248"/>
        <v>0.90385769061699095</v>
      </c>
      <c r="AY425" s="9">
        <f t="shared" ca="1" si="249"/>
        <v>-0.88866693041800304</v>
      </c>
      <c r="AZ425" s="9">
        <f t="shared" ca="1" si="250"/>
        <v>-1.5190760198987874E-2</v>
      </c>
      <c r="BA425" s="11">
        <f t="shared" ca="1" si="251"/>
        <v>1.6069183973014591</v>
      </c>
      <c r="BC425" s="13">
        <f t="shared" ca="1" si="252"/>
        <v>0</v>
      </c>
      <c r="BE425">
        <f t="shared" ca="1" si="253"/>
        <v>0</v>
      </c>
      <c r="BF425">
        <f t="shared" ca="1" si="254"/>
        <v>1</v>
      </c>
      <c r="BG425">
        <f t="shared" ca="1" si="255"/>
        <v>0</v>
      </c>
      <c r="BH425">
        <f t="shared" ca="1" si="256"/>
        <v>0</v>
      </c>
      <c r="BI425">
        <f t="shared" ca="1" si="257"/>
        <v>0</v>
      </c>
      <c r="BJ425">
        <f t="shared" ca="1" si="258"/>
        <v>0</v>
      </c>
      <c r="BK425">
        <f t="shared" ca="1" si="259"/>
        <v>0</v>
      </c>
      <c r="BL425">
        <f t="shared" ca="1" si="260"/>
        <v>0</v>
      </c>
      <c r="BM425">
        <f t="shared" ca="1" si="261"/>
        <v>0</v>
      </c>
      <c r="BN425">
        <f t="shared" ca="1" si="262"/>
        <v>1</v>
      </c>
    </row>
    <row r="426" spans="1:66" x14ac:dyDescent="0.25">
      <c r="A426">
        <v>1</v>
      </c>
      <c r="B426">
        <v>-3.25</v>
      </c>
      <c r="C426">
        <v>-5.5</v>
      </c>
      <c r="D426" s="4">
        <v>-1</v>
      </c>
      <c r="E426">
        <f t="shared" si="227"/>
        <v>1</v>
      </c>
      <c r="F426">
        <f t="shared" si="228"/>
        <v>0</v>
      </c>
      <c r="G426">
        <f t="shared" si="229"/>
        <v>0</v>
      </c>
      <c r="I426">
        <f ca="1">MMULT(A426:C426,$CB$5:$CB$7)</f>
        <v>3.2644429866415812</v>
      </c>
      <c r="J426">
        <f ca="1">MMULT(A426:C426,$CC$5:$CC$7)</f>
        <v>-1.8587296752648399</v>
      </c>
      <c r="K426">
        <f ca="1">MMULT(A426:C426,$CD$5:$CD$7)</f>
        <v>-0.45766347230980475</v>
      </c>
      <c r="L426">
        <f ca="1">MMULT(A426:C426,$CE$5:$CE$7)</f>
        <v>-6.0695604638896423</v>
      </c>
      <c r="M426">
        <f ca="1">MMULT(A426:C426,$CF$5:$CF$7)</f>
        <v>1.5561595291335857</v>
      </c>
      <c r="N426">
        <f ca="1">MMULT(A426:C426,$CG$5:$CG$7)</f>
        <v>-4.9639273122115561</v>
      </c>
      <c r="O426">
        <f ca="1">MMULT(A426:C426,$CH$5:$CH$7)</f>
        <v>-9.9774218717093577E-2</v>
      </c>
      <c r="P426">
        <f ca="1">MMULT(A426:C426,$CI$5:$CI$7)</f>
        <v>-3.7153995249082987</v>
      </c>
      <c r="Q426">
        <v>1</v>
      </c>
      <c r="R426">
        <f t="shared" ca="1" si="230"/>
        <v>3.2644429866415812</v>
      </c>
      <c r="S426">
        <f t="shared" ca="1" si="231"/>
        <v>0</v>
      </c>
      <c r="T426">
        <f t="shared" ca="1" si="232"/>
        <v>0</v>
      </c>
      <c r="U426">
        <f t="shared" ca="1" si="233"/>
        <v>0</v>
      </c>
      <c r="V426">
        <f t="shared" ca="1" si="234"/>
        <v>1.5561595291335857</v>
      </c>
      <c r="W426">
        <f t="shared" ca="1" si="235"/>
        <v>0</v>
      </c>
      <c r="X426">
        <f t="shared" ca="1" si="236"/>
        <v>0</v>
      </c>
      <c r="Y426">
        <f t="shared" ca="1" si="237"/>
        <v>0</v>
      </c>
      <c r="AA426">
        <f ca="1">MMULT(Q426:Y426,$CB$10:$CB$18)</f>
        <v>-1.2895346464730415</v>
      </c>
      <c r="AB426">
        <f ca="1">MMULT(Q426:Y426,$CC$10:$CC$18)</f>
        <v>1.4256917893103283</v>
      </c>
      <c r="AC426">
        <f ca="1">MMULT(Q426:Y426,$CD$10:$CD$18)</f>
        <v>-2.1731183064699273</v>
      </c>
      <c r="AD426">
        <f ca="1">MMULT(Q426:Y426,$CE$10:$CE$18)</f>
        <v>2.4780320201042629</v>
      </c>
      <c r="AE426">
        <f ca="1">MMULT(Q426:Y426,$CF$10:$CF$18)</f>
        <v>-1.9992320066707083</v>
      </c>
      <c r="AF426">
        <f ca="1">MMULT(Q426:Y426,$CG$10:$CG$18)</f>
        <v>0.22127656195188683</v>
      </c>
      <c r="AG426">
        <v>1</v>
      </c>
      <c r="AH426">
        <f t="shared" ca="1" si="238"/>
        <v>0</v>
      </c>
      <c r="AI426">
        <f t="shared" ca="1" si="239"/>
        <v>1.4256917893103283</v>
      </c>
      <c r="AJ426">
        <f t="shared" ca="1" si="240"/>
        <v>0</v>
      </c>
      <c r="AK426">
        <f t="shared" ca="1" si="241"/>
        <v>2.4780320201042629</v>
      </c>
      <c r="AL426">
        <f t="shared" ca="1" si="242"/>
        <v>0</v>
      </c>
      <c r="AM426">
        <f t="shared" ca="1" si="243"/>
        <v>0.22127656195188683</v>
      </c>
      <c r="AO426">
        <f ca="1">MMULT(AG426:AM426,$CB$21:$CB$27)</f>
        <v>-0.55924179307268829</v>
      </c>
      <c r="AP426">
        <f ca="1">MMULT(AG426:AM426,$CC$21:$CC$27)</f>
        <v>1.6541435601728014</v>
      </c>
      <c r="AQ426">
        <f ca="1">MMULT(AG426:AM426,$CD$21:$CD$27)</f>
        <v>-2.4546919731903736</v>
      </c>
      <c r="AS426">
        <f t="shared" ca="1" si="244"/>
        <v>9.7116803260230269E-2</v>
      </c>
      <c r="AT426">
        <f t="shared" ca="1" si="245"/>
        <v>0.88829133101532354</v>
      </c>
      <c r="AU426" s="13">
        <f t="shared" ca="1" si="246"/>
        <v>1.4591865724446295E-2</v>
      </c>
      <c r="AV426" s="10">
        <f t="shared" ca="1" si="247"/>
        <v>1.0000000000000002</v>
      </c>
      <c r="AX426" s="12">
        <f t="shared" ca="1" si="248"/>
        <v>0.90288319673976969</v>
      </c>
      <c r="AY426" s="9">
        <f t="shared" ca="1" si="249"/>
        <v>-0.88829133101532354</v>
      </c>
      <c r="AZ426" s="9">
        <f t="shared" ca="1" si="250"/>
        <v>-1.4591865724446295E-2</v>
      </c>
      <c r="BA426" s="11">
        <f t="shared" ca="1" si="251"/>
        <v>1.604472478257321</v>
      </c>
      <c r="BC426" s="13">
        <f t="shared" ca="1" si="252"/>
        <v>0</v>
      </c>
      <c r="BE426">
        <f t="shared" ca="1" si="253"/>
        <v>0</v>
      </c>
      <c r="BF426">
        <f t="shared" ca="1" si="254"/>
        <v>1</v>
      </c>
      <c r="BG426">
        <f t="shared" ca="1" si="255"/>
        <v>0</v>
      </c>
      <c r="BH426">
        <f t="shared" ca="1" si="256"/>
        <v>0</v>
      </c>
      <c r="BI426">
        <f t="shared" ca="1" si="257"/>
        <v>0</v>
      </c>
      <c r="BJ426">
        <f t="shared" ca="1" si="258"/>
        <v>0</v>
      </c>
      <c r="BK426">
        <f t="shared" ca="1" si="259"/>
        <v>0</v>
      </c>
      <c r="BL426">
        <f t="shared" ca="1" si="260"/>
        <v>0</v>
      </c>
      <c r="BM426">
        <f t="shared" ca="1" si="261"/>
        <v>0</v>
      </c>
      <c r="BN426">
        <f t="shared" ca="1" si="262"/>
        <v>1</v>
      </c>
    </row>
    <row r="427" spans="1:66" x14ac:dyDescent="0.25">
      <c r="A427">
        <v>1</v>
      </c>
      <c r="B427">
        <v>-3.25</v>
      </c>
      <c r="C427">
        <v>-5.25</v>
      </c>
      <c r="D427" s="4">
        <v>-1</v>
      </c>
      <c r="E427">
        <f t="shared" si="227"/>
        <v>1</v>
      </c>
      <c r="F427">
        <f t="shared" si="228"/>
        <v>0</v>
      </c>
      <c r="G427">
        <f t="shared" si="229"/>
        <v>0</v>
      </c>
      <c r="I427">
        <f ca="1">MMULT(A427:C427,$CB$5:$CB$7)</f>
        <v>3.2658901731766492</v>
      </c>
      <c r="J427">
        <f ca="1">MMULT(A427:C427,$CC$5:$CC$7)</f>
        <v>-1.7062859078071773</v>
      </c>
      <c r="K427">
        <f ca="1">MMULT(A427:C427,$CD$5:$CD$7)</f>
        <v>-0.27066770952656105</v>
      </c>
      <c r="L427">
        <f ca="1">MMULT(A427:C427,$CE$5:$CE$7)</f>
        <v>-5.9314817534399396</v>
      </c>
      <c r="M427">
        <f ca="1">MMULT(A427:C427,$CF$5:$CF$7)</f>
        <v>1.5014178953317348</v>
      </c>
      <c r="N427">
        <f ca="1">MMULT(A427:C427,$CG$5:$CG$7)</f>
        <v>-4.7683846466696886</v>
      </c>
      <c r="O427">
        <f ca="1">MMULT(A427:C427,$CH$5:$CH$7)</f>
        <v>-0.16485396359672544</v>
      </c>
      <c r="P427">
        <f ca="1">MMULT(A427:C427,$CI$5:$CI$7)</f>
        <v>-3.5319795774943188</v>
      </c>
      <c r="Q427">
        <v>1</v>
      </c>
      <c r="R427">
        <f t="shared" ca="1" si="230"/>
        <v>3.2658901731766492</v>
      </c>
      <c r="S427">
        <f t="shared" ca="1" si="231"/>
        <v>0</v>
      </c>
      <c r="T427">
        <f t="shared" ca="1" si="232"/>
        <v>0</v>
      </c>
      <c r="U427">
        <f t="shared" ca="1" si="233"/>
        <v>0</v>
      </c>
      <c r="V427">
        <f t="shared" ca="1" si="234"/>
        <v>1.5014178953317348</v>
      </c>
      <c r="W427">
        <f t="shared" ca="1" si="235"/>
        <v>0</v>
      </c>
      <c r="X427">
        <f t="shared" ca="1" si="236"/>
        <v>0</v>
      </c>
      <c r="Y427">
        <f t="shared" ca="1" si="237"/>
        <v>0</v>
      </c>
      <c r="AA427">
        <f ca="1">MMULT(Q427:Y427,$CB$10:$CB$18)</f>
        <v>-1.2701137296624863</v>
      </c>
      <c r="AB427">
        <f ca="1">MMULT(Q427:Y427,$CC$10:$CC$18)</f>
        <v>1.4542030908713808</v>
      </c>
      <c r="AC427">
        <f ca="1">MMULT(Q427:Y427,$CD$10:$CD$18)</f>
        <v>-2.1367823628322635</v>
      </c>
      <c r="AD427">
        <f ca="1">MMULT(Q427:Y427,$CE$10:$CE$18)</f>
        <v>2.4850855879251053</v>
      </c>
      <c r="AE427">
        <f ca="1">MMULT(Q427:Y427,$CF$10:$CF$18)</f>
        <v>-1.9983230365692857</v>
      </c>
      <c r="AF427">
        <f ca="1">MMULT(Q427:Y427,$CG$10:$CG$18)</f>
        <v>0.26739075486322217</v>
      </c>
      <c r="AG427">
        <v>1</v>
      </c>
      <c r="AH427">
        <f t="shared" ca="1" si="238"/>
        <v>0</v>
      </c>
      <c r="AI427">
        <f t="shared" ca="1" si="239"/>
        <v>1.4542030908713808</v>
      </c>
      <c r="AJ427">
        <f t="shared" ca="1" si="240"/>
        <v>0</v>
      </c>
      <c r="AK427">
        <f t="shared" ca="1" si="241"/>
        <v>2.4850855879251053</v>
      </c>
      <c r="AL427">
        <f t="shared" ca="1" si="242"/>
        <v>0</v>
      </c>
      <c r="AM427">
        <f t="shared" ca="1" si="243"/>
        <v>0.26739075486322217</v>
      </c>
      <c r="AO427">
        <f ca="1">MMULT(AG427:AM427,$CB$21:$CB$27)</f>
        <v>-0.52086475878713834</v>
      </c>
      <c r="AP427">
        <f ca="1">MMULT(AG427:AM427,$CC$21:$CC$27)</f>
        <v>1.6820129220585269</v>
      </c>
      <c r="AQ427">
        <f ca="1">MMULT(AG427:AM427,$CD$21:$CD$27)</f>
        <v>-2.466622997174611</v>
      </c>
      <c r="AS427">
        <f t="shared" ca="1" si="244"/>
        <v>9.8097873809121119E-2</v>
      </c>
      <c r="AT427">
        <f t="shared" ca="1" si="245"/>
        <v>0.88788601518307919</v>
      </c>
      <c r="AU427" s="13">
        <f t="shared" ca="1" si="246"/>
        <v>1.4016111007799649E-2</v>
      </c>
      <c r="AV427" s="10">
        <f t="shared" ca="1" si="247"/>
        <v>1</v>
      </c>
      <c r="AX427" s="12">
        <f t="shared" ca="1" si="248"/>
        <v>0.90190212619087884</v>
      </c>
      <c r="AY427" s="9">
        <f t="shared" ca="1" si="249"/>
        <v>-0.88788601518307919</v>
      </c>
      <c r="AZ427" s="9">
        <f t="shared" ca="1" si="250"/>
        <v>-1.4016111007799649E-2</v>
      </c>
      <c r="BA427" s="11">
        <f t="shared" ca="1" si="251"/>
        <v>1.6019654725530981</v>
      </c>
      <c r="BC427" s="13">
        <f t="shared" ca="1" si="252"/>
        <v>0</v>
      </c>
      <c r="BE427">
        <f t="shared" ca="1" si="253"/>
        <v>0</v>
      </c>
      <c r="BF427">
        <f t="shared" ca="1" si="254"/>
        <v>1</v>
      </c>
      <c r="BG427">
        <f t="shared" ca="1" si="255"/>
        <v>0</v>
      </c>
      <c r="BH427">
        <f t="shared" ca="1" si="256"/>
        <v>0</v>
      </c>
      <c r="BI427">
        <f t="shared" ca="1" si="257"/>
        <v>0</v>
      </c>
      <c r="BJ427">
        <f t="shared" ca="1" si="258"/>
        <v>0</v>
      </c>
      <c r="BK427">
        <f t="shared" ca="1" si="259"/>
        <v>0</v>
      </c>
      <c r="BL427">
        <f t="shared" ca="1" si="260"/>
        <v>0</v>
      </c>
      <c r="BM427">
        <f t="shared" ca="1" si="261"/>
        <v>0</v>
      </c>
      <c r="BN427">
        <f t="shared" ca="1" si="262"/>
        <v>1</v>
      </c>
    </row>
    <row r="428" spans="1:66" x14ac:dyDescent="0.25">
      <c r="A428">
        <v>1</v>
      </c>
      <c r="B428">
        <v>-3.25</v>
      </c>
      <c r="C428">
        <v>-5</v>
      </c>
      <c r="D428" s="4">
        <v>-1</v>
      </c>
      <c r="E428">
        <f t="shared" si="227"/>
        <v>1</v>
      </c>
      <c r="F428">
        <f t="shared" si="228"/>
        <v>0</v>
      </c>
      <c r="G428">
        <f t="shared" si="229"/>
        <v>0</v>
      </c>
      <c r="I428">
        <f ca="1">MMULT(A428:C428,$CB$5:$CB$7)</f>
        <v>3.2673373597117168</v>
      </c>
      <c r="J428">
        <f ca="1">MMULT(A428:C428,$CC$5:$CC$7)</f>
        <v>-1.5538421403495146</v>
      </c>
      <c r="K428">
        <f ca="1">MMULT(A428:C428,$CD$5:$CD$7)</f>
        <v>-8.3671946743318237E-2</v>
      </c>
      <c r="L428">
        <f ca="1">MMULT(A428:C428,$CE$5:$CE$7)</f>
        <v>-5.7934030429902377</v>
      </c>
      <c r="M428">
        <f ca="1">MMULT(A428:C428,$CF$5:$CF$7)</f>
        <v>1.446676261529884</v>
      </c>
      <c r="N428">
        <f ca="1">MMULT(A428:C428,$CG$5:$CG$7)</f>
        <v>-4.5728419811278211</v>
      </c>
      <c r="O428">
        <f ca="1">MMULT(A428:C428,$CH$5:$CH$7)</f>
        <v>-0.22993370847635752</v>
      </c>
      <c r="P428">
        <f ca="1">MMULT(A428:C428,$CI$5:$CI$7)</f>
        <v>-3.3485596300803397</v>
      </c>
      <c r="Q428">
        <v>1</v>
      </c>
      <c r="R428">
        <f t="shared" ca="1" si="230"/>
        <v>3.2673373597117168</v>
      </c>
      <c r="S428">
        <f t="shared" ca="1" si="231"/>
        <v>0</v>
      </c>
      <c r="T428">
        <f t="shared" ca="1" si="232"/>
        <v>0</v>
      </c>
      <c r="U428">
        <f t="shared" ca="1" si="233"/>
        <v>0</v>
      </c>
      <c r="V428">
        <f t="shared" ca="1" si="234"/>
        <v>1.446676261529884</v>
      </c>
      <c r="W428">
        <f t="shared" ca="1" si="235"/>
        <v>0</v>
      </c>
      <c r="X428">
        <f t="shared" ca="1" si="236"/>
        <v>0</v>
      </c>
      <c r="Y428">
        <f t="shared" ca="1" si="237"/>
        <v>0</v>
      </c>
      <c r="AA428">
        <f ca="1">MMULT(Q428:Y428,$CB$10:$CB$18)</f>
        <v>-1.250692812851931</v>
      </c>
      <c r="AB428">
        <f ca="1">MMULT(Q428:Y428,$CC$10:$CC$18)</f>
        <v>1.4827143924324329</v>
      </c>
      <c r="AC428">
        <f ca="1">MMULT(Q428:Y428,$CD$10:$CD$18)</f>
        <v>-2.1004464191945997</v>
      </c>
      <c r="AD428">
        <f ca="1">MMULT(Q428:Y428,$CE$10:$CE$18)</f>
        <v>2.4921391557459476</v>
      </c>
      <c r="AE428">
        <f ca="1">MMULT(Q428:Y428,$CF$10:$CF$18)</f>
        <v>-1.9974140664678628</v>
      </c>
      <c r="AF428">
        <f ca="1">MMULT(Q428:Y428,$CG$10:$CG$18)</f>
        <v>0.31350494777455751</v>
      </c>
      <c r="AG428">
        <v>1</v>
      </c>
      <c r="AH428">
        <f t="shared" ca="1" si="238"/>
        <v>0</v>
      </c>
      <c r="AI428">
        <f t="shared" ca="1" si="239"/>
        <v>1.4827143924324329</v>
      </c>
      <c r="AJ428">
        <f t="shared" ca="1" si="240"/>
        <v>0</v>
      </c>
      <c r="AK428">
        <f t="shared" ca="1" si="241"/>
        <v>2.4921391557459476</v>
      </c>
      <c r="AL428">
        <f t="shared" ca="1" si="242"/>
        <v>0</v>
      </c>
      <c r="AM428">
        <f t="shared" ca="1" si="243"/>
        <v>0.31350494777455751</v>
      </c>
      <c r="AO428">
        <f ca="1">MMULT(AG428:AM428,$CB$21:$CB$27)</f>
        <v>-0.48248772450158867</v>
      </c>
      <c r="AP428">
        <f ca="1">MMULT(AG428:AM428,$CC$21:$CC$27)</f>
        <v>1.7098822839442522</v>
      </c>
      <c r="AQ428">
        <f ca="1">MMULT(AG428:AM428,$CD$21:$CD$27)</f>
        <v>-2.4785540211588484</v>
      </c>
      <c r="AS428">
        <f t="shared" ca="1" si="244"/>
        <v>9.9085603765644459E-2</v>
      </c>
      <c r="AT428">
        <f t="shared" ca="1" si="245"/>
        <v>0.88745176400675452</v>
      </c>
      <c r="AU428" s="13">
        <f t="shared" ca="1" si="246"/>
        <v>1.346263222760118E-2</v>
      </c>
      <c r="AV428" s="10">
        <f t="shared" ca="1" si="247"/>
        <v>1.0000000000000002</v>
      </c>
      <c r="AX428" s="12">
        <f t="shared" ca="1" si="248"/>
        <v>0.90091439623435554</v>
      </c>
      <c r="AY428" s="9">
        <f t="shared" ca="1" si="249"/>
        <v>-0.88745176400675452</v>
      </c>
      <c r="AZ428" s="9">
        <f t="shared" ca="1" si="250"/>
        <v>-1.346263222760118E-2</v>
      </c>
      <c r="BA428" s="11">
        <f t="shared" ca="1" si="251"/>
        <v>1.5993986252475094</v>
      </c>
      <c r="BC428" s="13">
        <f t="shared" ca="1" si="252"/>
        <v>0</v>
      </c>
      <c r="BE428">
        <f t="shared" ca="1" si="253"/>
        <v>0</v>
      </c>
      <c r="BF428">
        <f t="shared" ca="1" si="254"/>
        <v>1</v>
      </c>
      <c r="BG428">
        <f t="shared" ca="1" si="255"/>
        <v>0</v>
      </c>
      <c r="BH428">
        <f t="shared" ca="1" si="256"/>
        <v>0</v>
      </c>
      <c r="BI428">
        <f t="shared" ca="1" si="257"/>
        <v>0</v>
      </c>
      <c r="BJ428">
        <f t="shared" ca="1" si="258"/>
        <v>0</v>
      </c>
      <c r="BK428">
        <f t="shared" ca="1" si="259"/>
        <v>0</v>
      </c>
      <c r="BL428">
        <f t="shared" ca="1" si="260"/>
        <v>0</v>
      </c>
      <c r="BM428">
        <f t="shared" ca="1" si="261"/>
        <v>0</v>
      </c>
      <c r="BN428">
        <f t="shared" ca="1" si="262"/>
        <v>1</v>
      </c>
    </row>
    <row r="429" spans="1:66" x14ac:dyDescent="0.25">
      <c r="A429">
        <v>1</v>
      </c>
      <c r="B429">
        <v>-3.25</v>
      </c>
      <c r="C429">
        <v>-4.75</v>
      </c>
      <c r="D429" s="4">
        <v>-1</v>
      </c>
      <c r="E429">
        <f t="shared" si="227"/>
        <v>1</v>
      </c>
      <c r="F429">
        <f t="shared" si="228"/>
        <v>0</v>
      </c>
      <c r="G429">
        <f t="shared" si="229"/>
        <v>0</v>
      </c>
      <c r="I429">
        <f ca="1">MMULT(A429:C429,$CB$5:$CB$7)</f>
        <v>3.2687845462467848</v>
      </c>
      <c r="J429">
        <f ca="1">MMULT(A429:C429,$CC$5:$CC$7)</f>
        <v>-1.4013983728918524</v>
      </c>
      <c r="K429">
        <f ca="1">MMULT(A429:C429,$CD$5:$CD$7)</f>
        <v>0.10332381603992502</v>
      </c>
      <c r="L429">
        <f ca="1">MMULT(A429:C429,$CE$5:$CE$7)</f>
        <v>-5.6553243325405358</v>
      </c>
      <c r="M429">
        <f ca="1">MMULT(A429:C429,$CF$5:$CF$7)</f>
        <v>1.3919346277280333</v>
      </c>
      <c r="N429">
        <f ca="1">MMULT(A429:C429,$CG$5:$CG$7)</f>
        <v>-4.3772993155859545</v>
      </c>
      <c r="O429">
        <f ca="1">MMULT(A429:C429,$CH$5:$CH$7)</f>
        <v>-0.29501345335598961</v>
      </c>
      <c r="P429">
        <f ca="1">MMULT(A429:C429,$CI$5:$CI$7)</f>
        <v>-3.1651396826663607</v>
      </c>
      <c r="Q429">
        <v>1</v>
      </c>
      <c r="R429">
        <f t="shared" ca="1" si="230"/>
        <v>3.2687845462467848</v>
      </c>
      <c r="S429">
        <f t="shared" ca="1" si="231"/>
        <v>0</v>
      </c>
      <c r="T429">
        <f t="shared" ca="1" si="232"/>
        <v>0.10332381603992502</v>
      </c>
      <c r="U429">
        <f t="shared" ca="1" si="233"/>
        <v>0</v>
      </c>
      <c r="V429">
        <f t="shared" ca="1" si="234"/>
        <v>1.3919346277280333</v>
      </c>
      <c r="W429">
        <f t="shared" ca="1" si="235"/>
        <v>0</v>
      </c>
      <c r="X429">
        <f t="shared" ca="1" si="236"/>
        <v>0</v>
      </c>
      <c r="Y429">
        <f t="shared" ca="1" si="237"/>
        <v>0</v>
      </c>
      <c r="AA429">
        <f ca="1">MMULT(Q429:Y429,$CB$10:$CB$18)</f>
        <v>-1.2299141164479082</v>
      </c>
      <c r="AB429">
        <f ca="1">MMULT(Q429:Y429,$CC$10:$CC$18)</f>
        <v>1.4951194041608749</v>
      </c>
      <c r="AC429">
        <f ca="1">MMULT(Q429:Y429,$CD$10:$CD$18)</f>
        <v>-2.1277011521729285</v>
      </c>
      <c r="AD429">
        <f ca="1">MMULT(Q429:Y429,$CE$10:$CE$18)</f>
        <v>2.5915554906553382</v>
      </c>
      <c r="AE429">
        <f ca="1">MMULT(Q429:Y429,$CF$10:$CF$18)</f>
        <v>-1.9222019990100243</v>
      </c>
      <c r="AF429">
        <f ca="1">MMULT(Q429:Y429,$CG$10:$CG$18)</f>
        <v>0.35764877096499337</v>
      </c>
      <c r="AG429">
        <v>1</v>
      </c>
      <c r="AH429">
        <f t="shared" ca="1" si="238"/>
        <v>0</v>
      </c>
      <c r="AI429">
        <f t="shared" ca="1" si="239"/>
        <v>1.4951194041608749</v>
      </c>
      <c r="AJ429">
        <f t="shared" ca="1" si="240"/>
        <v>0</v>
      </c>
      <c r="AK429">
        <f t="shared" ca="1" si="241"/>
        <v>2.5915554906553382</v>
      </c>
      <c r="AL429">
        <f t="shared" ca="1" si="242"/>
        <v>0</v>
      </c>
      <c r="AM429">
        <f t="shared" ca="1" si="243"/>
        <v>0.35764877096499337</v>
      </c>
      <c r="AO429">
        <f ca="1">MMULT(AG429:AM429,$CB$21:$CB$27)</f>
        <v>-0.52243824899014779</v>
      </c>
      <c r="AP429">
        <f ca="1">MMULT(AG429:AM429,$CC$21:$CC$27)</f>
        <v>1.7656843860224118</v>
      </c>
      <c r="AQ429">
        <f ca="1">MMULT(AG429:AM429,$CD$21:$CD$27)</f>
        <v>-2.4949129641639503</v>
      </c>
      <c r="AS429">
        <f t="shared" ca="1" si="244"/>
        <v>9.0946061499746295E-2</v>
      </c>
      <c r="AT429">
        <f t="shared" ca="1" si="245"/>
        <v>0.8964022348142997</v>
      </c>
      <c r="AU429" s="13">
        <f t="shared" ca="1" si="246"/>
        <v>1.2651703685953933E-2</v>
      </c>
      <c r="AV429" s="10">
        <f t="shared" ca="1" si="247"/>
        <v>0.99999999999999989</v>
      </c>
      <c r="AX429" s="12">
        <f t="shared" ca="1" si="248"/>
        <v>0.90905393850025373</v>
      </c>
      <c r="AY429" s="9">
        <f t="shared" ca="1" si="249"/>
        <v>-0.8964022348142997</v>
      </c>
      <c r="AZ429" s="9">
        <f t="shared" ca="1" si="250"/>
        <v>-1.2651703685953933E-2</v>
      </c>
      <c r="BA429" s="11">
        <f t="shared" ca="1" si="251"/>
        <v>1.6300760952890512</v>
      </c>
      <c r="BC429" s="13">
        <f t="shared" ca="1" si="252"/>
        <v>0</v>
      </c>
      <c r="BE429">
        <f t="shared" ca="1" si="253"/>
        <v>0</v>
      </c>
      <c r="BF429">
        <f t="shared" ca="1" si="254"/>
        <v>1</v>
      </c>
      <c r="BG429">
        <f t="shared" ca="1" si="255"/>
        <v>0</v>
      </c>
      <c r="BH429">
        <f t="shared" ca="1" si="256"/>
        <v>0</v>
      </c>
      <c r="BI429">
        <f t="shared" ca="1" si="257"/>
        <v>0</v>
      </c>
      <c r="BJ429">
        <f t="shared" ca="1" si="258"/>
        <v>0</v>
      </c>
      <c r="BK429">
        <f t="shared" ca="1" si="259"/>
        <v>0</v>
      </c>
      <c r="BL429">
        <f t="shared" ca="1" si="260"/>
        <v>0</v>
      </c>
      <c r="BM429">
        <f t="shared" ca="1" si="261"/>
        <v>0</v>
      </c>
      <c r="BN429">
        <f t="shared" ca="1" si="262"/>
        <v>1</v>
      </c>
    </row>
    <row r="430" spans="1:66" x14ac:dyDescent="0.25">
      <c r="A430">
        <v>1</v>
      </c>
      <c r="B430">
        <v>-3.25</v>
      </c>
      <c r="C430">
        <v>-4.5</v>
      </c>
      <c r="D430" s="4">
        <v>-1</v>
      </c>
      <c r="E430">
        <f t="shared" si="227"/>
        <v>1</v>
      </c>
      <c r="F430">
        <f t="shared" si="228"/>
        <v>0</v>
      </c>
      <c r="G430">
        <f t="shared" si="229"/>
        <v>0</v>
      </c>
      <c r="I430">
        <f ca="1">MMULT(A430:C430,$CB$5:$CB$7)</f>
        <v>3.2702317327818529</v>
      </c>
      <c r="J430">
        <f ca="1">MMULT(A430:C430,$CC$5:$CC$7)</f>
        <v>-1.2489546054341898</v>
      </c>
      <c r="K430">
        <f ca="1">MMULT(A430:C430,$CD$5:$CD$7)</f>
        <v>0.29031957882316828</v>
      </c>
      <c r="L430">
        <f ca="1">MMULT(A430:C430,$CE$5:$CE$7)</f>
        <v>-5.517245622090833</v>
      </c>
      <c r="M430">
        <f ca="1">MMULT(A430:C430,$CF$5:$CF$7)</f>
        <v>1.3371929939261826</v>
      </c>
      <c r="N430">
        <f ca="1">MMULT(A430:C430,$CG$5:$CG$7)</f>
        <v>-4.181756650044087</v>
      </c>
      <c r="O430">
        <f ca="1">MMULT(A430:C430,$CH$5:$CH$7)</f>
        <v>-0.36009319823562147</v>
      </c>
      <c r="P430">
        <f ca="1">MMULT(A430:C430,$CI$5:$CI$7)</f>
        <v>-2.9817197352523812</v>
      </c>
      <c r="Q430">
        <v>1</v>
      </c>
      <c r="R430">
        <f t="shared" ca="1" si="230"/>
        <v>3.2702317327818529</v>
      </c>
      <c r="S430">
        <f t="shared" ca="1" si="231"/>
        <v>0</v>
      </c>
      <c r="T430">
        <f t="shared" ca="1" si="232"/>
        <v>0.29031957882316828</v>
      </c>
      <c r="U430">
        <f t="shared" ca="1" si="233"/>
        <v>0</v>
      </c>
      <c r="V430">
        <f t="shared" ca="1" si="234"/>
        <v>1.3371929939261826</v>
      </c>
      <c r="W430">
        <f t="shared" ca="1" si="235"/>
        <v>0</v>
      </c>
      <c r="X430">
        <f t="shared" ca="1" si="236"/>
        <v>0</v>
      </c>
      <c r="Y430">
        <f t="shared" ca="1" si="237"/>
        <v>0</v>
      </c>
      <c r="AA430">
        <f ca="1">MMULT(Q430:Y430,$CB$10:$CB$18)</f>
        <v>-1.208035885917214</v>
      </c>
      <c r="AB430">
        <f ca="1">MMULT(Q430:Y430,$CC$10:$CC$18)</f>
        <v>1.4944814924205798</v>
      </c>
      <c r="AC430">
        <f ca="1">MMULT(Q430:Y430,$CD$10:$CD$18)</f>
        <v>-2.2064518123354495</v>
      </c>
      <c r="AD430">
        <f ca="1">MMULT(Q430:Y430,$CE$10:$CE$18)</f>
        <v>2.765767480865656</v>
      </c>
      <c r="AE430">
        <f ca="1">MMULT(Q430:Y430,$CF$10:$CF$18)</f>
        <v>-1.7868190528220844</v>
      </c>
      <c r="AF430">
        <f ca="1">MMULT(Q430:Y430,$CG$10:$CG$18)</f>
        <v>0.40019698264328696</v>
      </c>
      <c r="AG430">
        <v>1</v>
      </c>
      <c r="AH430">
        <f t="shared" ca="1" si="238"/>
        <v>0</v>
      </c>
      <c r="AI430">
        <f t="shared" ca="1" si="239"/>
        <v>1.4944814924205798</v>
      </c>
      <c r="AJ430">
        <f t="shared" ca="1" si="240"/>
        <v>0</v>
      </c>
      <c r="AK430">
        <f t="shared" ca="1" si="241"/>
        <v>2.765767480865656</v>
      </c>
      <c r="AL430">
        <f t="shared" ca="1" si="242"/>
        <v>0</v>
      </c>
      <c r="AM430">
        <f t="shared" ca="1" si="243"/>
        <v>0.40019698264328696</v>
      </c>
      <c r="AO430">
        <f ca="1">MMULT(AG430:AM430,$CB$21:$CB$27)</f>
        <v>-0.62581867354888132</v>
      </c>
      <c r="AP430">
        <f ca="1">MMULT(AG430:AM430,$CC$21:$CC$27)</f>
        <v>1.8441065077567684</v>
      </c>
      <c r="AQ430">
        <f ca="1">MMULT(AG430:AM430,$CD$21:$CD$27)</f>
        <v>-2.5148576497277126</v>
      </c>
      <c r="AS430">
        <f t="shared" ca="1" si="244"/>
        <v>7.7084483489026953E-2</v>
      </c>
      <c r="AT430">
        <f t="shared" ca="1" si="245"/>
        <v>0.91125902737438613</v>
      </c>
      <c r="AU430" s="13">
        <f t="shared" ca="1" si="246"/>
        <v>1.165648913658693E-2</v>
      </c>
      <c r="AV430" s="10">
        <f t="shared" ca="1" si="247"/>
        <v>1</v>
      </c>
      <c r="AX430" s="12">
        <f t="shared" ca="1" si="248"/>
        <v>0.92291551651097303</v>
      </c>
      <c r="AY430" s="9">
        <f t="shared" ca="1" si="249"/>
        <v>-0.91125902737438613</v>
      </c>
      <c r="AZ430" s="9">
        <f t="shared" ca="1" si="250"/>
        <v>-1.165648913658693E-2</v>
      </c>
      <c r="BA430" s="11">
        <f t="shared" ca="1" si="251"/>
        <v>1.6823019393270198</v>
      </c>
      <c r="BC430" s="13">
        <f t="shared" ca="1" si="252"/>
        <v>0</v>
      </c>
      <c r="BE430">
        <f t="shared" ca="1" si="253"/>
        <v>0</v>
      </c>
      <c r="BF430">
        <f t="shared" ca="1" si="254"/>
        <v>1</v>
      </c>
      <c r="BG430">
        <f t="shared" ca="1" si="255"/>
        <v>0</v>
      </c>
      <c r="BH430">
        <f t="shared" ca="1" si="256"/>
        <v>0</v>
      </c>
      <c r="BI430">
        <f t="shared" ca="1" si="257"/>
        <v>0</v>
      </c>
      <c r="BJ430">
        <f t="shared" ca="1" si="258"/>
        <v>0</v>
      </c>
      <c r="BK430">
        <f t="shared" ca="1" si="259"/>
        <v>0</v>
      </c>
      <c r="BL430">
        <f t="shared" ca="1" si="260"/>
        <v>0</v>
      </c>
      <c r="BM430">
        <f t="shared" ca="1" si="261"/>
        <v>0</v>
      </c>
      <c r="BN430">
        <f t="shared" ca="1" si="262"/>
        <v>1</v>
      </c>
    </row>
    <row r="431" spans="1:66" x14ac:dyDescent="0.25">
      <c r="A431">
        <v>1</v>
      </c>
      <c r="B431">
        <v>-3.25</v>
      </c>
      <c r="C431">
        <v>-4.25</v>
      </c>
      <c r="D431" s="4">
        <v>-1</v>
      </c>
      <c r="E431">
        <f t="shared" si="227"/>
        <v>1</v>
      </c>
      <c r="F431">
        <f t="shared" si="228"/>
        <v>0</v>
      </c>
      <c r="G431">
        <f t="shared" si="229"/>
        <v>0</v>
      </c>
      <c r="I431">
        <f ca="1">MMULT(A431:C431,$CB$5:$CB$7)</f>
        <v>3.2716789193169205</v>
      </c>
      <c r="J431">
        <f ca="1">MMULT(A431:C431,$CC$5:$CC$7)</f>
        <v>-1.0965108379765276</v>
      </c>
      <c r="K431">
        <f ca="1">MMULT(A431:C431,$CD$5:$CD$7)</f>
        <v>0.47731534160641154</v>
      </c>
      <c r="L431">
        <f ca="1">MMULT(A431:C431,$CE$5:$CE$7)</f>
        <v>-5.3791669116411303</v>
      </c>
      <c r="M431">
        <f ca="1">MMULT(A431:C431,$CF$5:$CF$7)</f>
        <v>1.2824513601243317</v>
      </c>
      <c r="N431">
        <f ca="1">MMULT(A431:C431,$CG$5:$CG$7)</f>
        <v>-3.98621398450222</v>
      </c>
      <c r="O431">
        <f ca="1">MMULT(A431:C431,$CH$5:$CH$7)</f>
        <v>-0.42517294311525333</v>
      </c>
      <c r="P431">
        <f ca="1">MMULT(A431:C431,$CI$5:$CI$7)</f>
        <v>-2.7982997878384017</v>
      </c>
      <c r="Q431">
        <v>1</v>
      </c>
      <c r="R431">
        <f t="shared" ca="1" si="230"/>
        <v>3.2716789193169205</v>
      </c>
      <c r="S431">
        <f t="shared" ca="1" si="231"/>
        <v>0</v>
      </c>
      <c r="T431">
        <f t="shared" ca="1" si="232"/>
        <v>0.47731534160641154</v>
      </c>
      <c r="U431">
        <f t="shared" ca="1" si="233"/>
        <v>0</v>
      </c>
      <c r="V431">
        <f t="shared" ca="1" si="234"/>
        <v>1.2824513601243317</v>
      </c>
      <c r="W431">
        <f t="shared" ca="1" si="235"/>
        <v>0</v>
      </c>
      <c r="X431">
        <f t="shared" ca="1" si="236"/>
        <v>0</v>
      </c>
      <c r="Y431">
        <f t="shared" ca="1" si="237"/>
        <v>0</v>
      </c>
      <c r="AA431">
        <f ca="1">MMULT(Q431:Y431,$CB$10:$CB$18)</f>
        <v>-1.1861576553865196</v>
      </c>
      <c r="AB431">
        <f ca="1">MMULT(Q431:Y431,$CC$10:$CC$18)</f>
        <v>1.4938435806802848</v>
      </c>
      <c r="AC431">
        <f ca="1">MMULT(Q431:Y431,$CD$10:$CD$18)</f>
        <v>-2.2852024724979705</v>
      </c>
      <c r="AD431">
        <f ca="1">MMULT(Q431:Y431,$CE$10:$CE$18)</f>
        <v>2.939979471075973</v>
      </c>
      <c r="AE431">
        <f ca="1">MMULT(Q431:Y431,$CF$10:$CF$18)</f>
        <v>-1.6514361066341443</v>
      </c>
      <c r="AF431">
        <f ca="1">MMULT(Q431:Y431,$CG$10:$CG$18)</f>
        <v>0.44274519432158077</v>
      </c>
      <c r="AG431">
        <v>1</v>
      </c>
      <c r="AH431">
        <f t="shared" ca="1" si="238"/>
        <v>0</v>
      </c>
      <c r="AI431">
        <f t="shared" ca="1" si="239"/>
        <v>1.4938435806802848</v>
      </c>
      <c r="AJ431">
        <f t="shared" ca="1" si="240"/>
        <v>0</v>
      </c>
      <c r="AK431">
        <f t="shared" ca="1" si="241"/>
        <v>2.939979471075973</v>
      </c>
      <c r="AL431">
        <f t="shared" ca="1" si="242"/>
        <v>0</v>
      </c>
      <c r="AM431">
        <f t="shared" ca="1" si="243"/>
        <v>0.44274519432158077</v>
      </c>
      <c r="AO431">
        <f ca="1">MMULT(AG431:AM431,$CB$21:$CB$27)</f>
        <v>-0.72919909810761352</v>
      </c>
      <c r="AP431">
        <f ca="1">MMULT(AG431:AM431,$CC$21:$CC$27)</f>
        <v>1.9225286294911244</v>
      </c>
      <c r="AQ431">
        <f ca="1">MMULT(AG431:AM431,$CD$21:$CD$27)</f>
        <v>-2.5348023352914746</v>
      </c>
      <c r="AS431">
        <f t="shared" ca="1" si="244"/>
        <v>6.5176771828071453E-2</v>
      </c>
      <c r="AT431">
        <f t="shared" ca="1" si="245"/>
        <v>0.92410977874479305</v>
      </c>
      <c r="AU431" s="13">
        <f t="shared" ca="1" si="246"/>
        <v>1.0713449427135511E-2</v>
      </c>
      <c r="AV431" s="10">
        <f t="shared" ca="1" si="247"/>
        <v>1</v>
      </c>
      <c r="AX431" s="12">
        <f t="shared" ca="1" si="248"/>
        <v>0.93482322817192853</v>
      </c>
      <c r="AY431" s="9">
        <f t="shared" ca="1" si="249"/>
        <v>-0.92410977874479305</v>
      </c>
      <c r="AZ431" s="9">
        <f t="shared" ca="1" si="250"/>
        <v>-1.0713449427135511E-2</v>
      </c>
      <c r="BA431" s="11">
        <f t="shared" ca="1" si="251"/>
        <v>1.7279881291001637</v>
      </c>
      <c r="BC431" s="13">
        <f t="shared" ca="1" si="252"/>
        <v>0</v>
      </c>
      <c r="BE431">
        <f t="shared" ca="1" si="253"/>
        <v>0</v>
      </c>
      <c r="BF431">
        <f t="shared" ca="1" si="254"/>
        <v>1</v>
      </c>
      <c r="BG431">
        <f t="shared" ca="1" si="255"/>
        <v>0</v>
      </c>
      <c r="BH431">
        <f t="shared" ca="1" si="256"/>
        <v>0</v>
      </c>
      <c r="BI431">
        <f t="shared" ca="1" si="257"/>
        <v>0</v>
      </c>
      <c r="BJ431">
        <f t="shared" ca="1" si="258"/>
        <v>0</v>
      </c>
      <c r="BK431">
        <f t="shared" ca="1" si="259"/>
        <v>0</v>
      </c>
      <c r="BL431">
        <f t="shared" ca="1" si="260"/>
        <v>0</v>
      </c>
      <c r="BM431">
        <f t="shared" ca="1" si="261"/>
        <v>0</v>
      </c>
      <c r="BN431">
        <f t="shared" ca="1" si="262"/>
        <v>1</v>
      </c>
    </row>
    <row r="432" spans="1:66" x14ac:dyDescent="0.25">
      <c r="A432">
        <v>1</v>
      </c>
      <c r="B432">
        <v>-3.25</v>
      </c>
      <c r="C432">
        <v>-4</v>
      </c>
      <c r="D432" s="4">
        <v>-1</v>
      </c>
      <c r="E432">
        <f t="shared" si="227"/>
        <v>1</v>
      </c>
      <c r="F432">
        <f t="shared" si="228"/>
        <v>0</v>
      </c>
      <c r="G432">
        <f t="shared" si="229"/>
        <v>0</v>
      </c>
      <c r="I432">
        <f ca="1">MMULT(A432:C432,$CB$5:$CB$7)</f>
        <v>3.2731261058519885</v>
      </c>
      <c r="J432">
        <f ca="1">MMULT(A432:C432,$CC$5:$CC$7)</f>
        <v>-0.94406707051886496</v>
      </c>
      <c r="K432">
        <f ca="1">MMULT(A432:C432,$CD$5:$CD$7)</f>
        <v>0.66431110438965479</v>
      </c>
      <c r="L432">
        <f ca="1">MMULT(A432:C432,$CE$5:$CE$7)</f>
        <v>-5.2410882011914284</v>
      </c>
      <c r="M432">
        <f ca="1">MMULT(A432:C432,$CF$5:$CF$7)</f>
        <v>1.227709726322481</v>
      </c>
      <c r="N432">
        <f ca="1">MMULT(A432:C432,$CG$5:$CG$7)</f>
        <v>-3.7906713189603529</v>
      </c>
      <c r="O432">
        <f ca="1">MMULT(A432:C432,$CH$5:$CH$7)</f>
        <v>-0.49025268799488542</v>
      </c>
      <c r="P432">
        <f ca="1">MMULT(A432:C432,$CI$5:$CI$7)</f>
        <v>-2.6148798404244227</v>
      </c>
      <c r="Q432">
        <v>1</v>
      </c>
      <c r="R432">
        <f t="shared" ca="1" si="230"/>
        <v>3.2731261058519885</v>
      </c>
      <c r="S432">
        <f t="shared" ca="1" si="231"/>
        <v>0</v>
      </c>
      <c r="T432">
        <f t="shared" ca="1" si="232"/>
        <v>0.66431110438965479</v>
      </c>
      <c r="U432">
        <f t="shared" ca="1" si="233"/>
        <v>0</v>
      </c>
      <c r="V432">
        <f t="shared" ca="1" si="234"/>
        <v>1.227709726322481</v>
      </c>
      <c r="W432">
        <f t="shared" ca="1" si="235"/>
        <v>0</v>
      </c>
      <c r="X432">
        <f t="shared" ca="1" si="236"/>
        <v>0</v>
      </c>
      <c r="Y432">
        <f t="shared" ca="1" si="237"/>
        <v>0</v>
      </c>
      <c r="AA432">
        <f ca="1">MMULT(Q432:Y432,$CB$10:$CB$18)</f>
        <v>-1.1642794248558255</v>
      </c>
      <c r="AB432">
        <f ca="1">MMULT(Q432:Y432,$CC$10:$CC$18)</f>
        <v>1.4932056689399897</v>
      </c>
      <c r="AC432">
        <f ca="1">MMULT(Q432:Y432,$CD$10:$CD$18)</f>
        <v>-2.3639531326604915</v>
      </c>
      <c r="AD432">
        <f ca="1">MMULT(Q432:Y432,$CE$10:$CE$18)</f>
        <v>3.1141914612862895</v>
      </c>
      <c r="AE432">
        <f ca="1">MMULT(Q432:Y432,$CF$10:$CF$18)</f>
        <v>-1.5160531604462044</v>
      </c>
      <c r="AF432">
        <f ca="1">MMULT(Q432:Y432,$CG$10:$CG$18)</f>
        <v>0.48529340599987481</v>
      </c>
      <c r="AG432">
        <v>1</v>
      </c>
      <c r="AH432">
        <f t="shared" ca="1" si="238"/>
        <v>0</v>
      </c>
      <c r="AI432">
        <f t="shared" ca="1" si="239"/>
        <v>1.4932056689399897</v>
      </c>
      <c r="AJ432">
        <f t="shared" ca="1" si="240"/>
        <v>0</v>
      </c>
      <c r="AK432">
        <f t="shared" ca="1" si="241"/>
        <v>3.1141914612862895</v>
      </c>
      <c r="AL432">
        <f t="shared" ca="1" si="242"/>
        <v>0</v>
      </c>
      <c r="AM432">
        <f t="shared" ca="1" si="243"/>
        <v>0.48529340599987481</v>
      </c>
      <c r="AO432">
        <f ca="1">MMULT(AG432:AM432,$CB$21:$CB$27)</f>
        <v>-0.83257952266634594</v>
      </c>
      <c r="AP432">
        <f ca="1">MMULT(AG432:AM432,$CC$21:$CC$27)</f>
        <v>2.0009507512254805</v>
      </c>
      <c r="AQ432">
        <f ca="1">MMULT(AG432:AM432,$CD$21:$CD$27)</f>
        <v>-2.5547470208552365</v>
      </c>
      <c r="AS432">
        <f t="shared" ca="1" si="244"/>
        <v>5.4993197852484861E-2</v>
      </c>
      <c r="AT432">
        <f t="shared" ca="1" si="245"/>
        <v>0.93518070319684532</v>
      </c>
      <c r="AU432" s="13">
        <f t="shared" ca="1" si="246"/>
        <v>9.8260989506698208E-3</v>
      </c>
      <c r="AV432" s="10">
        <f t="shared" ca="1" si="247"/>
        <v>1</v>
      </c>
      <c r="AX432" s="12">
        <f t="shared" ca="1" si="248"/>
        <v>0.94500680214751509</v>
      </c>
      <c r="AY432" s="9">
        <f t="shared" ca="1" si="249"/>
        <v>-0.93518070319684532</v>
      </c>
      <c r="AZ432" s="9">
        <f t="shared" ca="1" si="250"/>
        <v>-9.8260989506698208E-3</v>
      </c>
      <c r="BA432" s="11">
        <f t="shared" ca="1" si="251"/>
        <v>1.7676973559574072</v>
      </c>
      <c r="BC432" s="13">
        <f t="shared" ca="1" si="252"/>
        <v>0</v>
      </c>
      <c r="BE432">
        <f t="shared" ca="1" si="253"/>
        <v>0</v>
      </c>
      <c r="BF432">
        <f t="shared" ca="1" si="254"/>
        <v>1</v>
      </c>
      <c r="BG432">
        <f t="shared" ca="1" si="255"/>
        <v>0</v>
      </c>
      <c r="BH432">
        <f t="shared" ca="1" si="256"/>
        <v>0</v>
      </c>
      <c r="BI432">
        <f t="shared" ca="1" si="257"/>
        <v>0</v>
      </c>
      <c r="BJ432">
        <f t="shared" ca="1" si="258"/>
        <v>0</v>
      </c>
      <c r="BK432">
        <f t="shared" ca="1" si="259"/>
        <v>0</v>
      </c>
      <c r="BL432">
        <f t="shared" ca="1" si="260"/>
        <v>0</v>
      </c>
      <c r="BM432">
        <f t="shared" ca="1" si="261"/>
        <v>0</v>
      </c>
      <c r="BN432">
        <f t="shared" ca="1" si="262"/>
        <v>1</v>
      </c>
    </row>
    <row r="433" spans="1:66" x14ac:dyDescent="0.25">
      <c r="A433">
        <v>1</v>
      </c>
      <c r="B433">
        <v>-3.25</v>
      </c>
      <c r="C433">
        <v>-2.25</v>
      </c>
      <c r="D433" s="4">
        <v>0</v>
      </c>
      <c r="E433">
        <f t="shared" si="227"/>
        <v>0</v>
      </c>
      <c r="F433">
        <f t="shared" si="228"/>
        <v>1</v>
      </c>
      <c r="G433">
        <f t="shared" si="229"/>
        <v>1</v>
      </c>
      <c r="I433">
        <f ca="1">MMULT(A433:C433,$CB$5:$CB$7)</f>
        <v>3.2832564115974634</v>
      </c>
      <c r="J433">
        <f ca="1">MMULT(A433:C433,$CC$5:$CC$7)</f>
        <v>0.1230393016847724</v>
      </c>
      <c r="K433">
        <f ca="1">MMULT(A433:C433,$CD$5:$CD$7)</f>
        <v>1.9732814438723572</v>
      </c>
      <c r="L433">
        <f ca="1">MMULT(A433:C433,$CE$5:$CE$7)</f>
        <v>-4.2745372280435117</v>
      </c>
      <c r="M433">
        <f ca="1">MMULT(A433:C433,$CF$5:$CF$7)</f>
        <v>0.84451828970952558</v>
      </c>
      <c r="N433">
        <f ca="1">MMULT(A433:C433,$CG$5:$CG$7)</f>
        <v>-2.4218726601672826</v>
      </c>
      <c r="O433">
        <f ca="1">MMULT(A433:C433,$CH$5:$CH$7)</f>
        <v>-0.94581090215230923</v>
      </c>
      <c r="P433">
        <f ca="1">MMULT(A433:C433,$CI$5:$CI$7)</f>
        <v>-1.330940208526568</v>
      </c>
      <c r="Q433">
        <v>1</v>
      </c>
      <c r="R433">
        <f t="shared" ca="1" si="230"/>
        <v>3.2832564115974634</v>
      </c>
      <c r="S433">
        <f t="shared" ca="1" si="231"/>
        <v>0.1230393016847724</v>
      </c>
      <c r="T433">
        <f t="shared" ca="1" si="232"/>
        <v>1.9732814438723572</v>
      </c>
      <c r="U433">
        <f t="shared" ca="1" si="233"/>
        <v>0</v>
      </c>
      <c r="V433">
        <f t="shared" ca="1" si="234"/>
        <v>0.84451828970952558</v>
      </c>
      <c r="W433">
        <f t="shared" ca="1" si="235"/>
        <v>0</v>
      </c>
      <c r="X433">
        <f t="shared" ca="1" si="236"/>
        <v>0</v>
      </c>
      <c r="Y433">
        <f t="shared" ca="1" si="237"/>
        <v>0</v>
      </c>
      <c r="AA433">
        <f ca="1">MMULT(Q433:Y433,$CB$10:$CB$18)</f>
        <v>-1.0374798410784509</v>
      </c>
      <c r="AB433">
        <f ca="1">MMULT(Q433:Y433,$CC$10:$CC$18)</f>
        <v>1.593086290048366</v>
      </c>
      <c r="AC433">
        <f ca="1">MMULT(Q433:Y433,$CD$10:$CD$18)</f>
        <v>-2.9276115367377562</v>
      </c>
      <c r="AD433">
        <f ca="1">MMULT(Q433:Y433,$CE$10:$CE$18)</f>
        <v>4.2193862865370537</v>
      </c>
      <c r="AE433">
        <f ca="1">MMULT(Q433:Y433,$CF$10:$CF$18)</f>
        <v>-0.56452476631786752</v>
      </c>
      <c r="AF433">
        <f ca="1">MMULT(Q433:Y433,$CG$10:$CG$18)</f>
        <v>0.86701768863111017</v>
      </c>
      <c r="AG433">
        <v>1</v>
      </c>
      <c r="AH433">
        <f t="shared" ca="1" si="238"/>
        <v>0</v>
      </c>
      <c r="AI433">
        <f t="shared" ca="1" si="239"/>
        <v>1.593086290048366</v>
      </c>
      <c r="AJ433">
        <f t="shared" ca="1" si="240"/>
        <v>0</v>
      </c>
      <c r="AK433">
        <f t="shared" ca="1" si="241"/>
        <v>4.2193862865370537</v>
      </c>
      <c r="AL433">
        <f t="shared" ca="1" si="242"/>
        <v>0</v>
      </c>
      <c r="AM433">
        <f t="shared" ca="1" si="243"/>
        <v>0.86701768863111017</v>
      </c>
      <c r="AO433">
        <f ca="1">MMULT(AG433:AM433,$CB$21:$CB$27)</f>
        <v>-1.363054694420045</v>
      </c>
      <c r="AP433">
        <f ca="1">MMULT(AG433:AM433,$CC$21:$CC$27)</f>
        <v>2.5691077286187722</v>
      </c>
      <c r="AQ433">
        <f ca="1">MMULT(AG433:AM433,$CD$21:$CD$27)</f>
        <v>-2.7384740234096263</v>
      </c>
      <c r="AS433">
        <f t="shared" ca="1" si="244"/>
        <v>1.9131464862861911E-2</v>
      </c>
      <c r="AT433">
        <f t="shared" ca="1" si="245"/>
        <v>0.97603337124360856</v>
      </c>
      <c r="AU433" s="13">
        <f t="shared" ca="1" si="246"/>
        <v>4.8351638935294795E-3</v>
      </c>
      <c r="AV433" s="10">
        <f t="shared" ca="1" si="247"/>
        <v>0.99999999999999989</v>
      </c>
      <c r="AX433" s="12">
        <f t="shared" ca="1" si="248"/>
        <v>-1.9131464862861911E-2</v>
      </c>
      <c r="AY433" s="9">
        <f t="shared" ca="1" si="249"/>
        <v>2.3966628756391439E-2</v>
      </c>
      <c r="AZ433" s="9">
        <f t="shared" ca="1" si="250"/>
        <v>0.99516483610647055</v>
      </c>
      <c r="BA433" s="11">
        <f t="shared" ca="1" si="251"/>
        <v>0.99129346326456391</v>
      </c>
      <c r="BC433" s="13">
        <f t="shared" ca="1" si="252"/>
        <v>0</v>
      </c>
      <c r="BE433">
        <f t="shared" ca="1" si="253"/>
        <v>0</v>
      </c>
      <c r="BF433">
        <f t="shared" ca="1" si="254"/>
        <v>0</v>
      </c>
      <c r="BG433">
        <f t="shared" ca="1" si="255"/>
        <v>0</v>
      </c>
      <c r="BH433">
        <f t="shared" ca="1" si="256"/>
        <v>0</v>
      </c>
      <c r="BI433">
        <f t="shared" ca="1" si="257"/>
        <v>1</v>
      </c>
      <c r="BJ433">
        <f t="shared" ca="1" si="258"/>
        <v>0</v>
      </c>
      <c r="BK433">
        <f t="shared" ca="1" si="259"/>
        <v>0</v>
      </c>
      <c r="BL433">
        <f t="shared" ca="1" si="260"/>
        <v>0</v>
      </c>
      <c r="BM433">
        <f t="shared" ca="1" si="261"/>
        <v>0</v>
      </c>
      <c r="BN433">
        <f t="shared" ca="1" si="262"/>
        <v>1</v>
      </c>
    </row>
    <row r="434" spans="1:66" x14ac:dyDescent="0.25">
      <c r="A434">
        <v>1</v>
      </c>
      <c r="B434">
        <v>-3.25</v>
      </c>
      <c r="C434">
        <v>-2</v>
      </c>
      <c r="D434" s="4">
        <v>0</v>
      </c>
      <c r="E434">
        <f t="shared" si="227"/>
        <v>0</v>
      </c>
      <c r="F434">
        <f t="shared" si="228"/>
        <v>1</v>
      </c>
      <c r="G434">
        <f t="shared" si="229"/>
        <v>1</v>
      </c>
      <c r="I434">
        <f ca="1">MMULT(A434:C434,$CB$5:$CB$7)</f>
        <v>3.2847035981325314</v>
      </c>
      <c r="J434">
        <f ca="1">MMULT(A434:C434,$CC$5:$CC$7)</f>
        <v>0.27548306914243481</v>
      </c>
      <c r="K434">
        <f ca="1">MMULT(A434:C434,$CD$5:$CD$7)</f>
        <v>2.1602772066556004</v>
      </c>
      <c r="L434">
        <f ca="1">MMULT(A434:C434,$CE$5:$CE$7)</f>
        <v>-4.1364585175938098</v>
      </c>
      <c r="M434">
        <f ca="1">MMULT(A434:C434,$CF$5:$CF$7)</f>
        <v>0.78977665590767487</v>
      </c>
      <c r="N434">
        <f ca="1">MMULT(A434:C434,$CG$5:$CG$7)</f>
        <v>-2.2263299946254156</v>
      </c>
      <c r="O434">
        <f ca="1">MMULT(A434:C434,$CH$5:$CH$7)</f>
        <v>-1.0108906470319412</v>
      </c>
      <c r="P434">
        <f ca="1">MMULT(A434:C434,$CI$5:$CI$7)</f>
        <v>-1.1475202611125885</v>
      </c>
      <c r="Q434">
        <v>1</v>
      </c>
      <c r="R434">
        <f t="shared" ca="1" si="230"/>
        <v>3.2847035981325314</v>
      </c>
      <c r="S434">
        <f t="shared" ca="1" si="231"/>
        <v>0.27548306914243481</v>
      </c>
      <c r="T434">
        <f t="shared" ca="1" si="232"/>
        <v>2.1602772066556004</v>
      </c>
      <c r="U434">
        <f t="shared" ca="1" si="233"/>
        <v>0</v>
      </c>
      <c r="V434">
        <f t="shared" ca="1" si="234"/>
        <v>0.78977665590767487</v>
      </c>
      <c r="W434">
        <f t="shared" ca="1" si="235"/>
        <v>0</v>
      </c>
      <c r="X434">
        <f t="shared" ca="1" si="236"/>
        <v>0</v>
      </c>
      <c r="Y434">
        <f t="shared" ca="1" si="237"/>
        <v>0</v>
      </c>
      <c r="AA434">
        <f ca="1">MMULT(Q434:Y434,$CB$10:$CB$18)</f>
        <v>-1.0482464069157336</v>
      </c>
      <c r="AB434">
        <f ca="1">MMULT(Q434:Y434,$CC$10:$CC$18)</f>
        <v>1.7217314418733878</v>
      </c>
      <c r="AC434">
        <f ca="1">MMULT(Q434:Y434,$CD$10:$CD$18)</f>
        <v>-3.0217302896653604</v>
      </c>
      <c r="AD434">
        <f ca="1">MMULT(Q434:Y434,$CE$10:$CE$18)</f>
        <v>4.2519958644027032</v>
      </c>
      <c r="AE434">
        <f ca="1">MMULT(Q434:Y434,$CF$10:$CF$18)</f>
        <v>-0.42437449236572206</v>
      </c>
      <c r="AF434">
        <f ca="1">MMULT(Q434:Y434,$CG$10:$CG$18)</f>
        <v>1.0135003325720777</v>
      </c>
      <c r="AG434">
        <v>1</v>
      </c>
      <c r="AH434">
        <f t="shared" ca="1" si="238"/>
        <v>0</v>
      </c>
      <c r="AI434">
        <f t="shared" ca="1" si="239"/>
        <v>1.7217314418733878</v>
      </c>
      <c r="AJ434">
        <f t="shared" ca="1" si="240"/>
        <v>0</v>
      </c>
      <c r="AK434">
        <f t="shared" ca="1" si="241"/>
        <v>4.2519958644027032</v>
      </c>
      <c r="AL434">
        <f t="shared" ca="1" si="242"/>
        <v>0</v>
      </c>
      <c r="AM434">
        <f t="shared" ca="1" si="243"/>
        <v>1.0135003325720777</v>
      </c>
      <c r="AO434">
        <f ca="1">MMULT(AG434:AM434,$CB$21:$CB$27)</f>
        <v>-1.2270784607436056</v>
      </c>
      <c r="AP434">
        <f ca="1">MMULT(AG434:AM434,$CC$21:$CC$27)</f>
        <v>2.6713209827526798</v>
      </c>
      <c r="AQ434">
        <f ca="1">MMULT(AG434:AM434,$CD$21:$CD$27)</f>
        <v>-2.8130755162237717</v>
      </c>
      <c r="AS434">
        <f t="shared" ca="1" si="244"/>
        <v>1.9790934704794878E-2</v>
      </c>
      <c r="AT434">
        <f t="shared" ca="1" si="245"/>
        <v>0.97615699905338005</v>
      </c>
      <c r="AU434" s="13">
        <f t="shared" ca="1" si="246"/>
        <v>4.0520662418250765E-3</v>
      </c>
      <c r="AV434" s="10">
        <f t="shared" ca="1" si="247"/>
        <v>1</v>
      </c>
      <c r="AX434" s="12">
        <f t="shared" ca="1" si="248"/>
        <v>-1.9790934704794878E-2</v>
      </c>
      <c r="AY434" s="9">
        <f t="shared" ca="1" si="249"/>
        <v>2.3843000946619952E-2</v>
      </c>
      <c r="AZ434" s="9">
        <f t="shared" ca="1" si="250"/>
        <v>0.99594793375817492</v>
      </c>
      <c r="BA434" s="11">
        <f t="shared" ca="1" si="251"/>
        <v>0.99287245654780798</v>
      </c>
      <c r="BC434" s="13">
        <f t="shared" ca="1" si="252"/>
        <v>0</v>
      </c>
      <c r="BE434">
        <f t="shared" ca="1" si="253"/>
        <v>0</v>
      </c>
      <c r="BF434">
        <f t="shared" ca="1" si="254"/>
        <v>0</v>
      </c>
      <c r="BG434">
        <f t="shared" ca="1" si="255"/>
        <v>0</v>
      </c>
      <c r="BH434">
        <f t="shared" ca="1" si="256"/>
        <v>0</v>
      </c>
      <c r="BI434">
        <f t="shared" ca="1" si="257"/>
        <v>1</v>
      </c>
      <c r="BJ434">
        <f t="shared" ca="1" si="258"/>
        <v>0</v>
      </c>
      <c r="BK434">
        <f t="shared" ca="1" si="259"/>
        <v>0</v>
      </c>
      <c r="BL434">
        <f t="shared" ca="1" si="260"/>
        <v>0</v>
      </c>
      <c r="BM434">
        <f t="shared" ca="1" si="261"/>
        <v>0</v>
      </c>
      <c r="BN434">
        <f t="shared" ca="1" si="262"/>
        <v>1</v>
      </c>
    </row>
    <row r="435" spans="1:66" x14ac:dyDescent="0.25">
      <c r="A435">
        <v>1</v>
      </c>
      <c r="B435">
        <v>-3.25</v>
      </c>
      <c r="C435">
        <v>-1.75</v>
      </c>
      <c r="D435" s="4">
        <v>0</v>
      </c>
      <c r="E435">
        <f t="shared" si="227"/>
        <v>0</v>
      </c>
      <c r="F435">
        <f t="shared" si="228"/>
        <v>1</v>
      </c>
      <c r="G435">
        <f t="shared" si="229"/>
        <v>1</v>
      </c>
      <c r="I435">
        <f ca="1">MMULT(A435:C435,$CB$5:$CB$7)</f>
        <v>3.2861507846675995</v>
      </c>
      <c r="J435">
        <f ca="1">MMULT(A435:C435,$CC$5:$CC$7)</f>
        <v>0.42792683660009723</v>
      </c>
      <c r="K435">
        <f ca="1">MMULT(A435:C435,$CD$5:$CD$7)</f>
        <v>2.3472729694388437</v>
      </c>
      <c r="L435">
        <f ca="1">MMULT(A435:C435,$CE$5:$CE$7)</f>
        <v>-3.9983798071441075</v>
      </c>
      <c r="M435">
        <f ca="1">MMULT(A435:C435,$CF$5:$CF$7)</f>
        <v>0.73503502210582417</v>
      </c>
      <c r="N435">
        <f ca="1">MMULT(A435:C435,$CG$5:$CG$7)</f>
        <v>-2.0307873290835485</v>
      </c>
      <c r="O435">
        <f ca="1">MMULT(A435:C435,$CH$5:$CH$7)</f>
        <v>-1.0759703919115733</v>
      </c>
      <c r="P435">
        <f ca="1">MMULT(A435:C435,$CI$5:$CI$7)</f>
        <v>-0.96410031369860938</v>
      </c>
      <c r="Q435">
        <v>1</v>
      </c>
      <c r="R435">
        <f t="shared" ca="1" si="230"/>
        <v>3.2861507846675995</v>
      </c>
      <c r="S435">
        <f t="shared" ca="1" si="231"/>
        <v>0.42792683660009723</v>
      </c>
      <c r="T435">
        <f t="shared" ca="1" si="232"/>
        <v>2.3472729694388437</v>
      </c>
      <c r="U435">
        <f t="shared" ca="1" si="233"/>
        <v>0</v>
      </c>
      <c r="V435">
        <f t="shared" ca="1" si="234"/>
        <v>0.73503502210582417</v>
      </c>
      <c r="W435">
        <f t="shared" ca="1" si="235"/>
        <v>0</v>
      </c>
      <c r="X435">
        <f t="shared" ca="1" si="236"/>
        <v>0</v>
      </c>
      <c r="Y435">
        <f t="shared" ca="1" si="237"/>
        <v>0</v>
      </c>
      <c r="AA435">
        <f ca="1">MMULT(Q435:Y435,$CB$10:$CB$18)</f>
        <v>-1.0590129727530162</v>
      </c>
      <c r="AB435">
        <f ca="1">MMULT(Q435:Y435,$CC$10:$CC$18)</f>
        <v>1.8503765936984102</v>
      </c>
      <c r="AC435">
        <f ca="1">MMULT(Q435:Y435,$CD$10:$CD$18)</f>
        <v>-3.1158490425929632</v>
      </c>
      <c r="AD435">
        <f ca="1">MMULT(Q435:Y435,$CE$10:$CE$18)</f>
        <v>4.2846054422683535</v>
      </c>
      <c r="AE435">
        <f ca="1">MMULT(Q435:Y435,$CF$10:$CF$18)</f>
        <v>-0.2842242184135762</v>
      </c>
      <c r="AF435">
        <f ca="1">MMULT(Q435:Y435,$CG$10:$CG$18)</f>
        <v>1.1599829765130449</v>
      </c>
      <c r="AG435">
        <v>1</v>
      </c>
      <c r="AH435">
        <f t="shared" ca="1" si="238"/>
        <v>0</v>
      </c>
      <c r="AI435">
        <f t="shared" ca="1" si="239"/>
        <v>1.8503765936984102</v>
      </c>
      <c r="AJ435">
        <f t="shared" ca="1" si="240"/>
        <v>0</v>
      </c>
      <c r="AK435">
        <f t="shared" ca="1" si="241"/>
        <v>4.2846054422683535</v>
      </c>
      <c r="AL435">
        <f t="shared" ca="1" si="242"/>
        <v>0</v>
      </c>
      <c r="AM435">
        <f t="shared" ca="1" si="243"/>
        <v>1.1599829765130449</v>
      </c>
      <c r="AO435">
        <f ca="1">MMULT(AG435:AM435,$CB$21:$CB$27)</f>
        <v>-1.0911022270671666</v>
      </c>
      <c r="AP435">
        <f ca="1">MMULT(AG435:AM435,$CC$21:$CC$27)</f>
        <v>2.7735342368865883</v>
      </c>
      <c r="AQ435">
        <f ca="1">MMULT(AG435:AM435,$CD$21:$CD$27)</f>
        <v>-2.887677009037918</v>
      </c>
      <c r="AS435">
        <f t="shared" ca="1" si="244"/>
        <v>2.0470074894379162E-2</v>
      </c>
      <c r="AT435">
        <f t="shared" ca="1" si="245"/>
        <v>0.9761346347683435</v>
      </c>
      <c r="AU435" s="13">
        <f t="shared" ca="1" si="246"/>
        <v>3.3952903372774256E-3</v>
      </c>
      <c r="AV435" s="10">
        <f t="shared" ca="1" si="247"/>
        <v>1</v>
      </c>
      <c r="AX435" s="12">
        <f t="shared" ca="1" si="248"/>
        <v>-2.0470074894379162E-2</v>
      </c>
      <c r="AY435" s="9">
        <f t="shared" ca="1" si="249"/>
        <v>2.3865365231656499E-2</v>
      </c>
      <c r="AZ435" s="9">
        <f t="shared" ca="1" si="250"/>
        <v>0.99660470966272252</v>
      </c>
      <c r="BA435" s="11">
        <f t="shared" ca="1" si="251"/>
        <v>0.99420952694574127</v>
      </c>
      <c r="BC435" s="13">
        <f t="shared" ca="1" si="252"/>
        <v>0</v>
      </c>
      <c r="BE435">
        <f t="shared" ca="1" si="253"/>
        <v>0</v>
      </c>
      <c r="BF435">
        <f t="shared" ca="1" si="254"/>
        <v>0</v>
      </c>
      <c r="BG435">
        <f t="shared" ca="1" si="255"/>
        <v>0</v>
      </c>
      <c r="BH435">
        <f t="shared" ca="1" si="256"/>
        <v>0</v>
      </c>
      <c r="BI435">
        <f t="shared" ca="1" si="257"/>
        <v>1</v>
      </c>
      <c r="BJ435">
        <f t="shared" ca="1" si="258"/>
        <v>0</v>
      </c>
      <c r="BK435">
        <f t="shared" ca="1" si="259"/>
        <v>0</v>
      </c>
      <c r="BL435">
        <f t="shared" ca="1" si="260"/>
        <v>0</v>
      </c>
      <c r="BM435">
        <f t="shared" ca="1" si="261"/>
        <v>0</v>
      </c>
      <c r="BN435">
        <f t="shared" ca="1" si="262"/>
        <v>1</v>
      </c>
    </row>
    <row r="436" spans="1:66" x14ac:dyDescent="0.25">
      <c r="A436">
        <v>1</v>
      </c>
      <c r="B436">
        <v>-3.25</v>
      </c>
      <c r="C436">
        <v>-1.5</v>
      </c>
      <c r="D436" s="4">
        <v>0</v>
      </c>
      <c r="E436">
        <f t="shared" si="227"/>
        <v>0</v>
      </c>
      <c r="F436">
        <f t="shared" si="228"/>
        <v>1</v>
      </c>
      <c r="G436">
        <f t="shared" si="229"/>
        <v>1</v>
      </c>
      <c r="I436">
        <f ca="1">MMULT(A436:C436,$CB$5:$CB$7)</f>
        <v>3.2875979712026671</v>
      </c>
      <c r="J436">
        <f ca="1">MMULT(A436:C436,$CC$5:$CC$7)</f>
        <v>0.58037060405775975</v>
      </c>
      <c r="K436">
        <f ca="1">MMULT(A436:C436,$CD$5:$CD$7)</f>
        <v>2.5342687322220869</v>
      </c>
      <c r="L436">
        <f ca="1">MMULT(A436:C436,$CE$5:$CE$7)</f>
        <v>-3.8603010966944051</v>
      </c>
      <c r="M436">
        <f ca="1">MMULT(A436:C436,$CF$5:$CF$7)</f>
        <v>0.68029338830397335</v>
      </c>
      <c r="N436">
        <f ca="1">MMULT(A436:C436,$CG$5:$CG$7)</f>
        <v>-1.8352446635416813</v>
      </c>
      <c r="O436">
        <f ca="1">MMULT(A436:C436,$CH$5:$CH$7)</f>
        <v>-1.1410501367912051</v>
      </c>
      <c r="P436">
        <f ca="1">MMULT(A436:C436,$CI$5:$CI$7)</f>
        <v>-0.78068036628463011</v>
      </c>
      <c r="Q436">
        <v>1</v>
      </c>
      <c r="R436">
        <f t="shared" ca="1" si="230"/>
        <v>3.2875979712026671</v>
      </c>
      <c r="S436">
        <f t="shared" ca="1" si="231"/>
        <v>0.58037060405775975</v>
      </c>
      <c r="T436">
        <f t="shared" ca="1" si="232"/>
        <v>2.5342687322220869</v>
      </c>
      <c r="U436">
        <f t="shared" ca="1" si="233"/>
        <v>0</v>
      </c>
      <c r="V436">
        <f t="shared" ca="1" si="234"/>
        <v>0.68029338830397335</v>
      </c>
      <c r="W436">
        <f t="shared" ca="1" si="235"/>
        <v>0</v>
      </c>
      <c r="X436">
        <f t="shared" ca="1" si="236"/>
        <v>0</v>
      </c>
      <c r="Y436">
        <f t="shared" ca="1" si="237"/>
        <v>0</v>
      </c>
      <c r="AA436">
        <f ca="1">MMULT(Q436:Y436,$CB$10:$CB$18)</f>
        <v>-1.0697795385902988</v>
      </c>
      <c r="AB436">
        <f ca="1">MMULT(Q436:Y436,$CC$10:$CC$18)</f>
        <v>1.9790217455234314</v>
      </c>
      <c r="AC436">
        <f ca="1">MMULT(Q436:Y436,$CD$10:$CD$18)</f>
        <v>-3.2099677955205665</v>
      </c>
      <c r="AD436">
        <f ca="1">MMULT(Q436:Y436,$CE$10:$CE$18)</f>
        <v>4.3172150201340012</v>
      </c>
      <c r="AE436">
        <f ca="1">MMULT(Q436:Y436,$CF$10:$CF$18)</f>
        <v>-0.14407394446143035</v>
      </c>
      <c r="AF436">
        <f ca="1">MMULT(Q436:Y436,$CG$10:$CG$18)</f>
        <v>1.3064656204540124</v>
      </c>
      <c r="AG436">
        <v>1</v>
      </c>
      <c r="AH436">
        <f t="shared" ca="1" si="238"/>
        <v>0</v>
      </c>
      <c r="AI436">
        <f t="shared" ca="1" si="239"/>
        <v>1.9790217455234314</v>
      </c>
      <c r="AJ436">
        <f t="shared" ca="1" si="240"/>
        <v>0</v>
      </c>
      <c r="AK436">
        <f t="shared" ca="1" si="241"/>
        <v>4.3172150201340012</v>
      </c>
      <c r="AL436">
        <f t="shared" ca="1" si="242"/>
        <v>0</v>
      </c>
      <c r="AM436">
        <f t="shared" ca="1" si="243"/>
        <v>1.3064656204540124</v>
      </c>
      <c r="AO436">
        <f ca="1">MMULT(AG436:AM436,$CB$21:$CB$27)</f>
        <v>-0.95512599339072646</v>
      </c>
      <c r="AP436">
        <f ca="1">MMULT(AG436:AM436,$CC$21:$CC$27)</f>
        <v>2.875747491020495</v>
      </c>
      <c r="AQ436">
        <f ca="1">MMULT(AG436:AM436,$CD$21:$CD$27)</f>
        <v>-2.9622785018520621</v>
      </c>
      <c r="AS436">
        <f t="shared" ca="1" si="244"/>
        <v>2.1169773306977037E-2</v>
      </c>
      <c r="AT436">
        <f t="shared" ca="1" si="245"/>
        <v>0.97598562837630365</v>
      </c>
      <c r="AU436" s="13">
        <f t="shared" ca="1" si="246"/>
        <v>2.8445983167194036E-3</v>
      </c>
      <c r="AV436" s="10">
        <f t="shared" ca="1" si="247"/>
        <v>1</v>
      </c>
      <c r="AX436" s="12">
        <f t="shared" ca="1" si="248"/>
        <v>-2.1169773306977037E-2</v>
      </c>
      <c r="AY436" s="9">
        <f t="shared" ca="1" si="249"/>
        <v>2.4014371623696351E-2</v>
      </c>
      <c r="AZ436" s="9">
        <f t="shared" ca="1" si="250"/>
        <v>0.99715540168328065</v>
      </c>
      <c r="BA436" s="11">
        <f t="shared" ca="1" si="251"/>
        <v>0.99534374445249463</v>
      </c>
      <c r="BC436" s="13">
        <f t="shared" ca="1" si="252"/>
        <v>0</v>
      </c>
      <c r="BE436">
        <f t="shared" ca="1" si="253"/>
        <v>0</v>
      </c>
      <c r="BF436">
        <f t="shared" ca="1" si="254"/>
        <v>0</v>
      </c>
      <c r="BG436">
        <f t="shared" ca="1" si="255"/>
        <v>0</v>
      </c>
      <c r="BH436">
        <f t="shared" ca="1" si="256"/>
        <v>0</v>
      </c>
      <c r="BI436">
        <f t="shared" ca="1" si="257"/>
        <v>1</v>
      </c>
      <c r="BJ436">
        <f t="shared" ca="1" si="258"/>
        <v>0</v>
      </c>
      <c r="BK436">
        <f t="shared" ca="1" si="259"/>
        <v>0</v>
      </c>
      <c r="BL436">
        <f t="shared" ca="1" si="260"/>
        <v>0</v>
      </c>
      <c r="BM436">
        <f t="shared" ca="1" si="261"/>
        <v>0</v>
      </c>
      <c r="BN436">
        <f t="shared" ca="1" si="262"/>
        <v>1</v>
      </c>
    </row>
    <row r="437" spans="1:66" x14ac:dyDescent="0.25">
      <c r="A437">
        <v>1</v>
      </c>
      <c r="B437">
        <v>-3.25</v>
      </c>
      <c r="C437">
        <v>-1.25</v>
      </c>
      <c r="D437" s="4">
        <v>0</v>
      </c>
      <c r="E437">
        <f t="shared" si="227"/>
        <v>0</v>
      </c>
      <c r="F437">
        <f t="shared" si="228"/>
        <v>1</v>
      </c>
      <c r="G437">
        <f t="shared" si="229"/>
        <v>1</v>
      </c>
      <c r="I437">
        <f ca="1">MMULT(A437:C437,$CB$5:$CB$7)</f>
        <v>3.2890451577377351</v>
      </c>
      <c r="J437">
        <f ca="1">MMULT(A437:C437,$CC$5:$CC$7)</f>
        <v>0.73281437151542228</v>
      </c>
      <c r="K437">
        <f ca="1">MMULT(A437:C437,$CD$5:$CD$7)</f>
        <v>2.7212644950053297</v>
      </c>
      <c r="L437">
        <f ca="1">MMULT(A437:C437,$CE$5:$CE$7)</f>
        <v>-3.7222223862447028</v>
      </c>
      <c r="M437">
        <f ca="1">MMULT(A437:C437,$CF$5:$CF$7)</f>
        <v>0.62555175450212253</v>
      </c>
      <c r="N437">
        <f ca="1">MMULT(A437:C437,$CG$5:$CG$7)</f>
        <v>-1.639701997999814</v>
      </c>
      <c r="O437">
        <f ca="1">MMULT(A437:C437,$CH$5:$CH$7)</f>
        <v>-1.206129881670837</v>
      </c>
      <c r="P437">
        <f ca="1">MMULT(A437:C437,$CI$5:$CI$7)</f>
        <v>-0.59726041887065084</v>
      </c>
      <c r="Q437">
        <v>1</v>
      </c>
      <c r="R437">
        <f t="shared" ca="1" si="230"/>
        <v>3.2890451577377351</v>
      </c>
      <c r="S437">
        <f t="shared" ca="1" si="231"/>
        <v>0.73281437151542228</v>
      </c>
      <c r="T437">
        <f t="shared" ca="1" si="232"/>
        <v>2.7212644950053297</v>
      </c>
      <c r="U437">
        <f t="shared" ca="1" si="233"/>
        <v>0</v>
      </c>
      <c r="V437">
        <f t="shared" ca="1" si="234"/>
        <v>0.62555175450212253</v>
      </c>
      <c r="W437">
        <f t="shared" ca="1" si="235"/>
        <v>0</v>
      </c>
      <c r="X437">
        <f t="shared" ca="1" si="236"/>
        <v>0</v>
      </c>
      <c r="Y437">
        <f t="shared" ca="1" si="237"/>
        <v>0</v>
      </c>
      <c r="AA437">
        <f ca="1">MMULT(Q437:Y437,$CB$10:$CB$18)</f>
        <v>-1.0805461044275813</v>
      </c>
      <c r="AB437">
        <f ca="1">MMULT(Q437:Y437,$CC$10:$CC$18)</f>
        <v>2.1076668973484538</v>
      </c>
      <c r="AC437">
        <f ca="1">MMULT(Q437:Y437,$CD$10:$CD$18)</f>
        <v>-3.3040865484481694</v>
      </c>
      <c r="AD437">
        <f ca="1">MMULT(Q437:Y437,$CE$10:$CE$18)</f>
        <v>4.3498245979996506</v>
      </c>
      <c r="AE437">
        <f ca="1">MMULT(Q437:Y437,$CF$10:$CF$18)</f>
        <v>-3.9236705092844937E-3</v>
      </c>
      <c r="AF437">
        <f ca="1">MMULT(Q437:Y437,$CG$10:$CG$18)</f>
        <v>1.4529482643949798</v>
      </c>
      <c r="AG437">
        <v>1</v>
      </c>
      <c r="AH437">
        <f t="shared" ca="1" si="238"/>
        <v>0</v>
      </c>
      <c r="AI437">
        <f t="shared" ca="1" si="239"/>
        <v>2.1076668973484538</v>
      </c>
      <c r="AJ437">
        <f t="shared" ca="1" si="240"/>
        <v>0</v>
      </c>
      <c r="AK437">
        <f t="shared" ca="1" si="241"/>
        <v>4.3498245979996506</v>
      </c>
      <c r="AL437">
        <f t="shared" ca="1" si="242"/>
        <v>0</v>
      </c>
      <c r="AM437">
        <f t="shared" ca="1" si="243"/>
        <v>1.4529482643949798</v>
      </c>
      <c r="AO437">
        <f ca="1">MMULT(AG437:AM437,$CB$21:$CB$27)</f>
        <v>-0.81914975971428661</v>
      </c>
      <c r="AP437">
        <f ca="1">MMULT(AG437:AM437,$CC$21:$CC$27)</f>
        <v>2.9779607451544026</v>
      </c>
      <c r="AQ437">
        <f ca="1">MMULT(AG437:AM437,$CD$21:$CD$27)</f>
        <v>-3.0368799946662079</v>
      </c>
      <c r="AS437">
        <f t="shared" ca="1" si="244"/>
        <v>2.1890909162338865E-2</v>
      </c>
      <c r="AT437">
        <f t="shared" ca="1" si="245"/>
        <v>0.97572613608842185</v>
      </c>
      <c r="AU437" s="13">
        <f t="shared" ca="1" si="246"/>
        <v>2.3829547492393321E-3</v>
      </c>
      <c r="AV437" s="10">
        <f t="shared" ca="1" si="247"/>
        <v>1</v>
      </c>
      <c r="AX437" s="12">
        <f t="shared" ca="1" si="248"/>
        <v>-2.1890909162338865E-2</v>
      </c>
      <c r="AY437" s="9">
        <f t="shared" ca="1" si="249"/>
        <v>2.4273863911578153E-2</v>
      </c>
      <c r="AZ437" s="9">
        <f t="shared" ca="1" si="250"/>
        <v>0.99761704525076067</v>
      </c>
      <c r="BA437" s="11">
        <f t="shared" ca="1" si="251"/>
        <v>0.99630820134800979</v>
      </c>
      <c r="BC437" s="13">
        <f t="shared" ca="1" si="252"/>
        <v>0</v>
      </c>
      <c r="BE437">
        <f t="shared" ca="1" si="253"/>
        <v>0</v>
      </c>
      <c r="BF437">
        <f t="shared" ca="1" si="254"/>
        <v>0</v>
      </c>
      <c r="BG437">
        <f t="shared" ca="1" si="255"/>
        <v>0</v>
      </c>
      <c r="BH437">
        <f t="shared" ca="1" si="256"/>
        <v>0</v>
      </c>
      <c r="BI437">
        <f t="shared" ca="1" si="257"/>
        <v>1</v>
      </c>
      <c r="BJ437">
        <f t="shared" ca="1" si="258"/>
        <v>0</v>
      </c>
      <c r="BK437">
        <f t="shared" ca="1" si="259"/>
        <v>0</v>
      </c>
      <c r="BL437">
        <f t="shared" ca="1" si="260"/>
        <v>0</v>
      </c>
      <c r="BM437">
        <f t="shared" ca="1" si="261"/>
        <v>0</v>
      </c>
      <c r="BN437">
        <f t="shared" ca="1" si="262"/>
        <v>1</v>
      </c>
    </row>
    <row r="438" spans="1:66" x14ac:dyDescent="0.25">
      <c r="A438">
        <v>1</v>
      </c>
      <c r="B438">
        <v>-3.25</v>
      </c>
      <c r="C438">
        <v>-1</v>
      </c>
      <c r="D438" s="4">
        <v>0</v>
      </c>
      <c r="E438">
        <f t="shared" si="227"/>
        <v>0</v>
      </c>
      <c r="F438">
        <f t="shared" si="228"/>
        <v>1</v>
      </c>
      <c r="G438">
        <f t="shared" si="229"/>
        <v>1</v>
      </c>
      <c r="I438">
        <f ca="1">MMULT(A438:C438,$CB$5:$CB$7)</f>
        <v>3.2904923442728027</v>
      </c>
      <c r="J438">
        <f ca="1">MMULT(A438:C438,$CC$5:$CC$7)</f>
        <v>0.8852581389730847</v>
      </c>
      <c r="K438">
        <f ca="1">MMULT(A438:C438,$CD$5:$CD$7)</f>
        <v>2.908260257788573</v>
      </c>
      <c r="L438">
        <f ca="1">MMULT(A438:C438,$CE$5:$CE$7)</f>
        <v>-3.5841436757950005</v>
      </c>
      <c r="M438">
        <f ca="1">MMULT(A438:C438,$CF$5:$CF$7)</f>
        <v>0.57081012070027182</v>
      </c>
      <c r="N438">
        <f ca="1">MMULT(A438:C438,$CG$5:$CG$7)</f>
        <v>-1.4441593324579469</v>
      </c>
      <c r="O438">
        <f ca="1">MMULT(A438:C438,$CH$5:$CH$7)</f>
        <v>-1.2712096265504691</v>
      </c>
      <c r="P438">
        <f ca="1">MMULT(A438:C438,$CI$5:$CI$7)</f>
        <v>-0.41384047145667158</v>
      </c>
      <c r="Q438">
        <v>1</v>
      </c>
      <c r="R438">
        <f t="shared" ca="1" si="230"/>
        <v>3.2904923442728027</v>
      </c>
      <c r="S438">
        <f t="shared" ca="1" si="231"/>
        <v>0.8852581389730847</v>
      </c>
      <c r="T438">
        <f t="shared" ca="1" si="232"/>
        <v>2.908260257788573</v>
      </c>
      <c r="U438">
        <f t="shared" ca="1" si="233"/>
        <v>0</v>
      </c>
      <c r="V438">
        <f t="shared" ca="1" si="234"/>
        <v>0.57081012070027182</v>
      </c>
      <c r="W438">
        <f t="shared" ca="1" si="235"/>
        <v>0</v>
      </c>
      <c r="X438">
        <f t="shared" ca="1" si="236"/>
        <v>0</v>
      </c>
      <c r="Y438">
        <f t="shared" ca="1" si="237"/>
        <v>0</v>
      </c>
      <c r="AA438">
        <f ca="1">MMULT(Q438:Y438,$CB$10:$CB$18)</f>
        <v>-1.0913126702648639</v>
      </c>
      <c r="AB438">
        <f ca="1">MMULT(Q438:Y438,$CC$10:$CC$18)</f>
        <v>2.2363120491734754</v>
      </c>
      <c r="AC438">
        <f ca="1">MMULT(Q438:Y438,$CD$10:$CD$18)</f>
        <v>-3.3982053013757727</v>
      </c>
      <c r="AD438">
        <f ca="1">MMULT(Q438:Y438,$CE$10:$CE$18)</f>
        <v>4.3824341758652983</v>
      </c>
      <c r="AE438">
        <f ca="1">MMULT(Q438:Y438,$CF$10:$CF$18)</f>
        <v>0.13622660344286136</v>
      </c>
      <c r="AF438">
        <f ca="1">MMULT(Q438:Y438,$CG$10:$CG$18)</f>
        <v>1.5994309083359473</v>
      </c>
      <c r="AG438">
        <v>1</v>
      </c>
      <c r="AH438">
        <f t="shared" ca="1" si="238"/>
        <v>0</v>
      </c>
      <c r="AI438">
        <f t="shared" ca="1" si="239"/>
        <v>2.2363120491734754</v>
      </c>
      <c r="AJ438">
        <f t="shared" ca="1" si="240"/>
        <v>0</v>
      </c>
      <c r="AK438">
        <f t="shared" ca="1" si="241"/>
        <v>4.3824341758652983</v>
      </c>
      <c r="AL438">
        <f t="shared" ca="1" si="242"/>
        <v>0.13622660344286136</v>
      </c>
      <c r="AM438">
        <f t="shared" ca="1" si="243"/>
        <v>1.5994309083359473</v>
      </c>
      <c r="AO438">
        <f ca="1">MMULT(AG438:AM438,$CB$21:$CB$27)</f>
        <v>-0.62806258652491653</v>
      </c>
      <c r="AP438">
        <f ca="1">MMULT(AG438:AM438,$CC$21:$CC$27)</f>
        <v>3.1636792320573139</v>
      </c>
      <c r="AQ438">
        <f ca="1">MMULT(AG438:AM438,$CD$21:$CD$27)</f>
        <v>-3.1238517266943622</v>
      </c>
      <c r="AS438">
        <f t="shared" ca="1" si="244"/>
        <v>2.2018678889512193E-2</v>
      </c>
      <c r="AT438">
        <f t="shared" ca="1" si="245"/>
        <v>0.97616629111614261</v>
      </c>
      <c r="AU438" s="13">
        <f t="shared" ca="1" si="246"/>
        <v>1.8150299943452161E-3</v>
      </c>
      <c r="AV438" s="10">
        <f t="shared" ca="1" si="247"/>
        <v>1</v>
      </c>
      <c r="AX438" s="12">
        <f t="shared" ca="1" si="248"/>
        <v>-2.2018678889512193E-2</v>
      </c>
      <c r="AY438" s="9">
        <f t="shared" ca="1" si="249"/>
        <v>2.3833708883857385E-2</v>
      </c>
      <c r="AZ438" s="9">
        <f t="shared" ca="1" si="250"/>
        <v>0.99818497000565476</v>
      </c>
      <c r="BA438" s="11">
        <f t="shared" ca="1" si="251"/>
        <v>0.99742610224438977</v>
      </c>
      <c r="BC438" s="13">
        <f t="shared" ca="1" si="252"/>
        <v>0</v>
      </c>
      <c r="BE438">
        <f t="shared" ca="1" si="253"/>
        <v>0</v>
      </c>
      <c r="BF438">
        <f t="shared" ca="1" si="254"/>
        <v>0</v>
      </c>
      <c r="BG438">
        <f t="shared" ca="1" si="255"/>
        <v>0</v>
      </c>
      <c r="BH438">
        <f t="shared" ca="1" si="256"/>
        <v>0</v>
      </c>
      <c r="BI438">
        <f t="shared" ca="1" si="257"/>
        <v>1</v>
      </c>
      <c r="BJ438">
        <f t="shared" ca="1" si="258"/>
        <v>0</v>
      </c>
      <c r="BK438">
        <f t="shared" ca="1" si="259"/>
        <v>0</v>
      </c>
      <c r="BL438">
        <f t="shared" ca="1" si="260"/>
        <v>0</v>
      </c>
      <c r="BM438">
        <f t="shared" ca="1" si="261"/>
        <v>0</v>
      </c>
      <c r="BN438">
        <f t="shared" ca="1" si="262"/>
        <v>1</v>
      </c>
    </row>
    <row r="439" spans="1:66" x14ac:dyDescent="0.25">
      <c r="A439">
        <v>1</v>
      </c>
      <c r="B439">
        <v>-3.25</v>
      </c>
      <c r="C439">
        <v>-0.75</v>
      </c>
      <c r="D439" s="4">
        <v>0</v>
      </c>
      <c r="E439">
        <f t="shared" si="227"/>
        <v>0</v>
      </c>
      <c r="F439">
        <f t="shared" si="228"/>
        <v>1</v>
      </c>
      <c r="G439">
        <f t="shared" si="229"/>
        <v>1</v>
      </c>
      <c r="I439">
        <f ca="1">MMULT(A439:C439,$CB$5:$CB$7)</f>
        <v>3.2919395308078707</v>
      </c>
      <c r="J439">
        <f ca="1">MMULT(A439:C439,$CC$5:$CC$7)</f>
        <v>1.0377019064307471</v>
      </c>
      <c r="K439">
        <f ca="1">MMULT(A439:C439,$CD$5:$CD$7)</f>
        <v>3.0952560205718163</v>
      </c>
      <c r="L439">
        <f ca="1">MMULT(A439:C439,$CE$5:$CE$7)</f>
        <v>-3.4460649653452982</v>
      </c>
      <c r="M439">
        <f ca="1">MMULT(A439:C439,$CF$5:$CF$7)</f>
        <v>0.51606848689842111</v>
      </c>
      <c r="N439">
        <f ca="1">MMULT(A439:C439,$CG$5:$CG$7)</f>
        <v>-1.2486166669160799</v>
      </c>
      <c r="O439">
        <f ca="1">MMULT(A439:C439,$CH$5:$CH$7)</f>
        <v>-1.3362893714301012</v>
      </c>
      <c r="P439">
        <f ca="1">MMULT(A439:C439,$CI$5:$CI$7)</f>
        <v>-0.23042052404269231</v>
      </c>
      <c r="Q439">
        <v>1</v>
      </c>
      <c r="R439">
        <f t="shared" ca="1" si="230"/>
        <v>3.2919395308078707</v>
      </c>
      <c r="S439">
        <f t="shared" ca="1" si="231"/>
        <v>1.0377019064307471</v>
      </c>
      <c r="T439">
        <f t="shared" ca="1" si="232"/>
        <v>3.0952560205718163</v>
      </c>
      <c r="U439">
        <f t="shared" ca="1" si="233"/>
        <v>0</v>
      </c>
      <c r="V439">
        <f t="shared" ca="1" si="234"/>
        <v>0.51606848689842111</v>
      </c>
      <c r="W439">
        <f t="shared" ca="1" si="235"/>
        <v>0</v>
      </c>
      <c r="X439">
        <f t="shared" ca="1" si="236"/>
        <v>0</v>
      </c>
      <c r="Y439">
        <f t="shared" ca="1" si="237"/>
        <v>0</v>
      </c>
      <c r="AA439">
        <f ca="1">MMULT(Q439:Y439,$CB$10:$CB$18)</f>
        <v>-1.1020792361021468</v>
      </c>
      <c r="AB439">
        <f ca="1">MMULT(Q439:Y439,$CC$10:$CC$18)</f>
        <v>2.3649572009984978</v>
      </c>
      <c r="AC439">
        <f ca="1">MMULT(Q439:Y439,$CD$10:$CD$18)</f>
        <v>-3.492324054303376</v>
      </c>
      <c r="AD439">
        <f ca="1">MMULT(Q439:Y439,$CE$10:$CE$18)</f>
        <v>4.4150437537309486</v>
      </c>
      <c r="AE439">
        <f ca="1">MMULT(Q439:Y439,$CF$10:$CF$18)</f>
        <v>0.27637687739500721</v>
      </c>
      <c r="AF439">
        <f ca="1">MMULT(Q439:Y439,$CG$10:$CG$18)</f>
        <v>1.7459135522769145</v>
      </c>
      <c r="AG439">
        <v>1</v>
      </c>
      <c r="AH439">
        <f t="shared" ca="1" si="238"/>
        <v>0</v>
      </c>
      <c r="AI439">
        <f t="shared" ca="1" si="239"/>
        <v>2.3649572009984978</v>
      </c>
      <c r="AJ439">
        <f t="shared" ca="1" si="240"/>
        <v>0</v>
      </c>
      <c r="AK439">
        <f t="shared" ca="1" si="241"/>
        <v>4.4150437537309486</v>
      </c>
      <c r="AL439">
        <f t="shared" ca="1" si="242"/>
        <v>0.27637687739500721</v>
      </c>
      <c r="AM439">
        <f t="shared" ca="1" si="243"/>
        <v>1.7459135522769145</v>
      </c>
      <c r="AO439">
        <f ca="1">MMULT(AG439:AM439,$CB$21:$CB$27)</f>
        <v>-0.43538807897764098</v>
      </c>
      <c r="AP439">
        <f ca="1">MMULT(AG439:AM439,$CC$21:$CC$27)</f>
        <v>3.3518028807341098</v>
      </c>
      <c r="AQ439">
        <f ca="1">MMULT(AG439:AM439,$CD$21:$CD$27)</f>
        <v>-3.2111797528792407</v>
      </c>
      <c r="AS439">
        <f t="shared" ca="1" si="244"/>
        <v>2.2126558369599373E-2</v>
      </c>
      <c r="AT439">
        <f t="shared" ca="1" si="245"/>
        <v>0.97649495403985764</v>
      </c>
      <c r="AU439" s="13">
        <f t="shared" ca="1" si="246"/>
        <v>1.3784875905430323E-3</v>
      </c>
      <c r="AV439" s="10">
        <f t="shared" ca="1" si="247"/>
        <v>1</v>
      </c>
      <c r="AX439" s="12">
        <f t="shared" ca="1" si="248"/>
        <v>-2.2126558369599373E-2</v>
      </c>
      <c r="AY439" s="9">
        <f t="shared" ca="1" si="249"/>
        <v>2.3505045960142357E-2</v>
      </c>
      <c r="AZ439" s="9">
        <f t="shared" ca="1" si="250"/>
        <v>0.99862151240945696</v>
      </c>
      <c r="BA439" s="11">
        <f t="shared" ca="1" si="251"/>
        <v>0.99828699681782285</v>
      </c>
      <c r="BC439" s="13">
        <f t="shared" ca="1" si="252"/>
        <v>0</v>
      </c>
      <c r="BE439">
        <f t="shared" ca="1" si="253"/>
        <v>0</v>
      </c>
      <c r="BF439">
        <f t="shared" ca="1" si="254"/>
        <v>0</v>
      </c>
      <c r="BG439">
        <f t="shared" ca="1" si="255"/>
        <v>0</v>
      </c>
      <c r="BH439">
        <f t="shared" ca="1" si="256"/>
        <v>0</v>
      </c>
      <c r="BI439">
        <f t="shared" ca="1" si="257"/>
        <v>1</v>
      </c>
      <c r="BJ439">
        <f t="shared" ca="1" si="258"/>
        <v>0</v>
      </c>
      <c r="BK439">
        <f t="shared" ca="1" si="259"/>
        <v>0</v>
      </c>
      <c r="BL439">
        <f t="shared" ca="1" si="260"/>
        <v>0</v>
      </c>
      <c r="BM439">
        <f t="shared" ca="1" si="261"/>
        <v>0</v>
      </c>
      <c r="BN439">
        <f t="shared" ca="1" si="262"/>
        <v>1</v>
      </c>
    </row>
    <row r="440" spans="1:66" x14ac:dyDescent="0.25">
      <c r="A440">
        <v>1</v>
      </c>
      <c r="B440">
        <v>-3.25</v>
      </c>
      <c r="C440">
        <v>-0.5</v>
      </c>
      <c r="D440" s="4">
        <v>0</v>
      </c>
      <c r="E440">
        <f t="shared" si="227"/>
        <v>0</v>
      </c>
      <c r="F440">
        <f t="shared" si="228"/>
        <v>1</v>
      </c>
      <c r="G440">
        <f t="shared" si="229"/>
        <v>1</v>
      </c>
      <c r="I440">
        <f ca="1">MMULT(A440:C440,$CB$5:$CB$7)</f>
        <v>3.2933867173429388</v>
      </c>
      <c r="J440">
        <f ca="1">MMULT(A440:C440,$CC$5:$CC$7)</f>
        <v>1.1901456738884097</v>
      </c>
      <c r="K440">
        <f ca="1">MMULT(A440:C440,$CD$5:$CD$7)</f>
        <v>3.2822517833550595</v>
      </c>
      <c r="L440">
        <f ca="1">MMULT(A440:C440,$CE$5:$CE$7)</f>
        <v>-3.3079862548955958</v>
      </c>
      <c r="M440">
        <f ca="1">MMULT(A440:C440,$CF$5:$CF$7)</f>
        <v>0.46132685309657029</v>
      </c>
      <c r="N440">
        <f ca="1">MMULT(A440:C440,$CG$5:$CG$7)</f>
        <v>-1.0530740013742126</v>
      </c>
      <c r="O440">
        <f ca="1">MMULT(A440:C440,$CH$5:$CH$7)</f>
        <v>-1.401369116309733</v>
      </c>
      <c r="P440">
        <f ca="1">MMULT(A440:C440,$CI$5:$CI$7)</f>
        <v>-4.7000576628713042E-2</v>
      </c>
      <c r="Q440">
        <v>1</v>
      </c>
      <c r="R440">
        <f t="shared" ca="1" si="230"/>
        <v>3.2933867173429388</v>
      </c>
      <c r="S440">
        <f t="shared" ca="1" si="231"/>
        <v>1.1901456738884097</v>
      </c>
      <c r="T440">
        <f t="shared" ca="1" si="232"/>
        <v>3.2822517833550595</v>
      </c>
      <c r="U440">
        <f t="shared" ca="1" si="233"/>
        <v>0</v>
      </c>
      <c r="V440">
        <f t="shared" ca="1" si="234"/>
        <v>0.46132685309657029</v>
      </c>
      <c r="W440">
        <f t="shared" ca="1" si="235"/>
        <v>0</v>
      </c>
      <c r="X440">
        <f t="shared" ca="1" si="236"/>
        <v>0</v>
      </c>
      <c r="Y440">
        <f t="shared" ca="1" si="237"/>
        <v>0</v>
      </c>
      <c r="AA440">
        <f ca="1">MMULT(Q440:Y440,$CB$10:$CB$18)</f>
        <v>-1.1128458019394294</v>
      </c>
      <c r="AB440">
        <f ca="1">MMULT(Q440:Y440,$CC$10:$CC$18)</f>
        <v>2.4936023528235194</v>
      </c>
      <c r="AC440">
        <f ca="1">MMULT(Q440:Y440,$CD$10:$CD$18)</f>
        <v>-3.5864428072309797</v>
      </c>
      <c r="AD440">
        <f ca="1">MMULT(Q440:Y440,$CE$10:$CE$18)</f>
        <v>4.4476533315965963</v>
      </c>
      <c r="AE440">
        <f ca="1">MMULT(Q440:Y440,$CF$10:$CF$18)</f>
        <v>0.41652715134715285</v>
      </c>
      <c r="AF440">
        <f ca="1">MMULT(Q440:Y440,$CG$10:$CG$18)</f>
        <v>1.8923961962178815</v>
      </c>
      <c r="AG440">
        <v>1</v>
      </c>
      <c r="AH440">
        <f t="shared" ca="1" si="238"/>
        <v>0</v>
      </c>
      <c r="AI440">
        <f t="shared" ca="1" si="239"/>
        <v>2.4936023528235194</v>
      </c>
      <c r="AJ440">
        <f t="shared" ca="1" si="240"/>
        <v>0</v>
      </c>
      <c r="AK440">
        <f t="shared" ca="1" si="241"/>
        <v>4.4476533315965963</v>
      </c>
      <c r="AL440">
        <f t="shared" ca="1" si="242"/>
        <v>0.41652715134715285</v>
      </c>
      <c r="AM440">
        <f t="shared" ca="1" si="243"/>
        <v>1.8923961962178815</v>
      </c>
      <c r="AO440">
        <f ca="1">MMULT(AG440:AM440,$CB$21:$CB$27)</f>
        <v>-0.24271357143036387</v>
      </c>
      <c r="AP440">
        <f ca="1">MMULT(AG440:AM440,$CC$21:$CC$27)</f>
        <v>3.5399265294109035</v>
      </c>
      <c r="AQ440">
        <f ca="1">MMULT(AG440:AM440,$CD$21:$CD$27)</f>
        <v>-3.2985077790641175</v>
      </c>
      <c r="AS440">
        <f t="shared" ca="1" si="244"/>
        <v>2.223261787275544E-2</v>
      </c>
      <c r="AT440">
        <f t="shared" ca="1" si="245"/>
        <v>0.97672055241362277</v>
      </c>
      <c r="AU440" s="13">
        <f t="shared" ca="1" si="246"/>
        <v>1.0468297136218645E-3</v>
      </c>
      <c r="AV440" s="10">
        <f t="shared" ca="1" si="247"/>
        <v>1</v>
      </c>
      <c r="AX440" s="12">
        <f t="shared" ca="1" si="248"/>
        <v>-2.223261787275544E-2</v>
      </c>
      <c r="AY440" s="9">
        <f t="shared" ca="1" si="249"/>
        <v>2.3279447586377233E-2</v>
      </c>
      <c r="AZ440" s="9">
        <f t="shared" ca="1" si="250"/>
        <v>0.99895317028637809</v>
      </c>
      <c r="BA440" s="11">
        <f t="shared" ca="1" si="251"/>
        <v>0.99894365840260835</v>
      </c>
      <c r="BC440" s="13">
        <f t="shared" ca="1" si="252"/>
        <v>0</v>
      </c>
      <c r="BE440">
        <f t="shared" ca="1" si="253"/>
        <v>0</v>
      </c>
      <c r="BF440">
        <f t="shared" ca="1" si="254"/>
        <v>0</v>
      </c>
      <c r="BG440">
        <f t="shared" ca="1" si="255"/>
        <v>0</v>
      </c>
      <c r="BH440">
        <f t="shared" ca="1" si="256"/>
        <v>0</v>
      </c>
      <c r="BI440">
        <f t="shared" ca="1" si="257"/>
        <v>1</v>
      </c>
      <c r="BJ440">
        <f t="shared" ca="1" si="258"/>
        <v>0</v>
      </c>
      <c r="BK440">
        <f t="shared" ca="1" si="259"/>
        <v>0</v>
      </c>
      <c r="BL440">
        <f t="shared" ca="1" si="260"/>
        <v>0</v>
      </c>
      <c r="BM440">
        <f t="shared" ca="1" si="261"/>
        <v>0</v>
      </c>
      <c r="BN440">
        <f t="shared" ca="1" si="262"/>
        <v>1</v>
      </c>
    </row>
    <row r="441" spans="1:66" x14ac:dyDescent="0.25">
      <c r="A441">
        <v>1</v>
      </c>
      <c r="B441">
        <v>-3.25</v>
      </c>
      <c r="C441">
        <v>-0.25</v>
      </c>
      <c r="D441" s="4">
        <v>0</v>
      </c>
      <c r="E441">
        <f t="shared" si="227"/>
        <v>0</v>
      </c>
      <c r="F441">
        <f t="shared" si="228"/>
        <v>1</v>
      </c>
      <c r="G441">
        <f t="shared" si="229"/>
        <v>1</v>
      </c>
      <c r="I441">
        <f ca="1">MMULT(A441:C441,$CB$5:$CB$7)</f>
        <v>3.2948339038780063</v>
      </c>
      <c r="J441">
        <f ca="1">MMULT(A441:C441,$CC$5:$CC$7)</f>
        <v>1.3425894413460722</v>
      </c>
      <c r="K441">
        <f ca="1">MMULT(A441:C441,$CD$5:$CD$7)</f>
        <v>3.4692475461383028</v>
      </c>
      <c r="L441">
        <f ca="1">MMULT(A441:C441,$CE$5:$CE$7)</f>
        <v>-3.1699075444458935</v>
      </c>
      <c r="M441">
        <f ca="1">MMULT(A441:C441,$CF$5:$CF$7)</f>
        <v>0.40658521929471952</v>
      </c>
      <c r="N441">
        <f ca="1">MMULT(A441:C441,$CG$5:$CG$7)</f>
        <v>-0.85753133583234542</v>
      </c>
      <c r="O441">
        <f ca="1">MMULT(A441:C441,$CH$5:$CH$7)</f>
        <v>-1.4664488611893649</v>
      </c>
      <c r="P441">
        <f ca="1">MMULT(A441:C441,$CI$5:$CI$7)</f>
        <v>0.13641937078526623</v>
      </c>
      <c r="Q441">
        <v>1</v>
      </c>
      <c r="R441">
        <f t="shared" ca="1" si="230"/>
        <v>3.2948339038780063</v>
      </c>
      <c r="S441">
        <f t="shared" ca="1" si="231"/>
        <v>1.3425894413460722</v>
      </c>
      <c r="T441">
        <f t="shared" ca="1" si="232"/>
        <v>3.4692475461383028</v>
      </c>
      <c r="U441">
        <f t="shared" ca="1" si="233"/>
        <v>0</v>
      </c>
      <c r="V441">
        <f t="shared" ca="1" si="234"/>
        <v>0.40658521929471952</v>
      </c>
      <c r="W441">
        <f t="shared" ca="1" si="235"/>
        <v>0</v>
      </c>
      <c r="X441">
        <f t="shared" ca="1" si="236"/>
        <v>0</v>
      </c>
      <c r="Y441">
        <f t="shared" ca="1" si="237"/>
        <v>0.13641937078526623</v>
      </c>
      <c r="AA441">
        <f ca="1">MMULT(Q441:Y441,$CB$10:$CB$18)</f>
        <v>-1.2466378700457357</v>
      </c>
      <c r="AB441">
        <f ca="1">MMULT(Q441:Y441,$CC$10:$CC$18)</f>
        <v>2.628239110897725</v>
      </c>
      <c r="AC441">
        <f ca="1">MMULT(Q441:Y441,$CD$10:$CD$18)</f>
        <v>-3.6653054662011253</v>
      </c>
      <c r="AD441">
        <f ca="1">MMULT(Q441:Y441,$CE$10:$CE$18)</f>
        <v>4.5274551283135009</v>
      </c>
      <c r="AE441">
        <f ca="1">MMULT(Q441:Y441,$CF$10:$CF$18)</f>
        <v>0.68655253727304377</v>
      </c>
      <c r="AF441">
        <f ca="1">MMULT(Q441:Y441,$CG$10:$CG$18)</f>
        <v>2.0007997038918131</v>
      </c>
      <c r="AG441">
        <v>1</v>
      </c>
      <c r="AH441">
        <f t="shared" ca="1" si="238"/>
        <v>0</v>
      </c>
      <c r="AI441">
        <f t="shared" ca="1" si="239"/>
        <v>2.628239110897725</v>
      </c>
      <c r="AJ441">
        <f t="shared" ca="1" si="240"/>
        <v>0</v>
      </c>
      <c r="AK441">
        <f t="shared" ca="1" si="241"/>
        <v>4.5274551283135009</v>
      </c>
      <c r="AL441">
        <f t="shared" ca="1" si="242"/>
        <v>0.68655253727304377</v>
      </c>
      <c r="AM441">
        <f t="shared" ca="1" si="243"/>
        <v>2.0007997038918131</v>
      </c>
      <c r="AO441">
        <f ca="1">MMULT(AG441:AM441,$CB$21:$CB$27)</f>
        <v>-5.1492198849361737E-2</v>
      </c>
      <c r="AP441">
        <f ca="1">MMULT(AG441:AM441,$CC$21:$CC$27)</f>
        <v>3.8113508977799548</v>
      </c>
      <c r="AQ441">
        <f ca="1">MMULT(AG441:AM441,$CD$21:$CD$27)</f>
        <v>-3.4252452484066183</v>
      </c>
      <c r="AS441">
        <f t="shared" ca="1" si="244"/>
        <v>2.0561428666345631E-2</v>
      </c>
      <c r="AT441">
        <f t="shared" ca="1" si="245"/>
        <v>0.97873412006651594</v>
      </c>
      <c r="AU441" s="13">
        <f t="shared" ca="1" si="246"/>
        <v>7.0445126713841667E-4</v>
      </c>
      <c r="AV441" s="10">
        <f t="shared" ca="1" si="247"/>
        <v>0.99999999999999989</v>
      </c>
      <c r="AX441" s="12">
        <f t="shared" ca="1" si="248"/>
        <v>-2.0561428666345631E-2</v>
      </c>
      <c r="AY441" s="9">
        <f t="shared" ca="1" si="249"/>
        <v>2.1265879933484055E-2</v>
      </c>
      <c r="AZ441" s="9">
        <f t="shared" ca="1" si="250"/>
        <v>0.99929554873286164</v>
      </c>
      <c r="BA441" s="11">
        <f t="shared" ca="1" si="251"/>
        <v>0.9994666037154577</v>
      </c>
      <c r="BC441" s="13">
        <f t="shared" ca="1" si="252"/>
        <v>0</v>
      </c>
      <c r="BE441">
        <f t="shared" ca="1" si="253"/>
        <v>0</v>
      </c>
      <c r="BF441">
        <f t="shared" ca="1" si="254"/>
        <v>0</v>
      </c>
      <c r="BG441">
        <f t="shared" ca="1" si="255"/>
        <v>0</v>
      </c>
      <c r="BH441">
        <f t="shared" ca="1" si="256"/>
        <v>0</v>
      </c>
      <c r="BI441">
        <f t="shared" ca="1" si="257"/>
        <v>1</v>
      </c>
      <c r="BJ441">
        <f t="shared" ca="1" si="258"/>
        <v>0</v>
      </c>
      <c r="BK441">
        <f t="shared" ca="1" si="259"/>
        <v>0</v>
      </c>
      <c r="BL441">
        <f t="shared" ca="1" si="260"/>
        <v>0</v>
      </c>
      <c r="BM441">
        <f t="shared" ca="1" si="261"/>
        <v>0</v>
      </c>
      <c r="BN441">
        <f t="shared" ca="1" si="262"/>
        <v>1</v>
      </c>
    </row>
    <row r="442" spans="1:66" x14ac:dyDescent="0.25">
      <c r="A442">
        <v>1</v>
      </c>
      <c r="B442">
        <v>-3.25</v>
      </c>
      <c r="C442">
        <v>0</v>
      </c>
      <c r="D442" s="4">
        <v>0</v>
      </c>
      <c r="E442">
        <f t="shared" si="227"/>
        <v>0</v>
      </c>
      <c r="F442">
        <f t="shared" si="228"/>
        <v>1</v>
      </c>
      <c r="G442">
        <f t="shared" si="229"/>
        <v>1</v>
      </c>
      <c r="I442">
        <f ca="1">MMULT(A442:C442,$CB$5:$CB$7)</f>
        <v>3.2962810904130744</v>
      </c>
      <c r="J442">
        <f ca="1">MMULT(A442:C442,$CC$5:$CC$7)</f>
        <v>1.4950332088037346</v>
      </c>
      <c r="K442">
        <f ca="1">MMULT(A442:C442,$CD$5:$CD$7)</f>
        <v>3.656243308921546</v>
      </c>
      <c r="L442">
        <f ca="1">MMULT(A442:C442,$CE$5:$CE$7)</f>
        <v>-3.0318288339961912</v>
      </c>
      <c r="M442">
        <f ca="1">MMULT(A442:C442,$CF$5:$CF$7)</f>
        <v>0.35184358549286876</v>
      </c>
      <c r="N442">
        <f ca="1">MMULT(A442:C442,$CG$5:$CG$7)</f>
        <v>-0.66198867029047825</v>
      </c>
      <c r="O442">
        <f ca="1">MMULT(A442:C442,$CH$5:$CH$7)</f>
        <v>-1.531528606068997</v>
      </c>
      <c r="P442">
        <f ca="1">MMULT(A442:C442,$CI$5:$CI$7)</f>
        <v>0.31983931819924549</v>
      </c>
      <c r="Q442">
        <v>1</v>
      </c>
      <c r="R442">
        <f t="shared" ca="1" si="230"/>
        <v>3.2962810904130744</v>
      </c>
      <c r="S442">
        <f t="shared" ca="1" si="231"/>
        <v>1.4950332088037346</v>
      </c>
      <c r="T442">
        <f t="shared" ca="1" si="232"/>
        <v>3.656243308921546</v>
      </c>
      <c r="U442">
        <f t="shared" ca="1" si="233"/>
        <v>0</v>
      </c>
      <c r="V442">
        <f t="shared" ca="1" si="234"/>
        <v>0.35184358549286876</v>
      </c>
      <c r="W442">
        <f t="shared" ca="1" si="235"/>
        <v>0</v>
      </c>
      <c r="X442">
        <f t="shared" ca="1" si="236"/>
        <v>0</v>
      </c>
      <c r="Y442">
        <f t="shared" ca="1" si="237"/>
        <v>0.31983931819924549</v>
      </c>
      <c r="AA442">
        <f ca="1">MMULT(Q442:Y442,$CB$10:$CB$18)</f>
        <v>-1.4228159241993084</v>
      </c>
      <c r="AB442">
        <f ca="1">MMULT(Q442:Y442,$CC$10:$CC$18)</f>
        <v>2.7649401575478341</v>
      </c>
      <c r="AC442">
        <f ca="1">MMULT(Q442:Y442,$CD$10:$CD$18)</f>
        <v>-3.7389119419109678</v>
      </c>
      <c r="AD442">
        <f ca="1">MMULT(Q442:Y442,$CE$10:$CE$18)</f>
        <v>4.6235160639314996</v>
      </c>
      <c r="AE442">
        <f ca="1">MMULT(Q442:Y442,$CF$10:$CF$18)</f>
        <v>1.0013238058206413</v>
      </c>
      <c r="AF442">
        <f ca="1">MMULT(Q442:Y442,$CG$10:$CG$18)</f>
        <v>2.0960838037296599</v>
      </c>
      <c r="AG442">
        <v>1</v>
      </c>
      <c r="AH442">
        <f t="shared" ca="1" si="238"/>
        <v>0</v>
      </c>
      <c r="AI442">
        <f t="shared" ca="1" si="239"/>
        <v>2.7649401575478341</v>
      </c>
      <c r="AJ442">
        <f t="shared" ca="1" si="240"/>
        <v>0</v>
      </c>
      <c r="AK442">
        <f t="shared" ca="1" si="241"/>
        <v>4.6235160639314996</v>
      </c>
      <c r="AL442">
        <f t="shared" ca="1" si="242"/>
        <v>1.0013238058206413</v>
      </c>
      <c r="AM442">
        <f t="shared" ca="1" si="243"/>
        <v>2.0960838037296599</v>
      </c>
      <c r="AO442">
        <f ca="1">MMULT(AG442:AM442,$CB$21:$CB$27)</f>
        <v>0.13922852502654015</v>
      </c>
      <c r="AP442">
        <f ca="1">MMULT(AG442:AM442,$CC$21:$CC$27)</f>
        <v>4.1114748697066688</v>
      </c>
      <c r="AQ442">
        <f ca="1">MMULT(AG442:AM442,$CD$21:$CD$27)</f>
        <v>-3.5655604563236549</v>
      </c>
      <c r="AS442">
        <f t="shared" ca="1" si="244"/>
        <v>1.8474627064209635E-2</v>
      </c>
      <c r="AT442">
        <f t="shared" ca="1" si="245"/>
        <v>0.98107079718038281</v>
      </c>
      <c r="AU442" s="13">
        <f t="shared" ca="1" si="246"/>
        <v>4.5457575540758997E-4</v>
      </c>
      <c r="AV442" s="10">
        <f t="shared" ca="1" si="247"/>
        <v>1</v>
      </c>
      <c r="AX442" s="12">
        <f t="shared" ca="1" si="248"/>
        <v>-1.8474627064209635E-2</v>
      </c>
      <c r="AY442" s="9">
        <f t="shared" ca="1" si="249"/>
        <v>1.8929202819617186E-2</v>
      </c>
      <c r="AZ442" s="9">
        <f t="shared" ca="1" si="250"/>
        <v>0.99954542424459236</v>
      </c>
      <c r="BA442" s="11">
        <f t="shared" ca="1" si="251"/>
        <v>0.9997906816928499</v>
      </c>
      <c r="BC442" s="13">
        <f t="shared" ca="1" si="252"/>
        <v>0</v>
      </c>
      <c r="BE442">
        <f t="shared" ca="1" si="253"/>
        <v>0</v>
      </c>
      <c r="BF442">
        <f t="shared" ca="1" si="254"/>
        <v>0</v>
      </c>
      <c r="BG442">
        <f t="shared" ca="1" si="255"/>
        <v>0</v>
      </c>
      <c r="BH442">
        <f t="shared" ca="1" si="256"/>
        <v>0</v>
      </c>
      <c r="BI442">
        <f t="shared" ca="1" si="257"/>
        <v>1</v>
      </c>
      <c r="BJ442">
        <f t="shared" ca="1" si="258"/>
        <v>0</v>
      </c>
      <c r="BK442">
        <f t="shared" ca="1" si="259"/>
        <v>0</v>
      </c>
      <c r="BL442">
        <f t="shared" ca="1" si="260"/>
        <v>0</v>
      </c>
      <c r="BM442">
        <f t="shared" ca="1" si="261"/>
        <v>0</v>
      </c>
      <c r="BN442">
        <f t="shared" ca="1" si="262"/>
        <v>1</v>
      </c>
    </row>
    <row r="443" spans="1:66" x14ac:dyDescent="0.25">
      <c r="A443">
        <v>1</v>
      </c>
      <c r="B443">
        <v>-3.25</v>
      </c>
      <c r="C443">
        <v>0.25</v>
      </c>
      <c r="D443" s="4">
        <v>0</v>
      </c>
      <c r="E443">
        <f t="shared" si="227"/>
        <v>0</v>
      </c>
      <c r="F443">
        <f t="shared" si="228"/>
        <v>1</v>
      </c>
      <c r="G443">
        <f t="shared" si="229"/>
        <v>1</v>
      </c>
      <c r="I443">
        <f ca="1">MMULT(A443:C443,$CB$5:$CB$7)</f>
        <v>3.2977282769481424</v>
      </c>
      <c r="J443">
        <f ca="1">MMULT(A443:C443,$CC$5:$CC$7)</f>
        <v>1.647476976261397</v>
      </c>
      <c r="K443">
        <f ca="1">MMULT(A443:C443,$CD$5:$CD$7)</f>
        <v>3.8432390717047893</v>
      </c>
      <c r="L443">
        <f ca="1">MMULT(A443:C443,$CE$5:$CE$7)</f>
        <v>-2.8937501235464889</v>
      </c>
      <c r="M443">
        <f ca="1">MMULT(A443:C443,$CF$5:$CF$7)</f>
        <v>0.297101951691018</v>
      </c>
      <c r="N443">
        <f ca="1">MMULT(A443:C443,$CG$5:$CG$7)</f>
        <v>-0.46644600474861109</v>
      </c>
      <c r="O443">
        <f ca="1">MMULT(A443:C443,$CH$5:$CH$7)</f>
        <v>-1.5966083509486291</v>
      </c>
      <c r="P443">
        <f ca="1">MMULT(A443:C443,$CI$5:$CI$7)</f>
        <v>0.50325926561322476</v>
      </c>
      <c r="Q443">
        <v>1</v>
      </c>
      <c r="R443">
        <f t="shared" ca="1" si="230"/>
        <v>3.2977282769481424</v>
      </c>
      <c r="S443">
        <f t="shared" ca="1" si="231"/>
        <v>1.647476976261397</v>
      </c>
      <c r="T443">
        <f t="shared" ca="1" si="232"/>
        <v>3.8432390717047893</v>
      </c>
      <c r="U443">
        <f t="shared" ca="1" si="233"/>
        <v>0</v>
      </c>
      <c r="V443">
        <f t="shared" ca="1" si="234"/>
        <v>0.297101951691018</v>
      </c>
      <c r="W443">
        <f t="shared" ca="1" si="235"/>
        <v>0</v>
      </c>
      <c r="X443">
        <f t="shared" ca="1" si="236"/>
        <v>0</v>
      </c>
      <c r="Y443">
        <f t="shared" ca="1" si="237"/>
        <v>0.50325926561322476</v>
      </c>
      <c r="AA443">
        <f ca="1">MMULT(Q443:Y443,$CB$10:$CB$18)</f>
        <v>-1.5989939783528815</v>
      </c>
      <c r="AB443">
        <f ca="1">MMULT(Q443:Y443,$CC$10:$CC$18)</f>
        <v>2.9016412041979418</v>
      </c>
      <c r="AC443">
        <f ca="1">MMULT(Q443:Y443,$CD$10:$CD$18)</f>
        <v>-3.812518417620812</v>
      </c>
      <c r="AD443">
        <f ca="1">MMULT(Q443:Y443,$CE$10:$CE$18)</f>
        <v>4.7195769995494974</v>
      </c>
      <c r="AE443">
        <f ca="1">MMULT(Q443:Y443,$CF$10:$CF$18)</f>
        <v>1.3160950743682389</v>
      </c>
      <c r="AF443">
        <f ca="1">MMULT(Q443:Y443,$CG$10:$CG$18)</f>
        <v>2.1913679035675067</v>
      </c>
      <c r="AG443">
        <v>1</v>
      </c>
      <c r="AH443">
        <f t="shared" ca="1" si="238"/>
        <v>0</v>
      </c>
      <c r="AI443">
        <f t="shared" ca="1" si="239"/>
        <v>2.9016412041979418</v>
      </c>
      <c r="AJ443">
        <f t="shared" ca="1" si="240"/>
        <v>0</v>
      </c>
      <c r="AK443">
        <f t="shared" ca="1" si="241"/>
        <v>4.7195769995494974</v>
      </c>
      <c r="AL443">
        <f t="shared" ca="1" si="242"/>
        <v>1.3160950743682389</v>
      </c>
      <c r="AM443">
        <f t="shared" ca="1" si="243"/>
        <v>2.1913679035675067</v>
      </c>
      <c r="AO443">
        <f ca="1">MMULT(AG443:AM443,$CB$21:$CB$27)</f>
        <v>0.32994924890244171</v>
      </c>
      <c r="AP443">
        <f ca="1">MMULT(AG443:AM443,$CC$21:$CC$27)</f>
        <v>4.4115988416333822</v>
      </c>
      <c r="AQ443">
        <f ca="1">MMULT(AG443:AM443,$CD$21:$CD$27)</f>
        <v>-3.7058756642406885</v>
      </c>
      <c r="AS443">
        <f t="shared" ca="1" si="244"/>
        <v>1.6594539220959006E-2</v>
      </c>
      <c r="AT443">
        <f t="shared" ca="1" si="245"/>
        <v>0.98311221706714669</v>
      </c>
      <c r="AU443" s="13">
        <f t="shared" ca="1" si="246"/>
        <v>2.9324371189447956E-4</v>
      </c>
      <c r="AV443" s="10">
        <f t="shared" ca="1" si="247"/>
        <v>1.0000000000000002</v>
      </c>
      <c r="AX443" s="12">
        <f t="shared" ca="1" si="248"/>
        <v>-1.6594539220959006E-2</v>
      </c>
      <c r="AY443" s="9">
        <f t="shared" ca="1" si="249"/>
        <v>1.6887782932853312E-2</v>
      </c>
      <c r="AZ443" s="9">
        <f t="shared" ca="1" si="250"/>
        <v>0.99970675628810557</v>
      </c>
      <c r="BA443" s="11">
        <f t="shared" ca="1" si="251"/>
        <v>0.99997417451242887</v>
      </c>
      <c r="BC443" s="13">
        <f t="shared" ca="1" si="252"/>
        <v>0</v>
      </c>
      <c r="BE443">
        <f t="shared" ca="1" si="253"/>
        <v>0</v>
      </c>
      <c r="BF443">
        <f t="shared" ca="1" si="254"/>
        <v>0</v>
      </c>
      <c r="BG443">
        <f t="shared" ca="1" si="255"/>
        <v>0</v>
      </c>
      <c r="BH443">
        <f t="shared" ca="1" si="256"/>
        <v>0</v>
      </c>
      <c r="BI443">
        <f t="shared" ca="1" si="257"/>
        <v>1</v>
      </c>
      <c r="BJ443">
        <f t="shared" ca="1" si="258"/>
        <v>0</v>
      </c>
      <c r="BK443">
        <f t="shared" ca="1" si="259"/>
        <v>0</v>
      </c>
      <c r="BL443">
        <f t="shared" ca="1" si="260"/>
        <v>0</v>
      </c>
      <c r="BM443">
        <f t="shared" ca="1" si="261"/>
        <v>0</v>
      </c>
      <c r="BN443">
        <f t="shared" ca="1" si="262"/>
        <v>1</v>
      </c>
    </row>
    <row r="444" spans="1:66" x14ac:dyDescent="0.25">
      <c r="A444">
        <v>1</v>
      </c>
      <c r="B444">
        <v>-3.25</v>
      </c>
      <c r="C444">
        <v>0.5</v>
      </c>
      <c r="D444" s="4">
        <v>0</v>
      </c>
      <c r="E444">
        <f t="shared" si="227"/>
        <v>0</v>
      </c>
      <c r="F444">
        <f t="shared" si="228"/>
        <v>1</v>
      </c>
      <c r="G444">
        <f t="shared" si="229"/>
        <v>1</v>
      </c>
      <c r="I444">
        <f ca="1">MMULT(A444:C444,$CB$5:$CB$7)</f>
        <v>3.29917546348321</v>
      </c>
      <c r="J444">
        <f ca="1">MMULT(A444:C444,$CC$5:$CC$7)</f>
        <v>1.7999207437190594</v>
      </c>
      <c r="K444">
        <f ca="1">MMULT(A444:C444,$CD$5:$CD$7)</f>
        <v>4.0302348344880325</v>
      </c>
      <c r="L444">
        <f ca="1">MMULT(A444:C444,$CE$5:$CE$7)</f>
        <v>-2.7556714130967865</v>
      </c>
      <c r="M444">
        <f ca="1">MMULT(A444:C444,$CF$5:$CF$7)</f>
        <v>0.24236031788916723</v>
      </c>
      <c r="N444">
        <f ca="1">MMULT(A444:C444,$CG$5:$CG$7)</f>
        <v>-0.27090333920674392</v>
      </c>
      <c r="O444">
        <f ca="1">MMULT(A444:C444,$CH$5:$CH$7)</f>
        <v>-1.6616880958282609</v>
      </c>
      <c r="P444">
        <f ca="1">MMULT(A444:C444,$CI$5:$CI$7)</f>
        <v>0.68667921302720403</v>
      </c>
      <c r="Q444">
        <v>1</v>
      </c>
      <c r="R444">
        <f t="shared" ca="1" si="230"/>
        <v>3.29917546348321</v>
      </c>
      <c r="S444">
        <f t="shared" ca="1" si="231"/>
        <v>1.7999207437190594</v>
      </c>
      <c r="T444">
        <f t="shared" ca="1" si="232"/>
        <v>4.0302348344880325</v>
      </c>
      <c r="U444">
        <f t="shared" ca="1" si="233"/>
        <v>0</v>
      </c>
      <c r="V444">
        <f t="shared" ca="1" si="234"/>
        <v>0.24236031788916723</v>
      </c>
      <c r="W444">
        <f t="shared" ca="1" si="235"/>
        <v>0</v>
      </c>
      <c r="X444">
        <f t="shared" ca="1" si="236"/>
        <v>0</v>
      </c>
      <c r="Y444">
        <f t="shared" ca="1" si="237"/>
        <v>0.68667921302720403</v>
      </c>
      <c r="AA444">
        <f ca="1">MMULT(Q444:Y444,$CB$10:$CB$18)</f>
        <v>-1.7751720325064542</v>
      </c>
      <c r="AB444">
        <f ca="1">MMULT(Q444:Y444,$CC$10:$CC$18)</f>
        <v>3.0383422508480491</v>
      </c>
      <c r="AC444">
        <f ca="1">MMULT(Q444:Y444,$CD$10:$CD$18)</f>
        <v>-3.8861248933306549</v>
      </c>
      <c r="AD444">
        <f ca="1">MMULT(Q444:Y444,$CE$10:$CE$18)</f>
        <v>4.8156379351674961</v>
      </c>
      <c r="AE444">
        <f ca="1">MMULT(Q444:Y444,$CF$10:$CF$18)</f>
        <v>1.6308663429158372</v>
      </c>
      <c r="AF444">
        <f ca="1">MMULT(Q444:Y444,$CG$10:$CG$18)</f>
        <v>2.2866520034053539</v>
      </c>
      <c r="AG444">
        <v>1</v>
      </c>
      <c r="AH444">
        <f t="shared" ca="1" si="238"/>
        <v>0</v>
      </c>
      <c r="AI444">
        <f t="shared" ca="1" si="239"/>
        <v>3.0383422508480491</v>
      </c>
      <c r="AJ444">
        <f t="shared" ca="1" si="240"/>
        <v>0</v>
      </c>
      <c r="AK444">
        <f t="shared" ca="1" si="241"/>
        <v>4.8156379351674961</v>
      </c>
      <c r="AL444">
        <f t="shared" ca="1" si="242"/>
        <v>1.6308663429158372</v>
      </c>
      <c r="AM444">
        <f t="shared" ca="1" si="243"/>
        <v>2.2866520034053539</v>
      </c>
      <c r="AO444">
        <f ca="1">MMULT(AG444:AM444,$CB$21:$CB$27)</f>
        <v>0.52066997277834326</v>
      </c>
      <c r="AP444">
        <f ca="1">MMULT(AG444:AM444,$CC$21:$CC$27)</f>
        <v>4.7117228135600957</v>
      </c>
      <c r="AQ444">
        <f ca="1">MMULT(AG444:AM444,$CD$21:$CD$27)</f>
        <v>-3.8461908721577229</v>
      </c>
      <c r="AS444">
        <f t="shared" ca="1" si="244"/>
        <v>1.4902012546059442E-2</v>
      </c>
      <c r="AT444">
        <f t="shared" ca="1" si="245"/>
        <v>0.98490886575679581</v>
      </c>
      <c r="AU444" s="13">
        <f t="shared" ca="1" si="246"/>
        <v>1.8912169714476024E-4</v>
      </c>
      <c r="AV444" s="10">
        <f t="shared" ca="1" si="247"/>
        <v>1</v>
      </c>
      <c r="AX444" s="12">
        <f t="shared" ca="1" si="248"/>
        <v>-1.4902012546059442E-2</v>
      </c>
      <c r="AY444" s="9">
        <f t="shared" ca="1" si="249"/>
        <v>1.5091134243204185E-2</v>
      </c>
      <c r="AZ444" s="9">
        <f t="shared" ca="1" si="250"/>
        <v>0.9998108783028552</v>
      </c>
      <c r="BA444" s="11">
        <f t="shared" ca="1" si="251"/>
        <v>1.0000716046833962</v>
      </c>
      <c r="BC444" s="13">
        <f t="shared" ca="1" si="252"/>
        <v>0</v>
      </c>
      <c r="BE444">
        <f t="shared" ca="1" si="253"/>
        <v>0</v>
      </c>
      <c r="BF444">
        <f t="shared" ca="1" si="254"/>
        <v>0</v>
      </c>
      <c r="BG444">
        <f t="shared" ca="1" si="255"/>
        <v>0</v>
      </c>
      <c r="BH444">
        <f t="shared" ca="1" si="256"/>
        <v>0</v>
      </c>
      <c r="BI444">
        <f t="shared" ca="1" si="257"/>
        <v>1</v>
      </c>
      <c r="BJ444">
        <f t="shared" ca="1" si="258"/>
        <v>0</v>
      </c>
      <c r="BK444">
        <f t="shared" ca="1" si="259"/>
        <v>0</v>
      </c>
      <c r="BL444">
        <f t="shared" ca="1" si="260"/>
        <v>0</v>
      </c>
      <c r="BM444">
        <f t="shared" ca="1" si="261"/>
        <v>0</v>
      </c>
      <c r="BN444">
        <f t="shared" ca="1" si="262"/>
        <v>1</v>
      </c>
    </row>
    <row r="445" spans="1:66" x14ac:dyDescent="0.25">
      <c r="A445">
        <v>1</v>
      </c>
      <c r="B445">
        <v>-3.25</v>
      </c>
      <c r="C445">
        <v>0.75</v>
      </c>
      <c r="D445" s="4">
        <v>0</v>
      </c>
      <c r="E445">
        <f t="shared" si="227"/>
        <v>0</v>
      </c>
      <c r="F445">
        <f t="shared" si="228"/>
        <v>1</v>
      </c>
      <c r="G445">
        <f t="shared" si="229"/>
        <v>1</v>
      </c>
      <c r="I445">
        <f ca="1">MMULT(A445:C445,$CB$5:$CB$7)</f>
        <v>3.300622650018278</v>
      </c>
      <c r="J445">
        <f ca="1">MMULT(A445:C445,$CC$5:$CC$7)</f>
        <v>1.9523645111767221</v>
      </c>
      <c r="K445">
        <f ca="1">MMULT(A445:C445,$CD$5:$CD$7)</f>
        <v>4.2172305972712758</v>
      </c>
      <c r="L445">
        <f ca="1">MMULT(A445:C445,$CE$5:$CE$7)</f>
        <v>-2.6175927026470842</v>
      </c>
      <c r="M445">
        <f ca="1">MMULT(A445:C445,$CF$5:$CF$7)</f>
        <v>0.18761868408731647</v>
      </c>
      <c r="N445">
        <f ca="1">MMULT(A445:C445,$CG$5:$CG$7)</f>
        <v>-7.5360673664876754E-2</v>
      </c>
      <c r="O445">
        <f ca="1">MMULT(A445:C445,$CH$5:$CH$7)</f>
        <v>-1.7267678407078928</v>
      </c>
      <c r="P445">
        <f ca="1">MMULT(A445:C445,$CI$5:$CI$7)</f>
        <v>0.87009916044118329</v>
      </c>
      <c r="Q445">
        <v>1</v>
      </c>
      <c r="R445">
        <f t="shared" ca="1" si="230"/>
        <v>3.300622650018278</v>
      </c>
      <c r="S445">
        <f t="shared" ca="1" si="231"/>
        <v>1.9523645111767221</v>
      </c>
      <c r="T445">
        <f t="shared" ca="1" si="232"/>
        <v>4.2172305972712758</v>
      </c>
      <c r="U445">
        <f t="shared" ca="1" si="233"/>
        <v>0</v>
      </c>
      <c r="V445">
        <f t="shared" ca="1" si="234"/>
        <v>0.18761868408731647</v>
      </c>
      <c r="W445">
        <f t="shared" ca="1" si="235"/>
        <v>0</v>
      </c>
      <c r="X445">
        <f t="shared" ca="1" si="236"/>
        <v>0</v>
      </c>
      <c r="Y445">
        <f t="shared" ca="1" si="237"/>
        <v>0.87009916044118329</v>
      </c>
      <c r="AA445">
        <f ca="1">MMULT(Q445:Y445,$CB$10:$CB$18)</f>
        <v>-1.9513500866600269</v>
      </c>
      <c r="AB445">
        <f ca="1">MMULT(Q445:Y445,$CC$10:$CC$18)</f>
        <v>3.1750432974981577</v>
      </c>
      <c r="AC445">
        <f ca="1">MMULT(Q445:Y445,$CD$10:$CD$18)</f>
        <v>-3.9597313690404992</v>
      </c>
      <c r="AD445">
        <f ca="1">MMULT(Q445:Y445,$CE$10:$CE$18)</f>
        <v>4.9116988707854938</v>
      </c>
      <c r="AE445">
        <f ca="1">MMULT(Q445:Y445,$CF$10:$CF$18)</f>
        <v>1.9456376114634351</v>
      </c>
      <c r="AF445">
        <f ca="1">MMULT(Q445:Y445,$CG$10:$CG$18)</f>
        <v>2.3819361032431994</v>
      </c>
      <c r="AG445">
        <v>1</v>
      </c>
      <c r="AH445">
        <f t="shared" ca="1" si="238"/>
        <v>0</v>
      </c>
      <c r="AI445">
        <f t="shared" ca="1" si="239"/>
        <v>3.1750432974981577</v>
      </c>
      <c r="AJ445">
        <f t="shared" ca="1" si="240"/>
        <v>0</v>
      </c>
      <c r="AK445">
        <f t="shared" ca="1" si="241"/>
        <v>4.9116988707854938</v>
      </c>
      <c r="AL445">
        <f t="shared" ca="1" si="242"/>
        <v>1.9456376114634351</v>
      </c>
      <c r="AM445">
        <f t="shared" ca="1" si="243"/>
        <v>2.3819361032431994</v>
      </c>
      <c r="AO445">
        <f ca="1">MMULT(AG445:AM445,$CB$21:$CB$27)</f>
        <v>0.71139069665424459</v>
      </c>
      <c r="AP445">
        <f ca="1">MMULT(AG445:AM445,$CC$21:$CC$27)</f>
        <v>5.0118467854868092</v>
      </c>
      <c r="AQ445">
        <f ca="1">MMULT(AG445:AM445,$CD$21:$CD$27)</f>
        <v>-3.9865060800747592</v>
      </c>
      <c r="AS445">
        <f t="shared" ca="1" si="244"/>
        <v>1.3379263552044197E-2</v>
      </c>
      <c r="AT445">
        <f t="shared" ca="1" si="245"/>
        <v>0.98649879213193448</v>
      </c>
      <c r="AU445" s="13">
        <f t="shared" ca="1" si="246"/>
        <v>1.2194431602139725E-4</v>
      </c>
      <c r="AV445" s="10">
        <f t="shared" ca="1" si="247"/>
        <v>1</v>
      </c>
      <c r="AX445" s="12">
        <f t="shared" ca="1" si="248"/>
        <v>-1.3379263552044197E-2</v>
      </c>
      <c r="AY445" s="9">
        <f t="shared" ca="1" si="249"/>
        <v>1.3501207868065523E-2</v>
      </c>
      <c r="AZ445" s="9">
        <f t="shared" ca="1" si="250"/>
        <v>0.99987805568397858</v>
      </c>
      <c r="BA445" s="11">
        <f t="shared" ca="1" si="251"/>
        <v>1.0001174135454651</v>
      </c>
      <c r="BC445" s="13">
        <f t="shared" ca="1" si="252"/>
        <v>0</v>
      </c>
      <c r="BE445">
        <f t="shared" ca="1" si="253"/>
        <v>0</v>
      </c>
      <c r="BF445">
        <f t="shared" ca="1" si="254"/>
        <v>0</v>
      </c>
      <c r="BG445">
        <f t="shared" ca="1" si="255"/>
        <v>0</v>
      </c>
      <c r="BH445">
        <f t="shared" ca="1" si="256"/>
        <v>0</v>
      </c>
      <c r="BI445">
        <f t="shared" ca="1" si="257"/>
        <v>1</v>
      </c>
      <c r="BJ445">
        <f t="shared" ca="1" si="258"/>
        <v>0</v>
      </c>
      <c r="BK445">
        <f t="shared" ca="1" si="259"/>
        <v>0</v>
      </c>
      <c r="BL445">
        <f t="shared" ca="1" si="260"/>
        <v>0</v>
      </c>
      <c r="BM445">
        <f t="shared" ca="1" si="261"/>
        <v>0</v>
      </c>
      <c r="BN445">
        <f t="shared" ca="1" si="262"/>
        <v>1</v>
      </c>
    </row>
    <row r="446" spans="1:66" x14ac:dyDescent="0.25">
      <c r="A446">
        <v>1</v>
      </c>
      <c r="B446">
        <v>-3.25</v>
      </c>
      <c r="C446">
        <v>1</v>
      </c>
      <c r="D446" s="4">
        <v>0</v>
      </c>
      <c r="E446">
        <f t="shared" si="227"/>
        <v>0</v>
      </c>
      <c r="F446">
        <f t="shared" si="228"/>
        <v>1</v>
      </c>
      <c r="G446">
        <f t="shared" si="229"/>
        <v>1</v>
      </c>
      <c r="I446">
        <f ca="1">MMULT(A446:C446,$CB$5:$CB$7)</f>
        <v>3.3020698365533461</v>
      </c>
      <c r="J446">
        <f ca="1">MMULT(A446:C446,$CC$5:$CC$7)</f>
        <v>2.1048082786343842</v>
      </c>
      <c r="K446">
        <f ca="1">MMULT(A446:C446,$CD$5:$CD$7)</f>
        <v>4.4042263600545191</v>
      </c>
      <c r="L446">
        <f ca="1">MMULT(A446:C446,$CE$5:$CE$7)</f>
        <v>-2.4795139921973819</v>
      </c>
      <c r="M446">
        <f ca="1">MMULT(A446:C446,$CF$5:$CF$7)</f>
        <v>0.1328770502854657</v>
      </c>
      <c r="N446">
        <f ca="1">MMULT(A446:C446,$CG$5:$CG$7)</f>
        <v>0.12018199187699041</v>
      </c>
      <c r="O446">
        <f ca="1">MMULT(A446:C446,$CH$5:$CH$7)</f>
        <v>-1.7918475855875249</v>
      </c>
      <c r="P446">
        <f ca="1">MMULT(A446:C446,$CI$5:$CI$7)</f>
        <v>1.0535191078551627</v>
      </c>
      <c r="Q446">
        <v>1</v>
      </c>
      <c r="R446">
        <f t="shared" ca="1" si="230"/>
        <v>3.3020698365533461</v>
      </c>
      <c r="S446">
        <f t="shared" ca="1" si="231"/>
        <v>2.1048082786343842</v>
      </c>
      <c r="T446">
        <f t="shared" ca="1" si="232"/>
        <v>4.4042263600545191</v>
      </c>
      <c r="U446">
        <f t="shared" ca="1" si="233"/>
        <v>0</v>
      </c>
      <c r="V446">
        <f t="shared" ca="1" si="234"/>
        <v>0.1328770502854657</v>
      </c>
      <c r="W446">
        <f t="shared" ca="1" si="235"/>
        <v>0.12018199187699041</v>
      </c>
      <c r="X446">
        <f t="shared" ca="1" si="236"/>
        <v>0</v>
      </c>
      <c r="Y446">
        <f t="shared" ca="1" si="237"/>
        <v>1.0535191078551627</v>
      </c>
      <c r="AA446">
        <f ca="1">MMULT(Q446:Y446,$CB$10:$CB$18)</f>
        <v>-2.1043022134641625</v>
      </c>
      <c r="AB446">
        <f ca="1">MMULT(Q446:Y446,$CC$10:$CC$18)</f>
        <v>3.1993731648495061</v>
      </c>
      <c r="AC446">
        <f ca="1">MMULT(Q446:Y446,$CD$10:$CD$18)</f>
        <v>-4.1417759309174667</v>
      </c>
      <c r="AD446">
        <f ca="1">MMULT(Q446:Y446,$CE$10:$CE$18)</f>
        <v>4.9137647920457868</v>
      </c>
      <c r="AE446">
        <f ca="1">MMULT(Q446:Y446,$CF$10:$CF$18)</f>
        <v>2.2078604192407232</v>
      </c>
      <c r="AF446">
        <f ca="1">MMULT(Q446:Y446,$CG$10:$CG$18)</f>
        <v>2.4967019948483</v>
      </c>
      <c r="AG446">
        <v>1</v>
      </c>
      <c r="AH446">
        <f t="shared" ca="1" si="238"/>
        <v>0</v>
      </c>
      <c r="AI446">
        <f t="shared" ca="1" si="239"/>
        <v>3.1993731648495061</v>
      </c>
      <c r="AJ446">
        <f t="shared" ca="1" si="240"/>
        <v>0</v>
      </c>
      <c r="AK446">
        <f t="shared" ca="1" si="241"/>
        <v>4.9137647920457868</v>
      </c>
      <c r="AL446">
        <f t="shared" ca="1" si="242"/>
        <v>2.2078604192407232</v>
      </c>
      <c r="AM446">
        <f t="shared" ca="1" si="243"/>
        <v>2.4967019948483</v>
      </c>
      <c r="AO446">
        <f ca="1">MMULT(AG446:AM446,$CB$21:$CB$27)</f>
        <v>0.8979593329445249</v>
      </c>
      <c r="AP446">
        <f ca="1">MMULT(AG446:AM446,$CC$21:$CC$27)</f>
        <v>5.2241194989853712</v>
      </c>
      <c r="AQ446">
        <f ca="1">MMULT(AG446:AM446,$CD$21:$CD$27)</f>
        <v>-3.9944711156377575</v>
      </c>
      <c r="AS446">
        <f t="shared" ca="1" si="244"/>
        <v>1.3044487432232767E-2</v>
      </c>
      <c r="AT446">
        <f t="shared" ca="1" si="245"/>
        <v>0.98685763763612033</v>
      </c>
      <c r="AU446" s="13">
        <f t="shared" ca="1" si="246"/>
        <v>9.7874931646821489E-5</v>
      </c>
      <c r="AV446" s="10">
        <f t="shared" ca="1" si="247"/>
        <v>0.99999999999999989</v>
      </c>
      <c r="AX446" s="12">
        <f t="shared" ca="1" si="248"/>
        <v>-1.3044487432232767E-2</v>
      </c>
      <c r="AY446" s="9">
        <f t="shared" ca="1" si="249"/>
        <v>1.3142362363879667E-2</v>
      </c>
      <c r="AZ446" s="9">
        <f t="shared" ca="1" si="250"/>
        <v>0.99990212506835319</v>
      </c>
      <c r="BA446" s="11">
        <f t="shared" ca="1" si="251"/>
        <v>1.0001471400570818</v>
      </c>
      <c r="BC446" s="13">
        <f t="shared" ca="1" si="252"/>
        <v>0</v>
      </c>
      <c r="BE446">
        <f t="shared" ca="1" si="253"/>
        <v>0</v>
      </c>
      <c r="BF446">
        <f t="shared" ca="1" si="254"/>
        <v>0</v>
      </c>
      <c r="BG446">
        <f t="shared" ca="1" si="255"/>
        <v>0</v>
      </c>
      <c r="BH446">
        <f t="shared" ca="1" si="256"/>
        <v>0</v>
      </c>
      <c r="BI446">
        <f t="shared" ca="1" si="257"/>
        <v>1</v>
      </c>
      <c r="BJ446">
        <f t="shared" ca="1" si="258"/>
        <v>0</v>
      </c>
      <c r="BK446">
        <f t="shared" ca="1" si="259"/>
        <v>0</v>
      </c>
      <c r="BL446">
        <f t="shared" ca="1" si="260"/>
        <v>0</v>
      </c>
      <c r="BM446">
        <f t="shared" ca="1" si="261"/>
        <v>0</v>
      </c>
      <c r="BN446">
        <f t="shared" ca="1" si="262"/>
        <v>1</v>
      </c>
    </row>
    <row r="447" spans="1:66" x14ac:dyDescent="0.25">
      <c r="A447">
        <v>1</v>
      </c>
      <c r="B447">
        <v>-3.25</v>
      </c>
      <c r="C447">
        <v>1.25</v>
      </c>
      <c r="D447" s="4">
        <v>0</v>
      </c>
      <c r="E447">
        <f t="shared" si="227"/>
        <v>0</v>
      </c>
      <c r="F447">
        <f t="shared" si="228"/>
        <v>1</v>
      </c>
      <c r="G447">
        <f t="shared" si="229"/>
        <v>1</v>
      </c>
      <c r="I447">
        <f ca="1">MMULT(A447:C447,$CB$5:$CB$7)</f>
        <v>3.3035170230884137</v>
      </c>
      <c r="J447">
        <f ca="1">MMULT(A447:C447,$CC$5:$CC$7)</f>
        <v>2.2572520460920469</v>
      </c>
      <c r="K447">
        <f ca="1">MMULT(A447:C447,$CD$5:$CD$7)</f>
        <v>4.5912221228377623</v>
      </c>
      <c r="L447">
        <f ca="1">MMULT(A447:C447,$CE$5:$CE$7)</f>
        <v>-2.3414352817476796</v>
      </c>
      <c r="M447">
        <f ca="1">MMULT(A447:C447,$CF$5:$CF$7)</f>
        <v>7.8135416483614939E-2</v>
      </c>
      <c r="N447">
        <f ca="1">MMULT(A447:C447,$CG$5:$CG$7)</f>
        <v>0.31572465741885758</v>
      </c>
      <c r="O447">
        <f ca="1">MMULT(A447:C447,$CH$5:$CH$7)</f>
        <v>-1.856927330467157</v>
      </c>
      <c r="P447">
        <f ca="1">MMULT(A447:C447,$CI$5:$CI$7)</f>
        <v>1.2369390552691417</v>
      </c>
      <c r="Q447">
        <v>1</v>
      </c>
      <c r="R447">
        <f t="shared" ca="1" si="230"/>
        <v>3.3035170230884137</v>
      </c>
      <c r="S447">
        <f t="shared" ca="1" si="231"/>
        <v>2.2572520460920469</v>
      </c>
      <c r="T447">
        <f t="shared" ca="1" si="232"/>
        <v>4.5912221228377623</v>
      </c>
      <c r="U447">
        <f t="shared" ca="1" si="233"/>
        <v>0</v>
      </c>
      <c r="V447">
        <f t="shared" ca="1" si="234"/>
        <v>7.8135416483614939E-2</v>
      </c>
      <c r="W447">
        <f t="shared" ca="1" si="235"/>
        <v>0.31572465741885758</v>
      </c>
      <c r="X447">
        <f t="shared" ca="1" si="236"/>
        <v>0</v>
      </c>
      <c r="Y447">
        <f t="shared" ca="1" si="237"/>
        <v>1.2369390552691417</v>
      </c>
      <c r="AA447">
        <f ca="1">MMULT(Q447:Y447,$CB$10:$CB$18)</f>
        <v>-2.2426904151393443</v>
      </c>
      <c r="AB447">
        <f ca="1">MMULT(Q447:Y447,$CC$10:$CC$18)</f>
        <v>3.1532401646762507</v>
      </c>
      <c r="AC447">
        <f ca="1">MMULT(Q447:Y447,$CD$10:$CD$18)</f>
        <v>-4.391817096086287</v>
      </c>
      <c r="AD447">
        <f ca="1">MMULT(Q447:Y447,$CE$10:$CE$18)</f>
        <v>4.8568907049694987</v>
      </c>
      <c r="AE447">
        <f ca="1">MMULT(Q447:Y447,$CF$10:$CF$18)</f>
        <v>2.4371324717355032</v>
      </c>
      <c r="AF447">
        <f ca="1">MMULT(Q447:Y447,$CG$10:$CG$18)</f>
        <v>2.6236840340546301</v>
      </c>
      <c r="AG447">
        <v>1</v>
      </c>
      <c r="AH447">
        <f t="shared" ca="1" si="238"/>
        <v>0</v>
      </c>
      <c r="AI447">
        <f t="shared" ca="1" si="239"/>
        <v>3.1532401646762507</v>
      </c>
      <c r="AJ447">
        <f t="shared" ca="1" si="240"/>
        <v>0</v>
      </c>
      <c r="AK447">
        <f t="shared" ca="1" si="241"/>
        <v>4.8568907049694987</v>
      </c>
      <c r="AL447">
        <f t="shared" ca="1" si="242"/>
        <v>2.4371324717355032</v>
      </c>
      <c r="AM447">
        <f t="shared" ca="1" si="243"/>
        <v>2.6236840340546301</v>
      </c>
      <c r="AO447">
        <f ca="1">MMULT(AG447:AM447,$CB$21:$CB$27)</f>
        <v>1.0819243835171695</v>
      </c>
      <c r="AP447">
        <f ca="1">MMULT(AG447:AM447,$CC$21:$CC$27)</f>
        <v>5.3813046747084794</v>
      </c>
      <c r="AQ447">
        <f ca="1">MMULT(AG447:AM447,$CD$21:$CD$27)</f>
        <v>-3.9194453637084692</v>
      </c>
      <c r="AS447">
        <f t="shared" ca="1" si="244"/>
        <v>1.3393898011166631E-2</v>
      </c>
      <c r="AT447">
        <f t="shared" ca="1" si="245"/>
        <v>0.98651597814539171</v>
      </c>
      <c r="AU447" s="13">
        <f t="shared" ca="1" si="246"/>
        <v>9.0123843441749769E-5</v>
      </c>
      <c r="AV447" s="10">
        <f t="shared" ca="1" si="247"/>
        <v>1</v>
      </c>
      <c r="AX447" s="12">
        <f t="shared" ca="1" si="248"/>
        <v>-1.3393898011166631E-2</v>
      </c>
      <c r="AY447" s="9">
        <f t="shared" ca="1" si="249"/>
        <v>1.3484021854608286E-2</v>
      </c>
      <c r="AZ447" s="9">
        <f t="shared" ca="1" si="250"/>
        <v>0.99990987615655824</v>
      </c>
      <c r="BA447" s="11">
        <f t="shared" ca="1" si="251"/>
        <v>1.0001809757847326</v>
      </c>
      <c r="BC447" s="13">
        <f t="shared" ca="1" si="252"/>
        <v>0</v>
      </c>
      <c r="BE447">
        <f t="shared" ca="1" si="253"/>
        <v>0</v>
      </c>
      <c r="BF447">
        <f t="shared" ca="1" si="254"/>
        <v>0</v>
      </c>
      <c r="BG447">
        <f t="shared" ca="1" si="255"/>
        <v>0</v>
      </c>
      <c r="BH447">
        <f t="shared" ca="1" si="256"/>
        <v>0</v>
      </c>
      <c r="BI447">
        <f t="shared" ca="1" si="257"/>
        <v>1</v>
      </c>
      <c r="BJ447">
        <f t="shared" ca="1" si="258"/>
        <v>0</v>
      </c>
      <c r="BK447">
        <f t="shared" ca="1" si="259"/>
        <v>0</v>
      </c>
      <c r="BL447">
        <f t="shared" ca="1" si="260"/>
        <v>0</v>
      </c>
      <c r="BM447">
        <f t="shared" ca="1" si="261"/>
        <v>0</v>
      </c>
      <c r="BN447">
        <f t="shared" ca="1" si="262"/>
        <v>1</v>
      </c>
    </row>
    <row r="448" spans="1:66" x14ac:dyDescent="0.25">
      <c r="A448">
        <v>1</v>
      </c>
      <c r="B448">
        <v>-3.25</v>
      </c>
      <c r="C448">
        <v>1.5</v>
      </c>
      <c r="D448" s="4">
        <v>0</v>
      </c>
      <c r="E448">
        <f t="shared" si="227"/>
        <v>0</v>
      </c>
      <c r="F448">
        <f t="shared" si="228"/>
        <v>1</v>
      </c>
      <c r="G448">
        <f t="shared" si="229"/>
        <v>1</v>
      </c>
      <c r="I448">
        <f ca="1">MMULT(A448:C448,$CB$5:$CB$7)</f>
        <v>3.3049642096234817</v>
      </c>
      <c r="J448">
        <f ca="1">MMULT(A448:C448,$CC$5:$CC$7)</f>
        <v>2.4096958135497095</v>
      </c>
      <c r="K448">
        <f ca="1">MMULT(A448:C448,$CD$5:$CD$7)</f>
        <v>4.7782178856210056</v>
      </c>
      <c r="L448">
        <f ca="1">MMULT(A448:C448,$CE$5:$CE$7)</f>
        <v>-2.2033565712979772</v>
      </c>
      <c r="M448">
        <f ca="1">MMULT(A448:C448,$CF$5:$CF$7)</f>
        <v>2.3393782681764175E-2</v>
      </c>
      <c r="N448">
        <f ca="1">MMULT(A448:C448,$CG$5:$CG$7)</f>
        <v>0.51126732296072475</v>
      </c>
      <c r="O448">
        <f ca="1">MMULT(A448:C448,$CH$5:$CH$7)</f>
        <v>-1.9220070753467888</v>
      </c>
      <c r="P448">
        <f ca="1">MMULT(A448:C448,$CI$5:$CI$7)</f>
        <v>1.4203590026831212</v>
      </c>
      <c r="Q448">
        <v>1</v>
      </c>
      <c r="R448">
        <f t="shared" ca="1" si="230"/>
        <v>3.3049642096234817</v>
      </c>
      <c r="S448">
        <f t="shared" ca="1" si="231"/>
        <v>2.4096958135497095</v>
      </c>
      <c r="T448">
        <f t="shared" ca="1" si="232"/>
        <v>4.7782178856210056</v>
      </c>
      <c r="U448">
        <f t="shared" ca="1" si="233"/>
        <v>0</v>
      </c>
      <c r="V448">
        <f t="shared" ca="1" si="234"/>
        <v>2.3393782681764175E-2</v>
      </c>
      <c r="W448">
        <f t="shared" ca="1" si="235"/>
        <v>0.51126732296072475</v>
      </c>
      <c r="X448">
        <f t="shared" ca="1" si="236"/>
        <v>0</v>
      </c>
      <c r="Y448">
        <f t="shared" ca="1" si="237"/>
        <v>1.4203590026831212</v>
      </c>
      <c r="AA448">
        <f ca="1">MMULT(Q448:Y448,$CB$10:$CB$18)</f>
        <v>-2.3810786168145261</v>
      </c>
      <c r="AB448">
        <f ca="1">MMULT(Q448:Y448,$CC$10:$CC$18)</f>
        <v>3.1071071645029953</v>
      </c>
      <c r="AC448">
        <f ca="1">MMULT(Q448:Y448,$CD$10:$CD$18)</f>
        <v>-4.6418582612551074</v>
      </c>
      <c r="AD448">
        <f ca="1">MMULT(Q448:Y448,$CE$10:$CE$18)</f>
        <v>4.8000166178932115</v>
      </c>
      <c r="AE448">
        <f ca="1">MMULT(Q448:Y448,$CF$10:$CF$18)</f>
        <v>2.666404524230285</v>
      </c>
      <c r="AF448">
        <f ca="1">MMULT(Q448:Y448,$CG$10:$CG$18)</f>
        <v>2.7506660732609598</v>
      </c>
      <c r="AG448">
        <v>1</v>
      </c>
      <c r="AH448">
        <f t="shared" ca="1" si="238"/>
        <v>0</v>
      </c>
      <c r="AI448">
        <f t="shared" ca="1" si="239"/>
        <v>3.1071071645029953</v>
      </c>
      <c r="AJ448">
        <f t="shared" ca="1" si="240"/>
        <v>0</v>
      </c>
      <c r="AK448">
        <f t="shared" ca="1" si="241"/>
        <v>4.8000166178932115</v>
      </c>
      <c r="AL448">
        <f t="shared" ca="1" si="242"/>
        <v>2.666404524230285</v>
      </c>
      <c r="AM448">
        <f t="shared" ca="1" si="243"/>
        <v>2.7506660732609598</v>
      </c>
      <c r="AO448">
        <f ca="1">MMULT(AG448:AM448,$CB$21:$CB$27)</f>
        <v>1.2658894340898137</v>
      </c>
      <c r="AP448">
        <f ca="1">MMULT(AG448:AM448,$CC$21:$CC$27)</f>
        <v>5.5384898504315894</v>
      </c>
      <c r="AQ448">
        <f ca="1">MMULT(AG448:AM448,$CD$21:$CD$27)</f>
        <v>-3.8444196117791818</v>
      </c>
      <c r="AS448">
        <f t="shared" ca="1" si="244"/>
        <v>1.375252914389927E-2</v>
      </c>
      <c r="AT448">
        <f t="shared" ca="1" si="245"/>
        <v>0.9861644851001472</v>
      </c>
      <c r="AU448" s="13">
        <f t="shared" ca="1" si="246"/>
        <v>8.2985755953366846E-5</v>
      </c>
      <c r="AV448" s="10">
        <f t="shared" ca="1" si="247"/>
        <v>0.99999999999999978</v>
      </c>
      <c r="AX448" s="12">
        <f t="shared" ca="1" si="248"/>
        <v>-1.375252914389927E-2</v>
      </c>
      <c r="AY448" s="9">
        <f t="shared" ca="1" si="249"/>
        <v>1.3835514899852797E-2</v>
      </c>
      <c r="AZ448" s="9">
        <f t="shared" ca="1" si="250"/>
        <v>0.99991701424404666</v>
      </c>
      <c r="BA448" s="11">
        <f t="shared" ca="1" si="251"/>
        <v>1.0002145889051268</v>
      </c>
      <c r="BC448" s="13">
        <f t="shared" ca="1" si="252"/>
        <v>0</v>
      </c>
      <c r="BE448">
        <f t="shared" ca="1" si="253"/>
        <v>0</v>
      </c>
      <c r="BF448">
        <f t="shared" ca="1" si="254"/>
        <v>0</v>
      </c>
      <c r="BG448">
        <f t="shared" ca="1" si="255"/>
        <v>0</v>
      </c>
      <c r="BH448">
        <f t="shared" ca="1" si="256"/>
        <v>0</v>
      </c>
      <c r="BI448">
        <f t="shared" ca="1" si="257"/>
        <v>1</v>
      </c>
      <c r="BJ448">
        <f t="shared" ca="1" si="258"/>
        <v>0</v>
      </c>
      <c r="BK448">
        <f t="shared" ca="1" si="259"/>
        <v>0</v>
      </c>
      <c r="BL448">
        <f t="shared" ca="1" si="260"/>
        <v>0</v>
      </c>
      <c r="BM448">
        <f t="shared" ca="1" si="261"/>
        <v>0</v>
      </c>
      <c r="BN448">
        <f t="shared" ca="1" si="262"/>
        <v>1</v>
      </c>
    </row>
    <row r="449" spans="1:66" x14ac:dyDescent="0.25">
      <c r="A449">
        <v>1</v>
      </c>
      <c r="B449">
        <v>-3.25</v>
      </c>
      <c r="C449">
        <v>1.75</v>
      </c>
      <c r="D449" s="4">
        <v>0</v>
      </c>
      <c r="E449">
        <f t="shared" si="227"/>
        <v>0</v>
      </c>
      <c r="F449">
        <f t="shared" si="228"/>
        <v>1</v>
      </c>
      <c r="G449">
        <f t="shared" si="229"/>
        <v>1</v>
      </c>
      <c r="I449">
        <f ca="1">MMULT(A449:C449,$CB$5:$CB$7)</f>
        <v>3.3064113961585493</v>
      </c>
      <c r="J449">
        <f ca="1">MMULT(A449:C449,$CC$5:$CC$7)</f>
        <v>2.5621395810073722</v>
      </c>
      <c r="K449">
        <f ca="1">MMULT(A449:C449,$CD$5:$CD$7)</f>
        <v>4.9652136484042479</v>
      </c>
      <c r="L449">
        <f ca="1">MMULT(A449:C449,$CE$5:$CE$7)</f>
        <v>-2.0652778608482749</v>
      </c>
      <c r="M449">
        <f ca="1">MMULT(A449:C449,$CF$5:$CF$7)</f>
        <v>-3.1347851120086589E-2</v>
      </c>
      <c r="N449">
        <f ca="1">MMULT(A449:C449,$CG$5:$CG$7)</f>
        <v>0.70680998850259202</v>
      </c>
      <c r="O449">
        <f ca="1">MMULT(A449:C449,$CH$5:$CH$7)</f>
        <v>-1.9870868202264207</v>
      </c>
      <c r="P449">
        <f ca="1">MMULT(A449:C449,$CI$5:$CI$7)</f>
        <v>1.6037789500971003</v>
      </c>
      <c r="Q449">
        <v>1</v>
      </c>
      <c r="R449">
        <f t="shared" ca="1" si="230"/>
        <v>3.3064113961585493</v>
      </c>
      <c r="S449">
        <f t="shared" ca="1" si="231"/>
        <v>2.5621395810073722</v>
      </c>
      <c r="T449">
        <f t="shared" ca="1" si="232"/>
        <v>4.9652136484042479</v>
      </c>
      <c r="U449">
        <f t="shared" ca="1" si="233"/>
        <v>0</v>
      </c>
      <c r="V449">
        <f t="shared" ca="1" si="234"/>
        <v>0</v>
      </c>
      <c r="W449">
        <f t="shared" ca="1" si="235"/>
        <v>0.70680998850259202</v>
      </c>
      <c r="X449">
        <f t="shared" ca="1" si="236"/>
        <v>0</v>
      </c>
      <c r="Y449">
        <f t="shared" ca="1" si="237"/>
        <v>1.6037789500971003</v>
      </c>
      <c r="AA449">
        <f ca="1">MMULT(Q449:Y449,$CB$10:$CB$18)</f>
        <v>-2.5307815969772571</v>
      </c>
      <c r="AB449">
        <f ca="1">MMULT(Q449:Y449,$CC$10:$CC$18)</f>
        <v>3.0453687145062682</v>
      </c>
      <c r="AC449">
        <f ca="1">MMULT(Q449:Y449,$CD$10:$CD$18)</f>
        <v>-4.9130358446766662</v>
      </c>
      <c r="AD449">
        <f ca="1">MMULT(Q449:Y449,$CE$10:$CE$18)</f>
        <v>4.7398817400137103</v>
      </c>
      <c r="AE449">
        <f ca="1">MMULT(Q449:Y449,$CF$10:$CF$18)</f>
        <v>2.8947316269918382</v>
      </c>
      <c r="AF449">
        <f ca="1">MMULT(Q449:Y449,$CG$10:$CG$18)</f>
        <v>2.8516794010664879</v>
      </c>
      <c r="AG449">
        <v>1</v>
      </c>
      <c r="AH449">
        <f t="shared" ca="1" si="238"/>
        <v>0</v>
      </c>
      <c r="AI449">
        <f t="shared" ca="1" si="239"/>
        <v>3.0453687145062682</v>
      </c>
      <c r="AJ449">
        <f t="shared" ca="1" si="240"/>
        <v>0</v>
      </c>
      <c r="AK449">
        <f t="shared" ca="1" si="241"/>
        <v>4.7398817400137103</v>
      </c>
      <c r="AL449">
        <f t="shared" ca="1" si="242"/>
        <v>2.8947316269918382</v>
      </c>
      <c r="AM449">
        <f t="shared" ca="1" si="243"/>
        <v>2.8516794010664879</v>
      </c>
      <c r="AO449">
        <f ca="1">MMULT(AG449:AM449,$CB$21:$CB$27)</f>
        <v>1.4275919865467288</v>
      </c>
      <c r="AP449">
        <f ca="1">MMULT(AG449:AM449,$CC$21:$CC$27)</f>
        <v>5.6797740006597586</v>
      </c>
      <c r="AQ449">
        <f ca="1">MMULT(AG449:AM449,$CD$21:$CD$27)</f>
        <v>-3.7631412011971515</v>
      </c>
      <c r="AS449">
        <f t="shared" ca="1" si="244"/>
        <v>1.403230719887644E-2</v>
      </c>
      <c r="AT449">
        <f t="shared" ca="1" si="245"/>
        <v>0.98588956199533684</v>
      </c>
      <c r="AU449" s="13">
        <f t="shared" ca="1" si="246"/>
        <v>7.8130805786670162E-5</v>
      </c>
      <c r="AV449" s="10">
        <f t="shared" ca="1" si="247"/>
        <v>1</v>
      </c>
      <c r="AX449" s="12">
        <f t="shared" ca="1" si="248"/>
        <v>-1.403230719887644E-2</v>
      </c>
      <c r="AY449" s="9">
        <f t="shared" ca="1" si="249"/>
        <v>1.4110438004663162E-2</v>
      </c>
      <c r="AZ449" s="9">
        <f t="shared" ca="1" si="250"/>
        <v>0.99992186919421333</v>
      </c>
      <c r="BA449" s="11">
        <f t="shared" ca="1" si="251"/>
        <v>1.0002397545988566</v>
      </c>
      <c r="BC449" s="13">
        <f t="shared" ca="1" si="252"/>
        <v>0</v>
      </c>
      <c r="BE449">
        <f t="shared" ca="1" si="253"/>
        <v>0</v>
      </c>
      <c r="BF449">
        <f t="shared" ca="1" si="254"/>
        <v>0</v>
      </c>
      <c r="BG449">
        <f t="shared" ca="1" si="255"/>
        <v>0</v>
      </c>
      <c r="BH449">
        <f t="shared" ca="1" si="256"/>
        <v>0</v>
      </c>
      <c r="BI449">
        <f t="shared" ca="1" si="257"/>
        <v>1</v>
      </c>
      <c r="BJ449">
        <f t="shared" ca="1" si="258"/>
        <v>0</v>
      </c>
      <c r="BK449">
        <f t="shared" ca="1" si="259"/>
        <v>0</v>
      </c>
      <c r="BL449">
        <f t="shared" ca="1" si="260"/>
        <v>0</v>
      </c>
      <c r="BM449">
        <f t="shared" ca="1" si="261"/>
        <v>0</v>
      </c>
      <c r="BN449">
        <f t="shared" ca="1" si="262"/>
        <v>1</v>
      </c>
    </row>
    <row r="450" spans="1:66" x14ac:dyDescent="0.25">
      <c r="A450">
        <v>1</v>
      </c>
      <c r="B450">
        <v>-3.25</v>
      </c>
      <c r="C450">
        <v>2</v>
      </c>
      <c r="D450" s="4">
        <v>0</v>
      </c>
      <c r="E450">
        <f t="shared" si="227"/>
        <v>0</v>
      </c>
      <c r="F450">
        <f t="shared" si="228"/>
        <v>1</v>
      </c>
      <c r="G450">
        <f t="shared" si="229"/>
        <v>1</v>
      </c>
      <c r="I450">
        <f ca="1">MMULT(A450:C450,$CB$5:$CB$7)</f>
        <v>3.3078585826936173</v>
      </c>
      <c r="J450">
        <f ca="1">MMULT(A450:C450,$CC$5:$CC$7)</f>
        <v>2.7145833484650344</v>
      </c>
      <c r="K450">
        <f ca="1">MMULT(A450:C450,$CD$5:$CD$7)</f>
        <v>5.1522094111874921</v>
      </c>
      <c r="L450">
        <f ca="1">MMULT(A450:C450,$CE$5:$CE$7)</f>
        <v>-1.9271991503985726</v>
      </c>
      <c r="M450">
        <f ca="1">MMULT(A450:C450,$CF$5:$CF$7)</f>
        <v>-8.6089484921937354E-2</v>
      </c>
      <c r="N450">
        <f ca="1">MMULT(A450:C450,$CG$5:$CG$7)</f>
        <v>0.90235265404445908</v>
      </c>
      <c r="O450">
        <f ca="1">MMULT(A450:C450,$CH$5:$CH$7)</f>
        <v>-2.0521665651060528</v>
      </c>
      <c r="P450">
        <f ca="1">MMULT(A450:C450,$CI$5:$CI$7)</f>
        <v>1.7871988975110797</v>
      </c>
      <c r="Q450">
        <v>1</v>
      </c>
      <c r="R450">
        <f t="shared" ca="1" si="230"/>
        <v>3.3078585826936173</v>
      </c>
      <c r="S450">
        <f t="shared" ca="1" si="231"/>
        <v>2.7145833484650344</v>
      </c>
      <c r="T450">
        <f t="shared" ca="1" si="232"/>
        <v>5.1522094111874921</v>
      </c>
      <c r="U450">
        <f t="shared" ca="1" si="233"/>
        <v>0</v>
      </c>
      <c r="V450">
        <f t="shared" ca="1" si="234"/>
        <v>0</v>
      </c>
      <c r="W450">
        <f t="shared" ca="1" si="235"/>
        <v>0.90235265404445908</v>
      </c>
      <c r="X450">
        <f t="shared" ca="1" si="236"/>
        <v>0</v>
      </c>
      <c r="Y450">
        <f t="shared" ca="1" si="237"/>
        <v>1.7871988975110797</v>
      </c>
      <c r="AA450">
        <f ca="1">MMULT(Q450:Y450,$CB$10:$CB$18)</f>
        <v>-2.6889283925714218</v>
      </c>
      <c r="AB450">
        <f ca="1">MMULT(Q450:Y450,$CC$10:$CC$18)</f>
        <v>2.9719844741673884</v>
      </c>
      <c r="AC450">
        <f ca="1">MMULT(Q450:Y450,$CD$10:$CD$18)</f>
        <v>-5.1999867828133954</v>
      </c>
      <c r="AD450">
        <f ca="1">MMULT(Q450:Y450,$CE$10:$CE$18)</f>
        <v>4.6773134503150473</v>
      </c>
      <c r="AE450">
        <f ca="1">MMULT(Q450:Y450,$CF$10:$CF$18)</f>
        <v>3.1223535474868447</v>
      </c>
      <c r="AF450">
        <f ca="1">MMULT(Q450:Y450,$CG$10:$CG$18)</f>
        <v>2.9333132062148293</v>
      </c>
      <c r="AG450">
        <v>1</v>
      </c>
      <c r="AH450">
        <f t="shared" ca="1" si="238"/>
        <v>0</v>
      </c>
      <c r="AI450">
        <f t="shared" ca="1" si="239"/>
        <v>2.9719844741673884</v>
      </c>
      <c r="AJ450">
        <f t="shared" ca="1" si="240"/>
        <v>0</v>
      </c>
      <c r="AK450">
        <f t="shared" ca="1" si="241"/>
        <v>4.6773134503150473</v>
      </c>
      <c r="AL450">
        <f t="shared" ca="1" si="242"/>
        <v>3.1223535474868447</v>
      </c>
      <c r="AM450">
        <f t="shared" ca="1" si="243"/>
        <v>2.9333132062148293</v>
      </c>
      <c r="AO450">
        <f ca="1">MMULT(AG450:AM450,$CB$21:$CB$27)</f>
        <v>1.5726808310694829</v>
      </c>
      <c r="AP450">
        <f ca="1">MMULT(AG450:AM450,$CC$21:$CC$27)</f>
        <v>5.8091917829694131</v>
      </c>
      <c r="AQ450">
        <f ca="1">MMULT(AG450:AM450,$CD$21:$CD$27)</f>
        <v>-3.6771966545809436</v>
      </c>
      <c r="AS450">
        <f t="shared" ca="1" si="244"/>
        <v>1.4250829346206299E-2</v>
      </c>
      <c r="AT450">
        <f t="shared" ca="1" si="245"/>
        <v>0.98567438000222907</v>
      </c>
      <c r="AU450" s="13">
        <f t="shared" ca="1" si="246"/>
        <v>7.4790651564570032E-5</v>
      </c>
      <c r="AV450" s="10">
        <f t="shared" ca="1" si="247"/>
        <v>0.99999999999999989</v>
      </c>
      <c r="AX450" s="12">
        <f t="shared" ca="1" si="248"/>
        <v>-1.4250829346206299E-2</v>
      </c>
      <c r="AY450" s="9">
        <f t="shared" ca="1" si="249"/>
        <v>1.4325619997770933E-2</v>
      </c>
      <c r="AZ450" s="9">
        <f t="shared" ca="1" si="250"/>
        <v>0.99992520934843543</v>
      </c>
      <c r="BA450" s="11">
        <f t="shared" ca="1" si="251"/>
        <v>1.0002587338158877</v>
      </c>
      <c r="BC450" s="13">
        <f t="shared" ca="1" si="252"/>
        <v>0</v>
      </c>
      <c r="BE450">
        <f t="shared" ca="1" si="253"/>
        <v>0</v>
      </c>
      <c r="BF450">
        <f t="shared" ca="1" si="254"/>
        <v>0</v>
      </c>
      <c r="BG450">
        <f t="shared" ca="1" si="255"/>
        <v>0</v>
      </c>
      <c r="BH450">
        <f t="shared" ca="1" si="256"/>
        <v>0</v>
      </c>
      <c r="BI450">
        <f t="shared" ca="1" si="257"/>
        <v>1</v>
      </c>
      <c r="BJ450">
        <f t="shared" ca="1" si="258"/>
        <v>0</v>
      </c>
      <c r="BK450">
        <f t="shared" ca="1" si="259"/>
        <v>0</v>
      </c>
      <c r="BL450">
        <f t="shared" ca="1" si="260"/>
        <v>0</v>
      </c>
      <c r="BM450">
        <f t="shared" ca="1" si="261"/>
        <v>0</v>
      </c>
      <c r="BN450">
        <f t="shared" ca="1" si="262"/>
        <v>1</v>
      </c>
    </row>
    <row r="451" spans="1:66" x14ac:dyDescent="0.25">
      <c r="A451">
        <v>1</v>
      </c>
      <c r="B451">
        <v>-3.25</v>
      </c>
      <c r="C451">
        <v>2.25</v>
      </c>
      <c r="D451" s="4">
        <v>0</v>
      </c>
      <c r="E451">
        <f t="shared" si="227"/>
        <v>0</v>
      </c>
      <c r="F451">
        <f t="shared" si="228"/>
        <v>1</v>
      </c>
      <c r="G451">
        <f t="shared" si="229"/>
        <v>1</v>
      </c>
      <c r="I451">
        <f ca="1">MMULT(A451:C451,$CB$5:$CB$7)</f>
        <v>3.3093057692286854</v>
      </c>
      <c r="J451">
        <f ca="1">MMULT(A451:C451,$CC$5:$CC$7)</f>
        <v>2.8670271159226965</v>
      </c>
      <c r="K451">
        <f ca="1">MMULT(A451:C451,$CD$5:$CD$7)</f>
        <v>5.3392051739707345</v>
      </c>
      <c r="L451">
        <f ca="1">MMULT(A451:C451,$CE$5:$CE$7)</f>
        <v>-1.7891204399488703</v>
      </c>
      <c r="M451">
        <f ca="1">MMULT(A451:C451,$CF$5:$CF$7)</f>
        <v>-0.14083111872378812</v>
      </c>
      <c r="N451">
        <f ca="1">MMULT(A451:C451,$CG$5:$CG$7)</f>
        <v>1.0978953195863261</v>
      </c>
      <c r="O451">
        <f ca="1">MMULT(A451:C451,$CH$5:$CH$7)</f>
        <v>-2.1172463099856849</v>
      </c>
      <c r="P451">
        <f ca="1">MMULT(A451:C451,$CI$5:$CI$7)</f>
        <v>1.9706188449250588</v>
      </c>
      <c r="Q451">
        <v>1</v>
      </c>
      <c r="R451">
        <f t="shared" ca="1" si="230"/>
        <v>3.3093057692286854</v>
      </c>
      <c r="S451">
        <f t="shared" ca="1" si="231"/>
        <v>2.8670271159226965</v>
      </c>
      <c r="T451">
        <f t="shared" ca="1" si="232"/>
        <v>5.3392051739707345</v>
      </c>
      <c r="U451">
        <f t="shared" ca="1" si="233"/>
        <v>0</v>
      </c>
      <c r="V451">
        <f t="shared" ca="1" si="234"/>
        <v>0</v>
      </c>
      <c r="W451">
        <f t="shared" ca="1" si="235"/>
        <v>1.0978953195863261</v>
      </c>
      <c r="X451">
        <f t="shared" ca="1" si="236"/>
        <v>0</v>
      </c>
      <c r="Y451">
        <f t="shared" ca="1" si="237"/>
        <v>1.9706188449250588</v>
      </c>
      <c r="AA451">
        <f ca="1">MMULT(Q451:Y451,$CB$10:$CB$18)</f>
        <v>-2.8470751881655865</v>
      </c>
      <c r="AB451">
        <f ca="1">MMULT(Q451:Y451,$CC$10:$CC$18)</f>
        <v>2.89860023382851</v>
      </c>
      <c r="AC451">
        <f ca="1">MMULT(Q451:Y451,$CD$10:$CD$18)</f>
        <v>-5.4869377209501264</v>
      </c>
      <c r="AD451">
        <f ca="1">MMULT(Q451:Y451,$CE$10:$CE$18)</f>
        <v>4.6147451606163807</v>
      </c>
      <c r="AE451">
        <f ca="1">MMULT(Q451:Y451,$CF$10:$CF$18)</f>
        <v>3.349975467981849</v>
      </c>
      <c r="AF451">
        <f ca="1">MMULT(Q451:Y451,$CG$10:$CG$18)</f>
        <v>3.0149470113631711</v>
      </c>
      <c r="AG451">
        <v>1</v>
      </c>
      <c r="AH451">
        <f t="shared" ca="1" si="238"/>
        <v>0</v>
      </c>
      <c r="AI451">
        <f t="shared" ca="1" si="239"/>
        <v>2.89860023382851</v>
      </c>
      <c r="AJ451">
        <f t="shared" ca="1" si="240"/>
        <v>0</v>
      </c>
      <c r="AK451">
        <f t="shared" ca="1" si="241"/>
        <v>4.6147451606163807</v>
      </c>
      <c r="AL451">
        <f t="shared" ca="1" si="242"/>
        <v>3.349975467981849</v>
      </c>
      <c r="AM451">
        <f t="shared" ca="1" si="243"/>
        <v>3.0149470113631711</v>
      </c>
      <c r="AO451">
        <f ca="1">MMULT(AG451:AM451,$CB$21:$CB$27)</f>
        <v>1.71776967559224</v>
      </c>
      <c r="AP451">
        <f ca="1">MMULT(AG451:AM451,$CC$21:$CC$27)</f>
        <v>5.9386095652790649</v>
      </c>
      <c r="AQ451">
        <f ca="1">MMULT(AG451:AM451,$CD$21:$CD$27)</f>
        <v>-3.5912521079647357</v>
      </c>
      <c r="AS451">
        <f t="shared" ca="1" si="244"/>
        <v>1.447270249570631E-2</v>
      </c>
      <c r="AT451">
        <f t="shared" ca="1" si="245"/>
        <v>0.98545570446991237</v>
      </c>
      <c r="AU451" s="13">
        <f t="shared" ca="1" si="246"/>
        <v>7.159303438121412E-5</v>
      </c>
      <c r="AV451" s="10">
        <f t="shared" ca="1" si="247"/>
        <v>0.99999999999999989</v>
      </c>
      <c r="AX451" s="12">
        <f t="shared" ca="1" si="248"/>
        <v>-1.447270249570631E-2</v>
      </c>
      <c r="AY451" s="9">
        <f t="shared" ca="1" si="249"/>
        <v>1.4544295530087625E-2</v>
      </c>
      <c r="AZ451" s="9">
        <f t="shared" ca="1" si="250"/>
        <v>0.9999284069656188</v>
      </c>
      <c r="BA451" s="11">
        <f t="shared" ca="1" si="251"/>
        <v>1.0002778147067959</v>
      </c>
      <c r="BC451" s="13">
        <f t="shared" ca="1" si="252"/>
        <v>0</v>
      </c>
      <c r="BE451">
        <f t="shared" ca="1" si="253"/>
        <v>0</v>
      </c>
      <c r="BF451">
        <f t="shared" ca="1" si="254"/>
        <v>0</v>
      </c>
      <c r="BG451">
        <f t="shared" ca="1" si="255"/>
        <v>0</v>
      </c>
      <c r="BH451">
        <f t="shared" ca="1" si="256"/>
        <v>0</v>
      </c>
      <c r="BI451">
        <f t="shared" ca="1" si="257"/>
        <v>1</v>
      </c>
      <c r="BJ451">
        <f t="shared" ca="1" si="258"/>
        <v>0</v>
      </c>
      <c r="BK451">
        <f t="shared" ca="1" si="259"/>
        <v>0</v>
      </c>
      <c r="BL451">
        <f t="shared" ca="1" si="260"/>
        <v>0</v>
      </c>
      <c r="BM451">
        <f t="shared" ca="1" si="261"/>
        <v>0</v>
      </c>
      <c r="BN451">
        <f t="shared" ca="1" si="262"/>
        <v>1</v>
      </c>
    </row>
    <row r="452" spans="1:66" x14ac:dyDescent="0.25">
      <c r="A452">
        <v>1</v>
      </c>
      <c r="B452">
        <v>-3.25</v>
      </c>
      <c r="C452">
        <v>4</v>
      </c>
      <c r="D452" s="4">
        <v>-1</v>
      </c>
      <c r="E452">
        <f t="shared" ref="E452:E515" si="263">IF(D452=-1,1,0)</f>
        <v>1</v>
      </c>
      <c r="F452">
        <f t="shared" ref="F452:F515" si="264">IF(D452=0,1,0)</f>
        <v>0</v>
      </c>
      <c r="G452">
        <f t="shared" ref="G452:G515" si="265">IF(F452=1,1,0)</f>
        <v>0</v>
      </c>
      <c r="I452">
        <f ca="1">MMULT(A452:C452,$CB$5:$CB$7)</f>
        <v>3.3194360749741603</v>
      </c>
      <c r="J452">
        <f ca="1">MMULT(A452:C452,$CC$5:$CC$7)</f>
        <v>3.9341334881263341</v>
      </c>
      <c r="K452">
        <f ca="1">MMULT(A452:C452,$CD$5:$CD$7)</f>
        <v>6.6481755134534373</v>
      </c>
      <c r="L452">
        <f ca="1">MMULT(A452:C452,$CE$5:$CE$7)</f>
        <v>-0.822569466800954</v>
      </c>
      <c r="M452">
        <f ca="1">MMULT(A452:C452,$CF$5:$CF$7)</f>
        <v>-0.52402255533674347</v>
      </c>
      <c r="N452">
        <f ca="1">MMULT(A452:C452,$CG$5:$CG$7)</f>
        <v>2.4666939783793964</v>
      </c>
      <c r="O452">
        <f ca="1">MMULT(A452:C452,$CH$5:$CH$7)</f>
        <v>-2.5728045241431086</v>
      </c>
      <c r="P452">
        <f ca="1">MMULT(A452:C452,$CI$5:$CI$7)</f>
        <v>3.2545584768229139</v>
      </c>
      <c r="Q452">
        <v>1</v>
      </c>
      <c r="R452">
        <f t="shared" ref="R452:R515" ca="1" si="266">MAX(I452,0)</f>
        <v>3.3194360749741603</v>
      </c>
      <c r="S452">
        <f t="shared" ref="S452:S515" ca="1" si="267">MAX(J452,0)</f>
        <v>3.9341334881263341</v>
      </c>
      <c r="T452">
        <f t="shared" ref="T452:T515" ca="1" si="268">MAX(K452,0)</f>
        <v>6.6481755134534373</v>
      </c>
      <c r="U452">
        <f t="shared" ref="U452:U515" ca="1" si="269">MAX(L452,0)</f>
        <v>0</v>
      </c>
      <c r="V452">
        <f t="shared" ref="V452:V515" ca="1" si="270">MAX(M452,0)</f>
        <v>0</v>
      </c>
      <c r="W452">
        <f t="shared" ref="W452:W515" ca="1" si="271">MAX(N452,0)</f>
        <v>2.4666939783793964</v>
      </c>
      <c r="X452">
        <f t="shared" ref="X452:X515" ca="1" si="272">MAX(O452,0)</f>
        <v>0</v>
      </c>
      <c r="Y452">
        <f t="shared" ref="Y452:Y515" ca="1" si="273">MAX(P452,0)</f>
        <v>3.2545584768229139</v>
      </c>
      <c r="AA452">
        <f ca="1">MMULT(Q452:Y452,$CB$10:$CB$18)</f>
        <v>-3.9541027573247378</v>
      </c>
      <c r="AB452">
        <f ca="1">MMULT(Q452:Y452,$CC$10:$CC$18)</f>
        <v>2.3849105514563584</v>
      </c>
      <c r="AC452">
        <f ca="1">MMULT(Q452:Y452,$CD$10:$CD$18)</f>
        <v>-7.4955942879072301</v>
      </c>
      <c r="AD452">
        <f ca="1">MMULT(Q452:Y452,$CE$10:$CE$18)</f>
        <v>4.1767671327257219</v>
      </c>
      <c r="AE452">
        <f ca="1">MMULT(Q452:Y452,$CF$10:$CF$18)</f>
        <v>4.9433289114468879</v>
      </c>
      <c r="AF452">
        <f ca="1">MMULT(Q452:Y452,$CG$10:$CG$18)</f>
        <v>3.5863836474015645</v>
      </c>
      <c r="AG452">
        <v>1</v>
      </c>
      <c r="AH452">
        <f t="shared" ref="AH452:AH515" ca="1" si="274">MAX(AA452,0)</f>
        <v>0</v>
      </c>
      <c r="AI452">
        <f t="shared" ref="AI452:AI515" ca="1" si="275">MAX(AB452,0)</f>
        <v>2.3849105514563584</v>
      </c>
      <c r="AJ452">
        <f t="shared" ref="AJ452:AJ515" ca="1" si="276">MAX(AC452,0)</f>
        <v>0</v>
      </c>
      <c r="AK452">
        <f t="shared" ref="AK452:AK515" ca="1" si="277">MAX(AD452,0)</f>
        <v>4.1767671327257219</v>
      </c>
      <c r="AL452">
        <f t="shared" ref="AL452:AL515" ca="1" si="278">MAX(AE452,0)</f>
        <v>4.9433289114468879</v>
      </c>
      <c r="AM452">
        <f t="shared" ref="AM452:AM515" ca="1" si="279">MAX(AF452,0)</f>
        <v>3.5863836474015645</v>
      </c>
      <c r="AO452">
        <f ca="1">MMULT(AG452:AM452,$CB$21:$CB$27)</f>
        <v>2.7333915872515355</v>
      </c>
      <c r="AP452">
        <f ca="1">MMULT(AG452:AM452,$CC$21:$CC$27)</f>
        <v>6.844534041446642</v>
      </c>
      <c r="AQ452">
        <f ca="1">MMULT(AG452:AM452,$CD$21:$CD$27)</f>
        <v>-2.9896402816512793</v>
      </c>
      <c r="AS452">
        <f t="shared" ref="AS452:AS515" ca="1" si="280">EXP(AO452)/(EXP($AO452)+EXP($AP452)+EXP($AQ452))</f>
        <v>1.6123920461881457E-2</v>
      </c>
      <c r="AT452">
        <f t="shared" ref="AT452:AT515" ca="1" si="281">EXP(AP452)/(EXP($AO452)+EXP($AP452)+EXP($AQ452))</f>
        <v>0.98382335782826391</v>
      </c>
      <c r="AU452" s="13">
        <f t="shared" ref="AU452:AU515" ca="1" si="282">EXP(AQ452)/(EXP($AO452)+EXP($AP452)+EXP($AQ452))</f>
        <v>5.2721709854650536E-5</v>
      </c>
      <c r="AV452" s="10">
        <f t="shared" ref="AV452:AV515" ca="1" si="283">SUM(AS452:AU452)</f>
        <v>1</v>
      </c>
      <c r="AX452" s="12">
        <f t="shared" ref="AX452:AX515" ca="1" si="284">E452-AS452</f>
        <v>0.98387607953811851</v>
      </c>
      <c r="AY452" s="9">
        <f t="shared" ref="AY452:AY515" ca="1" si="285">F452-AT452</f>
        <v>-0.98382335782826391</v>
      </c>
      <c r="AZ452" s="9">
        <f t="shared" ref="AZ452:AZ515" ca="1" si="286">G452-AU452</f>
        <v>-5.2721709854650536E-5</v>
      </c>
      <c r="BA452" s="11">
        <f t="shared" ref="BA452:BA515" ca="1" si="287">AX452^2+AY452^2+AZ452^2</f>
        <v>1.9359205420753569</v>
      </c>
      <c r="BC452" s="13">
        <f t="shared" ref="BC452:BC515" ca="1" si="288">IF(MAX(AS452:AU452)=AS452, -1, IF(MAX(AS452:AU452)=AT452, 0, 1))</f>
        <v>0</v>
      </c>
      <c r="BE452">
        <f t="shared" ref="BE452:BE515" ca="1" si="289">IF(AND(BC452=D452,BC452=-1),1,0)</f>
        <v>0</v>
      </c>
      <c r="BF452">
        <f t="shared" ref="BF452:BF515" ca="1" si="290">IF(AND(BC452=0,D452=-1),1,0)</f>
        <v>1</v>
      </c>
      <c r="BG452">
        <f t="shared" ref="BG452:BG515" ca="1" si="291">IF(AND(BC452=1,D452=-1),1,0)</f>
        <v>0</v>
      </c>
      <c r="BH452">
        <f t="shared" ref="BH452:BH515" ca="1" si="292">IF(AND(BC452=-1,D452=0),1,0)</f>
        <v>0</v>
      </c>
      <c r="BI452">
        <f t="shared" ref="BI452:BI515" ca="1" si="293">IF(AND(BC452=D452,BC452=0),1,0)</f>
        <v>0</v>
      </c>
      <c r="BJ452">
        <f t="shared" ref="BJ452:BJ515" ca="1" si="294">IF(AND(BC452=1,D452=0),1,0)</f>
        <v>0</v>
      </c>
      <c r="BK452">
        <f t="shared" ref="BK452:BK515" ca="1" si="295">IF(AND(BC452=-1,D452=1),1,0)</f>
        <v>0</v>
      </c>
      <c r="BL452">
        <f t="shared" ref="BL452:BL515" ca="1" si="296">IF(AND(BC452=0,D452=1),1,0)</f>
        <v>0</v>
      </c>
      <c r="BM452">
        <f t="shared" ref="BM452:BM515" ca="1" si="297">IF(AND(BC452=D452,BC452=1),1,0)</f>
        <v>0</v>
      </c>
      <c r="BN452">
        <f t="shared" ref="BN452:BN515" ca="1" si="298">SUM(BE452:BM452)</f>
        <v>1</v>
      </c>
    </row>
    <row r="453" spans="1:66" x14ac:dyDescent="0.25">
      <c r="A453">
        <v>1</v>
      </c>
      <c r="B453">
        <v>-3.25</v>
      </c>
      <c r="C453">
        <v>4.25</v>
      </c>
      <c r="D453" s="4">
        <v>-1</v>
      </c>
      <c r="E453">
        <f t="shared" si="263"/>
        <v>1</v>
      </c>
      <c r="F453">
        <f t="shared" si="264"/>
        <v>0</v>
      </c>
      <c r="G453">
        <f t="shared" si="265"/>
        <v>0</v>
      </c>
      <c r="I453">
        <f ca="1">MMULT(A453:C453,$CB$5:$CB$7)</f>
        <v>3.3208832615092283</v>
      </c>
      <c r="J453">
        <f ca="1">MMULT(A453:C453,$CC$5:$CC$7)</f>
        <v>4.0865772555839968</v>
      </c>
      <c r="K453">
        <f ca="1">MMULT(A453:C453,$CD$5:$CD$7)</f>
        <v>6.8351712762366805</v>
      </c>
      <c r="L453">
        <f ca="1">MMULT(A453:C453,$CE$5:$CE$7)</f>
        <v>-0.68449075635125167</v>
      </c>
      <c r="M453">
        <f ca="1">MMULT(A453:C453,$CF$5:$CF$7)</f>
        <v>-0.57876418913859418</v>
      </c>
      <c r="N453">
        <f ca="1">MMULT(A453:C453,$CG$5:$CG$7)</f>
        <v>2.6622366439212635</v>
      </c>
      <c r="O453">
        <f ca="1">MMULT(A453:C453,$CH$5:$CH$7)</f>
        <v>-2.6378842690227406</v>
      </c>
      <c r="P453">
        <f ca="1">MMULT(A453:C453,$CI$5:$CI$7)</f>
        <v>3.4379784242368929</v>
      </c>
      <c r="Q453">
        <v>1</v>
      </c>
      <c r="R453">
        <f t="shared" ca="1" si="266"/>
        <v>3.3208832615092283</v>
      </c>
      <c r="S453">
        <f t="shared" ca="1" si="267"/>
        <v>4.0865772555839968</v>
      </c>
      <c r="T453">
        <f t="shared" ca="1" si="268"/>
        <v>6.8351712762366805</v>
      </c>
      <c r="U453">
        <f t="shared" ca="1" si="269"/>
        <v>0</v>
      </c>
      <c r="V453">
        <f t="shared" ca="1" si="270"/>
        <v>0</v>
      </c>
      <c r="W453">
        <f t="shared" ca="1" si="271"/>
        <v>2.6622366439212635</v>
      </c>
      <c r="X453">
        <f t="shared" ca="1" si="272"/>
        <v>0</v>
      </c>
      <c r="Y453">
        <f t="shared" ca="1" si="273"/>
        <v>3.4379784242368929</v>
      </c>
      <c r="AA453">
        <f ca="1">MMULT(Q453:Y453,$CB$10:$CB$18)</f>
        <v>-4.112249552918902</v>
      </c>
      <c r="AB453">
        <f ca="1">MMULT(Q453:Y453,$CC$10:$CC$18)</f>
        <v>2.3115263111174795</v>
      </c>
      <c r="AC453">
        <f ca="1">MMULT(Q453:Y453,$CD$10:$CD$18)</f>
        <v>-7.7825452260439594</v>
      </c>
      <c r="AD453">
        <f ca="1">MMULT(Q453:Y453,$CE$10:$CE$18)</f>
        <v>4.1141988430270562</v>
      </c>
      <c r="AE453">
        <f ca="1">MMULT(Q453:Y453,$CF$10:$CF$18)</f>
        <v>5.1709508319418935</v>
      </c>
      <c r="AF453">
        <f ca="1">MMULT(Q453:Y453,$CG$10:$CG$18)</f>
        <v>3.6680174525499067</v>
      </c>
      <c r="AG453">
        <v>1</v>
      </c>
      <c r="AH453">
        <f t="shared" ca="1" si="274"/>
        <v>0</v>
      </c>
      <c r="AI453">
        <f t="shared" ca="1" si="275"/>
        <v>2.3115263111174795</v>
      </c>
      <c r="AJ453">
        <f t="shared" ca="1" si="276"/>
        <v>0</v>
      </c>
      <c r="AK453">
        <f t="shared" ca="1" si="277"/>
        <v>4.1141988430270562</v>
      </c>
      <c r="AL453">
        <f t="shared" ca="1" si="278"/>
        <v>5.1709508319418935</v>
      </c>
      <c r="AM453">
        <f t="shared" ca="1" si="279"/>
        <v>3.6680174525499067</v>
      </c>
      <c r="AO453">
        <f ca="1">MMULT(AG453:AM453,$CB$21:$CB$27)</f>
        <v>2.8784804317742925</v>
      </c>
      <c r="AP453">
        <f ca="1">MMULT(AG453:AM453,$CC$21:$CC$27)</f>
        <v>6.9739518237562956</v>
      </c>
      <c r="AQ453">
        <f ca="1">MMULT(AG453:AM453,$CD$21:$CD$27)</f>
        <v>-2.9036957350350709</v>
      </c>
      <c r="AS453">
        <f t="shared" ca="1" si="280"/>
        <v>1.6374456335222432E-2</v>
      </c>
      <c r="AT453">
        <f t="shared" ca="1" si="281"/>
        <v>0.98357507757141371</v>
      </c>
      <c r="AU453" s="13">
        <f t="shared" ca="1" si="282"/>
        <v>5.0466093363807585E-5</v>
      </c>
      <c r="AV453" s="10">
        <f t="shared" ca="1" si="283"/>
        <v>0.99999999999999989</v>
      </c>
      <c r="AX453" s="12">
        <f t="shared" ca="1" si="284"/>
        <v>0.98362554366477761</v>
      </c>
      <c r="AY453" s="9">
        <f t="shared" ca="1" si="285"/>
        <v>-0.98357507757141371</v>
      </c>
      <c r="AZ453" s="9">
        <f t="shared" ca="1" si="286"/>
        <v>-5.0466093363807585E-5</v>
      </c>
      <c r="BA453" s="11">
        <f t="shared" ca="1" si="287"/>
        <v>1.9349391459162684</v>
      </c>
      <c r="BC453" s="13">
        <f t="shared" ca="1" si="288"/>
        <v>0</v>
      </c>
      <c r="BE453">
        <f t="shared" ca="1" si="289"/>
        <v>0</v>
      </c>
      <c r="BF453">
        <f t="shared" ca="1" si="290"/>
        <v>1</v>
      </c>
      <c r="BG453">
        <f t="shared" ca="1" si="291"/>
        <v>0</v>
      </c>
      <c r="BH453">
        <f t="shared" ca="1" si="292"/>
        <v>0</v>
      </c>
      <c r="BI453">
        <f t="shared" ca="1" si="293"/>
        <v>0</v>
      </c>
      <c r="BJ453">
        <f t="shared" ca="1" si="294"/>
        <v>0</v>
      </c>
      <c r="BK453">
        <f t="shared" ca="1" si="295"/>
        <v>0</v>
      </c>
      <c r="BL453">
        <f t="shared" ca="1" si="296"/>
        <v>0</v>
      </c>
      <c r="BM453">
        <f t="shared" ca="1" si="297"/>
        <v>0</v>
      </c>
      <c r="BN453">
        <f t="shared" ca="1" si="298"/>
        <v>1</v>
      </c>
    </row>
    <row r="454" spans="1:66" x14ac:dyDescent="0.25">
      <c r="A454">
        <v>1</v>
      </c>
      <c r="B454">
        <v>-3.25</v>
      </c>
      <c r="C454">
        <v>4.5</v>
      </c>
      <c r="D454" s="4">
        <v>-1</v>
      </c>
      <c r="E454">
        <f t="shared" si="263"/>
        <v>1</v>
      </c>
      <c r="F454">
        <f t="shared" si="264"/>
        <v>0</v>
      </c>
      <c r="G454">
        <f t="shared" si="265"/>
        <v>0</v>
      </c>
      <c r="I454">
        <f ca="1">MMULT(A454:C454,$CB$5:$CB$7)</f>
        <v>3.3223304480442959</v>
      </c>
      <c r="J454">
        <f ca="1">MMULT(A454:C454,$CC$5:$CC$7)</f>
        <v>4.2390210230416585</v>
      </c>
      <c r="K454">
        <f ca="1">MMULT(A454:C454,$CD$5:$CD$7)</f>
        <v>7.0221670390199238</v>
      </c>
      <c r="L454">
        <f ca="1">MMULT(A454:C454,$CE$5:$CE$7)</f>
        <v>-0.54641204590154935</v>
      </c>
      <c r="M454">
        <f ca="1">MMULT(A454:C454,$CF$5:$CF$7)</f>
        <v>-0.633505822940445</v>
      </c>
      <c r="N454">
        <f ca="1">MMULT(A454:C454,$CG$5:$CG$7)</f>
        <v>2.8577793094631305</v>
      </c>
      <c r="O454">
        <f ca="1">MMULT(A454:C454,$CH$5:$CH$7)</f>
        <v>-2.7029640139023723</v>
      </c>
      <c r="P454">
        <f ca="1">MMULT(A454:C454,$CI$5:$CI$7)</f>
        <v>3.6213983716508724</v>
      </c>
      <c r="Q454">
        <v>1</v>
      </c>
      <c r="R454">
        <f t="shared" ca="1" si="266"/>
        <v>3.3223304480442959</v>
      </c>
      <c r="S454">
        <f t="shared" ca="1" si="267"/>
        <v>4.2390210230416585</v>
      </c>
      <c r="T454">
        <f t="shared" ca="1" si="268"/>
        <v>7.0221670390199238</v>
      </c>
      <c r="U454">
        <f t="shared" ca="1" si="269"/>
        <v>0</v>
      </c>
      <c r="V454">
        <f t="shared" ca="1" si="270"/>
        <v>0</v>
      </c>
      <c r="W454">
        <f t="shared" ca="1" si="271"/>
        <v>2.8577793094631305</v>
      </c>
      <c r="X454">
        <f t="shared" ca="1" si="272"/>
        <v>0</v>
      </c>
      <c r="Y454">
        <f t="shared" ca="1" si="273"/>
        <v>3.6213983716508724</v>
      </c>
      <c r="AA454">
        <f ca="1">MMULT(Q454:Y454,$CB$10:$CB$18)</f>
        <v>-4.2703963485130672</v>
      </c>
      <c r="AB454">
        <f ca="1">MMULT(Q454:Y454,$CC$10:$CC$18)</f>
        <v>2.2381420707785993</v>
      </c>
      <c r="AC454">
        <f ca="1">MMULT(Q454:Y454,$CD$10:$CD$18)</f>
        <v>-8.0694961641806877</v>
      </c>
      <c r="AD454">
        <f ca="1">MMULT(Q454:Y454,$CE$10:$CE$18)</f>
        <v>4.0516305533283905</v>
      </c>
      <c r="AE454">
        <f ca="1">MMULT(Q454:Y454,$CF$10:$CF$18)</f>
        <v>5.3985727524368992</v>
      </c>
      <c r="AF454">
        <f ca="1">MMULT(Q454:Y454,$CG$10:$CG$18)</f>
        <v>3.7496512576982468</v>
      </c>
      <c r="AG454">
        <v>1</v>
      </c>
      <c r="AH454">
        <f t="shared" ca="1" si="274"/>
        <v>0</v>
      </c>
      <c r="AI454">
        <f t="shared" ca="1" si="275"/>
        <v>2.2381420707785993</v>
      </c>
      <c r="AJ454">
        <f t="shared" ca="1" si="276"/>
        <v>0</v>
      </c>
      <c r="AK454">
        <f t="shared" ca="1" si="277"/>
        <v>4.0516305533283905</v>
      </c>
      <c r="AL454">
        <f t="shared" ca="1" si="278"/>
        <v>5.3985727524368992</v>
      </c>
      <c r="AM454">
        <f t="shared" ca="1" si="279"/>
        <v>3.7496512576982468</v>
      </c>
      <c r="AO454">
        <f ca="1">MMULT(AG454:AM454,$CB$21:$CB$27)</f>
        <v>3.0235692762970467</v>
      </c>
      <c r="AP454">
        <f ca="1">MMULT(AG454:AM454,$CC$21:$CC$27)</f>
        <v>7.1033696060659484</v>
      </c>
      <c r="AQ454">
        <f ca="1">MMULT(AG454:AM454,$CD$21:$CD$27)</f>
        <v>-2.8177511884188622</v>
      </c>
      <c r="AS454">
        <f t="shared" ca="1" si="280"/>
        <v>1.662881769185378E-2</v>
      </c>
      <c r="AT454">
        <f t="shared" ca="1" si="281"/>
        <v>0.98332287552396447</v>
      </c>
      <c r="AU454" s="13">
        <f t="shared" ca="1" si="282"/>
        <v>4.8306784181828354E-5</v>
      </c>
      <c r="AV454" s="10">
        <f t="shared" ca="1" si="283"/>
        <v>1</v>
      </c>
      <c r="AX454" s="12">
        <f t="shared" ca="1" si="284"/>
        <v>0.98337118230814624</v>
      </c>
      <c r="AY454" s="9">
        <f t="shared" ca="1" si="285"/>
        <v>-0.98332287552396447</v>
      </c>
      <c r="AZ454" s="9">
        <f t="shared" ca="1" si="286"/>
        <v>-4.8306784181828354E-5</v>
      </c>
      <c r="BA454" s="11">
        <f t="shared" ca="1" si="287"/>
        <v>1.9339427620563847</v>
      </c>
      <c r="BC454" s="13">
        <f t="shared" ca="1" si="288"/>
        <v>0</v>
      </c>
      <c r="BE454">
        <f t="shared" ca="1" si="289"/>
        <v>0</v>
      </c>
      <c r="BF454">
        <f t="shared" ca="1" si="290"/>
        <v>1</v>
      </c>
      <c r="BG454">
        <f t="shared" ca="1" si="291"/>
        <v>0</v>
      </c>
      <c r="BH454">
        <f t="shared" ca="1" si="292"/>
        <v>0</v>
      </c>
      <c r="BI454">
        <f t="shared" ca="1" si="293"/>
        <v>0</v>
      </c>
      <c r="BJ454">
        <f t="shared" ca="1" si="294"/>
        <v>0</v>
      </c>
      <c r="BK454">
        <f t="shared" ca="1" si="295"/>
        <v>0</v>
      </c>
      <c r="BL454">
        <f t="shared" ca="1" si="296"/>
        <v>0</v>
      </c>
      <c r="BM454">
        <f t="shared" ca="1" si="297"/>
        <v>0</v>
      </c>
      <c r="BN454">
        <f t="shared" ca="1" si="298"/>
        <v>1</v>
      </c>
    </row>
    <row r="455" spans="1:66" x14ac:dyDescent="0.25">
      <c r="A455">
        <v>1</v>
      </c>
      <c r="B455">
        <v>-3.25</v>
      </c>
      <c r="C455">
        <v>4.75</v>
      </c>
      <c r="D455" s="4">
        <v>-1</v>
      </c>
      <c r="E455">
        <f t="shared" si="263"/>
        <v>1</v>
      </c>
      <c r="F455">
        <f t="shared" si="264"/>
        <v>0</v>
      </c>
      <c r="G455">
        <f t="shared" si="265"/>
        <v>0</v>
      </c>
      <c r="I455">
        <f ca="1">MMULT(A455:C455,$CB$5:$CB$7)</f>
        <v>3.3237776345793639</v>
      </c>
      <c r="J455">
        <f ca="1">MMULT(A455:C455,$CC$5:$CC$7)</f>
        <v>4.391464790499322</v>
      </c>
      <c r="K455">
        <f ca="1">MMULT(A455:C455,$CD$5:$CD$7)</f>
        <v>7.209162801803167</v>
      </c>
      <c r="L455">
        <f ca="1">MMULT(A455:C455,$CE$5:$CE$7)</f>
        <v>-0.40833333545184702</v>
      </c>
      <c r="M455">
        <f ca="1">MMULT(A455:C455,$CF$5:$CF$7)</f>
        <v>-0.68824745674229582</v>
      </c>
      <c r="N455">
        <f ca="1">MMULT(A455:C455,$CG$5:$CG$7)</f>
        <v>3.053321975004998</v>
      </c>
      <c r="O455">
        <f ca="1">MMULT(A455:C455,$CH$5:$CH$7)</f>
        <v>-2.7680437587820044</v>
      </c>
      <c r="P455">
        <f ca="1">MMULT(A455:C455,$CI$5:$CI$7)</f>
        <v>3.8048183190648519</v>
      </c>
      <c r="Q455">
        <v>1</v>
      </c>
      <c r="R455">
        <f t="shared" ca="1" si="266"/>
        <v>3.3237776345793639</v>
      </c>
      <c r="S455">
        <f t="shared" ca="1" si="267"/>
        <v>4.391464790499322</v>
      </c>
      <c r="T455">
        <f t="shared" ca="1" si="268"/>
        <v>7.209162801803167</v>
      </c>
      <c r="U455">
        <f t="shared" ca="1" si="269"/>
        <v>0</v>
      </c>
      <c r="V455">
        <f t="shared" ca="1" si="270"/>
        <v>0</v>
      </c>
      <c r="W455">
        <f t="shared" ca="1" si="271"/>
        <v>3.053321975004998</v>
      </c>
      <c r="X455">
        <f t="shared" ca="1" si="272"/>
        <v>0</v>
      </c>
      <c r="Y455">
        <f t="shared" ca="1" si="273"/>
        <v>3.8048183190648519</v>
      </c>
      <c r="AA455">
        <f ca="1">MMULT(Q455:Y455,$CB$10:$CB$18)</f>
        <v>-4.4285431441072314</v>
      </c>
      <c r="AB455">
        <f ca="1">MMULT(Q455:Y455,$CC$10:$CC$18)</f>
        <v>2.1647578304397226</v>
      </c>
      <c r="AC455">
        <f ca="1">MMULT(Q455:Y455,$CD$10:$CD$18)</f>
        <v>-8.3564471023174196</v>
      </c>
      <c r="AD455">
        <f ca="1">MMULT(Q455:Y455,$CE$10:$CE$18)</f>
        <v>3.9890622636297253</v>
      </c>
      <c r="AE455">
        <f ca="1">MMULT(Q455:Y455,$CF$10:$CF$18)</f>
        <v>5.6261946729319057</v>
      </c>
      <c r="AF455">
        <f ca="1">MMULT(Q455:Y455,$CG$10:$CG$18)</f>
        <v>3.8312850628465895</v>
      </c>
      <c r="AG455">
        <v>1</v>
      </c>
      <c r="AH455">
        <f t="shared" ca="1" si="274"/>
        <v>0</v>
      </c>
      <c r="AI455">
        <f t="shared" ca="1" si="275"/>
        <v>2.1647578304397226</v>
      </c>
      <c r="AJ455">
        <f t="shared" ca="1" si="276"/>
        <v>0</v>
      </c>
      <c r="AK455">
        <f t="shared" ca="1" si="277"/>
        <v>3.9890622636297253</v>
      </c>
      <c r="AL455">
        <f t="shared" ca="1" si="278"/>
        <v>5.6261946729319057</v>
      </c>
      <c r="AM455">
        <f t="shared" ca="1" si="279"/>
        <v>3.8312850628465895</v>
      </c>
      <c r="AO455">
        <f ca="1">MMULT(AG455:AM455,$CB$21:$CB$27)</f>
        <v>3.1686581208198055</v>
      </c>
      <c r="AP455">
        <f ca="1">MMULT(AG455:AM455,$CC$21:$CC$27)</f>
        <v>7.2327873883756029</v>
      </c>
      <c r="AQ455">
        <f ca="1">MMULT(AG455:AM455,$CD$21:$CD$27)</f>
        <v>-2.7318066418026552</v>
      </c>
      <c r="AS455">
        <f t="shared" ca="1" si="280"/>
        <v>1.6887060928973237E-2</v>
      </c>
      <c r="AT455">
        <f t="shared" ca="1" si="281"/>
        <v>0.98306669939492863</v>
      </c>
      <c r="AU455" s="13">
        <f t="shared" ca="1" si="282"/>
        <v>4.6239676098218279E-5</v>
      </c>
      <c r="AV455" s="10">
        <f t="shared" ca="1" si="283"/>
        <v>1</v>
      </c>
      <c r="AX455" s="12">
        <f t="shared" ca="1" si="284"/>
        <v>0.98311293907102681</v>
      </c>
      <c r="AY455" s="9">
        <f t="shared" ca="1" si="285"/>
        <v>-0.98306669939492863</v>
      </c>
      <c r="AZ455" s="9">
        <f t="shared" ca="1" si="286"/>
        <v>-4.6239676098218279E-5</v>
      </c>
      <c r="BA455" s="11">
        <f t="shared" ca="1" si="287"/>
        <v>1.9329311885662193</v>
      </c>
      <c r="BC455" s="13">
        <f t="shared" ca="1" si="288"/>
        <v>0</v>
      </c>
      <c r="BE455">
        <f t="shared" ca="1" si="289"/>
        <v>0</v>
      </c>
      <c r="BF455">
        <f t="shared" ca="1" si="290"/>
        <v>1</v>
      </c>
      <c r="BG455">
        <f t="shared" ca="1" si="291"/>
        <v>0</v>
      </c>
      <c r="BH455">
        <f t="shared" ca="1" si="292"/>
        <v>0</v>
      </c>
      <c r="BI455">
        <f t="shared" ca="1" si="293"/>
        <v>0</v>
      </c>
      <c r="BJ455">
        <f t="shared" ca="1" si="294"/>
        <v>0</v>
      </c>
      <c r="BK455">
        <f t="shared" ca="1" si="295"/>
        <v>0</v>
      </c>
      <c r="BL455">
        <f t="shared" ca="1" si="296"/>
        <v>0</v>
      </c>
      <c r="BM455">
        <f t="shared" ca="1" si="297"/>
        <v>0</v>
      </c>
      <c r="BN455">
        <f t="shared" ca="1" si="298"/>
        <v>1</v>
      </c>
    </row>
    <row r="456" spans="1:66" x14ac:dyDescent="0.25">
      <c r="A456">
        <v>1</v>
      </c>
      <c r="B456">
        <v>-3.25</v>
      </c>
      <c r="C456">
        <v>5</v>
      </c>
      <c r="D456" s="4">
        <v>-1</v>
      </c>
      <c r="E456">
        <f t="shared" si="263"/>
        <v>1</v>
      </c>
      <c r="F456">
        <f t="shared" si="264"/>
        <v>0</v>
      </c>
      <c r="G456">
        <f t="shared" si="265"/>
        <v>0</v>
      </c>
      <c r="I456">
        <f ca="1">MMULT(A456:C456,$CB$5:$CB$7)</f>
        <v>3.325224821114432</v>
      </c>
      <c r="J456">
        <f ca="1">MMULT(A456:C456,$CC$5:$CC$7)</f>
        <v>4.5439085579569838</v>
      </c>
      <c r="K456">
        <f ca="1">MMULT(A456:C456,$CD$5:$CD$7)</f>
        <v>7.3961585645864103</v>
      </c>
      <c r="L456">
        <f ca="1">MMULT(A456:C456,$CE$5:$CE$7)</f>
        <v>-0.2702546250021447</v>
      </c>
      <c r="M456">
        <f ca="1">MMULT(A456:C456,$CF$5:$CF$7)</f>
        <v>-0.74298909054414652</v>
      </c>
      <c r="N456">
        <f ca="1">MMULT(A456:C456,$CG$5:$CG$7)</f>
        <v>3.2488646405468651</v>
      </c>
      <c r="O456">
        <f ca="1">MMULT(A456:C456,$CH$5:$CH$7)</f>
        <v>-2.8331235036616365</v>
      </c>
      <c r="P456">
        <f ca="1">MMULT(A456:C456,$CI$5:$CI$7)</f>
        <v>3.988238266478831</v>
      </c>
      <c r="Q456">
        <v>1</v>
      </c>
      <c r="R456">
        <f t="shared" ca="1" si="266"/>
        <v>3.325224821114432</v>
      </c>
      <c r="S456">
        <f t="shared" ca="1" si="267"/>
        <v>4.5439085579569838</v>
      </c>
      <c r="T456">
        <f t="shared" ca="1" si="268"/>
        <v>7.3961585645864103</v>
      </c>
      <c r="U456">
        <f t="shared" ca="1" si="269"/>
        <v>0</v>
      </c>
      <c r="V456">
        <f t="shared" ca="1" si="270"/>
        <v>0</v>
      </c>
      <c r="W456">
        <f t="shared" ca="1" si="271"/>
        <v>3.2488646405468651</v>
      </c>
      <c r="X456">
        <f t="shared" ca="1" si="272"/>
        <v>0</v>
      </c>
      <c r="Y456">
        <f t="shared" ca="1" si="273"/>
        <v>3.988238266478831</v>
      </c>
      <c r="AA456">
        <f ca="1">MMULT(Q456:Y456,$CB$10:$CB$18)</f>
        <v>-4.5866899397013956</v>
      </c>
      <c r="AB456">
        <f ca="1">MMULT(Q456:Y456,$CC$10:$CC$18)</f>
        <v>2.0913735901008428</v>
      </c>
      <c r="AC456">
        <f ca="1">MMULT(Q456:Y456,$CD$10:$CD$18)</f>
        <v>-8.6433980404541479</v>
      </c>
      <c r="AD456">
        <f ca="1">MMULT(Q456:Y456,$CE$10:$CE$18)</f>
        <v>3.9264939739310609</v>
      </c>
      <c r="AE456">
        <f ca="1">MMULT(Q456:Y456,$CF$10:$CF$18)</f>
        <v>5.8538165934269113</v>
      </c>
      <c r="AF456">
        <f ca="1">MMULT(Q456:Y456,$CG$10:$CG$18)</f>
        <v>3.9129188679949305</v>
      </c>
      <c r="AG456">
        <v>1</v>
      </c>
      <c r="AH456">
        <f t="shared" ca="1" si="274"/>
        <v>0</v>
      </c>
      <c r="AI456">
        <f t="shared" ca="1" si="275"/>
        <v>2.0913735901008428</v>
      </c>
      <c r="AJ456">
        <f t="shared" ca="1" si="276"/>
        <v>0</v>
      </c>
      <c r="AK456">
        <f t="shared" ca="1" si="277"/>
        <v>3.9264939739310609</v>
      </c>
      <c r="AL456">
        <f t="shared" ca="1" si="278"/>
        <v>5.8538165934269113</v>
      </c>
      <c r="AM456">
        <f t="shared" ca="1" si="279"/>
        <v>3.9129188679949305</v>
      </c>
      <c r="AO456">
        <f ca="1">MMULT(AG456:AM456,$CB$21:$CB$27)</f>
        <v>3.3137469653425593</v>
      </c>
      <c r="AP456">
        <f ca="1">MMULT(AG456:AM456,$CC$21:$CC$27)</f>
        <v>7.3622051706852574</v>
      </c>
      <c r="AQ456">
        <f ca="1">MMULT(AG456:AM456,$CD$21:$CD$27)</f>
        <v>-2.6458620951864473</v>
      </c>
      <c r="AS456">
        <f t="shared" ca="1" si="280"/>
        <v>1.7149243209645382E-2</v>
      </c>
      <c r="AT456">
        <f t="shared" ca="1" si="281"/>
        <v>0.9828064959525602</v>
      </c>
      <c r="AU456" s="13">
        <f t="shared" ca="1" si="282"/>
        <v>4.4260837794450602E-5</v>
      </c>
      <c r="AV456" s="10">
        <f t="shared" ca="1" si="283"/>
        <v>1</v>
      </c>
      <c r="AX456" s="12">
        <f t="shared" ca="1" si="284"/>
        <v>0.98285075679035461</v>
      </c>
      <c r="AY456" s="9">
        <f t="shared" ca="1" si="285"/>
        <v>-0.9828064959525602</v>
      </c>
      <c r="AZ456" s="9">
        <f t="shared" ca="1" si="286"/>
        <v>-4.4260837794450602E-5</v>
      </c>
      <c r="BA456" s="11">
        <f t="shared" ca="1" si="287"/>
        <v>1.9319042205689443</v>
      </c>
      <c r="BC456" s="13">
        <f t="shared" ca="1" si="288"/>
        <v>0</v>
      </c>
      <c r="BE456">
        <f t="shared" ca="1" si="289"/>
        <v>0</v>
      </c>
      <c r="BF456">
        <f t="shared" ca="1" si="290"/>
        <v>1</v>
      </c>
      <c r="BG456">
        <f t="shared" ca="1" si="291"/>
        <v>0</v>
      </c>
      <c r="BH456">
        <f t="shared" ca="1" si="292"/>
        <v>0</v>
      </c>
      <c r="BI456">
        <f t="shared" ca="1" si="293"/>
        <v>0</v>
      </c>
      <c r="BJ456">
        <f t="shared" ca="1" si="294"/>
        <v>0</v>
      </c>
      <c r="BK456">
        <f t="shared" ca="1" si="295"/>
        <v>0</v>
      </c>
      <c r="BL456">
        <f t="shared" ca="1" si="296"/>
        <v>0</v>
      </c>
      <c r="BM456">
        <f t="shared" ca="1" si="297"/>
        <v>0</v>
      </c>
      <c r="BN456">
        <f t="shared" ca="1" si="298"/>
        <v>1</v>
      </c>
    </row>
    <row r="457" spans="1:66" x14ac:dyDescent="0.25">
      <c r="A457">
        <v>1</v>
      </c>
      <c r="B457">
        <v>-3.25</v>
      </c>
      <c r="C457">
        <v>5.25</v>
      </c>
      <c r="D457" s="4">
        <v>-1</v>
      </c>
      <c r="E457">
        <f t="shared" si="263"/>
        <v>1</v>
      </c>
      <c r="F457">
        <f t="shared" si="264"/>
        <v>0</v>
      </c>
      <c r="G457">
        <f t="shared" si="265"/>
        <v>0</v>
      </c>
      <c r="I457">
        <f ca="1">MMULT(A457:C457,$CB$5:$CB$7)</f>
        <v>3.3266720076494996</v>
      </c>
      <c r="J457">
        <f ca="1">MMULT(A457:C457,$CC$5:$CC$7)</f>
        <v>4.6963523254146464</v>
      </c>
      <c r="K457">
        <f ca="1">MMULT(A457:C457,$CD$5:$CD$7)</f>
        <v>7.5831543273696536</v>
      </c>
      <c r="L457">
        <f ca="1">MMULT(A457:C457,$CE$5:$CE$7)</f>
        <v>-0.13217591455244238</v>
      </c>
      <c r="M457">
        <f ca="1">MMULT(A457:C457,$CF$5:$CF$7)</f>
        <v>-0.79773072434599723</v>
      </c>
      <c r="N457">
        <f ca="1">MMULT(A457:C457,$CG$5:$CG$7)</f>
        <v>3.4444073060887321</v>
      </c>
      <c r="O457">
        <f ca="1">MMULT(A457:C457,$CH$5:$CH$7)</f>
        <v>-2.8982032485412685</v>
      </c>
      <c r="P457">
        <f ca="1">MMULT(A457:C457,$CI$5:$CI$7)</f>
        <v>4.17165821389281</v>
      </c>
      <c r="Q457">
        <v>1</v>
      </c>
      <c r="R457">
        <f t="shared" ca="1" si="266"/>
        <v>3.3266720076494996</v>
      </c>
      <c r="S457">
        <f t="shared" ca="1" si="267"/>
        <v>4.6963523254146464</v>
      </c>
      <c r="T457">
        <f t="shared" ca="1" si="268"/>
        <v>7.5831543273696536</v>
      </c>
      <c r="U457">
        <f t="shared" ca="1" si="269"/>
        <v>0</v>
      </c>
      <c r="V457">
        <f t="shared" ca="1" si="270"/>
        <v>0</v>
      </c>
      <c r="W457">
        <f t="shared" ca="1" si="271"/>
        <v>3.4444073060887321</v>
      </c>
      <c r="X457">
        <f t="shared" ca="1" si="272"/>
        <v>0</v>
      </c>
      <c r="Y457">
        <f t="shared" ca="1" si="273"/>
        <v>4.17165821389281</v>
      </c>
      <c r="AA457">
        <f ca="1">MMULT(Q457:Y457,$CB$10:$CB$18)</f>
        <v>-4.7448367352955598</v>
      </c>
      <c r="AB457">
        <f ca="1">MMULT(Q457:Y457,$CC$10:$CC$18)</f>
        <v>2.0179893497619639</v>
      </c>
      <c r="AC457">
        <f ca="1">MMULT(Q457:Y457,$CD$10:$CD$18)</f>
        <v>-8.9303489785908763</v>
      </c>
      <c r="AD457">
        <f ca="1">MMULT(Q457:Y457,$CE$10:$CE$18)</f>
        <v>3.8639256842323952</v>
      </c>
      <c r="AE457">
        <f ca="1">MMULT(Q457:Y457,$CF$10:$CF$18)</f>
        <v>6.081438513921916</v>
      </c>
      <c r="AF457">
        <f ca="1">MMULT(Q457:Y457,$CG$10:$CG$18)</f>
        <v>3.9945526731432732</v>
      </c>
      <c r="AG457">
        <v>1</v>
      </c>
      <c r="AH457">
        <f t="shared" ca="1" si="274"/>
        <v>0</v>
      </c>
      <c r="AI457">
        <f t="shared" ca="1" si="275"/>
        <v>2.0179893497619639</v>
      </c>
      <c r="AJ457">
        <f t="shared" ca="1" si="276"/>
        <v>0</v>
      </c>
      <c r="AK457">
        <f t="shared" ca="1" si="277"/>
        <v>3.8639256842323952</v>
      </c>
      <c r="AL457">
        <f t="shared" ca="1" si="278"/>
        <v>6.081438513921916</v>
      </c>
      <c r="AM457">
        <f t="shared" ca="1" si="279"/>
        <v>3.9945526731432732</v>
      </c>
      <c r="AO457">
        <f ca="1">MMULT(AG457:AM457,$CB$21:$CB$27)</f>
        <v>3.4588358098653167</v>
      </c>
      <c r="AP457">
        <f ca="1">MMULT(AG457:AM457,$CC$21:$CC$27)</f>
        <v>7.4916229529949101</v>
      </c>
      <c r="AQ457">
        <f ca="1">MMULT(AG457:AM457,$CD$21:$CD$27)</f>
        <v>-2.5599175485702386</v>
      </c>
      <c r="AS457">
        <f t="shared" ca="1" si="280"/>
        <v>1.7415422471197563E-2</v>
      </c>
      <c r="AT457">
        <f t="shared" ca="1" si="281"/>
        <v>0.98254221102340056</v>
      </c>
      <c r="AU457" s="13">
        <f t="shared" ca="1" si="282"/>
        <v>4.2366505401812266E-5</v>
      </c>
      <c r="AV457" s="10">
        <f t="shared" ca="1" si="283"/>
        <v>0.99999999999999989</v>
      </c>
      <c r="AX457" s="12">
        <f t="shared" ca="1" si="284"/>
        <v>0.98258457752880246</v>
      </c>
      <c r="AY457" s="9">
        <f t="shared" ca="1" si="285"/>
        <v>-0.98254221102340056</v>
      </c>
      <c r="AZ457" s="9">
        <f t="shared" ca="1" si="286"/>
        <v>-4.2366505401812266E-5</v>
      </c>
      <c r="BA457" s="11">
        <f t="shared" ca="1" si="287"/>
        <v>1.9308616502351288</v>
      </c>
      <c r="BC457" s="13">
        <f t="shared" ca="1" si="288"/>
        <v>0</v>
      </c>
      <c r="BE457">
        <f t="shared" ca="1" si="289"/>
        <v>0</v>
      </c>
      <c r="BF457">
        <f t="shared" ca="1" si="290"/>
        <v>1</v>
      </c>
      <c r="BG457">
        <f t="shared" ca="1" si="291"/>
        <v>0</v>
      </c>
      <c r="BH457">
        <f t="shared" ca="1" si="292"/>
        <v>0</v>
      </c>
      <c r="BI457">
        <f t="shared" ca="1" si="293"/>
        <v>0</v>
      </c>
      <c r="BJ457">
        <f t="shared" ca="1" si="294"/>
        <v>0</v>
      </c>
      <c r="BK457">
        <f t="shared" ca="1" si="295"/>
        <v>0</v>
      </c>
      <c r="BL457">
        <f t="shared" ca="1" si="296"/>
        <v>0</v>
      </c>
      <c r="BM457">
        <f t="shared" ca="1" si="297"/>
        <v>0</v>
      </c>
      <c r="BN457">
        <f t="shared" ca="1" si="298"/>
        <v>1</v>
      </c>
    </row>
    <row r="458" spans="1:66" x14ac:dyDescent="0.25">
      <c r="A458">
        <v>1</v>
      </c>
      <c r="B458">
        <v>-3.25</v>
      </c>
      <c r="C458">
        <v>5.5</v>
      </c>
      <c r="D458" s="4">
        <v>-1</v>
      </c>
      <c r="E458">
        <f t="shared" si="263"/>
        <v>1</v>
      </c>
      <c r="F458">
        <f t="shared" si="264"/>
        <v>0</v>
      </c>
      <c r="G458">
        <f t="shared" si="265"/>
        <v>0</v>
      </c>
      <c r="I458">
        <f ca="1">MMULT(A458:C458,$CB$5:$CB$7)</f>
        <v>3.3281191941845676</v>
      </c>
      <c r="J458">
        <f ca="1">MMULT(A458:C458,$CC$5:$CC$7)</f>
        <v>4.8487960928723091</v>
      </c>
      <c r="K458">
        <f ca="1">MMULT(A458:C458,$CD$5:$CD$7)</f>
        <v>7.7701500901528968</v>
      </c>
      <c r="L458">
        <f ca="1">MMULT(A458:C458,$CE$5:$CE$7)</f>
        <v>5.9027958972599492E-3</v>
      </c>
      <c r="M458">
        <f ca="1">MMULT(A458:C458,$CF$5:$CF$7)</f>
        <v>-0.85247235814784816</v>
      </c>
      <c r="N458">
        <f ca="1">MMULT(A458:C458,$CG$5:$CG$7)</f>
        <v>3.6399499716305996</v>
      </c>
      <c r="O458">
        <f ca="1">MMULT(A458:C458,$CH$5:$CH$7)</f>
        <v>-2.9632829934209006</v>
      </c>
      <c r="P458">
        <f ca="1">MMULT(A458:C458,$CI$5:$CI$7)</f>
        <v>4.3550781613067899</v>
      </c>
      <c r="Q458">
        <v>1</v>
      </c>
      <c r="R458">
        <f t="shared" ca="1" si="266"/>
        <v>3.3281191941845676</v>
      </c>
      <c r="S458">
        <f t="shared" ca="1" si="267"/>
        <v>4.8487960928723091</v>
      </c>
      <c r="T458">
        <f t="shared" ca="1" si="268"/>
        <v>7.7701500901528968</v>
      </c>
      <c r="U458">
        <f t="shared" ca="1" si="269"/>
        <v>5.9027958972599492E-3</v>
      </c>
      <c r="V458">
        <f t="shared" ca="1" si="270"/>
        <v>0</v>
      </c>
      <c r="W458">
        <f t="shared" ca="1" si="271"/>
        <v>3.6399499716305996</v>
      </c>
      <c r="X458">
        <f t="shared" ca="1" si="272"/>
        <v>0</v>
      </c>
      <c r="Y458">
        <f t="shared" ca="1" si="273"/>
        <v>4.3550781613067899</v>
      </c>
      <c r="AA458">
        <f ca="1">MMULT(Q458:Y458,$CB$10:$CB$18)</f>
        <v>-4.8996446668637503</v>
      </c>
      <c r="AB458">
        <f ca="1">MMULT(Q458:Y458,$CC$10:$CC$18)</f>
        <v>1.9436195669936698</v>
      </c>
      <c r="AC458">
        <f ca="1">MMULT(Q458:Y458,$CD$10:$CD$18)</f>
        <v>-9.2149444313356419</v>
      </c>
      <c r="AD458">
        <f ca="1">MMULT(Q458:Y458,$CE$10:$CE$18)</f>
        <v>3.8059038317470368</v>
      </c>
      <c r="AE458">
        <f ca="1">MMULT(Q458:Y458,$CF$10:$CF$18)</f>
        <v>6.3031712023384134</v>
      </c>
      <c r="AF458">
        <f ca="1">MMULT(Q458:Y458,$CG$10:$CG$18)</f>
        <v>4.0735473294775675</v>
      </c>
      <c r="AG458">
        <v>1</v>
      </c>
      <c r="AH458">
        <f t="shared" ca="1" si="274"/>
        <v>0</v>
      </c>
      <c r="AI458">
        <f t="shared" ca="1" si="275"/>
        <v>1.9436195669936698</v>
      </c>
      <c r="AJ458">
        <f t="shared" ca="1" si="276"/>
        <v>0</v>
      </c>
      <c r="AK458">
        <f t="shared" ca="1" si="277"/>
        <v>3.8059038317470368</v>
      </c>
      <c r="AL458">
        <f t="shared" ca="1" si="278"/>
        <v>6.3031712023384134</v>
      </c>
      <c r="AM458">
        <f t="shared" ca="1" si="279"/>
        <v>4.0735473294775675</v>
      </c>
      <c r="AO458">
        <f ca="1">MMULT(AG458:AM458,$CB$21:$CB$27)</f>
        <v>3.5960663004823488</v>
      </c>
      <c r="AP458">
        <f ca="1">MMULT(AG458:AM458,$CC$21:$CC$27)</f>
        <v>7.6177718133319425</v>
      </c>
      <c r="AQ458">
        <f ca="1">MMULT(AG458:AM458,$CD$21:$CD$27)</f>
        <v>-2.4743314973087411</v>
      </c>
      <c r="AS458">
        <f t="shared" ca="1" si="280"/>
        <v>1.7606099964740923E-2</v>
      </c>
      <c r="AT458">
        <f t="shared" ca="1" si="281"/>
        <v>0.98235322547214754</v>
      </c>
      <c r="AU458" s="13">
        <f t="shared" ca="1" si="282"/>
        <v>4.0674563111672042E-5</v>
      </c>
      <c r="AV458" s="10">
        <f t="shared" ca="1" si="283"/>
        <v>1.0000000000000002</v>
      </c>
      <c r="AX458" s="12">
        <f t="shared" ca="1" si="284"/>
        <v>0.98239390003525906</v>
      </c>
      <c r="AY458" s="9">
        <f t="shared" ca="1" si="285"/>
        <v>-0.98235322547214754</v>
      </c>
      <c r="AZ458" s="9">
        <f t="shared" ca="1" si="286"/>
        <v>-4.0674563111672042E-5</v>
      </c>
      <c r="BA458" s="11">
        <f t="shared" ca="1" si="287"/>
        <v>1.9301156360764389</v>
      </c>
      <c r="BC458" s="13">
        <f t="shared" ca="1" si="288"/>
        <v>0</v>
      </c>
      <c r="BE458">
        <f t="shared" ca="1" si="289"/>
        <v>0</v>
      </c>
      <c r="BF458">
        <f t="shared" ca="1" si="290"/>
        <v>1</v>
      </c>
      <c r="BG458">
        <f t="shared" ca="1" si="291"/>
        <v>0</v>
      </c>
      <c r="BH458">
        <f t="shared" ca="1" si="292"/>
        <v>0</v>
      </c>
      <c r="BI458">
        <f t="shared" ca="1" si="293"/>
        <v>0</v>
      </c>
      <c r="BJ458">
        <f t="shared" ca="1" si="294"/>
        <v>0</v>
      </c>
      <c r="BK458">
        <f t="shared" ca="1" si="295"/>
        <v>0</v>
      </c>
      <c r="BL458">
        <f t="shared" ca="1" si="296"/>
        <v>0</v>
      </c>
      <c r="BM458">
        <f t="shared" ca="1" si="297"/>
        <v>0</v>
      </c>
      <c r="BN458">
        <f t="shared" ca="1" si="298"/>
        <v>1</v>
      </c>
    </row>
    <row r="459" spans="1:66" x14ac:dyDescent="0.25">
      <c r="A459">
        <v>1</v>
      </c>
      <c r="B459">
        <v>-3.25</v>
      </c>
      <c r="C459">
        <v>5.75</v>
      </c>
      <c r="D459" s="4">
        <v>-1</v>
      </c>
      <c r="E459">
        <f t="shared" si="263"/>
        <v>1</v>
      </c>
      <c r="F459">
        <f t="shared" si="264"/>
        <v>0</v>
      </c>
      <c r="G459">
        <f t="shared" si="265"/>
        <v>0</v>
      </c>
      <c r="I459">
        <f ca="1">MMULT(A459:C459,$CB$5:$CB$7)</f>
        <v>3.3295663807196352</v>
      </c>
      <c r="J459">
        <f ca="1">MMULT(A459:C459,$CC$5:$CC$7)</f>
        <v>5.0012398603299708</v>
      </c>
      <c r="K459">
        <f ca="1">MMULT(A459:C459,$CD$5:$CD$7)</f>
        <v>7.9571458529361401</v>
      </c>
      <c r="L459">
        <f ca="1">MMULT(A459:C459,$CE$5:$CE$7)</f>
        <v>0.14398150634696227</v>
      </c>
      <c r="M459">
        <f ca="1">MMULT(A459:C459,$CF$5:$CF$7)</f>
        <v>-0.90721399194969887</v>
      </c>
      <c r="N459">
        <f ca="1">MMULT(A459:C459,$CG$5:$CG$7)</f>
        <v>3.8354926371724662</v>
      </c>
      <c r="O459">
        <f ca="1">MMULT(A459:C459,$CH$5:$CH$7)</f>
        <v>-3.0283627383005323</v>
      </c>
      <c r="P459">
        <f ca="1">MMULT(A459:C459,$CI$5:$CI$7)</f>
        <v>4.538498108720769</v>
      </c>
      <c r="Q459">
        <v>1</v>
      </c>
      <c r="R459">
        <f t="shared" ca="1" si="266"/>
        <v>3.3295663807196352</v>
      </c>
      <c r="S459">
        <f t="shared" ca="1" si="267"/>
        <v>5.0012398603299708</v>
      </c>
      <c r="T459">
        <f t="shared" ca="1" si="268"/>
        <v>7.9571458529361401</v>
      </c>
      <c r="U459">
        <f t="shared" ca="1" si="269"/>
        <v>0.14398150634696227</v>
      </c>
      <c r="V459">
        <f t="shared" ca="1" si="270"/>
        <v>0</v>
      </c>
      <c r="W459">
        <f t="shared" ca="1" si="271"/>
        <v>3.8354926371724662</v>
      </c>
      <c r="X459">
        <f t="shared" ca="1" si="272"/>
        <v>0</v>
      </c>
      <c r="Y459">
        <f t="shared" ca="1" si="273"/>
        <v>4.538498108720769</v>
      </c>
      <c r="AA459">
        <f ca="1">MMULT(Q459:Y459,$CB$10:$CB$18)</f>
        <v>-4.9796884673522319</v>
      </c>
      <c r="AB459">
        <f ca="1">MMULT(Q459:Y459,$CC$10:$CC$18)</f>
        <v>1.847181433192147</v>
      </c>
      <c r="AC459">
        <f ca="1">MMULT(Q459:Y459,$CD$10:$CD$18)</f>
        <v>-9.4467956521406702</v>
      </c>
      <c r="AD459">
        <f ca="1">MMULT(Q459:Y459,$CE$10:$CE$18)</f>
        <v>3.849686193244954</v>
      </c>
      <c r="AE459">
        <f ca="1">MMULT(Q459:Y459,$CF$10:$CF$18)</f>
        <v>6.3930316984011384</v>
      </c>
      <c r="AF459">
        <f ca="1">MMULT(Q459:Y459,$CG$10:$CG$18)</f>
        <v>4.0934459380730814</v>
      </c>
      <c r="AG459">
        <v>1</v>
      </c>
      <c r="AH459">
        <f t="shared" ca="1" si="274"/>
        <v>0</v>
      </c>
      <c r="AI459">
        <f t="shared" ca="1" si="275"/>
        <v>1.847181433192147</v>
      </c>
      <c r="AJ459">
        <f t="shared" ca="1" si="276"/>
        <v>0</v>
      </c>
      <c r="AK459">
        <f t="shared" ca="1" si="277"/>
        <v>3.849686193244954</v>
      </c>
      <c r="AL459">
        <f t="shared" ca="1" si="278"/>
        <v>6.3930316984011384</v>
      </c>
      <c r="AM459">
        <f t="shared" ca="1" si="279"/>
        <v>4.0934459380730814</v>
      </c>
      <c r="AO459">
        <f ca="1">MMULT(AG459:AM459,$CB$21:$CB$27)</f>
        <v>3.5573318530522826</v>
      </c>
      <c r="AP459">
        <f ca="1">MMULT(AG459:AM459,$CC$21:$CC$27)</f>
        <v>7.6707226910769366</v>
      </c>
      <c r="AQ459">
        <f ca="1">MMULT(AG459:AM459,$CD$21:$CD$27)</f>
        <v>-2.3967729049322219</v>
      </c>
      <c r="AS459">
        <f t="shared" ca="1" si="280"/>
        <v>1.608846753413631E-2</v>
      </c>
      <c r="AT459">
        <f t="shared" ca="1" si="281"/>
        <v>0.98386978022037153</v>
      </c>
      <c r="AU459" s="13">
        <f t="shared" ca="1" si="282"/>
        <v>4.1752245492142419E-5</v>
      </c>
      <c r="AV459" s="10">
        <f t="shared" ca="1" si="283"/>
        <v>1</v>
      </c>
      <c r="AX459" s="12">
        <f t="shared" ca="1" si="284"/>
        <v>0.98391153246586371</v>
      </c>
      <c r="AY459" s="9">
        <f t="shared" ca="1" si="285"/>
        <v>-0.98386978022037153</v>
      </c>
      <c r="AZ459" s="9">
        <f t="shared" ca="1" si="286"/>
        <v>-4.1752245492142419E-5</v>
      </c>
      <c r="BA459" s="11">
        <f t="shared" ca="1" si="287"/>
        <v>1.9360816498934565</v>
      </c>
      <c r="BC459" s="13">
        <f t="shared" ca="1" si="288"/>
        <v>0</v>
      </c>
      <c r="BE459">
        <f t="shared" ca="1" si="289"/>
        <v>0</v>
      </c>
      <c r="BF459">
        <f t="shared" ca="1" si="290"/>
        <v>1</v>
      </c>
      <c r="BG459">
        <f t="shared" ca="1" si="291"/>
        <v>0</v>
      </c>
      <c r="BH459">
        <f t="shared" ca="1" si="292"/>
        <v>0</v>
      </c>
      <c r="BI459">
        <f t="shared" ca="1" si="293"/>
        <v>0</v>
      </c>
      <c r="BJ459">
        <f t="shared" ca="1" si="294"/>
        <v>0</v>
      </c>
      <c r="BK459">
        <f t="shared" ca="1" si="295"/>
        <v>0</v>
      </c>
      <c r="BL459">
        <f t="shared" ca="1" si="296"/>
        <v>0</v>
      </c>
      <c r="BM459">
        <f t="shared" ca="1" si="297"/>
        <v>0</v>
      </c>
      <c r="BN459">
        <f t="shared" ca="1" si="298"/>
        <v>1</v>
      </c>
    </row>
    <row r="460" spans="1:66" x14ac:dyDescent="0.25">
      <c r="A460">
        <v>1</v>
      </c>
      <c r="B460">
        <v>-3</v>
      </c>
      <c r="C460">
        <v>-6</v>
      </c>
      <c r="D460" s="4">
        <v>-1</v>
      </c>
      <c r="E460">
        <f t="shared" si="263"/>
        <v>1</v>
      </c>
      <c r="F460">
        <f t="shared" si="264"/>
        <v>0</v>
      </c>
      <c r="G460">
        <f t="shared" si="265"/>
        <v>0</v>
      </c>
      <c r="I460">
        <f ca="1">MMULT(A460:C460,$CB$5:$CB$7)</f>
        <v>3.0327081431984784</v>
      </c>
      <c r="J460">
        <f ca="1">MMULT(A460:C460,$CC$5:$CC$7)</f>
        <v>-2.2025769149318775</v>
      </c>
      <c r="K460">
        <f ca="1">MMULT(A460:C460,$CD$5:$CD$7)</f>
        <v>-1.0657819708959302</v>
      </c>
      <c r="L460">
        <f ca="1">MMULT(A460:C460,$CE$5:$CE$7)</f>
        <v>-6.1459095438287665</v>
      </c>
      <c r="M460">
        <f ca="1">MMULT(A460:C460,$CF$5:$CF$7)</f>
        <v>1.5886969803911353</v>
      </c>
      <c r="N460">
        <f ca="1">MMULT(A460:C460,$CG$5:$CG$7)</f>
        <v>-5.2476957444234156</v>
      </c>
      <c r="O460">
        <f ca="1">MMULT(A460:C460,$CH$5:$CH$7)</f>
        <v>0.124351767217453</v>
      </c>
      <c r="P460">
        <f ca="1">MMULT(A460:C460,$CI$5:$CI$7)</f>
        <v>-4.1356829382961164</v>
      </c>
      <c r="Q460">
        <v>1</v>
      </c>
      <c r="R460">
        <f t="shared" ca="1" si="266"/>
        <v>3.0327081431984784</v>
      </c>
      <c r="S460">
        <f t="shared" ca="1" si="267"/>
        <v>0</v>
      </c>
      <c r="T460">
        <f t="shared" ca="1" si="268"/>
        <v>0</v>
      </c>
      <c r="U460">
        <f t="shared" ca="1" si="269"/>
        <v>0</v>
      </c>
      <c r="V460">
        <f t="shared" ca="1" si="270"/>
        <v>1.5886969803911353</v>
      </c>
      <c r="W460">
        <f t="shared" ca="1" si="271"/>
        <v>0</v>
      </c>
      <c r="X460">
        <f t="shared" ca="1" si="272"/>
        <v>0.124351767217453</v>
      </c>
      <c r="Y460">
        <f t="shared" ca="1" si="273"/>
        <v>0</v>
      </c>
      <c r="AA460">
        <f ca="1">MMULT(Q460:Y460,$CB$10:$CB$18)</f>
        <v>-1.2867633436922701</v>
      </c>
      <c r="AB460">
        <f ca="1">MMULT(Q460:Y460,$CC$10:$CC$18)</f>
        <v>1.1069992298344071</v>
      </c>
      <c r="AC460">
        <f ca="1">MMULT(Q460:Y460,$CD$10:$CD$18)</f>
        <v>-2.0373999125225088</v>
      </c>
      <c r="AD460">
        <f ca="1">MMULT(Q460:Y460,$CE$10:$CE$18)</f>
        <v>2.2478213872036439</v>
      </c>
      <c r="AE460">
        <f ca="1">MMULT(Q460:Y460,$CF$10:$CF$18)</f>
        <v>-1.8529602815798329</v>
      </c>
      <c r="AF460">
        <f ca="1">MMULT(Q460:Y460,$CG$10:$CG$18)</f>
        <v>7.3452079782726248E-2</v>
      </c>
      <c r="AG460">
        <v>1</v>
      </c>
      <c r="AH460">
        <f t="shared" ca="1" si="274"/>
        <v>0</v>
      </c>
      <c r="AI460">
        <f t="shared" ca="1" si="275"/>
        <v>1.1069992298344071</v>
      </c>
      <c r="AJ460">
        <f t="shared" ca="1" si="276"/>
        <v>0</v>
      </c>
      <c r="AK460">
        <f t="shared" ca="1" si="277"/>
        <v>2.2478213872036439</v>
      </c>
      <c r="AL460">
        <f t="shared" ca="1" si="278"/>
        <v>0</v>
      </c>
      <c r="AM460">
        <f t="shared" ca="1" si="279"/>
        <v>7.3452079782726248E-2</v>
      </c>
      <c r="AO460">
        <f ca="1">MMULT(AG460:AM460,$CB$21:$CB$27)</f>
        <v>-0.65821516465207242</v>
      </c>
      <c r="AP460">
        <f ca="1">MMULT(AG460:AM460,$CC$21:$CC$27)</f>
        <v>1.4307911188747571</v>
      </c>
      <c r="AQ460">
        <f ca="1">MMULT(AG460:AM460,$CD$21:$CD$27)</f>
        <v>-2.1680904148975508</v>
      </c>
      <c r="AS460">
        <f t="shared" ca="1" si="280"/>
        <v>0.10755206301725043</v>
      </c>
      <c r="AT460">
        <f t="shared" ca="1" si="281"/>
        <v>0.86868564895741751</v>
      </c>
      <c r="AU460" s="13">
        <f t="shared" ca="1" si="282"/>
        <v>2.3762288025331847E-2</v>
      </c>
      <c r="AV460" s="10">
        <f t="shared" ca="1" si="283"/>
        <v>0.99999999999999978</v>
      </c>
      <c r="AX460" s="12">
        <f t="shared" ca="1" si="284"/>
        <v>0.8924479369827496</v>
      </c>
      <c r="AY460" s="9">
        <f t="shared" ca="1" si="285"/>
        <v>-0.86868564895741751</v>
      </c>
      <c r="AZ460" s="9">
        <f t="shared" ca="1" si="286"/>
        <v>-2.3762288025331847E-2</v>
      </c>
      <c r="BA460" s="11">
        <f t="shared" ca="1" si="287"/>
        <v>1.5516427232615342</v>
      </c>
      <c r="BC460" s="13">
        <f t="shared" ca="1" si="288"/>
        <v>0</v>
      </c>
      <c r="BE460">
        <f t="shared" ca="1" si="289"/>
        <v>0</v>
      </c>
      <c r="BF460">
        <f t="shared" ca="1" si="290"/>
        <v>1</v>
      </c>
      <c r="BG460">
        <f t="shared" ca="1" si="291"/>
        <v>0</v>
      </c>
      <c r="BH460">
        <f t="shared" ca="1" si="292"/>
        <v>0</v>
      </c>
      <c r="BI460">
        <f t="shared" ca="1" si="293"/>
        <v>0</v>
      </c>
      <c r="BJ460">
        <f t="shared" ca="1" si="294"/>
        <v>0</v>
      </c>
      <c r="BK460">
        <f t="shared" ca="1" si="295"/>
        <v>0</v>
      </c>
      <c r="BL460">
        <f t="shared" ca="1" si="296"/>
        <v>0</v>
      </c>
      <c r="BM460">
        <f t="shared" ca="1" si="297"/>
        <v>0</v>
      </c>
      <c r="BN460">
        <f t="shared" ca="1" si="298"/>
        <v>1</v>
      </c>
    </row>
    <row r="461" spans="1:66" x14ac:dyDescent="0.25">
      <c r="A461">
        <v>1</v>
      </c>
      <c r="B461">
        <v>-3</v>
      </c>
      <c r="C461">
        <v>-5.75</v>
      </c>
      <c r="D461" s="4">
        <v>-1</v>
      </c>
      <c r="E461">
        <f t="shared" si="263"/>
        <v>1</v>
      </c>
      <c r="F461">
        <f t="shared" si="264"/>
        <v>0</v>
      </c>
      <c r="G461">
        <f t="shared" si="265"/>
        <v>0</v>
      </c>
      <c r="I461">
        <f ca="1">MMULT(A461:C461,$CB$5:$CB$7)</f>
        <v>3.0341553297335464</v>
      </c>
      <c r="J461">
        <f ca="1">MMULT(A461:C461,$CC$5:$CC$7)</f>
        <v>-2.0501331474742148</v>
      </c>
      <c r="K461">
        <f ca="1">MMULT(A461:C461,$CD$5:$CD$7)</f>
        <v>-0.87878620811268782</v>
      </c>
      <c r="L461">
        <f ca="1">MMULT(A461:C461,$CE$5:$CE$7)</f>
        <v>-6.0078308333790638</v>
      </c>
      <c r="M461">
        <f ca="1">MMULT(A461:C461,$CF$5:$CF$7)</f>
        <v>1.5339553465892846</v>
      </c>
      <c r="N461">
        <f ca="1">MMULT(A461:C461,$CG$5:$CG$7)</f>
        <v>-5.0521530788815481</v>
      </c>
      <c r="O461">
        <f ca="1">MMULT(A461:C461,$CH$5:$CH$7)</f>
        <v>5.9272022337820918E-2</v>
      </c>
      <c r="P461">
        <f ca="1">MMULT(A461:C461,$CI$5:$CI$7)</f>
        <v>-3.9522629908821374</v>
      </c>
      <c r="Q461">
        <v>1</v>
      </c>
      <c r="R461">
        <f t="shared" ca="1" si="266"/>
        <v>3.0341553297335464</v>
      </c>
      <c r="S461">
        <f t="shared" ca="1" si="267"/>
        <v>0</v>
      </c>
      <c r="T461">
        <f t="shared" ca="1" si="268"/>
        <v>0</v>
      </c>
      <c r="U461">
        <f t="shared" ca="1" si="269"/>
        <v>0</v>
      </c>
      <c r="V461">
        <f t="shared" ca="1" si="270"/>
        <v>1.5339553465892846</v>
      </c>
      <c r="W461">
        <f t="shared" ca="1" si="271"/>
        <v>0</v>
      </c>
      <c r="X461">
        <f t="shared" ca="1" si="272"/>
        <v>5.9272022337820918E-2</v>
      </c>
      <c r="Y461">
        <f t="shared" ca="1" si="273"/>
        <v>0</v>
      </c>
      <c r="AA461">
        <f ca="1">MMULT(Q461:Y461,$CB$10:$CB$18)</f>
        <v>-1.2466406921201751</v>
      </c>
      <c r="AB461">
        <f ca="1">MMULT(Q461:Y461,$CC$10:$CC$18)</f>
        <v>1.1882246413282067</v>
      </c>
      <c r="AC461">
        <f ca="1">MMULT(Q461:Y461,$CD$10:$CD$18)</f>
        <v>-2.0354852783238409</v>
      </c>
      <c r="AD461">
        <f ca="1">MMULT(Q461:Y461,$CE$10:$CE$18)</f>
        <v>2.2596656653585434</v>
      </c>
      <c r="AE461">
        <f ca="1">MMULT(Q461:Y461,$CF$10:$CF$18)</f>
        <v>-1.8670044646946633</v>
      </c>
      <c r="AF461">
        <f ca="1">MMULT(Q461:Y461,$CG$10:$CG$18)</f>
        <v>0.11863416662922725</v>
      </c>
      <c r="AG461">
        <v>1</v>
      </c>
      <c r="AH461">
        <f t="shared" ca="1" si="274"/>
        <v>0</v>
      </c>
      <c r="AI461">
        <f t="shared" ca="1" si="275"/>
        <v>1.1882246413282067</v>
      </c>
      <c r="AJ461">
        <f t="shared" ca="1" si="276"/>
        <v>0</v>
      </c>
      <c r="AK461">
        <f t="shared" ca="1" si="277"/>
        <v>2.2596656653585434</v>
      </c>
      <c r="AL461">
        <f t="shared" ca="1" si="278"/>
        <v>0</v>
      </c>
      <c r="AM461">
        <f t="shared" ca="1" si="279"/>
        <v>0.11863416662922725</v>
      </c>
      <c r="AO461">
        <f ca="1">MMULT(AG461:AM461,$CB$21:$CB$27)</f>
        <v>-0.59403784859159758</v>
      </c>
      <c r="AP461">
        <f ca="1">MMULT(AG461:AM461,$CC$21:$CC$27)</f>
        <v>1.4739163100517694</v>
      </c>
      <c r="AQ461">
        <f ca="1">MMULT(AG461:AM461,$CD$21:$CD$27)</f>
        <v>-2.2292796711072125</v>
      </c>
      <c r="AS461">
        <f t="shared" ca="1" si="280"/>
        <v>0.10984747466500873</v>
      </c>
      <c r="AT461">
        <f t="shared" ca="1" si="281"/>
        <v>0.8687426776770949</v>
      </c>
      <c r="AU461" s="13">
        <f t="shared" ca="1" si="282"/>
        <v>2.1409847657896379E-2</v>
      </c>
      <c r="AV461" s="10">
        <f t="shared" ca="1" si="283"/>
        <v>1</v>
      </c>
      <c r="AX461" s="12">
        <f t="shared" ca="1" si="284"/>
        <v>0.89015252533499123</v>
      </c>
      <c r="AY461" s="9">
        <f t="shared" ca="1" si="285"/>
        <v>-0.8687426776770949</v>
      </c>
      <c r="AZ461" s="9">
        <f t="shared" ca="1" si="286"/>
        <v>-2.1409847657896379E-2</v>
      </c>
      <c r="BA461" s="11">
        <f t="shared" ca="1" si="287"/>
        <v>1.5475437399545653</v>
      </c>
      <c r="BC461" s="13">
        <f t="shared" ca="1" si="288"/>
        <v>0</v>
      </c>
      <c r="BE461">
        <f t="shared" ca="1" si="289"/>
        <v>0</v>
      </c>
      <c r="BF461">
        <f t="shared" ca="1" si="290"/>
        <v>1</v>
      </c>
      <c r="BG461">
        <f t="shared" ca="1" si="291"/>
        <v>0</v>
      </c>
      <c r="BH461">
        <f t="shared" ca="1" si="292"/>
        <v>0</v>
      </c>
      <c r="BI461">
        <f t="shared" ca="1" si="293"/>
        <v>0</v>
      </c>
      <c r="BJ461">
        <f t="shared" ca="1" si="294"/>
        <v>0</v>
      </c>
      <c r="BK461">
        <f t="shared" ca="1" si="295"/>
        <v>0</v>
      </c>
      <c r="BL461">
        <f t="shared" ca="1" si="296"/>
        <v>0</v>
      </c>
      <c r="BM461">
        <f t="shared" ca="1" si="297"/>
        <v>0</v>
      </c>
      <c r="BN461">
        <f t="shared" ca="1" si="298"/>
        <v>1</v>
      </c>
    </row>
    <row r="462" spans="1:66" x14ac:dyDescent="0.25">
      <c r="A462">
        <v>1</v>
      </c>
      <c r="B462">
        <v>-3</v>
      </c>
      <c r="C462">
        <v>-5.5</v>
      </c>
      <c r="D462" s="4">
        <v>-1</v>
      </c>
      <c r="E462">
        <f t="shared" si="263"/>
        <v>1</v>
      </c>
      <c r="F462">
        <f t="shared" si="264"/>
        <v>0</v>
      </c>
      <c r="G462">
        <f t="shared" si="265"/>
        <v>0</v>
      </c>
      <c r="I462">
        <f ca="1">MMULT(A462:C462,$CB$5:$CB$7)</f>
        <v>3.035602516268614</v>
      </c>
      <c r="J462">
        <f ca="1">MMULT(A462:C462,$CC$5:$CC$7)</f>
        <v>-1.8976893800165529</v>
      </c>
      <c r="K462">
        <f ca="1">MMULT(A462:C462,$CD$5:$CD$7)</f>
        <v>-0.69179044532944456</v>
      </c>
      <c r="L462">
        <f ca="1">MMULT(A462:C462,$CE$5:$CE$7)</f>
        <v>-5.8697521229293619</v>
      </c>
      <c r="M462">
        <f ca="1">MMULT(A462:C462,$CF$5:$CF$7)</f>
        <v>1.4792137127874339</v>
      </c>
      <c r="N462">
        <f ca="1">MMULT(A462:C462,$CG$5:$CG$7)</f>
        <v>-4.8566104133396815</v>
      </c>
      <c r="O462">
        <f ca="1">MMULT(A462:C462,$CH$5:$CH$7)</f>
        <v>-5.8077225418109446E-3</v>
      </c>
      <c r="P462">
        <f ca="1">MMULT(A462:C462,$CI$5:$CI$7)</f>
        <v>-3.7688430434681583</v>
      </c>
      <c r="Q462">
        <v>1</v>
      </c>
      <c r="R462">
        <f t="shared" ca="1" si="266"/>
        <v>3.035602516268614</v>
      </c>
      <c r="S462">
        <f t="shared" ca="1" si="267"/>
        <v>0</v>
      </c>
      <c r="T462">
        <f t="shared" ca="1" si="268"/>
        <v>0</v>
      </c>
      <c r="U462">
        <f t="shared" ca="1" si="269"/>
        <v>0</v>
      </c>
      <c r="V462">
        <f t="shared" ca="1" si="270"/>
        <v>1.4792137127874339</v>
      </c>
      <c r="W462">
        <f t="shared" ca="1" si="271"/>
        <v>0</v>
      </c>
      <c r="X462">
        <f t="shared" ca="1" si="272"/>
        <v>0</v>
      </c>
      <c r="Y462">
        <f t="shared" ca="1" si="273"/>
        <v>0</v>
      </c>
      <c r="AA462">
        <f ca="1">MMULT(Q462:Y462,$CB$10:$CB$18)</f>
        <v>-1.208365465301382</v>
      </c>
      <c r="AB462">
        <f ca="1">MMULT(Q462:Y462,$CC$10:$CC$18)</f>
        <v>1.2647458407035632</v>
      </c>
      <c r="AC462">
        <f ca="1">MMULT(Q462:Y462,$CD$10:$CD$18)</f>
        <v>-2.0304988832398587</v>
      </c>
      <c r="AD462">
        <f ca="1">MMULT(Q462:Y462,$CE$10:$CE$18)</f>
        <v>2.271082420073546</v>
      </c>
      <c r="AE462">
        <f ca="1">MMULT(Q462:Y462,$CF$10:$CF$18)</f>
        <v>-1.8797142270128875</v>
      </c>
      <c r="AF462">
        <f ca="1">MMULT(Q462:Y462,$CG$10:$CG$18)</f>
        <v>0.16389943470844681</v>
      </c>
      <c r="AG462">
        <v>1</v>
      </c>
      <c r="AH462">
        <f t="shared" ca="1" si="274"/>
        <v>0</v>
      </c>
      <c r="AI462">
        <f t="shared" ca="1" si="275"/>
        <v>1.2647458407035632</v>
      </c>
      <c r="AJ462">
        <f t="shared" ca="1" si="276"/>
        <v>0</v>
      </c>
      <c r="AK462">
        <f t="shared" ca="1" si="277"/>
        <v>2.271082420073546</v>
      </c>
      <c r="AL462">
        <f t="shared" ca="1" si="278"/>
        <v>0</v>
      </c>
      <c r="AM462">
        <f t="shared" ca="1" si="279"/>
        <v>0.16389943470844681</v>
      </c>
      <c r="AO462">
        <f ca="1">MMULT(AG462:AM462,$CB$21:$CB$27)</f>
        <v>-0.53216295209847586</v>
      </c>
      <c r="AP462">
        <f ca="1">MMULT(AG462:AM462,$CC$21:$CC$27)</f>
        <v>1.5156800695908275</v>
      </c>
      <c r="AQ462">
        <f ca="1">MMULT(AG462:AM462,$CD$21:$CD$27)</f>
        <v>-2.2860731180494196</v>
      </c>
      <c r="AS462">
        <f t="shared" ca="1" si="280"/>
        <v>0.11205411176897527</v>
      </c>
      <c r="AT462">
        <f t="shared" ca="1" si="281"/>
        <v>0.86854979376799724</v>
      </c>
      <c r="AU462" s="13">
        <f t="shared" ca="1" si="282"/>
        <v>1.939609446302747E-2</v>
      </c>
      <c r="AV462" s="10">
        <f t="shared" ca="1" si="283"/>
        <v>1</v>
      </c>
      <c r="AX462" s="12">
        <f t="shared" ca="1" si="284"/>
        <v>0.88794588823102472</v>
      </c>
      <c r="AY462" s="9">
        <f t="shared" ca="1" si="285"/>
        <v>-0.86854979376799724</v>
      </c>
      <c r="AZ462" s="9">
        <f t="shared" ca="1" si="286"/>
        <v>-1.939609446302747E-2</v>
      </c>
      <c r="BA462" s="11">
        <f t="shared" ca="1" si="287"/>
        <v>1.5432028531612325</v>
      </c>
      <c r="BC462" s="13">
        <f t="shared" ca="1" si="288"/>
        <v>0</v>
      </c>
      <c r="BE462">
        <f t="shared" ca="1" si="289"/>
        <v>0</v>
      </c>
      <c r="BF462">
        <f t="shared" ca="1" si="290"/>
        <v>1</v>
      </c>
      <c r="BG462">
        <f t="shared" ca="1" si="291"/>
        <v>0</v>
      </c>
      <c r="BH462">
        <f t="shared" ca="1" si="292"/>
        <v>0</v>
      </c>
      <c r="BI462">
        <f t="shared" ca="1" si="293"/>
        <v>0</v>
      </c>
      <c r="BJ462">
        <f t="shared" ca="1" si="294"/>
        <v>0</v>
      </c>
      <c r="BK462">
        <f t="shared" ca="1" si="295"/>
        <v>0</v>
      </c>
      <c r="BL462">
        <f t="shared" ca="1" si="296"/>
        <v>0</v>
      </c>
      <c r="BM462">
        <f t="shared" ca="1" si="297"/>
        <v>0</v>
      </c>
      <c r="BN462">
        <f t="shared" ca="1" si="298"/>
        <v>1</v>
      </c>
    </row>
    <row r="463" spans="1:66" x14ac:dyDescent="0.25">
      <c r="A463">
        <v>1</v>
      </c>
      <c r="B463">
        <v>-3</v>
      </c>
      <c r="C463">
        <v>-5.25</v>
      </c>
      <c r="D463" s="4">
        <v>-1</v>
      </c>
      <c r="E463">
        <f t="shared" si="263"/>
        <v>1</v>
      </c>
      <c r="F463">
        <f t="shared" si="264"/>
        <v>0</v>
      </c>
      <c r="G463">
        <f t="shared" si="265"/>
        <v>0</v>
      </c>
      <c r="I463">
        <f ca="1">MMULT(A463:C463,$CB$5:$CB$7)</f>
        <v>3.037049702803682</v>
      </c>
      <c r="J463">
        <f ca="1">MMULT(A463:C463,$CC$5:$CC$7)</f>
        <v>-1.7452456125588902</v>
      </c>
      <c r="K463">
        <f ca="1">MMULT(A463:C463,$CD$5:$CD$7)</f>
        <v>-0.50479468254620086</v>
      </c>
      <c r="L463">
        <f ca="1">MMULT(A463:C463,$CE$5:$CE$7)</f>
        <v>-5.73167341247966</v>
      </c>
      <c r="M463">
        <f ca="1">MMULT(A463:C463,$CF$5:$CF$7)</f>
        <v>1.4244720789855829</v>
      </c>
      <c r="N463">
        <f ca="1">MMULT(A463:C463,$CG$5:$CG$7)</f>
        <v>-4.661067747797814</v>
      </c>
      <c r="O463">
        <f ca="1">MMULT(A463:C463,$CH$5:$CH$7)</f>
        <v>-7.0887467421442807E-2</v>
      </c>
      <c r="P463">
        <f ca="1">MMULT(A463:C463,$CI$5:$CI$7)</f>
        <v>-3.5854230960541784</v>
      </c>
      <c r="Q463">
        <v>1</v>
      </c>
      <c r="R463">
        <f t="shared" ca="1" si="266"/>
        <v>3.037049702803682</v>
      </c>
      <c r="S463">
        <f t="shared" ca="1" si="267"/>
        <v>0</v>
      </c>
      <c r="T463">
        <f t="shared" ca="1" si="268"/>
        <v>0</v>
      </c>
      <c r="U463">
        <f t="shared" ca="1" si="269"/>
        <v>0</v>
      </c>
      <c r="V463">
        <f t="shared" ca="1" si="270"/>
        <v>1.4244720789855829</v>
      </c>
      <c r="W463">
        <f t="shared" ca="1" si="271"/>
        <v>0</v>
      </c>
      <c r="X463">
        <f t="shared" ca="1" si="272"/>
        <v>0</v>
      </c>
      <c r="Y463">
        <f t="shared" ca="1" si="273"/>
        <v>0</v>
      </c>
      <c r="AA463">
        <f ca="1">MMULT(Q463:Y463,$CB$10:$CB$18)</f>
        <v>-1.1889445484908268</v>
      </c>
      <c r="AB463">
        <f ca="1">MMULT(Q463:Y463,$CC$10:$CC$18)</f>
        <v>1.2932571422646157</v>
      </c>
      <c r="AC463">
        <f ca="1">MMULT(Q463:Y463,$CD$10:$CD$18)</f>
        <v>-1.9941629396021949</v>
      </c>
      <c r="AD463">
        <f ca="1">MMULT(Q463:Y463,$CE$10:$CE$18)</f>
        <v>2.2781359878943892</v>
      </c>
      <c r="AE463">
        <f ca="1">MMULT(Q463:Y463,$CF$10:$CF$18)</f>
        <v>-1.8788052569114648</v>
      </c>
      <c r="AF463">
        <f ca="1">MMULT(Q463:Y463,$CG$10:$CG$18)</f>
        <v>0.21001362761978215</v>
      </c>
      <c r="AG463">
        <v>1</v>
      </c>
      <c r="AH463">
        <f t="shared" ca="1" si="274"/>
        <v>0</v>
      </c>
      <c r="AI463">
        <f t="shared" ca="1" si="275"/>
        <v>1.2932571422646157</v>
      </c>
      <c r="AJ463">
        <f t="shared" ca="1" si="276"/>
        <v>0</v>
      </c>
      <c r="AK463">
        <f t="shared" ca="1" si="277"/>
        <v>2.2781359878943892</v>
      </c>
      <c r="AL463">
        <f t="shared" ca="1" si="278"/>
        <v>0</v>
      </c>
      <c r="AM463">
        <f t="shared" ca="1" si="279"/>
        <v>0.21001362761978215</v>
      </c>
      <c r="AO463">
        <f ca="1">MMULT(AG463:AM463,$CB$21:$CB$27)</f>
        <v>-0.49378591781292658</v>
      </c>
      <c r="AP463">
        <f ca="1">MMULT(AG463:AM463,$CC$21:$CC$27)</f>
        <v>1.543549431476553</v>
      </c>
      <c r="AQ463">
        <f ca="1">MMULT(AG463:AM463,$CD$21:$CD$27)</f>
        <v>-2.2980041420336574</v>
      </c>
      <c r="AS463">
        <f t="shared" ca="1" si="280"/>
        <v>0.1131894354151305</v>
      </c>
      <c r="AT463">
        <f t="shared" ca="1" si="281"/>
        <v>0.86817923387360851</v>
      </c>
      <c r="AU463" s="13">
        <f t="shared" ca="1" si="282"/>
        <v>1.8631330711260986E-2</v>
      </c>
      <c r="AV463" s="10">
        <f t="shared" ca="1" si="283"/>
        <v>1</v>
      </c>
      <c r="AX463" s="12">
        <f t="shared" ca="1" si="284"/>
        <v>0.88681056458486951</v>
      </c>
      <c r="AY463" s="9">
        <f t="shared" ca="1" si="285"/>
        <v>-0.86817923387360851</v>
      </c>
      <c r="AZ463" s="9">
        <f t="shared" ca="1" si="286"/>
        <v>-1.8631330711260986E-2</v>
      </c>
      <c r="BA463" s="11">
        <f t="shared" ca="1" si="287"/>
        <v>1.5405152860727733</v>
      </c>
      <c r="BC463" s="13">
        <f t="shared" ca="1" si="288"/>
        <v>0</v>
      </c>
      <c r="BE463">
        <f t="shared" ca="1" si="289"/>
        <v>0</v>
      </c>
      <c r="BF463">
        <f t="shared" ca="1" si="290"/>
        <v>1</v>
      </c>
      <c r="BG463">
        <f t="shared" ca="1" si="291"/>
        <v>0</v>
      </c>
      <c r="BH463">
        <f t="shared" ca="1" si="292"/>
        <v>0</v>
      </c>
      <c r="BI463">
        <f t="shared" ca="1" si="293"/>
        <v>0</v>
      </c>
      <c r="BJ463">
        <f t="shared" ca="1" si="294"/>
        <v>0</v>
      </c>
      <c r="BK463">
        <f t="shared" ca="1" si="295"/>
        <v>0</v>
      </c>
      <c r="BL463">
        <f t="shared" ca="1" si="296"/>
        <v>0</v>
      </c>
      <c r="BM463">
        <f t="shared" ca="1" si="297"/>
        <v>0</v>
      </c>
      <c r="BN463">
        <f t="shared" ca="1" si="298"/>
        <v>1</v>
      </c>
    </row>
    <row r="464" spans="1:66" x14ac:dyDescent="0.25">
      <c r="A464">
        <v>1</v>
      </c>
      <c r="B464">
        <v>-3</v>
      </c>
      <c r="C464">
        <v>-5</v>
      </c>
      <c r="D464" s="4">
        <v>-1</v>
      </c>
      <c r="E464">
        <f t="shared" si="263"/>
        <v>1</v>
      </c>
      <c r="F464">
        <f t="shared" si="264"/>
        <v>0</v>
      </c>
      <c r="G464">
        <f t="shared" si="265"/>
        <v>0</v>
      </c>
      <c r="I464">
        <f ca="1">MMULT(A464:C464,$CB$5:$CB$7)</f>
        <v>3.0384968893387496</v>
      </c>
      <c r="J464">
        <f ca="1">MMULT(A464:C464,$CC$5:$CC$7)</f>
        <v>-1.5928018451012276</v>
      </c>
      <c r="K464">
        <f ca="1">MMULT(A464:C464,$CD$5:$CD$7)</f>
        <v>-0.31779891976295804</v>
      </c>
      <c r="L464">
        <f ca="1">MMULT(A464:C464,$CE$5:$CE$7)</f>
        <v>-5.5935947020299572</v>
      </c>
      <c r="M464">
        <f ca="1">MMULT(A464:C464,$CF$5:$CF$7)</f>
        <v>1.3697304451837322</v>
      </c>
      <c r="N464">
        <f ca="1">MMULT(A464:C464,$CG$5:$CG$7)</f>
        <v>-4.4655250822559465</v>
      </c>
      <c r="O464">
        <f ca="1">MMULT(A464:C464,$CH$5:$CH$7)</f>
        <v>-0.13596721230107489</v>
      </c>
      <c r="P464">
        <f ca="1">MMULT(A464:C464,$CI$5:$CI$7)</f>
        <v>-3.4020031486401994</v>
      </c>
      <c r="Q464">
        <v>1</v>
      </c>
      <c r="R464">
        <f t="shared" ca="1" si="266"/>
        <v>3.0384968893387496</v>
      </c>
      <c r="S464">
        <f t="shared" ca="1" si="267"/>
        <v>0</v>
      </c>
      <c r="T464">
        <f t="shared" ca="1" si="268"/>
        <v>0</v>
      </c>
      <c r="U464">
        <f t="shared" ca="1" si="269"/>
        <v>0</v>
      </c>
      <c r="V464">
        <f t="shared" ca="1" si="270"/>
        <v>1.3697304451837322</v>
      </c>
      <c r="W464">
        <f t="shared" ca="1" si="271"/>
        <v>0</v>
      </c>
      <c r="X464">
        <f t="shared" ca="1" si="272"/>
        <v>0</v>
      </c>
      <c r="Y464">
        <f t="shared" ca="1" si="273"/>
        <v>0</v>
      </c>
      <c r="AA464">
        <f ca="1">MMULT(Q464:Y464,$CB$10:$CB$18)</f>
        <v>-1.1695236316802711</v>
      </c>
      <c r="AB464">
        <f ca="1">MMULT(Q464:Y464,$CC$10:$CC$18)</f>
        <v>1.3217684438256678</v>
      </c>
      <c r="AC464">
        <f ca="1">MMULT(Q464:Y464,$CD$10:$CD$18)</f>
        <v>-1.9578269959645311</v>
      </c>
      <c r="AD464">
        <f ca="1">MMULT(Q464:Y464,$CE$10:$CE$18)</f>
        <v>2.2851895557152315</v>
      </c>
      <c r="AE464">
        <f ca="1">MMULT(Q464:Y464,$CF$10:$CF$18)</f>
        <v>-1.8778962868100417</v>
      </c>
      <c r="AF464">
        <f ca="1">MMULT(Q464:Y464,$CG$10:$CG$18)</f>
        <v>0.25612782053111749</v>
      </c>
      <c r="AG464">
        <v>1</v>
      </c>
      <c r="AH464">
        <f t="shared" ca="1" si="274"/>
        <v>0</v>
      </c>
      <c r="AI464">
        <f t="shared" ca="1" si="275"/>
        <v>1.3217684438256678</v>
      </c>
      <c r="AJ464">
        <f t="shared" ca="1" si="276"/>
        <v>0</v>
      </c>
      <c r="AK464">
        <f t="shared" ca="1" si="277"/>
        <v>2.2851895557152315</v>
      </c>
      <c r="AL464">
        <f t="shared" ca="1" si="278"/>
        <v>0</v>
      </c>
      <c r="AM464">
        <f t="shared" ca="1" si="279"/>
        <v>0.25612782053111749</v>
      </c>
      <c r="AO464">
        <f ca="1">MMULT(AG464:AM464,$CB$21:$CB$27)</f>
        <v>-0.45540888352737685</v>
      </c>
      <c r="AP464">
        <f ca="1">MMULT(AG464:AM464,$CC$21:$CC$27)</f>
        <v>1.5714187933622783</v>
      </c>
      <c r="AQ464">
        <f ca="1">MMULT(AG464:AM464,$CD$21:$CD$27)</f>
        <v>-2.3099351660178944</v>
      </c>
      <c r="AS464">
        <f t="shared" ca="1" si="280"/>
        <v>0.11433148132667091</v>
      </c>
      <c r="AT464">
        <f t="shared" ca="1" si="281"/>
        <v>0.86777254635163203</v>
      </c>
      <c r="AU464" s="13">
        <f t="shared" ca="1" si="282"/>
        <v>1.7895972321697165E-2</v>
      </c>
      <c r="AV464" s="10">
        <f t="shared" ca="1" si="283"/>
        <v>1.0000000000000002</v>
      </c>
      <c r="AX464" s="12">
        <f t="shared" ca="1" si="284"/>
        <v>0.88566851867332907</v>
      </c>
      <c r="AY464" s="9">
        <f t="shared" ca="1" si="285"/>
        <v>-0.86777254635163203</v>
      </c>
      <c r="AZ464" s="9">
        <f t="shared" ca="1" si="286"/>
        <v>-1.7895972321697165E-2</v>
      </c>
      <c r="BA464" s="11">
        <f t="shared" ca="1" si="287"/>
        <v>1.5377581829959435</v>
      </c>
      <c r="BC464" s="13">
        <f t="shared" ca="1" si="288"/>
        <v>0</v>
      </c>
      <c r="BE464">
        <f t="shared" ca="1" si="289"/>
        <v>0</v>
      </c>
      <c r="BF464">
        <f t="shared" ca="1" si="290"/>
        <v>1</v>
      </c>
      <c r="BG464">
        <f t="shared" ca="1" si="291"/>
        <v>0</v>
      </c>
      <c r="BH464">
        <f t="shared" ca="1" si="292"/>
        <v>0</v>
      </c>
      <c r="BI464">
        <f t="shared" ca="1" si="293"/>
        <v>0</v>
      </c>
      <c r="BJ464">
        <f t="shared" ca="1" si="294"/>
        <v>0</v>
      </c>
      <c r="BK464">
        <f t="shared" ca="1" si="295"/>
        <v>0</v>
      </c>
      <c r="BL464">
        <f t="shared" ca="1" si="296"/>
        <v>0</v>
      </c>
      <c r="BM464">
        <f t="shared" ca="1" si="297"/>
        <v>0</v>
      </c>
      <c r="BN464">
        <f t="shared" ca="1" si="298"/>
        <v>1</v>
      </c>
    </row>
    <row r="465" spans="1:66" x14ac:dyDescent="0.25">
      <c r="A465">
        <v>1</v>
      </c>
      <c r="B465">
        <v>-3</v>
      </c>
      <c r="C465">
        <v>-4.75</v>
      </c>
      <c r="D465" s="4">
        <v>-1</v>
      </c>
      <c r="E465">
        <f t="shared" si="263"/>
        <v>1</v>
      </c>
      <c r="F465">
        <f t="shared" si="264"/>
        <v>0</v>
      </c>
      <c r="G465">
        <f t="shared" si="265"/>
        <v>0</v>
      </c>
      <c r="I465">
        <f ca="1">MMULT(A465:C465,$CB$5:$CB$7)</f>
        <v>3.0399440758738177</v>
      </c>
      <c r="J465">
        <f ca="1">MMULT(A465:C465,$CC$5:$CC$7)</f>
        <v>-1.4403580776435654</v>
      </c>
      <c r="K465">
        <f ca="1">MMULT(A465:C465,$CD$5:$CD$7)</f>
        <v>-0.13080315697971479</v>
      </c>
      <c r="L465">
        <f ca="1">MMULT(A465:C465,$CE$5:$CE$7)</f>
        <v>-5.4555159915802545</v>
      </c>
      <c r="M465">
        <f ca="1">MMULT(A465:C465,$CF$5:$CF$7)</f>
        <v>1.3149888113818815</v>
      </c>
      <c r="N465">
        <f ca="1">MMULT(A465:C465,$CG$5:$CG$7)</f>
        <v>-4.2699824167140799</v>
      </c>
      <c r="O465">
        <f ca="1">MMULT(A465:C465,$CH$5:$CH$7)</f>
        <v>-0.20104695718070698</v>
      </c>
      <c r="P465">
        <f ca="1">MMULT(A465:C465,$CI$5:$CI$7)</f>
        <v>-3.2185832012262203</v>
      </c>
      <c r="Q465">
        <v>1</v>
      </c>
      <c r="R465">
        <f t="shared" ca="1" si="266"/>
        <v>3.0399440758738177</v>
      </c>
      <c r="S465">
        <f t="shared" ca="1" si="267"/>
        <v>0</v>
      </c>
      <c r="T465">
        <f t="shared" ca="1" si="268"/>
        <v>0</v>
      </c>
      <c r="U465">
        <f t="shared" ca="1" si="269"/>
        <v>0</v>
      </c>
      <c r="V465">
        <f t="shared" ca="1" si="270"/>
        <v>1.3149888113818815</v>
      </c>
      <c r="W465">
        <f t="shared" ca="1" si="271"/>
        <v>0</v>
      </c>
      <c r="X465">
        <f t="shared" ca="1" si="272"/>
        <v>0</v>
      </c>
      <c r="Y465">
        <f t="shared" ca="1" si="273"/>
        <v>0</v>
      </c>
      <c r="AA465">
        <f ca="1">MMULT(Q465:Y465,$CB$10:$CB$18)</f>
        <v>-1.1501027148697158</v>
      </c>
      <c r="AB465">
        <f ca="1">MMULT(Q465:Y465,$CC$10:$CC$18)</f>
        <v>1.3502797453867199</v>
      </c>
      <c r="AC465">
        <f ca="1">MMULT(Q465:Y465,$CD$10:$CD$18)</f>
        <v>-1.9214910523268678</v>
      </c>
      <c r="AD465">
        <f ca="1">MMULT(Q465:Y465,$CE$10:$CE$18)</f>
        <v>2.2922431235360738</v>
      </c>
      <c r="AE465">
        <f ca="1">MMULT(Q465:Y465,$CF$10:$CF$18)</f>
        <v>-1.8769873167086191</v>
      </c>
      <c r="AF465">
        <f ca="1">MMULT(Q465:Y465,$CG$10:$CG$18)</f>
        <v>0.30224201344245261</v>
      </c>
      <c r="AG465">
        <v>1</v>
      </c>
      <c r="AH465">
        <f t="shared" ca="1" si="274"/>
        <v>0</v>
      </c>
      <c r="AI465">
        <f t="shared" ca="1" si="275"/>
        <v>1.3502797453867199</v>
      </c>
      <c r="AJ465">
        <f t="shared" ca="1" si="276"/>
        <v>0</v>
      </c>
      <c r="AK465">
        <f t="shared" ca="1" si="277"/>
        <v>2.2922431235360738</v>
      </c>
      <c r="AL465">
        <f t="shared" ca="1" si="278"/>
        <v>0</v>
      </c>
      <c r="AM465">
        <f t="shared" ca="1" si="279"/>
        <v>0.30224201344245261</v>
      </c>
      <c r="AO465">
        <f ca="1">MMULT(AG465:AM465,$CB$21:$CB$27)</f>
        <v>-0.41703184924182735</v>
      </c>
      <c r="AP465">
        <f ca="1">MMULT(AG465:AM465,$CC$21:$CC$27)</f>
        <v>1.5992881552480034</v>
      </c>
      <c r="AQ465">
        <f ca="1">MMULT(AG465:AM465,$CD$21:$CD$27)</f>
        <v>-2.3218661900021318</v>
      </c>
      <c r="AS465">
        <f t="shared" ca="1" si="280"/>
        <v>0.11548034577859556</v>
      </c>
      <c r="AT465">
        <f t="shared" ca="1" si="281"/>
        <v>0.86733071672124273</v>
      </c>
      <c r="AU465" s="13">
        <f t="shared" ca="1" si="282"/>
        <v>1.7188937500161733E-2</v>
      </c>
      <c r="AV465" s="10">
        <f t="shared" ca="1" si="283"/>
        <v>1</v>
      </c>
      <c r="AX465" s="12">
        <f t="shared" ca="1" si="284"/>
        <v>0.88451965422140444</v>
      </c>
      <c r="AY465" s="9">
        <f t="shared" ca="1" si="285"/>
        <v>-0.86733071672124273</v>
      </c>
      <c r="AZ465" s="9">
        <f t="shared" ca="1" si="286"/>
        <v>-1.7188937500161733E-2</v>
      </c>
      <c r="BA465" s="11">
        <f t="shared" ca="1" si="287"/>
        <v>1.534933050444522</v>
      </c>
      <c r="BC465" s="13">
        <f t="shared" ca="1" si="288"/>
        <v>0</v>
      </c>
      <c r="BE465">
        <f t="shared" ca="1" si="289"/>
        <v>0</v>
      </c>
      <c r="BF465">
        <f t="shared" ca="1" si="290"/>
        <v>1</v>
      </c>
      <c r="BG465">
        <f t="shared" ca="1" si="291"/>
        <v>0</v>
      </c>
      <c r="BH465">
        <f t="shared" ca="1" si="292"/>
        <v>0</v>
      </c>
      <c r="BI465">
        <f t="shared" ca="1" si="293"/>
        <v>0</v>
      </c>
      <c r="BJ465">
        <f t="shared" ca="1" si="294"/>
        <v>0</v>
      </c>
      <c r="BK465">
        <f t="shared" ca="1" si="295"/>
        <v>0</v>
      </c>
      <c r="BL465">
        <f t="shared" ca="1" si="296"/>
        <v>0</v>
      </c>
      <c r="BM465">
        <f t="shared" ca="1" si="297"/>
        <v>0</v>
      </c>
      <c r="BN465">
        <f t="shared" ca="1" si="298"/>
        <v>1</v>
      </c>
    </row>
    <row r="466" spans="1:66" x14ac:dyDescent="0.25">
      <c r="A466">
        <v>1</v>
      </c>
      <c r="B466">
        <v>-3</v>
      </c>
      <c r="C466">
        <v>-4.5</v>
      </c>
      <c r="D466" s="4">
        <v>-1</v>
      </c>
      <c r="E466">
        <f t="shared" si="263"/>
        <v>1</v>
      </c>
      <c r="F466">
        <f t="shared" si="264"/>
        <v>0</v>
      </c>
      <c r="G466">
        <f t="shared" si="265"/>
        <v>0</v>
      </c>
      <c r="I466">
        <f ca="1">MMULT(A466:C466,$CB$5:$CB$7)</f>
        <v>3.0413912624088857</v>
      </c>
      <c r="J466">
        <f ca="1">MMULT(A466:C466,$CC$5:$CC$7)</f>
        <v>-1.2879143101859027</v>
      </c>
      <c r="K466">
        <f ca="1">MMULT(A466:C466,$CD$5:$CD$7)</f>
        <v>5.6192605803528473E-2</v>
      </c>
      <c r="L466">
        <f ca="1">MMULT(A466:C466,$CE$5:$CE$7)</f>
        <v>-5.3174372811305526</v>
      </c>
      <c r="M466">
        <f ca="1">MMULT(A466:C466,$CF$5:$CF$7)</f>
        <v>1.2602471775800308</v>
      </c>
      <c r="N466">
        <f ca="1">MMULT(A466:C466,$CG$5:$CG$7)</f>
        <v>-4.0744397511722124</v>
      </c>
      <c r="O466">
        <f ca="1">MMULT(A466:C466,$CH$5:$CH$7)</f>
        <v>-0.26612670206033884</v>
      </c>
      <c r="P466">
        <f ca="1">MMULT(A466:C466,$CI$5:$CI$7)</f>
        <v>-3.0351632538122408</v>
      </c>
      <c r="Q466">
        <v>1</v>
      </c>
      <c r="R466">
        <f t="shared" ca="1" si="266"/>
        <v>3.0413912624088857</v>
      </c>
      <c r="S466">
        <f t="shared" ca="1" si="267"/>
        <v>0</v>
      </c>
      <c r="T466">
        <f t="shared" ca="1" si="268"/>
        <v>5.6192605803528473E-2</v>
      </c>
      <c r="U466">
        <f t="shared" ca="1" si="269"/>
        <v>0</v>
      </c>
      <c r="V466">
        <f t="shared" ca="1" si="270"/>
        <v>1.2602471775800308</v>
      </c>
      <c r="W466">
        <f t="shared" ca="1" si="271"/>
        <v>0</v>
      </c>
      <c r="X466">
        <f t="shared" ca="1" si="272"/>
        <v>0</v>
      </c>
      <c r="Y466">
        <f t="shared" ca="1" si="273"/>
        <v>0</v>
      </c>
      <c r="AA466">
        <f ca="1">MMULT(Q466:Y466,$CB$10:$CB$18)</f>
        <v>-1.1299433703046697</v>
      </c>
      <c r="AB466">
        <f ca="1">MMULT(Q466:Y466,$CC$10:$CC$18)</f>
        <v>1.370031649257974</v>
      </c>
      <c r="AC466">
        <f ca="1">MMULT(Q466:Y466,$CD$10:$CD$18)</f>
        <v>-1.9197388664404795</v>
      </c>
      <c r="AD466">
        <f ca="1">MMULT(Q466:Y466,$CE$10:$CE$18)</f>
        <v>2.3495281361568683</v>
      </c>
      <c r="AE466">
        <f ca="1">MMULT(Q466:Y466,$CF$10:$CF$18)</f>
        <v>-1.8356686441808272</v>
      </c>
      <c r="AF466">
        <f ca="1">MMULT(Q466:Y466,$CG$10:$CG$18)</f>
        <v>0.34728462176412367</v>
      </c>
      <c r="AG466">
        <v>1</v>
      </c>
      <c r="AH466">
        <f t="shared" ca="1" si="274"/>
        <v>0</v>
      </c>
      <c r="AI466">
        <f t="shared" ca="1" si="275"/>
        <v>1.370031649257974</v>
      </c>
      <c r="AJ466">
        <f t="shared" ca="1" si="276"/>
        <v>0</v>
      </c>
      <c r="AK466">
        <f t="shared" ca="1" si="277"/>
        <v>2.3495281361568683</v>
      </c>
      <c r="AL466">
        <f t="shared" ca="1" si="278"/>
        <v>0</v>
      </c>
      <c r="AM466">
        <f t="shared" ca="1" si="279"/>
        <v>0.34728462176412367</v>
      </c>
      <c r="AO466">
        <f ca="1">MMULT(AG466:AM466,$CB$21:$CB$27)</f>
        <v>-0.42125321871679566</v>
      </c>
      <c r="AP466">
        <f ca="1">MMULT(AG466:AM466,$CC$21:$CC$27)</f>
        <v>1.6423487239513257</v>
      </c>
      <c r="AQ466">
        <f ca="1">MMULT(AG466:AM466,$CD$21:$CD$27)</f>
        <v>-2.3362053355367118</v>
      </c>
      <c r="AS466">
        <f t="shared" ca="1" si="280"/>
        <v>0.11084470952708654</v>
      </c>
      <c r="AT466">
        <f t="shared" ca="1" si="281"/>
        <v>0.87282244578889212</v>
      </c>
      <c r="AU466" s="13">
        <f t="shared" ca="1" si="282"/>
        <v>1.6332844684021353E-2</v>
      </c>
      <c r="AV466" s="10">
        <f t="shared" ca="1" si="283"/>
        <v>1</v>
      </c>
      <c r="AX466" s="12">
        <f t="shared" ca="1" si="284"/>
        <v>0.88915529047291342</v>
      </c>
      <c r="AY466" s="9">
        <f t="shared" ca="1" si="285"/>
        <v>-0.87282244578889212</v>
      </c>
      <c r="AZ466" s="9">
        <f t="shared" ca="1" si="286"/>
        <v>-1.6332844684021353E-2</v>
      </c>
      <c r="BA466" s="11">
        <f t="shared" ca="1" si="287"/>
        <v>1.5526829142643468</v>
      </c>
      <c r="BC466" s="13">
        <f t="shared" ca="1" si="288"/>
        <v>0</v>
      </c>
      <c r="BE466">
        <f t="shared" ca="1" si="289"/>
        <v>0</v>
      </c>
      <c r="BF466">
        <f t="shared" ca="1" si="290"/>
        <v>1</v>
      </c>
      <c r="BG466">
        <f t="shared" ca="1" si="291"/>
        <v>0</v>
      </c>
      <c r="BH466">
        <f t="shared" ca="1" si="292"/>
        <v>0</v>
      </c>
      <c r="BI466">
        <f t="shared" ca="1" si="293"/>
        <v>0</v>
      </c>
      <c r="BJ466">
        <f t="shared" ca="1" si="294"/>
        <v>0</v>
      </c>
      <c r="BK466">
        <f t="shared" ca="1" si="295"/>
        <v>0</v>
      </c>
      <c r="BL466">
        <f t="shared" ca="1" si="296"/>
        <v>0</v>
      </c>
      <c r="BM466">
        <f t="shared" ca="1" si="297"/>
        <v>0</v>
      </c>
      <c r="BN466">
        <f t="shared" ca="1" si="298"/>
        <v>1</v>
      </c>
    </row>
    <row r="467" spans="1:66" x14ac:dyDescent="0.25">
      <c r="A467">
        <v>1</v>
      </c>
      <c r="B467">
        <v>-3</v>
      </c>
      <c r="C467">
        <v>-4.25</v>
      </c>
      <c r="D467" s="4">
        <v>-1</v>
      </c>
      <c r="E467">
        <f t="shared" si="263"/>
        <v>1</v>
      </c>
      <c r="F467">
        <f t="shared" si="264"/>
        <v>0</v>
      </c>
      <c r="G467">
        <f t="shared" si="265"/>
        <v>0</v>
      </c>
      <c r="I467">
        <f ca="1">MMULT(A467:C467,$CB$5:$CB$7)</f>
        <v>3.0428384489439533</v>
      </c>
      <c r="J467">
        <f ca="1">MMULT(A467:C467,$CC$5:$CC$7)</f>
        <v>-1.1354705427282406</v>
      </c>
      <c r="K467">
        <f ca="1">MMULT(A467:C467,$CD$5:$CD$7)</f>
        <v>0.24318836858677173</v>
      </c>
      <c r="L467">
        <f ca="1">MMULT(A467:C467,$CE$5:$CE$7)</f>
        <v>-5.1793585706808507</v>
      </c>
      <c r="M467">
        <f ca="1">MMULT(A467:C467,$CF$5:$CF$7)</f>
        <v>1.2055055437781799</v>
      </c>
      <c r="N467">
        <f ca="1">MMULT(A467:C467,$CG$5:$CG$7)</f>
        <v>-3.8788970856303449</v>
      </c>
      <c r="O467">
        <f ca="1">MMULT(A467:C467,$CH$5:$CH$7)</f>
        <v>-0.3312064469399707</v>
      </c>
      <c r="P467">
        <f ca="1">MMULT(A467:C467,$CI$5:$CI$7)</f>
        <v>-2.8517433063982613</v>
      </c>
      <c r="Q467">
        <v>1</v>
      </c>
      <c r="R467">
        <f t="shared" ca="1" si="266"/>
        <v>3.0428384489439533</v>
      </c>
      <c r="S467">
        <f t="shared" ca="1" si="267"/>
        <v>0</v>
      </c>
      <c r="T467">
        <f t="shared" ca="1" si="268"/>
        <v>0.24318836858677173</v>
      </c>
      <c r="U467">
        <f t="shared" ca="1" si="269"/>
        <v>0</v>
      </c>
      <c r="V467">
        <f t="shared" ca="1" si="270"/>
        <v>1.2055055437781799</v>
      </c>
      <c r="W467">
        <f t="shared" ca="1" si="271"/>
        <v>0</v>
      </c>
      <c r="X467">
        <f t="shared" ca="1" si="272"/>
        <v>0</v>
      </c>
      <c r="Y467">
        <f t="shared" ca="1" si="273"/>
        <v>0</v>
      </c>
      <c r="AA467">
        <f ca="1">MMULT(Q467:Y467,$CB$10:$CB$18)</f>
        <v>-1.1080651397739754</v>
      </c>
      <c r="AB467">
        <f ca="1">MMULT(Q467:Y467,$CC$10:$CC$18)</f>
        <v>1.369393737517679</v>
      </c>
      <c r="AC467">
        <f ca="1">MMULT(Q467:Y467,$CD$10:$CD$18)</f>
        <v>-1.9984895266030003</v>
      </c>
      <c r="AD467">
        <f ca="1">MMULT(Q467:Y467,$CE$10:$CE$18)</f>
        <v>2.5237401263671853</v>
      </c>
      <c r="AE467">
        <f ca="1">MMULT(Q467:Y467,$CF$10:$CF$18)</f>
        <v>-1.7002856979928871</v>
      </c>
      <c r="AF467">
        <f ca="1">MMULT(Q467:Y467,$CG$10:$CG$18)</f>
        <v>0.38983283344241759</v>
      </c>
      <c r="AG467">
        <v>1</v>
      </c>
      <c r="AH467">
        <f t="shared" ca="1" si="274"/>
        <v>0</v>
      </c>
      <c r="AI467">
        <f t="shared" ca="1" si="275"/>
        <v>1.369393737517679</v>
      </c>
      <c r="AJ467">
        <f t="shared" ca="1" si="276"/>
        <v>0</v>
      </c>
      <c r="AK467">
        <f t="shared" ca="1" si="277"/>
        <v>2.5237401263671853</v>
      </c>
      <c r="AL467">
        <f t="shared" ca="1" si="278"/>
        <v>0</v>
      </c>
      <c r="AM467">
        <f t="shared" ca="1" si="279"/>
        <v>0.38983283344241759</v>
      </c>
      <c r="AO467">
        <f ca="1">MMULT(AG467:AM467,$CB$21:$CB$27)</f>
        <v>-0.52463364327552808</v>
      </c>
      <c r="AP467">
        <f ca="1">MMULT(AG467:AM467,$CC$21:$CC$27)</f>
        <v>1.7207708456856818</v>
      </c>
      <c r="AQ467">
        <f ca="1">MMULT(AG467:AM467,$CD$21:$CD$27)</f>
        <v>-2.3561500211004738</v>
      </c>
      <c r="AS467">
        <f t="shared" ca="1" si="280"/>
        <v>9.4300431228755907E-2</v>
      </c>
      <c r="AT467">
        <f t="shared" ca="1" si="281"/>
        <v>0.89059542112369172</v>
      </c>
      <c r="AU467" s="13">
        <f t="shared" ca="1" si="282"/>
        <v>1.5104147647552395E-2</v>
      </c>
      <c r="AV467" s="10">
        <f t="shared" ca="1" si="283"/>
        <v>1</v>
      </c>
      <c r="AX467" s="12">
        <f t="shared" ca="1" si="284"/>
        <v>0.90569956877124413</v>
      </c>
      <c r="AY467" s="9">
        <f t="shared" ca="1" si="285"/>
        <v>-0.89059542112369172</v>
      </c>
      <c r="AZ467" s="9">
        <f t="shared" ca="1" si="286"/>
        <v>-1.5104147647552395E-2</v>
      </c>
      <c r="BA467" s="11">
        <f t="shared" ca="1" si="287"/>
        <v>1.6136800482750624</v>
      </c>
      <c r="BC467" s="13">
        <f t="shared" ca="1" si="288"/>
        <v>0</v>
      </c>
      <c r="BE467">
        <f t="shared" ca="1" si="289"/>
        <v>0</v>
      </c>
      <c r="BF467">
        <f t="shared" ca="1" si="290"/>
        <v>1</v>
      </c>
      <c r="BG467">
        <f t="shared" ca="1" si="291"/>
        <v>0</v>
      </c>
      <c r="BH467">
        <f t="shared" ca="1" si="292"/>
        <v>0</v>
      </c>
      <c r="BI467">
        <f t="shared" ca="1" si="293"/>
        <v>0</v>
      </c>
      <c r="BJ467">
        <f t="shared" ca="1" si="294"/>
        <v>0</v>
      </c>
      <c r="BK467">
        <f t="shared" ca="1" si="295"/>
        <v>0</v>
      </c>
      <c r="BL467">
        <f t="shared" ca="1" si="296"/>
        <v>0</v>
      </c>
      <c r="BM467">
        <f t="shared" ca="1" si="297"/>
        <v>0</v>
      </c>
      <c r="BN467">
        <f t="shared" ca="1" si="298"/>
        <v>1</v>
      </c>
    </row>
    <row r="468" spans="1:66" x14ac:dyDescent="0.25">
      <c r="A468">
        <v>1</v>
      </c>
      <c r="B468">
        <v>-3</v>
      </c>
      <c r="C468">
        <v>-2.5</v>
      </c>
      <c r="D468" s="4">
        <v>0</v>
      </c>
      <c r="E468">
        <f t="shared" si="263"/>
        <v>0</v>
      </c>
      <c r="F468">
        <f t="shared" si="264"/>
        <v>1</v>
      </c>
      <c r="G468">
        <f t="shared" si="265"/>
        <v>1</v>
      </c>
      <c r="I468">
        <f ca="1">MMULT(A468:C468,$CB$5:$CB$7)</f>
        <v>3.0529687546894286</v>
      </c>
      <c r="J468">
        <f ca="1">MMULT(A468:C468,$CC$5:$CC$7)</f>
        <v>-6.8364170524602974E-2</v>
      </c>
      <c r="K468">
        <f ca="1">MMULT(A468:C468,$CD$5:$CD$7)</f>
        <v>1.5521587080694741</v>
      </c>
      <c r="L468">
        <f ca="1">MMULT(A468:C468,$CE$5:$CE$7)</f>
        <v>-4.212807597532934</v>
      </c>
      <c r="M468">
        <f ca="1">MMULT(A468:C468,$CF$5:$CF$7)</f>
        <v>0.82231410716522457</v>
      </c>
      <c r="N468">
        <f ca="1">MMULT(A468:C468,$CG$5:$CG$7)</f>
        <v>-2.510098426837275</v>
      </c>
      <c r="O468">
        <f ca="1">MMULT(A468:C468,$CH$5:$CH$7)</f>
        <v>-0.78676466109739462</v>
      </c>
      <c r="P468">
        <f ca="1">MMULT(A468:C468,$CI$5:$CI$7)</f>
        <v>-1.5678036745004067</v>
      </c>
      <c r="Q468">
        <v>1</v>
      </c>
      <c r="R468">
        <f t="shared" ca="1" si="266"/>
        <v>3.0529687546894286</v>
      </c>
      <c r="S468">
        <f t="shared" ca="1" si="267"/>
        <v>0</v>
      </c>
      <c r="T468">
        <f t="shared" ca="1" si="268"/>
        <v>1.5521587080694741</v>
      </c>
      <c r="U468">
        <f t="shared" ca="1" si="269"/>
        <v>0</v>
      </c>
      <c r="V468">
        <f t="shared" ca="1" si="270"/>
        <v>0.82231410716522457</v>
      </c>
      <c r="W468">
        <f t="shared" ca="1" si="271"/>
        <v>0</v>
      </c>
      <c r="X468">
        <f t="shared" ca="1" si="272"/>
        <v>0</v>
      </c>
      <c r="Y468">
        <f t="shared" ca="1" si="273"/>
        <v>0</v>
      </c>
      <c r="AA468">
        <f ca="1">MMULT(Q468:Y468,$CB$10:$CB$18)</f>
        <v>-0.95491752605911628</v>
      </c>
      <c r="AB468">
        <f ca="1">MMULT(Q468:Y468,$CC$10:$CC$18)</f>
        <v>1.3649283553356135</v>
      </c>
      <c r="AC468">
        <f ca="1">MMULT(Q468:Y468,$CD$10:$CD$18)</f>
        <v>-2.5497441477406473</v>
      </c>
      <c r="AD468">
        <f ca="1">MMULT(Q468:Y468,$CE$10:$CE$18)</f>
        <v>3.7432240578394023</v>
      </c>
      <c r="AE468">
        <f ca="1">MMULT(Q468:Y468,$CF$10:$CF$18)</f>
        <v>-0.75260507467730775</v>
      </c>
      <c r="AF468">
        <f ca="1">MMULT(Q468:Y468,$CG$10:$CG$18)</f>
        <v>0.68767031519047361</v>
      </c>
      <c r="AG468">
        <v>1</v>
      </c>
      <c r="AH468">
        <f t="shared" ca="1" si="274"/>
        <v>0</v>
      </c>
      <c r="AI468">
        <f t="shared" ca="1" si="275"/>
        <v>1.3649283553356135</v>
      </c>
      <c r="AJ468">
        <f t="shared" ca="1" si="276"/>
        <v>0</v>
      </c>
      <c r="AK468">
        <f t="shared" ca="1" si="277"/>
        <v>3.7432240578394023</v>
      </c>
      <c r="AL468">
        <f t="shared" ca="1" si="278"/>
        <v>0</v>
      </c>
      <c r="AM468">
        <f t="shared" ca="1" si="279"/>
        <v>0.68767031519047361</v>
      </c>
      <c r="AO468">
        <f ca="1">MMULT(AG468:AM468,$CB$21:$CB$27)</f>
        <v>-1.248296615186655</v>
      </c>
      <c r="AP468">
        <f ca="1">MMULT(AG468:AM468,$CC$21:$CC$27)</f>
        <v>2.2697256978261739</v>
      </c>
      <c r="AQ468">
        <f ca="1">MMULT(AG468:AM468,$CD$21:$CD$27)</f>
        <v>-2.4957628200468087</v>
      </c>
      <c r="AS468">
        <f t="shared" ca="1" si="280"/>
        <v>2.8567420050489387E-2</v>
      </c>
      <c r="AT468">
        <f t="shared" ca="1" si="281"/>
        <v>0.96322711241516834</v>
      </c>
      <c r="AU468" s="13">
        <f t="shared" ca="1" si="282"/>
        <v>8.2054675343424012E-3</v>
      </c>
      <c r="AV468" s="10">
        <f t="shared" ca="1" si="283"/>
        <v>1.0000000000000002</v>
      </c>
      <c r="AX468" s="12">
        <f t="shared" ca="1" si="284"/>
        <v>-2.8567420050489387E-2</v>
      </c>
      <c r="AY468" s="9">
        <f t="shared" ca="1" si="285"/>
        <v>3.6772887584831659E-2</v>
      </c>
      <c r="AZ468" s="9">
        <f t="shared" ca="1" si="286"/>
        <v>0.99179453246565763</v>
      </c>
      <c r="BA468" s="11">
        <f t="shared" ca="1" si="287"/>
        <v>0.98582473737844023</v>
      </c>
      <c r="BC468" s="13">
        <f t="shared" ca="1" si="288"/>
        <v>0</v>
      </c>
      <c r="BE468">
        <f t="shared" ca="1" si="289"/>
        <v>0</v>
      </c>
      <c r="BF468">
        <f t="shared" ca="1" si="290"/>
        <v>0</v>
      </c>
      <c r="BG468">
        <f t="shared" ca="1" si="291"/>
        <v>0</v>
      </c>
      <c r="BH468">
        <f t="shared" ca="1" si="292"/>
        <v>0</v>
      </c>
      <c r="BI468">
        <f t="shared" ca="1" si="293"/>
        <v>1</v>
      </c>
      <c r="BJ468">
        <f t="shared" ca="1" si="294"/>
        <v>0</v>
      </c>
      <c r="BK468">
        <f t="shared" ca="1" si="295"/>
        <v>0</v>
      </c>
      <c r="BL468">
        <f t="shared" ca="1" si="296"/>
        <v>0</v>
      </c>
      <c r="BM468">
        <f t="shared" ca="1" si="297"/>
        <v>0</v>
      </c>
      <c r="BN468">
        <f t="shared" ca="1" si="298"/>
        <v>1</v>
      </c>
    </row>
    <row r="469" spans="1:66" x14ac:dyDescent="0.25">
      <c r="A469">
        <v>1</v>
      </c>
      <c r="B469">
        <v>-3</v>
      </c>
      <c r="C469">
        <v>-2.25</v>
      </c>
      <c r="D469" s="4">
        <v>0</v>
      </c>
      <c r="E469">
        <f t="shared" si="263"/>
        <v>0</v>
      </c>
      <c r="F469">
        <f t="shared" si="264"/>
        <v>1</v>
      </c>
      <c r="G469">
        <f t="shared" si="265"/>
        <v>1</v>
      </c>
      <c r="I469">
        <f ca="1">MMULT(A469:C469,$CB$5:$CB$7)</f>
        <v>3.0544159412244962</v>
      </c>
      <c r="J469">
        <f ca="1">MMULT(A469:C469,$CC$5:$CC$7)</f>
        <v>8.4079596933059442E-2</v>
      </c>
      <c r="K469">
        <f ca="1">MMULT(A469:C469,$CD$5:$CD$7)</f>
        <v>1.7391544708527173</v>
      </c>
      <c r="L469">
        <f ca="1">MMULT(A469:C469,$CE$5:$CE$7)</f>
        <v>-4.0747288870832321</v>
      </c>
      <c r="M469">
        <f ca="1">MMULT(A469:C469,$CF$5:$CF$7)</f>
        <v>0.76757247336337375</v>
      </c>
      <c r="N469">
        <f ca="1">MMULT(A469:C469,$CG$5:$CG$7)</f>
        <v>-2.3145557612954075</v>
      </c>
      <c r="O469">
        <f ca="1">MMULT(A469:C469,$CH$5:$CH$7)</f>
        <v>-0.8518444059770266</v>
      </c>
      <c r="P469">
        <f ca="1">MMULT(A469:C469,$CI$5:$CI$7)</f>
        <v>-1.3843837270864274</v>
      </c>
      <c r="Q469">
        <v>1</v>
      </c>
      <c r="R469">
        <f t="shared" ca="1" si="266"/>
        <v>3.0544159412244962</v>
      </c>
      <c r="S469">
        <f t="shared" ca="1" si="267"/>
        <v>8.4079596933059442E-2</v>
      </c>
      <c r="T469">
        <f t="shared" ca="1" si="268"/>
        <v>1.7391544708527173</v>
      </c>
      <c r="U469">
        <f t="shared" ca="1" si="269"/>
        <v>0</v>
      </c>
      <c r="V469">
        <f t="shared" ca="1" si="270"/>
        <v>0.76757247336337375</v>
      </c>
      <c r="W469">
        <f t="shared" ca="1" si="271"/>
        <v>0</v>
      </c>
      <c r="X469">
        <f t="shared" ca="1" si="272"/>
        <v>0</v>
      </c>
      <c r="Y469">
        <f t="shared" ca="1" si="273"/>
        <v>0</v>
      </c>
      <c r="AA469">
        <f ca="1">MMULT(Q469:Y469,$CB$10:$CB$18)</f>
        <v>-0.95104436957215799</v>
      </c>
      <c r="AB469">
        <f ca="1">MMULT(Q469:Y469,$CC$10:$CC$18)</f>
        <v>1.4355958702200036</v>
      </c>
      <c r="AC469">
        <f ca="1">MMULT(Q469:Y469,$CD$10:$CD$18)</f>
        <v>-2.6369710025477069</v>
      </c>
      <c r="AD469">
        <f ca="1">MMULT(Q469:Y469,$CE$10:$CE$18)</f>
        <v>3.8393359462663175</v>
      </c>
      <c r="AE469">
        <f ca="1">MMULT(Q469:Y469,$CF$10:$CF$18)</f>
        <v>-0.61459273272234471</v>
      </c>
      <c r="AF469">
        <f ca="1">MMULT(Q469:Y469,$CG$10:$CG$18)</f>
        <v>0.78754304277289544</v>
      </c>
      <c r="AG469">
        <v>1</v>
      </c>
      <c r="AH469">
        <f t="shared" ca="1" si="274"/>
        <v>0</v>
      </c>
      <c r="AI469">
        <f t="shared" ca="1" si="275"/>
        <v>1.4355958702200036</v>
      </c>
      <c r="AJ469">
        <f t="shared" ca="1" si="276"/>
        <v>0</v>
      </c>
      <c r="AK469">
        <f t="shared" ca="1" si="277"/>
        <v>3.8393359462663175</v>
      </c>
      <c r="AL469">
        <f t="shared" ca="1" si="278"/>
        <v>0</v>
      </c>
      <c r="AM469">
        <f t="shared" ca="1" si="279"/>
        <v>0.78754304277289544</v>
      </c>
      <c r="AO469">
        <f ca="1">MMULT(AG469:AM469,$CB$21:$CB$27)</f>
        <v>-1.2196610729184942</v>
      </c>
      <c r="AP469">
        <f ca="1">MMULT(AG469:AM469,$CC$21:$CC$27)</f>
        <v>2.3612696995566465</v>
      </c>
      <c r="AQ469">
        <f ca="1">MMULT(AG469:AM469,$CD$21:$CD$27)</f>
        <v>-2.5458531940824622</v>
      </c>
      <c r="AS469">
        <f t="shared" ca="1" si="280"/>
        <v>2.6901656022246128E-2</v>
      </c>
      <c r="AT469">
        <f t="shared" ca="1" si="281"/>
        <v>0.96595632343346149</v>
      </c>
      <c r="AU469" s="13">
        <f t="shared" ca="1" si="282"/>
        <v>7.1420205442923688E-3</v>
      </c>
      <c r="AV469" s="10">
        <f t="shared" ca="1" si="283"/>
        <v>1</v>
      </c>
      <c r="AX469" s="12">
        <f t="shared" ca="1" si="284"/>
        <v>-2.6901656022246128E-2</v>
      </c>
      <c r="AY469" s="9">
        <f t="shared" ca="1" si="285"/>
        <v>3.4043676566538505E-2</v>
      </c>
      <c r="AZ469" s="9">
        <f t="shared" ca="1" si="286"/>
        <v>0.99285797945570764</v>
      </c>
      <c r="BA469" s="11">
        <f t="shared" ca="1" si="287"/>
        <v>0.98764963837977671</v>
      </c>
      <c r="BC469" s="13">
        <f t="shared" ca="1" si="288"/>
        <v>0</v>
      </c>
      <c r="BE469">
        <f t="shared" ca="1" si="289"/>
        <v>0</v>
      </c>
      <c r="BF469">
        <f t="shared" ca="1" si="290"/>
        <v>0</v>
      </c>
      <c r="BG469">
        <f t="shared" ca="1" si="291"/>
        <v>0</v>
      </c>
      <c r="BH469">
        <f t="shared" ca="1" si="292"/>
        <v>0</v>
      </c>
      <c r="BI469">
        <f t="shared" ca="1" si="293"/>
        <v>1</v>
      </c>
      <c r="BJ469">
        <f t="shared" ca="1" si="294"/>
        <v>0</v>
      </c>
      <c r="BK469">
        <f t="shared" ca="1" si="295"/>
        <v>0</v>
      </c>
      <c r="BL469">
        <f t="shared" ca="1" si="296"/>
        <v>0</v>
      </c>
      <c r="BM469">
        <f t="shared" ca="1" si="297"/>
        <v>0</v>
      </c>
      <c r="BN469">
        <f t="shared" ca="1" si="298"/>
        <v>1</v>
      </c>
    </row>
    <row r="470" spans="1:66" x14ac:dyDescent="0.25">
      <c r="A470">
        <v>1</v>
      </c>
      <c r="B470">
        <v>-3</v>
      </c>
      <c r="C470">
        <v>-2</v>
      </c>
      <c r="D470" s="4">
        <v>0</v>
      </c>
      <c r="E470">
        <f t="shared" si="263"/>
        <v>0</v>
      </c>
      <c r="F470">
        <f t="shared" si="264"/>
        <v>1</v>
      </c>
      <c r="G470">
        <f t="shared" si="265"/>
        <v>1</v>
      </c>
      <c r="I470">
        <f ca="1">MMULT(A470:C470,$CB$5:$CB$7)</f>
        <v>3.0558631277595643</v>
      </c>
      <c r="J470">
        <f ca="1">MMULT(A470:C470,$CC$5:$CC$7)</f>
        <v>0.23652336439072186</v>
      </c>
      <c r="K470">
        <f ca="1">MMULT(A470:C470,$CD$5:$CD$7)</f>
        <v>1.9261502336359606</v>
      </c>
      <c r="L470">
        <f ca="1">MMULT(A470:C470,$CE$5:$CE$7)</f>
        <v>-3.9366501766335293</v>
      </c>
      <c r="M470">
        <f ca="1">MMULT(A470:C470,$CF$5:$CF$7)</f>
        <v>0.71283083956152304</v>
      </c>
      <c r="N470">
        <f ca="1">MMULT(A470:C470,$CG$5:$CG$7)</f>
        <v>-2.1190130957535409</v>
      </c>
      <c r="O470">
        <f ca="1">MMULT(A470:C470,$CH$5:$CH$7)</f>
        <v>-0.91692415085665857</v>
      </c>
      <c r="P470">
        <f ca="1">MMULT(A470:C470,$CI$5:$CI$7)</f>
        <v>-1.2009637796724482</v>
      </c>
      <c r="Q470">
        <v>1</v>
      </c>
      <c r="R470">
        <f t="shared" ca="1" si="266"/>
        <v>3.0558631277595643</v>
      </c>
      <c r="S470">
        <f t="shared" ca="1" si="267"/>
        <v>0.23652336439072186</v>
      </c>
      <c r="T470">
        <f t="shared" ca="1" si="268"/>
        <v>1.9261502336359606</v>
      </c>
      <c r="U470">
        <f t="shared" ca="1" si="269"/>
        <v>0</v>
      </c>
      <c r="V470">
        <f t="shared" ca="1" si="270"/>
        <v>0.71283083956152304</v>
      </c>
      <c r="W470">
        <f t="shared" ca="1" si="271"/>
        <v>0</v>
      </c>
      <c r="X470">
        <f t="shared" ca="1" si="272"/>
        <v>0</v>
      </c>
      <c r="Y470">
        <f t="shared" ca="1" si="273"/>
        <v>0</v>
      </c>
      <c r="AA470">
        <f ca="1">MMULT(Q470:Y470,$CB$10:$CB$18)</f>
        <v>-0.96181093540944063</v>
      </c>
      <c r="AB470">
        <f ca="1">MMULT(Q470:Y470,$CC$10:$CC$18)</f>
        <v>1.564241022045026</v>
      </c>
      <c r="AC470">
        <f ca="1">MMULT(Q470:Y470,$CD$10:$CD$18)</f>
        <v>-2.7310897554753106</v>
      </c>
      <c r="AD470">
        <f ca="1">MMULT(Q470:Y470,$CE$10:$CE$18)</f>
        <v>3.8719455241319674</v>
      </c>
      <c r="AE470">
        <f ca="1">MMULT(Q470:Y470,$CF$10:$CF$18)</f>
        <v>-0.47444245877019886</v>
      </c>
      <c r="AF470">
        <f ca="1">MMULT(Q470:Y470,$CG$10:$CG$18)</f>
        <v>0.93402568671386255</v>
      </c>
      <c r="AG470">
        <v>1</v>
      </c>
      <c r="AH470">
        <f t="shared" ca="1" si="274"/>
        <v>0</v>
      </c>
      <c r="AI470">
        <f t="shared" ca="1" si="275"/>
        <v>1.564241022045026</v>
      </c>
      <c r="AJ470">
        <f t="shared" ca="1" si="276"/>
        <v>0</v>
      </c>
      <c r="AK470">
        <f t="shared" ca="1" si="277"/>
        <v>3.8719455241319674</v>
      </c>
      <c r="AL470">
        <f t="shared" ca="1" si="278"/>
        <v>0</v>
      </c>
      <c r="AM470">
        <f t="shared" ca="1" si="279"/>
        <v>0.93402568671386255</v>
      </c>
      <c r="AO470">
        <f ca="1">MMULT(AG470:AM470,$CB$21:$CB$27)</f>
        <v>-1.0836848392420553</v>
      </c>
      <c r="AP470">
        <f ca="1">MMULT(AG470:AM470,$CC$21:$CC$27)</f>
        <v>2.4634829536905545</v>
      </c>
      <c r="AQ470">
        <f ca="1">MMULT(AG470:AM470,$CD$21:$CD$27)</f>
        <v>-2.6204546868966077</v>
      </c>
      <c r="AS470">
        <f t="shared" ca="1" si="280"/>
        <v>2.7831947125511677E-2</v>
      </c>
      <c r="AT470">
        <f t="shared" ca="1" si="281"/>
        <v>0.96618210506625735</v>
      </c>
      <c r="AU470" s="13">
        <f t="shared" ca="1" si="282"/>
        <v>5.9859478082310031E-3</v>
      </c>
      <c r="AV470" s="10">
        <f t="shared" ca="1" si="283"/>
        <v>1</v>
      </c>
      <c r="AX470" s="12">
        <f t="shared" ca="1" si="284"/>
        <v>-2.7831947125511677E-2</v>
      </c>
      <c r="AY470" s="9">
        <f t="shared" ca="1" si="285"/>
        <v>3.3817894933742654E-2</v>
      </c>
      <c r="AZ470" s="9">
        <f t="shared" ca="1" si="286"/>
        <v>0.99401405219176897</v>
      </c>
      <c r="BA470" s="11">
        <f t="shared" ca="1" si="287"/>
        <v>0.98998220325324771</v>
      </c>
      <c r="BC470" s="13">
        <f t="shared" ca="1" si="288"/>
        <v>0</v>
      </c>
      <c r="BE470">
        <f t="shared" ca="1" si="289"/>
        <v>0</v>
      </c>
      <c r="BF470">
        <f t="shared" ca="1" si="290"/>
        <v>0</v>
      </c>
      <c r="BG470">
        <f t="shared" ca="1" si="291"/>
        <v>0</v>
      </c>
      <c r="BH470">
        <f t="shared" ca="1" si="292"/>
        <v>0</v>
      </c>
      <c r="BI470">
        <f t="shared" ca="1" si="293"/>
        <v>1</v>
      </c>
      <c r="BJ470">
        <f t="shared" ca="1" si="294"/>
        <v>0</v>
      </c>
      <c r="BK470">
        <f t="shared" ca="1" si="295"/>
        <v>0</v>
      </c>
      <c r="BL470">
        <f t="shared" ca="1" si="296"/>
        <v>0</v>
      </c>
      <c r="BM470">
        <f t="shared" ca="1" si="297"/>
        <v>0</v>
      </c>
      <c r="BN470">
        <f t="shared" ca="1" si="298"/>
        <v>1</v>
      </c>
    </row>
    <row r="471" spans="1:66" x14ac:dyDescent="0.25">
      <c r="A471">
        <v>1</v>
      </c>
      <c r="B471">
        <v>-3</v>
      </c>
      <c r="C471">
        <v>-1.75</v>
      </c>
      <c r="D471" s="4">
        <v>0</v>
      </c>
      <c r="E471">
        <f t="shared" si="263"/>
        <v>0</v>
      </c>
      <c r="F471">
        <f t="shared" si="264"/>
        <v>1</v>
      </c>
      <c r="G471">
        <f t="shared" si="265"/>
        <v>1</v>
      </c>
      <c r="I471">
        <f ca="1">MMULT(A471:C471,$CB$5:$CB$7)</f>
        <v>3.0573103142946323</v>
      </c>
      <c r="J471">
        <f ca="1">MMULT(A471:C471,$CC$5:$CC$7)</f>
        <v>0.38896713184838427</v>
      </c>
      <c r="K471">
        <f ca="1">MMULT(A471:C471,$CD$5:$CD$7)</f>
        <v>2.1131459964192039</v>
      </c>
      <c r="L471">
        <f ca="1">MMULT(A471:C471,$CE$5:$CE$7)</f>
        <v>-3.798571466183827</v>
      </c>
      <c r="M471">
        <f ca="1">MMULT(A471:C471,$CF$5:$CF$7)</f>
        <v>0.65808920575967234</v>
      </c>
      <c r="N471">
        <f ca="1">MMULT(A471:C471,$CG$5:$CG$7)</f>
        <v>-1.9234704302116736</v>
      </c>
      <c r="O471">
        <f ca="1">MMULT(A471:C471,$CH$5:$CH$7)</f>
        <v>-0.98200389573629054</v>
      </c>
      <c r="P471">
        <f ca="1">MMULT(A471:C471,$CI$5:$CI$7)</f>
        <v>-1.0175438322584689</v>
      </c>
      <c r="Q471">
        <v>1</v>
      </c>
      <c r="R471">
        <f t="shared" ca="1" si="266"/>
        <v>3.0573103142946323</v>
      </c>
      <c r="S471">
        <f t="shared" ca="1" si="267"/>
        <v>0.38896713184838427</v>
      </c>
      <c r="T471">
        <f t="shared" ca="1" si="268"/>
        <v>2.1131459964192039</v>
      </c>
      <c r="U471">
        <f t="shared" ca="1" si="269"/>
        <v>0</v>
      </c>
      <c r="V471">
        <f t="shared" ca="1" si="270"/>
        <v>0.65808920575967234</v>
      </c>
      <c r="W471">
        <f t="shared" ca="1" si="271"/>
        <v>0</v>
      </c>
      <c r="X471">
        <f t="shared" ca="1" si="272"/>
        <v>0</v>
      </c>
      <c r="Y471">
        <f t="shared" ca="1" si="273"/>
        <v>0</v>
      </c>
      <c r="AA471">
        <f ca="1">MMULT(Q471:Y471,$CB$10:$CB$18)</f>
        <v>-0.97257750124672326</v>
      </c>
      <c r="AB471">
        <f ca="1">MMULT(Q471:Y471,$CC$10:$CC$18)</f>
        <v>1.6928861738700478</v>
      </c>
      <c r="AC471">
        <f ca="1">MMULT(Q471:Y471,$CD$10:$CD$18)</f>
        <v>-2.8252085084029144</v>
      </c>
      <c r="AD471">
        <f ca="1">MMULT(Q471:Y471,$CE$10:$CE$18)</f>
        <v>3.9045551019976168</v>
      </c>
      <c r="AE471">
        <f ca="1">MMULT(Q471:Y471,$CF$10:$CF$18)</f>
        <v>-0.33429218481805323</v>
      </c>
      <c r="AF471">
        <f ca="1">MMULT(Q471:Y471,$CG$10:$CG$18)</f>
        <v>1.08050833065483</v>
      </c>
      <c r="AG471">
        <v>1</v>
      </c>
      <c r="AH471">
        <f t="shared" ca="1" si="274"/>
        <v>0</v>
      </c>
      <c r="AI471">
        <f t="shared" ca="1" si="275"/>
        <v>1.6928861738700478</v>
      </c>
      <c r="AJ471">
        <f t="shared" ca="1" si="276"/>
        <v>0</v>
      </c>
      <c r="AK471">
        <f t="shared" ca="1" si="277"/>
        <v>3.9045551019976168</v>
      </c>
      <c r="AL471">
        <f t="shared" ca="1" si="278"/>
        <v>0</v>
      </c>
      <c r="AM471">
        <f t="shared" ca="1" si="279"/>
        <v>1.08050833065483</v>
      </c>
      <c r="AO471">
        <f ca="1">MMULT(AG471:AM471,$CB$21:$CB$27)</f>
        <v>-0.9477086055656162</v>
      </c>
      <c r="AP471">
        <f ca="1">MMULT(AG471:AM471,$CC$21:$CC$27)</f>
        <v>2.5656962078244621</v>
      </c>
      <c r="AQ471">
        <f ca="1">MMULT(AG471:AM471,$CD$21:$CD$27)</f>
        <v>-2.6950561797107535</v>
      </c>
      <c r="AS471">
        <f t="shared" ca="1" si="280"/>
        <v>2.8788093959507578E-2</v>
      </c>
      <c r="AT471">
        <f t="shared" ca="1" si="281"/>
        <v>0.96619599873527917</v>
      </c>
      <c r="AU471" s="13">
        <f t="shared" ca="1" si="282"/>
        <v>5.0159073052131751E-3</v>
      </c>
      <c r="AV471" s="10">
        <f t="shared" ca="1" si="283"/>
        <v>0.99999999999999989</v>
      </c>
      <c r="AX471" s="12">
        <f t="shared" ca="1" si="284"/>
        <v>-2.8788093959507578E-2</v>
      </c>
      <c r="AY471" s="9">
        <f t="shared" ca="1" si="285"/>
        <v>3.3804001264720829E-2</v>
      </c>
      <c r="AZ471" s="9">
        <f t="shared" ca="1" si="286"/>
        <v>0.99498409269478683</v>
      </c>
      <c r="BA471" s="11">
        <f t="shared" ca="1" si="287"/>
        <v>0.99196480957099487</v>
      </c>
      <c r="BC471" s="13">
        <f t="shared" ca="1" si="288"/>
        <v>0</v>
      </c>
      <c r="BE471">
        <f t="shared" ca="1" si="289"/>
        <v>0</v>
      </c>
      <c r="BF471">
        <f t="shared" ca="1" si="290"/>
        <v>0</v>
      </c>
      <c r="BG471">
        <f t="shared" ca="1" si="291"/>
        <v>0</v>
      </c>
      <c r="BH471">
        <f t="shared" ca="1" si="292"/>
        <v>0</v>
      </c>
      <c r="BI471">
        <f t="shared" ca="1" si="293"/>
        <v>1</v>
      </c>
      <c r="BJ471">
        <f t="shared" ca="1" si="294"/>
        <v>0</v>
      </c>
      <c r="BK471">
        <f t="shared" ca="1" si="295"/>
        <v>0</v>
      </c>
      <c r="BL471">
        <f t="shared" ca="1" si="296"/>
        <v>0</v>
      </c>
      <c r="BM471">
        <f t="shared" ca="1" si="297"/>
        <v>0</v>
      </c>
      <c r="BN471">
        <f t="shared" ca="1" si="298"/>
        <v>1</v>
      </c>
    </row>
    <row r="472" spans="1:66" x14ac:dyDescent="0.25">
      <c r="A472">
        <v>1</v>
      </c>
      <c r="B472">
        <v>-3</v>
      </c>
      <c r="C472">
        <v>-1.5</v>
      </c>
      <c r="D472" s="4">
        <v>0</v>
      </c>
      <c r="E472">
        <f t="shared" si="263"/>
        <v>0</v>
      </c>
      <c r="F472">
        <f t="shared" si="264"/>
        <v>1</v>
      </c>
      <c r="G472">
        <f t="shared" si="265"/>
        <v>1</v>
      </c>
      <c r="I472">
        <f ca="1">MMULT(A472:C472,$CB$5:$CB$7)</f>
        <v>3.0587575008296999</v>
      </c>
      <c r="J472">
        <f ca="1">MMULT(A472:C472,$CC$5:$CC$7)</f>
        <v>0.5414108993060468</v>
      </c>
      <c r="K472">
        <f ca="1">MMULT(A472:C472,$CD$5:$CD$7)</f>
        <v>2.3001417592024471</v>
      </c>
      <c r="L472">
        <f ca="1">MMULT(A472:C472,$CE$5:$CE$7)</f>
        <v>-3.6604927557341247</v>
      </c>
      <c r="M472">
        <f ca="1">MMULT(A472:C472,$CF$5:$CF$7)</f>
        <v>0.60334757195782152</v>
      </c>
      <c r="N472">
        <f ca="1">MMULT(A472:C472,$CG$5:$CG$7)</f>
        <v>-1.7279277646698064</v>
      </c>
      <c r="O472">
        <f ca="1">MMULT(A472:C472,$CH$5:$CH$7)</f>
        <v>-1.0470836406159225</v>
      </c>
      <c r="P472">
        <f ca="1">MMULT(A472:C472,$CI$5:$CI$7)</f>
        <v>-0.83412388484448963</v>
      </c>
      <c r="Q472">
        <v>1</v>
      </c>
      <c r="R472">
        <f t="shared" ca="1" si="266"/>
        <v>3.0587575008296999</v>
      </c>
      <c r="S472">
        <f t="shared" ca="1" si="267"/>
        <v>0.5414108993060468</v>
      </c>
      <c r="T472">
        <f t="shared" ca="1" si="268"/>
        <v>2.3001417592024471</v>
      </c>
      <c r="U472">
        <f t="shared" ca="1" si="269"/>
        <v>0</v>
      </c>
      <c r="V472">
        <f t="shared" ca="1" si="270"/>
        <v>0.60334757195782152</v>
      </c>
      <c r="W472">
        <f t="shared" ca="1" si="271"/>
        <v>0</v>
      </c>
      <c r="X472">
        <f t="shared" ca="1" si="272"/>
        <v>0</v>
      </c>
      <c r="Y472">
        <f t="shared" ca="1" si="273"/>
        <v>0</v>
      </c>
      <c r="AA472">
        <f ca="1">MMULT(Q472:Y472,$CB$10:$CB$18)</f>
        <v>-0.98334406708400579</v>
      </c>
      <c r="AB472">
        <f ca="1">MMULT(Q472:Y472,$CC$10:$CC$18)</f>
        <v>1.8215313256950694</v>
      </c>
      <c r="AC472">
        <f ca="1">MMULT(Q472:Y472,$CD$10:$CD$18)</f>
        <v>-2.9193272613305172</v>
      </c>
      <c r="AD472">
        <f ca="1">MMULT(Q472:Y472,$CE$10:$CE$18)</f>
        <v>3.9371646798632653</v>
      </c>
      <c r="AE472">
        <f ca="1">MMULT(Q472:Y472,$CF$10:$CF$18)</f>
        <v>-0.19414191086590715</v>
      </c>
      <c r="AF472">
        <f ca="1">MMULT(Q472:Y472,$CG$10:$CG$18)</f>
        <v>1.2269909745957976</v>
      </c>
      <c r="AG472">
        <v>1</v>
      </c>
      <c r="AH472">
        <f t="shared" ca="1" si="274"/>
        <v>0</v>
      </c>
      <c r="AI472">
        <f t="shared" ca="1" si="275"/>
        <v>1.8215313256950694</v>
      </c>
      <c r="AJ472">
        <f t="shared" ca="1" si="276"/>
        <v>0</v>
      </c>
      <c r="AK472">
        <f t="shared" ca="1" si="277"/>
        <v>3.9371646798632653</v>
      </c>
      <c r="AL472">
        <f t="shared" ca="1" si="278"/>
        <v>0</v>
      </c>
      <c r="AM472">
        <f t="shared" ca="1" si="279"/>
        <v>1.2269909745957976</v>
      </c>
      <c r="AO472">
        <f ca="1">MMULT(AG472:AM472,$CB$21:$CB$27)</f>
        <v>-0.81173237188917602</v>
      </c>
      <c r="AP472">
        <f ca="1">MMULT(AG472:AM472,$CC$21:$CC$27)</f>
        <v>2.6679094619583692</v>
      </c>
      <c r="AQ472">
        <f ca="1">MMULT(AG472:AM472,$CD$21:$CD$27)</f>
        <v>-2.769657672524898</v>
      </c>
      <c r="AS472">
        <f t="shared" ca="1" si="280"/>
        <v>2.9771430603370504E-2</v>
      </c>
      <c r="AT472">
        <f t="shared" ca="1" si="281"/>
        <v>0.96602630329228145</v>
      </c>
      <c r="AU472" s="13">
        <f t="shared" ca="1" si="282"/>
        <v>4.2022661043480602E-3</v>
      </c>
      <c r="AV472" s="10">
        <f t="shared" ca="1" si="283"/>
        <v>1</v>
      </c>
      <c r="AX472" s="12">
        <f t="shared" ca="1" si="284"/>
        <v>-2.9771430603370504E-2</v>
      </c>
      <c r="AY472" s="9">
        <f t="shared" ca="1" si="285"/>
        <v>3.3973696707718548E-2</v>
      </c>
      <c r="AZ472" s="9">
        <f t="shared" ca="1" si="286"/>
        <v>0.99579773389565196</v>
      </c>
      <c r="BA472" s="11">
        <f t="shared" ca="1" si="287"/>
        <v>0.99365367697987506</v>
      </c>
      <c r="BC472" s="13">
        <f t="shared" ca="1" si="288"/>
        <v>0</v>
      </c>
      <c r="BE472">
        <f t="shared" ca="1" si="289"/>
        <v>0</v>
      </c>
      <c r="BF472">
        <f t="shared" ca="1" si="290"/>
        <v>0</v>
      </c>
      <c r="BG472">
        <f t="shared" ca="1" si="291"/>
        <v>0</v>
      </c>
      <c r="BH472">
        <f t="shared" ca="1" si="292"/>
        <v>0</v>
      </c>
      <c r="BI472">
        <f t="shared" ca="1" si="293"/>
        <v>1</v>
      </c>
      <c r="BJ472">
        <f t="shared" ca="1" si="294"/>
        <v>0</v>
      </c>
      <c r="BK472">
        <f t="shared" ca="1" si="295"/>
        <v>0</v>
      </c>
      <c r="BL472">
        <f t="shared" ca="1" si="296"/>
        <v>0</v>
      </c>
      <c r="BM472">
        <f t="shared" ca="1" si="297"/>
        <v>0</v>
      </c>
      <c r="BN472">
        <f t="shared" ca="1" si="298"/>
        <v>1</v>
      </c>
    </row>
    <row r="473" spans="1:66" x14ac:dyDescent="0.25">
      <c r="A473">
        <v>1</v>
      </c>
      <c r="B473">
        <v>-3</v>
      </c>
      <c r="C473">
        <v>-1.25</v>
      </c>
      <c r="D473" s="4">
        <v>0</v>
      </c>
      <c r="E473">
        <f t="shared" si="263"/>
        <v>0</v>
      </c>
      <c r="F473">
        <f t="shared" si="264"/>
        <v>1</v>
      </c>
      <c r="G473">
        <f t="shared" si="265"/>
        <v>1</v>
      </c>
      <c r="I473">
        <f ca="1">MMULT(A473:C473,$CB$5:$CB$7)</f>
        <v>3.0602046873647679</v>
      </c>
      <c r="J473">
        <f ca="1">MMULT(A473:C473,$CC$5:$CC$7)</f>
        <v>0.69385466676370933</v>
      </c>
      <c r="K473">
        <f ca="1">MMULT(A473:C473,$CD$5:$CD$7)</f>
        <v>2.4871375219856899</v>
      </c>
      <c r="L473">
        <f ca="1">MMULT(A473:C473,$CE$5:$CE$7)</f>
        <v>-3.5224140452844224</v>
      </c>
      <c r="M473">
        <f ca="1">MMULT(A473:C473,$CF$5:$CF$7)</f>
        <v>0.5486059381559707</v>
      </c>
      <c r="N473">
        <f ca="1">MMULT(A473:C473,$CG$5:$CG$7)</f>
        <v>-1.5323850991279393</v>
      </c>
      <c r="O473">
        <f ca="1">MMULT(A473:C473,$CH$5:$CH$7)</f>
        <v>-1.1121633854955544</v>
      </c>
      <c r="P473">
        <f ca="1">MMULT(A473:C473,$CI$5:$CI$7)</f>
        <v>-0.65070393743051036</v>
      </c>
      <c r="Q473">
        <v>1</v>
      </c>
      <c r="R473">
        <f t="shared" ca="1" si="266"/>
        <v>3.0602046873647679</v>
      </c>
      <c r="S473">
        <f t="shared" ca="1" si="267"/>
        <v>0.69385466676370933</v>
      </c>
      <c r="T473">
        <f t="shared" ca="1" si="268"/>
        <v>2.4871375219856899</v>
      </c>
      <c r="U473">
        <f t="shared" ca="1" si="269"/>
        <v>0</v>
      </c>
      <c r="V473">
        <f t="shared" ca="1" si="270"/>
        <v>0.5486059381559707</v>
      </c>
      <c r="W473">
        <f t="shared" ca="1" si="271"/>
        <v>0</v>
      </c>
      <c r="X473">
        <f t="shared" ca="1" si="272"/>
        <v>0</v>
      </c>
      <c r="Y473">
        <f t="shared" ca="1" si="273"/>
        <v>0</v>
      </c>
      <c r="AA473">
        <f ca="1">MMULT(Q473:Y473,$CB$10:$CB$18)</f>
        <v>-0.99411063292128854</v>
      </c>
      <c r="AB473">
        <f ca="1">MMULT(Q473:Y473,$CC$10:$CC$18)</f>
        <v>1.9501764775200918</v>
      </c>
      <c r="AC473">
        <f ca="1">MMULT(Q473:Y473,$CD$10:$CD$18)</f>
        <v>-3.0134460142581201</v>
      </c>
      <c r="AD473">
        <f ca="1">MMULT(Q473:Y473,$CE$10:$CE$18)</f>
        <v>3.9697742577289139</v>
      </c>
      <c r="AE473">
        <f ca="1">MMULT(Q473:Y473,$CF$10:$CF$18)</f>
        <v>-5.3991636913761958E-2</v>
      </c>
      <c r="AF473">
        <f ca="1">MMULT(Q473:Y473,$CG$10:$CG$18)</f>
        <v>1.3734736185367649</v>
      </c>
      <c r="AG473">
        <v>1</v>
      </c>
      <c r="AH473">
        <f t="shared" ca="1" si="274"/>
        <v>0</v>
      </c>
      <c r="AI473">
        <f t="shared" ca="1" si="275"/>
        <v>1.9501764775200918</v>
      </c>
      <c r="AJ473">
        <f t="shared" ca="1" si="276"/>
        <v>0</v>
      </c>
      <c r="AK473">
        <f t="shared" ca="1" si="277"/>
        <v>3.9697742577289139</v>
      </c>
      <c r="AL473">
        <f t="shared" ca="1" si="278"/>
        <v>0</v>
      </c>
      <c r="AM473">
        <f t="shared" ca="1" si="279"/>
        <v>1.3734736185367649</v>
      </c>
      <c r="AO473">
        <f ca="1">MMULT(AG473:AM473,$CB$21:$CB$27)</f>
        <v>-0.67575613821273595</v>
      </c>
      <c r="AP473">
        <f ca="1">MMULT(AG473:AM473,$CC$21:$CC$27)</f>
        <v>2.7701227160922768</v>
      </c>
      <c r="AQ473">
        <f ca="1">MMULT(AG473:AM473,$CD$21:$CD$27)</f>
        <v>-2.8442591653390439</v>
      </c>
      <c r="AS473">
        <f t="shared" ca="1" si="280"/>
        <v>3.0783258084229416E-2</v>
      </c>
      <c r="AT473">
        <f t="shared" ca="1" si="281"/>
        <v>0.96569671742788199</v>
      </c>
      <c r="AU473" s="13">
        <f t="shared" ca="1" si="282"/>
        <v>3.5200244878886332E-3</v>
      </c>
      <c r="AV473" s="10">
        <f t="shared" ca="1" si="283"/>
        <v>1</v>
      </c>
      <c r="AX473" s="12">
        <f t="shared" ca="1" si="284"/>
        <v>-3.0783258084229416E-2</v>
      </c>
      <c r="AY473" s="9">
        <f t="shared" ca="1" si="285"/>
        <v>3.430328257211801E-2</v>
      </c>
      <c r="AZ473" s="9">
        <f t="shared" ca="1" si="286"/>
        <v>0.99647997551211132</v>
      </c>
      <c r="BA473" s="11">
        <f t="shared" ca="1" si="287"/>
        <v>0.99509666577012079</v>
      </c>
      <c r="BC473" s="13">
        <f t="shared" ca="1" si="288"/>
        <v>0</v>
      </c>
      <c r="BE473">
        <f t="shared" ca="1" si="289"/>
        <v>0</v>
      </c>
      <c r="BF473">
        <f t="shared" ca="1" si="290"/>
        <v>0</v>
      </c>
      <c r="BG473">
        <f t="shared" ca="1" si="291"/>
        <v>0</v>
      </c>
      <c r="BH473">
        <f t="shared" ca="1" si="292"/>
        <v>0</v>
      </c>
      <c r="BI473">
        <f t="shared" ca="1" si="293"/>
        <v>1</v>
      </c>
      <c r="BJ473">
        <f t="shared" ca="1" si="294"/>
        <v>0</v>
      </c>
      <c r="BK473">
        <f t="shared" ca="1" si="295"/>
        <v>0</v>
      </c>
      <c r="BL473">
        <f t="shared" ca="1" si="296"/>
        <v>0</v>
      </c>
      <c r="BM473">
        <f t="shared" ca="1" si="297"/>
        <v>0</v>
      </c>
      <c r="BN473">
        <f t="shared" ca="1" si="298"/>
        <v>1</v>
      </c>
    </row>
    <row r="474" spans="1:66" x14ac:dyDescent="0.25">
      <c r="A474">
        <v>1</v>
      </c>
      <c r="B474">
        <v>-3</v>
      </c>
      <c r="C474">
        <v>-1</v>
      </c>
      <c r="D474" s="4">
        <v>0</v>
      </c>
      <c r="E474">
        <f t="shared" si="263"/>
        <v>0</v>
      </c>
      <c r="F474">
        <f t="shared" si="264"/>
        <v>1</v>
      </c>
      <c r="G474">
        <f t="shared" si="265"/>
        <v>1</v>
      </c>
      <c r="I474">
        <f ca="1">MMULT(A474:C474,$CB$5:$CB$7)</f>
        <v>3.0616518738998355</v>
      </c>
      <c r="J474">
        <f ca="1">MMULT(A474:C474,$CC$5:$CC$7)</f>
        <v>0.84629843422137174</v>
      </c>
      <c r="K474">
        <f ca="1">MMULT(A474:C474,$CD$5:$CD$7)</f>
        <v>2.6741332847689332</v>
      </c>
      <c r="L474">
        <f ca="1">MMULT(A474:C474,$CE$5:$CE$7)</f>
        <v>-3.38433533483472</v>
      </c>
      <c r="M474">
        <f ca="1">MMULT(A474:C474,$CF$5:$CF$7)</f>
        <v>0.49386430435411999</v>
      </c>
      <c r="N474">
        <f ca="1">MMULT(A474:C474,$CG$5:$CG$7)</f>
        <v>-1.336842433586072</v>
      </c>
      <c r="O474">
        <f ca="1">MMULT(A474:C474,$CH$5:$CH$7)</f>
        <v>-1.1772431303751865</v>
      </c>
      <c r="P474">
        <f ca="1">MMULT(A474:C474,$CI$5:$CI$7)</f>
        <v>-0.46728399001653109</v>
      </c>
      <c r="Q474">
        <v>1</v>
      </c>
      <c r="R474">
        <f t="shared" ca="1" si="266"/>
        <v>3.0616518738998355</v>
      </c>
      <c r="S474">
        <f t="shared" ca="1" si="267"/>
        <v>0.84629843422137174</v>
      </c>
      <c r="T474">
        <f t="shared" ca="1" si="268"/>
        <v>2.6741332847689332</v>
      </c>
      <c r="U474">
        <f t="shared" ca="1" si="269"/>
        <v>0</v>
      </c>
      <c r="V474">
        <f t="shared" ca="1" si="270"/>
        <v>0.49386430435411999</v>
      </c>
      <c r="W474">
        <f t="shared" ca="1" si="271"/>
        <v>0</v>
      </c>
      <c r="X474">
        <f t="shared" ca="1" si="272"/>
        <v>0</v>
      </c>
      <c r="Y474">
        <f t="shared" ca="1" si="273"/>
        <v>0</v>
      </c>
      <c r="AA474">
        <f ca="1">MMULT(Q474:Y474,$CB$10:$CB$18)</f>
        <v>-1.004877198758571</v>
      </c>
      <c r="AB474">
        <f ca="1">MMULT(Q474:Y474,$CC$10:$CC$18)</f>
        <v>2.0788216293451134</v>
      </c>
      <c r="AC474">
        <f ca="1">MMULT(Q474:Y474,$CD$10:$CD$18)</f>
        <v>-3.1075647671857234</v>
      </c>
      <c r="AD474">
        <f ca="1">MMULT(Q474:Y474,$CE$10:$CE$18)</f>
        <v>4.0023838355945633</v>
      </c>
      <c r="AE474">
        <f ca="1">MMULT(Q474:Y474,$CF$10:$CF$18)</f>
        <v>8.6158637038384348E-2</v>
      </c>
      <c r="AF474">
        <f ca="1">MMULT(Q474:Y474,$CG$10:$CG$18)</f>
        <v>1.5199562624777319</v>
      </c>
      <c r="AG474">
        <v>1</v>
      </c>
      <c r="AH474">
        <f t="shared" ca="1" si="274"/>
        <v>0</v>
      </c>
      <c r="AI474">
        <f t="shared" ca="1" si="275"/>
        <v>2.0788216293451134</v>
      </c>
      <c r="AJ474">
        <f t="shared" ca="1" si="276"/>
        <v>0</v>
      </c>
      <c r="AK474">
        <f t="shared" ca="1" si="277"/>
        <v>4.0023838355945633</v>
      </c>
      <c r="AL474">
        <f t="shared" ca="1" si="278"/>
        <v>8.6158637038384348E-2</v>
      </c>
      <c r="AM474">
        <f t="shared" ca="1" si="279"/>
        <v>1.5199562624777319</v>
      </c>
      <c r="AO474">
        <f ca="1">MMULT(AG474:AM474,$CB$21:$CB$27)</f>
        <v>-0.50492413250399759</v>
      </c>
      <c r="AP474">
        <f ca="1">MMULT(AG474:AM474,$CC$21:$CC$27)</f>
        <v>2.9251501552614014</v>
      </c>
      <c r="AQ474">
        <f ca="1">MMULT(AG474:AM474,$CD$21:$CD$27)</f>
        <v>-2.9266844086070782</v>
      </c>
      <c r="AS474">
        <f t="shared" ca="1" si="280"/>
        <v>3.1281573058454845E-2</v>
      </c>
      <c r="AT474">
        <f t="shared" ca="1" si="281"/>
        <v>0.96594171095975356</v>
      </c>
      <c r="AU474" s="13">
        <f t="shared" ca="1" si="282"/>
        <v>2.7767159817915338E-3</v>
      </c>
      <c r="AV474" s="10">
        <f t="shared" ca="1" si="283"/>
        <v>0.99999999999999989</v>
      </c>
      <c r="AX474" s="12">
        <f t="shared" ca="1" si="284"/>
        <v>-3.1281573058454845E-2</v>
      </c>
      <c r="AY474" s="9">
        <f t="shared" ca="1" si="285"/>
        <v>3.4058289040246437E-2</v>
      </c>
      <c r="AZ474" s="9">
        <f t="shared" ca="1" si="286"/>
        <v>0.99722328401820848</v>
      </c>
      <c r="BA474" s="11">
        <f t="shared" ca="1" si="287"/>
        <v>0.99659278205342094</v>
      </c>
      <c r="BC474" s="13">
        <f t="shared" ca="1" si="288"/>
        <v>0</v>
      </c>
      <c r="BE474">
        <f t="shared" ca="1" si="289"/>
        <v>0</v>
      </c>
      <c r="BF474">
        <f t="shared" ca="1" si="290"/>
        <v>0</v>
      </c>
      <c r="BG474">
        <f t="shared" ca="1" si="291"/>
        <v>0</v>
      </c>
      <c r="BH474">
        <f t="shared" ca="1" si="292"/>
        <v>0</v>
      </c>
      <c r="BI474">
        <f t="shared" ca="1" si="293"/>
        <v>1</v>
      </c>
      <c r="BJ474">
        <f t="shared" ca="1" si="294"/>
        <v>0</v>
      </c>
      <c r="BK474">
        <f t="shared" ca="1" si="295"/>
        <v>0</v>
      </c>
      <c r="BL474">
        <f t="shared" ca="1" si="296"/>
        <v>0</v>
      </c>
      <c r="BM474">
        <f t="shared" ca="1" si="297"/>
        <v>0</v>
      </c>
      <c r="BN474">
        <f t="shared" ca="1" si="298"/>
        <v>1</v>
      </c>
    </row>
    <row r="475" spans="1:66" x14ac:dyDescent="0.25">
      <c r="A475">
        <v>1</v>
      </c>
      <c r="B475">
        <v>-3</v>
      </c>
      <c r="C475">
        <v>-0.75</v>
      </c>
      <c r="D475" s="4">
        <v>0</v>
      </c>
      <c r="E475">
        <f t="shared" si="263"/>
        <v>0</v>
      </c>
      <c r="F475">
        <f t="shared" si="264"/>
        <v>1</v>
      </c>
      <c r="G475">
        <f t="shared" si="265"/>
        <v>1</v>
      </c>
      <c r="I475">
        <f ca="1">MMULT(A475:C475,$CB$5:$CB$7)</f>
        <v>3.0630990604349035</v>
      </c>
      <c r="J475">
        <f ca="1">MMULT(A475:C475,$CC$5:$CC$7)</f>
        <v>0.99874220167903416</v>
      </c>
      <c r="K475">
        <f ca="1">MMULT(A475:C475,$CD$5:$CD$7)</f>
        <v>2.8611290475521765</v>
      </c>
      <c r="L475">
        <f ca="1">MMULT(A475:C475,$CE$5:$CE$7)</f>
        <v>-3.2462566243850177</v>
      </c>
      <c r="M475">
        <f ca="1">MMULT(A475:C475,$CF$5:$CF$7)</f>
        <v>0.43912267055226922</v>
      </c>
      <c r="N475">
        <f ca="1">MMULT(A475:C475,$CG$5:$CG$7)</f>
        <v>-1.1412997680442047</v>
      </c>
      <c r="O475">
        <f ca="1">MMULT(A475:C475,$CH$5:$CH$7)</f>
        <v>-1.2423228752548185</v>
      </c>
      <c r="P475">
        <f ca="1">MMULT(A475:C475,$CI$5:$CI$7)</f>
        <v>-0.28386404260255182</v>
      </c>
      <c r="Q475">
        <v>1</v>
      </c>
      <c r="R475">
        <f t="shared" ca="1" si="266"/>
        <v>3.0630990604349035</v>
      </c>
      <c r="S475">
        <f t="shared" ca="1" si="267"/>
        <v>0.99874220167903416</v>
      </c>
      <c r="T475">
        <f t="shared" ca="1" si="268"/>
        <v>2.8611290475521765</v>
      </c>
      <c r="U475">
        <f t="shared" ca="1" si="269"/>
        <v>0</v>
      </c>
      <c r="V475">
        <f t="shared" ca="1" si="270"/>
        <v>0.43912267055226922</v>
      </c>
      <c r="W475">
        <f t="shared" ca="1" si="271"/>
        <v>0</v>
      </c>
      <c r="X475">
        <f t="shared" ca="1" si="272"/>
        <v>0</v>
      </c>
      <c r="Y475">
        <f t="shared" ca="1" si="273"/>
        <v>0</v>
      </c>
      <c r="AA475">
        <f ca="1">MMULT(Q475:Y475,$CB$10:$CB$18)</f>
        <v>-1.0156437645958536</v>
      </c>
      <c r="AB475">
        <f ca="1">MMULT(Q475:Y475,$CC$10:$CC$18)</f>
        <v>2.2074667811701358</v>
      </c>
      <c r="AC475">
        <f ca="1">MMULT(Q475:Y475,$CD$10:$CD$18)</f>
        <v>-3.2016835201133267</v>
      </c>
      <c r="AD475">
        <f ca="1">MMULT(Q475:Y475,$CE$10:$CE$18)</f>
        <v>4.0349934134602119</v>
      </c>
      <c r="AE475">
        <f ca="1">MMULT(Q475:Y475,$CF$10:$CF$18)</f>
        <v>0.22630891099052999</v>
      </c>
      <c r="AF475">
        <f ca="1">MMULT(Q475:Y475,$CG$10:$CG$18)</f>
        <v>1.6664389064186993</v>
      </c>
      <c r="AG475">
        <v>1</v>
      </c>
      <c r="AH475">
        <f t="shared" ca="1" si="274"/>
        <v>0</v>
      </c>
      <c r="AI475">
        <f t="shared" ca="1" si="275"/>
        <v>2.2074667811701358</v>
      </c>
      <c r="AJ475">
        <f t="shared" ca="1" si="276"/>
        <v>0</v>
      </c>
      <c r="AK475">
        <f t="shared" ca="1" si="277"/>
        <v>4.0349934134602119</v>
      </c>
      <c r="AL475">
        <f t="shared" ca="1" si="278"/>
        <v>0.22630891099052999</v>
      </c>
      <c r="AM475">
        <f t="shared" ca="1" si="279"/>
        <v>1.6664389064186993</v>
      </c>
      <c r="AO475">
        <f ca="1">MMULT(AG475:AM475,$CB$21:$CB$27)</f>
        <v>-0.31224962495672004</v>
      </c>
      <c r="AP475">
        <f ca="1">MMULT(AG475:AM475,$CC$21:$CC$27)</f>
        <v>3.1132738039381964</v>
      </c>
      <c r="AQ475">
        <f ca="1">MMULT(AG475:AM475,$CD$21:$CD$27)</f>
        <v>-3.0140124347919559</v>
      </c>
      <c r="AS475">
        <f t="shared" ca="1" si="280"/>
        <v>3.144078926515443E-2</v>
      </c>
      <c r="AT475">
        <f t="shared" ca="1" si="281"/>
        <v>0.96644993789744904</v>
      </c>
      <c r="AU475" s="13">
        <f t="shared" ca="1" si="282"/>
        <v>2.10927283739647E-3</v>
      </c>
      <c r="AV475" s="10">
        <f t="shared" ca="1" si="283"/>
        <v>1</v>
      </c>
      <c r="AX475" s="12">
        <f t="shared" ca="1" si="284"/>
        <v>-3.144078926515443E-2</v>
      </c>
      <c r="AY475" s="9">
        <f t="shared" ca="1" si="285"/>
        <v>3.3550062102550959E-2</v>
      </c>
      <c r="AZ475" s="9">
        <f t="shared" ca="1" si="286"/>
        <v>0.99789072716260352</v>
      </c>
      <c r="BA475" s="11">
        <f t="shared" ca="1" si="287"/>
        <v>0.99790003325381049</v>
      </c>
      <c r="BC475" s="13">
        <f t="shared" ca="1" si="288"/>
        <v>0</v>
      </c>
      <c r="BE475">
        <f t="shared" ca="1" si="289"/>
        <v>0</v>
      </c>
      <c r="BF475">
        <f t="shared" ca="1" si="290"/>
        <v>0</v>
      </c>
      <c r="BG475">
        <f t="shared" ca="1" si="291"/>
        <v>0</v>
      </c>
      <c r="BH475">
        <f t="shared" ca="1" si="292"/>
        <v>0</v>
      </c>
      <c r="BI475">
        <f t="shared" ca="1" si="293"/>
        <v>1</v>
      </c>
      <c r="BJ475">
        <f t="shared" ca="1" si="294"/>
        <v>0</v>
      </c>
      <c r="BK475">
        <f t="shared" ca="1" si="295"/>
        <v>0</v>
      </c>
      <c r="BL475">
        <f t="shared" ca="1" si="296"/>
        <v>0</v>
      </c>
      <c r="BM475">
        <f t="shared" ca="1" si="297"/>
        <v>0</v>
      </c>
      <c r="BN475">
        <f t="shared" ca="1" si="298"/>
        <v>1</v>
      </c>
    </row>
    <row r="476" spans="1:66" x14ac:dyDescent="0.25">
      <c r="A476">
        <v>1</v>
      </c>
      <c r="B476">
        <v>-3</v>
      </c>
      <c r="C476">
        <v>-0.5</v>
      </c>
      <c r="D476" s="4">
        <v>0</v>
      </c>
      <c r="E476">
        <f t="shared" si="263"/>
        <v>0</v>
      </c>
      <c r="F476">
        <f t="shared" si="264"/>
        <v>1</v>
      </c>
      <c r="G476">
        <f t="shared" si="265"/>
        <v>1</v>
      </c>
      <c r="I476">
        <f ca="1">MMULT(A476:C476,$CB$5:$CB$7)</f>
        <v>3.0645462469699716</v>
      </c>
      <c r="J476">
        <f ca="1">MMULT(A476:C476,$CC$5:$CC$7)</f>
        <v>1.1511859691366966</v>
      </c>
      <c r="K476">
        <f ca="1">MMULT(A476:C476,$CD$5:$CD$7)</f>
        <v>3.0481248103354197</v>
      </c>
      <c r="L476">
        <f ca="1">MMULT(A476:C476,$CE$5:$CE$7)</f>
        <v>-3.1081779139353154</v>
      </c>
      <c r="M476">
        <f ca="1">MMULT(A476:C476,$CF$5:$CF$7)</f>
        <v>0.38438103675041846</v>
      </c>
      <c r="N476">
        <f ca="1">MMULT(A476:C476,$CG$5:$CG$7)</f>
        <v>-0.94575710250233769</v>
      </c>
      <c r="O476">
        <f ca="1">MMULT(A476:C476,$CH$5:$CH$7)</f>
        <v>-1.3074026201344504</v>
      </c>
      <c r="P476">
        <f ca="1">MMULT(A476:C476,$CI$5:$CI$7)</f>
        <v>-0.10044409518857256</v>
      </c>
      <c r="Q476">
        <v>1</v>
      </c>
      <c r="R476">
        <f t="shared" ca="1" si="266"/>
        <v>3.0645462469699716</v>
      </c>
      <c r="S476">
        <f t="shared" ca="1" si="267"/>
        <v>1.1511859691366966</v>
      </c>
      <c r="T476">
        <f t="shared" ca="1" si="268"/>
        <v>3.0481248103354197</v>
      </c>
      <c r="U476">
        <f t="shared" ca="1" si="269"/>
        <v>0</v>
      </c>
      <c r="V476">
        <f t="shared" ca="1" si="270"/>
        <v>0.38438103675041846</v>
      </c>
      <c r="W476">
        <f t="shared" ca="1" si="271"/>
        <v>0</v>
      </c>
      <c r="X476">
        <f t="shared" ca="1" si="272"/>
        <v>0</v>
      </c>
      <c r="Y476">
        <f t="shared" ca="1" si="273"/>
        <v>0</v>
      </c>
      <c r="AA476">
        <f ca="1">MMULT(Q476:Y476,$CB$10:$CB$18)</f>
        <v>-1.0264103304331362</v>
      </c>
      <c r="AB476">
        <f ca="1">MMULT(Q476:Y476,$CC$10:$CC$18)</f>
        <v>2.3361119329951578</v>
      </c>
      <c r="AC476">
        <f ca="1">MMULT(Q476:Y476,$CD$10:$CD$18)</f>
        <v>-3.29580227304093</v>
      </c>
      <c r="AD476">
        <f ca="1">MMULT(Q476:Y476,$CE$10:$CE$18)</f>
        <v>4.0676029913258613</v>
      </c>
      <c r="AE476">
        <f ca="1">MMULT(Q476:Y476,$CF$10:$CF$18)</f>
        <v>0.36645918494267582</v>
      </c>
      <c r="AF476">
        <f ca="1">MMULT(Q476:Y476,$CG$10:$CG$18)</f>
        <v>1.8129215503596672</v>
      </c>
      <c r="AG476">
        <v>1</v>
      </c>
      <c r="AH476">
        <f t="shared" ca="1" si="274"/>
        <v>0</v>
      </c>
      <c r="AI476">
        <f t="shared" ca="1" si="275"/>
        <v>2.3361119329951578</v>
      </c>
      <c r="AJ476">
        <f t="shared" ca="1" si="276"/>
        <v>0</v>
      </c>
      <c r="AK476">
        <f t="shared" ca="1" si="277"/>
        <v>4.0676029913258613</v>
      </c>
      <c r="AL476">
        <f t="shared" ca="1" si="278"/>
        <v>0.36645918494267582</v>
      </c>
      <c r="AM476">
        <f t="shared" ca="1" si="279"/>
        <v>1.8129215503596672</v>
      </c>
      <c r="AO476">
        <f ca="1">MMULT(AG476:AM476,$CB$21:$CB$27)</f>
        <v>-0.11957511740944371</v>
      </c>
      <c r="AP476">
        <f ca="1">MMULT(AG476:AM476,$CC$21:$CC$27)</f>
        <v>3.3013974526149914</v>
      </c>
      <c r="AQ476">
        <f ca="1">MMULT(AG476:AM476,$CD$21:$CD$27)</f>
        <v>-3.1013404609768336</v>
      </c>
      <c r="AS476">
        <f t="shared" ca="1" si="280"/>
        <v>3.1595712759056122E-2</v>
      </c>
      <c r="AT476">
        <f t="shared" ca="1" si="281"/>
        <v>0.96680228203925234</v>
      </c>
      <c r="AU476" s="13">
        <f t="shared" ca="1" si="282"/>
        <v>1.6020052016916119E-3</v>
      </c>
      <c r="AV476" s="10">
        <f t="shared" ca="1" si="283"/>
        <v>1</v>
      </c>
      <c r="AX476" s="12">
        <f t="shared" ca="1" si="284"/>
        <v>-3.1595712759056122E-2</v>
      </c>
      <c r="AY476" s="9">
        <f t="shared" ca="1" si="285"/>
        <v>3.3197717960747664E-2</v>
      </c>
      <c r="AZ476" s="9">
        <f t="shared" ca="1" si="286"/>
        <v>0.99839799479830837</v>
      </c>
      <c r="BA476" s="11">
        <f t="shared" ca="1" si="287"/>
        <v>0.99889893355983705</v>
      </c>
      <c r="BC476" s="13">
        <f t="shared" ca="1" si="288"/>
        <v>0</v>
      </c>
      <c r="BE476">
        <f t="shared" ca="1" si="289"/>
        <v>0</v>
      </c>
      <c r="BF476">
        <f t="shared" ca="1" si="290"/>
        <v>0</v>
      </c>
      <c r="BG476">
        <f t="shared" ca="1" si="291"/>
        <v>0</v>
      </c>
      <c r="BH476">
        <f t="shared" ca="1" si="292"/>
        <v>0</v>
      </c>
      <c r="BI476">
        <f t="shared" ca="1" si="293"/>
        <v>1</v>
      </c>
      <c r="BJ476">
        <f t="shared" ca="1" si="294"/>
        <v>0</v>
      </c>
      <c r="BK476">
        <f t="shared" ca="1" si="295"/>
        <v>0</v>
      </c>
      <c r="BL476">
        <f t="shared" ca="1" si="296"/>
        <v>0</v>
      </c>
      <c r="BM476">
        <f t="shared" ca="1" si="297"/>
        <v>0</v>
      </c>
      <c r="BN476">
        <f t="shared" ca="1" si="298"/>
        <v>1</v>
      </c>
    </row>
    <row r="477" spans="1:66" x14ac:dyDescent="0.25">
      <c r="A477">
        <v>1</v>
      </c>
      <c r="B477">
        <v>-3</v>
      </c>
      <c r="C477">
        <v>-0.25</v>
      </c>
      <c r="D477" s="4">
        <v>0</v>
      </c>
      <c r="E477">
        <f t="shared" si="263"/>
        <v>0</v>
      </c>
      <c r="F477">
        <f t="shared" si="264"/>
        <v>1</v>
      </c>
      <c r="G477">
        <f t="shared" si="265"/>
        <v>1</v>
      </c>
      <c r="I477">
        <f ca="1">MMULT(A477:C477,$CB$5:$CB$7)</f>
        <v>3.0659934335050392</v>
      </c>
      <c r="J477">
        <f ca="1">MMULT(A477:C477,$CC$5:$CC$7)</f>
        <v>1.3036297365943592</v>
      </c>
      <c r="K477">
        <f ca="1">MMULT(A477:C477,$CD$5:$CD$7)</f>
        <v>3.235120573118663</v>
      </c>
      <c r="L477">
        <f ca="1">MMULT(A477:C477,$CE$5:$CE$7)</f>
        <v>-2.9700992034856131</v>
      </c>
      <c r="M477">
        <f ca="1">MMULT(A477:C477,$CF$5:$CF$7)</f>
        <v>0.32963940294856769</v>
      </c>
      <c r="N477">
        <f ca="1">MMULT(A477:C477,$CG$5:$CG$7)</f>
        <v>-0.75021443696047052</v>
      </c>
      <c r="O477">
        <f ca="1">MMULT(A477:C477,$CH$5:$CH$7)</f>
        <v>-1.3724823650140823</v>
      </c>
      <c r="P477">
        <f ca="1">MMULT(A477:C477,$CI$5:$CI$7)</f>
        <v>8.297585222540671E-2</v>
      </c>
      <c r="Q477">
        <v>1</v>
      </c>
      <c r="R477">
        <f t="shared" ca="1" si="266"/>
        <v>3.0659934335050392</v>
      </c>
      <c r="S477">
        <f t="shared" ca="1" si="267"/>
        <v>1.3036297365943592</v>
      </c>
      <c r="T477">
        <f t="shared" ca="1" si="268"/>
        <v>3.235120573118663</v>
      </c>
      <c r="U477">
        <f t="shared" ca="1" si="269"/>
        <v>0</v>
      </c>
      <c r="V477">
        <f t="shared" ca="1" si="270"/>
        <v>0.32963940294856769</v>
      </c>
      <c r="W477">
        <f t="shared" ca="1" si="271"/>
        <v>0</v>
      </c>
      <c r="X477">
        <f t="shared" ca="1" si="272"/>
        <v>0</v>
      </c>
      <c r="Y477">
        <f t="shared" ca="1" si="273"/>
        <v>8.297585222540671E-2</v>
      </c>
      <c r="AA477">
        <f ca="1">MMULT(Q477:Y477,$CB$10:$CB$18)</f>
        <v>-1.1120060487395305</v>
      </c>
      <c r="AB477">
        <f ca="1">MMULT(Q477:Y477,$CC$10:$CC$18)</f>
        <v>2.4684014252966326</v>
      </c>
      <c r="AC477">
        <f ca="1">MMULT(Q477:Y477,$CD$10:$CD$18)</f>
        <v>-3.3806416443787772</v>
      </c>
      <c r="AD477">
        <f ca="1">MMULT(Q477:Y477,$CE$10:$CE$18)</f>
        <v>4.1289168107889473</v>
      </c>
      <c r="AE477">
        <f ca="1">MMULT(Q477:Y477,$CF$10:$CF$18)</f>
        <v>0.5856048247058443</v>
      </c>
      <c r="AF477">
        <f ca="1">MMULT(Q477:Y477,$CG$10:$CG$18)</f>
        <v>1.9362429030149693</v>
      </c>
      <c r="AG477">
        <v>1</v>
      </c>
      <c r="AH477">
        <f t="shared" ca="1" si="274"/>
        <v>0</v>
      </c>
      <c r="AI477">
        <f t="shared" ca="1" si="275"/>
        <v>2.4684014252966326</v>
      </c>
      <c r="AJ477">
        <f t="shared" ca="1" si="276"/>
        <v>0</v>
      </c>
      <c r="AK477">
        <f t="shared" ca="1" si="277"/>
        <v>4.1289168107889473</v>
      </c>
      <c r="AL477">
        <f t="shared" ca="1" si="278"/>
        <v>0.5856048247058443</v>
      </c>
      <c r="AM477">
        <f t="shared" ca="1" si="279"/>
        <v>1.9362429030149693</v>
      </c>
      <c r="AO477">
        <f ca="1">MMULT(AG477:AM477,$CB$21:$CB$27)</f>
        <v>7.2215533897102446E-2</v>
      </c>
      <c r="AP477">
        <f ca="1">MMULT(AG477:AM477,$CC$21:$CC$27)</f>
        <v>3.5401880129456633</v>
      </c>
      <c r="AQ477">
        <f ca="1">MMULT(AG477:AM477,$CD$21:$CD$27)</f>
        <v>-3.2126389256185757</v>
      </c>
      <c r="AS477">
        <f t="shared" ca="1" si="280"/>
        <v>3.0203179898496208E-2</v>
      </c>
      <c r="AT477">
        <f t="shared" ca="1" si="281"/>
        <v>0.96866583078166701</v>
      </c>
      <c r="AU477" s="13">
        <f t="shared" ca="1" si="282"/>
        <v>1.1309893198367634E-3</v>
      </c>
      <c r="AV477" s="10">
        <f t="shared" ca="1" si="283"/>
        <v>1</v>
      </c>
      <c r="AX477" s="12">
        <f t="shared" ca="1" si="284"/>
        <v>-3.0203179898496208E-2</v>
      </c>
      <c r="AY477" s="9">
        <f t="shared" ca="1" si="285"/>
        <v>3.1334169218332986E-2</v>
      </c>
      <c r="AZ477" s="9">
        <f t="shared" ca="1" si="286"/>
        <v>0.99886901068016321</v>
      </c>
      <c r="BA477" s="11">
        <f t="shared" ca="1" si="287"/>
        <v>0.99963336273375203</v>
      </c>
      <c r="BC477" s="13">
        <f t="shared" ca="1" si="288"/>
        <v>0</v>
      </c>
      <c r="BE477">
        <f t="shared" ca="1" si="289"/>
        <v>0</v>
      </c>
      <c r="BF477">
        <f t="shared" ca="1" si="290"/>
        <v>0</v>
      </c>
      <c r="BG477">
        <f t="shared" ca="1" si="291"/>
        <v>0</v>
      </c>
      <c r="BH477">
        <f t="shared" ca="1" si="292"/>
        <v>0</v>
      </c>
      <c r="BI477">
        <f t="shared" ca="1" si="293"/>
        <v>1</v>
      </c>
      <c r="BJ477">
        <f t="shared" ca="1" si="294"/>
        <v>0</v>
      </c>
      <c r="BK477">
        <f t="shared" ca="1" si="295"/>
        <v>0</v>
      </c>
      <c r="BL477">
        <f t="shared" ca="1" si="296"/>
        <v>0</v>
      </c>
      <c r="BM477">
        <f t="shared" ca="1" si="297"/>
        <v>0</v>
      </c>
      <c r="BN477">
        <f t="shared" ca="1" si="298"/>
        <v>1</v>
      </c>
    </row>
    <row r="478" spans="1:66" x14ac:dyDescent="0.25">
      <c r="A478">
        <v>1</v>
      </c>
      <c r="B478">
        <v>-3</v>
      </c>
      <c r="C478">
        <v>0</v>
      </c>
      <c r="D478" s="4">
        <v>0</v>
      </c>
      <c r="E478">
        <f t="shared" si="263"/>
        <v>0</v>
      </c>
      <c r="F478">
        <f t="shared" si="264"/>
        <v>1</v>
      </c>
      <c r="G478">
        <f t="shared" si="265"/>
        <v>1</v>
      </c>
      <c r="I478">
        <f ca="1">MMULT(A478:C478,$CB$5:$CB$7)</f>
        <v>3.0674406200401072</v>
      </c>
      <c r="J478">
        <f ca="1">MMULT(A478:C478,$CC$5:$CC$7)</f>
        <v>1.4560735040520216</v>
      </c>
      <c r="K478">
        <f ca="1">MMULT(A478:C478,$CD$5:$CD$7)</f>
        <v>3.4221163359019062</v>
      </c>
      <c r="L478">
        <f ca="1">MMULT(A478:C478,$CE$5:$CE$7)</f>
        <v>-2.8320204930359107</v>
      </c>
      <c r="M478">
        <f ca="1">MMULT(A478:C478,$CF$5:$CF$7)</f>
        <v>0.27489776914671693</v>
      </c>
      <c r="N478">
        <f ca="1">MMULT(A478:C478,$CG$5:$CG$7)</f>
        <v>-0.55467177141860335</v>
      </c>
      <c r="O478">
        <f ca="1">MMULT(A478:C478,$CH$5:$CH$7)</f>
        <v>-1.4375621098937144</v>
      </c>
      <c r="P478">
        <f ca="1">MMULT(A478:C478,$CI$5:$CI$7)</f>
        <v>0.26639579963938598</v>
      </c>
      <c r="Q478">
        <v>1</v>
      </c>
      <c r="R478">
        <f t="shared" ca="1" si="266"/>
        <v>3.0674406200401072</v>
      </c>
      <c r="S478">
        <f t="shared" ca="1" si="267"/>
        <v>1.4560735040520216</v>
      </c>
      <c r="T478">
        <f t="shared" ca="1" si="268"/>
        <v>3.4221163359019062</v>
      </c>
      <c r="U478">
        <f t="shared" ca="1" si="269"/>
        <v>0</v>
      </c>
      <c r="V478">
        <f t="shared" ca="1" si="270"/>
        <v>0.27489776914671693</v>
      </c>
      <c r="W478">
        <f t="shared" ca="1" si="271"/>
        <v>0</v>
      </c>
      <c r="X478">
        <f t="shared" ca="1" si="272"/>
        <v>0</v>
      </c>
      <c r="Y478">
        <f t="shared" ca="1" si="273"/>
        <v>0.26639579963938598</v>
      </c>
      <c r="AA478">
        <f ca="1">MMULT(Q478:Y478,$CB$10:$CB$18)</f>
        <v>-1.2881841028931034</v>
      </c>
      <c r="AB478">
        <f ca="1">MMULT(Q478:Y478,$CC$10:$CC$18)</f>
        <v>2.6051024719467417</v>
      </c>
      <c r="AC478">
        <f ca="1">MMULT(Q478:Y478,$CD$10:$CD$18)</f>
        <v>-3.4542481200886201</v>
      </c>
      <c r="AD478">
        <f ca="1">MMULT(Q478:Y478,$CE$10:$CE$18)</f>
        <v>4.224977746406946</v>
      </c>
      <c r="AE478">
        <f ca="1">MMULT(Q478:Y478,$CF$10:$CF$18)</f>
        <v>0.90037609325344192</v>
      </c>
      <c r="AF478">
        <f ca="1">MMULT(Q478:Y478,$CG$10:$CG$18)</f>
        <v>2.0315270028528158</v>
      </c>
      <c r="AG478">
        <v>1</v>
      </c>
      <c r="AH478">
        <f t="shared" ca="1" si="274"/>
        <v>0</v>
      </c>
      <c r="AI478">
        <f t="shared" ca="1" si="275"/>
        <v>2.6051024719467417</v>
      </c>
      <c r="AJ478">
        <f t="shared" ca="1" si="276"/>
        <v>0</v>
      </c>
      <c r="AK478">
        <f t="shared" ca="1" si="277"/>
        <v>4.224977746406946</v>
      </c>
      <c r="AL478">
        <f t="shared" ca="1" si="278"/>
        <v>0.90037609325344192</v>
      </c>
      <c r="AM478">
        <f t="shared" ca="1" si="279"/>
        <v>2.0315270028528158</v>
      </c>
      <c r="AO478">
        <f ca="1">MMULT(AG478:AM478,$CB$21:$CB$27)</f>
        <v>0.26293625777300422</v>
      </c>
      <c r="AP478">
        <f ca="1">MMULT(AG478:AM478,$CC$21:$CC$27)</f>
        <v>3.8403119848723772</v>
      </c>
      <c r="AQ478">
        <f ca="1">MMULT(AG478:AM478,$CD$21:$CD$27)</f>
        <v>-3.3529541335356114</v>
      </c>
      <c r="AS478">
        <f t="shared" ca="1" si="280"/>
        <v>2.7169176692313456E-2</v>
      </c>
      <c r="AT478">
        <f t="shared" ca="1" si="281"/>
        <v>0.97210016347333028</v>
      </c>
      <c r="AU478" s="13">
        <f t="shared" ca="1" si="282"/>
        <v>7.3065983435626554E-4</v>
      </c>
      <c r="AV478" s="10">
        <f t="shared" ca="1" si="283"/>
        <v>1</v>
      </c>
      <c r="AX478" s="12">
        <f t="shared" ca="1" si="284"/>
        <v>-2.7169176692313456E-2</v>
      </c>
      <c r="AY478" s="9">
        <f t="shared" ca="1" si="285"/>
        <v>2.7899836526669719E-2</v>
      </c>
      <c r="AZ478" s="9">
        <f t="shared" ca="1" si="286"/>
        <v>0.99926934016564373</v>
      </c>
      <c r="BA478" s="11">
        <f t="shared" ca="1" si="287"/>
        <v>1.0000557792354341</v>
      </c>
      <c r="BC478" s="13">
        <f t="shared" ca="1" si="288"/>
        <v>0</v>
      </c>
      <c r="BE478">
        <f t="shared" ca="1" si="289"/>
        <v>0</v>
      </c>
      <c r="BF478">
        <f t="shared" ca="1" si="290"/>
        <v>0</v>
      </c>
      <c r="BG478">
        <f t="shared" ca="1" si="291"/>
        <v>0</v>
      </c>
      <c r="BH478">
        <f t="shared" ca="1" si="292"/>
        <v>0</v>
      </c>
      <c r="BI478">
        <f t="shared" ca="1" si="293"/>
        <v>1</v>
      </c>
      <c r="BJ478">
        <f t="shared" ca="1" si="294"/>
        <v>0</v>
      </c>
      <c r="BK478">
        <f t="shared" ca="1" si="295"/>
        <v>0</v>
      </c>
      <c r="BL478">
        <f t="shared" ca="1" si="296"/>
        <v>0</v>
      </c>
      <c r="BM478">
        <f t="shared" ca="1" si="297"/>
        <v>0</v>
      </c>
      <c r="BN478">
        <f t="shared" ca="1" si="298"/>
        <v>1</v>
      </c>
    </row>
    <row r="479" spans="1:66" x14ac:dyDescent="0.25">
      <c r="A479">
        <v>1</v>
      </c>
      <c r="B479">
        <v>-3</v>
      </c>
      <c r="C479">
        <v>0.25</v>
      </c>
      <c r="D479" s="4">
        <v>0</v>
      </c>
      <c r="E479">
        <f t="shared" si="263"/>
        <v>0</v>
      </c>
      <c r="F479">
        <f t="shared" si="264"/>
        <v>1</v>
      </c>
      <c r="G479">
        <f t="shared" si="265"/>
        <v>1</v>
      </c>
      <c r="I479">
        <f ca="1">MMULT(A479:C479,$CB$5:$CB$7)</f>
        <v>3.0688878065751752</v>
      </c>
      <c r="J479">
        <f ca="1">MMULT(A479:C479,$CC$5:$CC$7)</f>
        <v>1.608517271509684</v>
      </c>
      <c r="K479">
        <f ca="1">MMULT(A479:C479,$CD$5:$CD$7)</f>
        <v>3.6091120986851495</v>
      </c>
      <c r="L479">
        <f ca="1">MMULT(A479:C479,$CE$5:$CE$7)</f>
        <v>-2.6939417825862084</v>
      </c>
      <c r="M479">
        <f ca="1">MMULT(A479:C479,$CF$5:$CF$7)</f>
        <v>0.22015613534486617</v>
      </c>
      <c r="N479">
        <f ca="1">MMULT(A479:C479,$CG$5:$CG$7)</f>
        <v>-0.35912910587673619</v>
      </c>
      <c r="O479">
        <f ca="1">MMULT(A479:C479,$CH$5:$CH$7)</f>
        <v>-1.5026418547733464</v>
      </c>
      <c r="P479">
        <f ca="1">MMULT(A479:C479,$CI$5:$CI$7)</f>
        <v>0.44981574705336524</v>
      </c>
      <c r="Q479">
        <v>1</v>
      </c>
      <c r="R479">
        <f t="shared" ca="1" si="266"/>
        <v>3.0688878065751752</v>
      </c>
      <c r="S479">
        <f t="shared" ca="1" si="267"/>
        <v>1.608517271509684</v>
      </c>
      <c r="T479">
        <f t="shared" ca="1" si="268"/>
        <v>3.6091120986851495</v>
      </c>
      <c r="U479">
        <f t="shared" ca="1" si="269"/>
        <v>0</v>
      </c>
      <c r="V479">
        <f t="shared" ca="1" si="270"/>
        <v>0.22015613534486617</v>
      </c>
      <c r="W479">
        <f t="shared" ca="1" si="271"/>
        <v>0</v>
      </c>
      <c r="X479">
        <f t="shared" ca="1" si="272"/>
        <v>0</v>
      </c>
      <c r="Y479">
        <f t="shared" ca="1" si="273"/>
        <v>0.44981574705336524</v>
      </c>
      <c r="AA479">
        <f ca="1">MMULT(Q479:Y479,$CB$10:$CB$18)</f>
        <v>-1.4643621570466765</v>
      </c>
      <c r="AB479">
        <f ca="1">MMULT(Q479:Y479,$CC$10:$CC$18)</f>
        <v>2.7418035185968499</v>
      </c>
      <c r="AC479">
        <f ca="1">MMULT(Q479:Y479,$CD$10:$CD$18)</f>
        <v>-3.5278545957984639</v>
      </c>
      <c r="AD479">
        <f ca="1">MMULT(Q479:Y479,$CE$10:$CE$18)</f>
        <v>4.3210386820249447</v>
      </c>
      <c r="AE479">
        <f ca="1">MMULT(Q479:Y479,$CF$10:$CF$18)</f>
        <v>1.2151473618010398</v>
      </c>
      <c r="AF479">
        <f ca="1">MMULT(Q479:Y479,$CG$10:$CG$18)</f>
        <v>2.1268111026906626</v>
      </c>
      <c r="AG479">
        <v>1</v>
      </c>
      <c r="AH479">
        <f t="shared" ca="1" si="274"/>
        <v>0</v>
      </c>
      <c r="AI479">
        <f t="shared" ca="1" si="275"/>
        <v>2.7418035185968499</v>
      </c>
      <c r="AJ479">
        <f t="shared" ca="1" si="276"/>
        <v>0</v>
      </c>
      <c r="AK479">
        <f t="shared" ca="1" si="277"/>
        <v>4.3210386820249447</v>
      </c>
      <c r="AL479">
        <f t="shared" ca="1" si="278"/>
        <v>1.2151473618010398</v>
      </c>
      <c r="AM479">
        <f t="shared" ca="1" si="279"/>
        <v>2.1268111026906626</v>
      </c>
      <c r="AO479">
        <f ca="1">MMULT(AG479:AM479,$CB$21:$CB$27)</f>
        <v>0.45365698164890533</v>
      </c>
      <c r="AP479">
        <f ca="1">MMULT(AG479:AM479,$CC$21:$CC$27)</f>
        <v>4.1404359567990907</v>
      </c>
      <c r="AQ479">
        <f ca="1">MMULT(AG479:AM479,$CD$21:$CD$27)</f>
        <v>-3.4932693414526463</v>
      </c>
      <c r="AS479">
        <f t="shared" ca="1" si="280"/>
        <v>2.4428744201809689E-2</v>
      </c>
      <c r="AT479">
        <f t="shared" ca="1" si="281"/>
        <v>0.97509943962983781</v>
      </c>
      <c r="AU479" s="13">
        <f t="shared" ca="1" si="282"/>
        <v>4.7181616835256904E-4</v>
      </c>
      <c r="AV479" s="10">
        <f t="shared" ca="1" si="283"/>
        <v>1.0000000000000002</v>
      </c>
      <c r="AX479" s="12">
        <f t="shared" ca="1" si="284"/>
        <v>-2.4428744201809689E-2</v>
      </c>
      <c r="AY479" s="9">
        <f t="shared" ca="1" si="285"/>
        <v>2.4900560370162195E-2</v>
      </c>
      <c r="AZ479" s="9">
        <f t="shared" ca="1" si="286"/>
        <v>0.99952818383164743</v>
      </c>
      <c r="BA479" s="11">
        <f t="shared" ca="1" si="287"/>
        <v>1.0002733917238171</v>
      </c>
      <c r="BC479" s="13">
        <f t="shared" ca="1" si="288"/>
        <v>0</v>
      </c>
      <c r="BE479">
        <f t="shared" ca="1" si="289"/>
        <v>0</v>
      </c>
      <c r="BF479">
        <f t="shared" ca="1" si="290"/>
        <v>0</v>
      </c>
      <c r="BG479">
        <f t="shared" ca="1" si="291"/>
        <v>0</v>
      </c>
      <c r="BH479">
        <f t="shared" ca="1" si="292"/>
        <v>0</v>
      </c>
      <c r="BI479">
        <f t="shared" ca="1" si="293"/>
        <v>1</v>
      </c>
      <c r="BJ479">
        <f t="shared" ca="1" si="294"/>
        <v>0</v>
      </c>
      <c r="BK479">
        <f t="shared" ca="1" si="295"/>
        <v>0</v>
      </c>
      <c r="BL479">
        <f t="shared" ca="1" si="296"/>
        <v>0</v>
      </c>
      <c r="BM479">
        <f t="shared" ca="1" si="297"/>
        <v>0</v>
      </c>
      <c r="BN479">
        <f t="shared" ca="1" si="298"/>
        <v>1</v>
      </c>
    </row>
    <row r="480" spans="1:66" x14ac:dyDescent="0.25">
      <c r="A480">
        <v>1</v>
      </c>
      <c r="B480">
        <v>-3</v>
      </c>
      <c r="C480">
        <v>0.5</v>
      </c>
      <c r="D480" s="4">
        <v>0</v>
      </c>
      <c r="E480">
        <f t="shared" si="263"/>
        <v>0</v>
      </c>
      <c r="F480">
        <f t="shared" si="264"/>
        <v>1</v>
      </c>
      <c r="G480">
        <f t="shared" si="265"/>
        <v>1</v>
      </c>
      <c r="I480">
        <f ca="1">MMULT(A480:C480,$CB$5:$CB$7)</f>
        <v>3.0703349931102428</v>
      </c>
      <c r="J480">
        <f ca="1">MMULT(A480:C480,$CC$5:$CC$7)</f>
        <v>1.7609610389673467</v>
      </c>
      <c r="K480">
        <f ca="1">MMULT(A480:C480,$CD$5:$CD$7)</f>
        <v>3.7961078614683927</v>
      </c>
      <c r="L480">
        <f ca="1">MMULT(A480:C480,$CE$5:$CE$7)</f>
        <v>-2.5558630721365061</v>
      </c>
      <c r="M480">
        <f ca="1">MMULT(A480:C480,$CF$5:$CF$7)</f>
        <v>0.1654145015430154</v>
      </c>
      <c r="N480">
        <f ca="1">MMULT(A480:C480,$CG$5:$CG$7)</f>
        <v>-0.16358644033486902</v>
      </c>
      <c r="O480">
        <f ca="1">MMULT(A480:C480,$CH$5:$CH$7)</f>
        <v>-1.5677215996529783</v>
      </c>
      <c r="P480">
        <f ca="1">MMULT(A480:C480,$CI$5:$CI$7)</f>
        <v>0.63323569446734451</v>
      </c>
      <c r="Q480">
        <v>1</v>
      </c>
      <c r="R480">
        <f t="shared" ca="1" si="266"/>
        <v>3.0703349931102428</v>
      </c>
      <c r="S480">
        <f t="shared" ca="1" si="267"/>
        <v>1.7609610389673467</v>
      </c>
      <c r="T480">
        <f t="shared" ca="1" si="268"/>
        <v>3.7961078614683927</v>
      </c>
      <c r="U480">
        <f t="shared" ca="1" si="269"/>
        <v>0</v>
      </c>
      <c r="V480">
        <f t="shared" ca="1" si="270"/>
        <v>0.1654145015430154</v>
      </c>
      <c r="W480">
        <f t="shared" ca="1" si="271"/>
        <v>0</v>
      </c>
      <c r="X480">
        <f t="shared" ca="1" si="272"/>
        <v>0</v>
      </c>
      <c r="Y480">
        <f t="shared" ca="1" si="273"/>
        <v>0.63323569446734451</v>
      </c>
      <c r="AA480">
        <f ca="1">MMULT(Q480:Y480,$CB$10:$CB$18)</f>
        <v>-1.6405402112002494</v>
      </c>
      <c r="AB480">
        <f ca="1">MMULT(Q480:Y480,$CC$10:$CC$18)</f>
        <v>2.8785045652469576</v>
      </c>
      <c r="AC480">
        <f ca="1">MMULT(Q480:Y480,$CD$10:$CD$18)</f>
        <v>-3.6014610715083073</v>
      </c>
      <c r="AD480">
        <f ca="1">MMULT(Q480:Y480,$CE$10:$CE$18)</f>
        <v>4.4170996176429416</v>
      </c>
      <c r="AE480">
        <f ca="1">MMULT(Q480:Y480,$CF$10:$CF$18)</f>
        <v>1.5299186303486378</v>
      </c>
      <c r="AF480">
        <f ca="1">MMULT(Q480:Y480,$CG$10:$CG$18)</f>
        <v>2.2220952025285094</v>
      </c>
      <c r="AG480">
        <v>1</v>
      </c>
      <c r="AH480">
        <f t="shared" ca="1" si="274"/>
        <v>0</v>
      </c>
      <c r="AI480">
        <f t="shared" ca="1" si="275"/>
        <v>2.8785045652469576</v>
      </c>
      <c r="AJ480">
        <f t="shared" ca="1" si="276"/>
        <v>0</v>
      </c>
      <c r="AK480">
        <f t="shared" ca="1" si="277"/>
        <v>4.4170996176429416</v>
      </c>
      <c r="AL480">
        <f t="shared" ca="1" si="278"/>
        <v>1.5299186303486378</v>
      </c>
      <c r="AM480">
        <f t="shared" ca="1" si="279"/>
        <v>2.2220952025285094</v>
      </c>
      <c r="AO480">
        <f ca="1">MMULT(AG480:AM480,$CB$21:$CB$27)</f>
        <v>0.64437770552480811</v>
      </c>
      <c r="AP480">
        <f ca="1">MMULT(AG480:AM480,$CC$21:$CC$27)</f>
        <v>4.4405599287258042</v>
      </c>
      <c r="AQ480">
        <f ca="1">MMULT(AG480:AM480,$CD$21:$CD$27)</f>
        <v>-3.6335845493696808</v>
      </c>
      <c r="AS480">
        <f t="shared" ca="1" si="280"/>
        <v>2.1956441159934729E-2</v>
      </c>
      <c r="AT480">
        <f t="shared" ca="1" si="281"/>
        <v>0.97773900326973351</v>
      </c>
      <c r="AU480" s="13">
        <f t="shared" ca="1" si="282"/>
        <v>3.0455557033167498E-4</v>
      </c>
      <c r="AV480" s="10">
        <f t="shared" ca="1" si="283"/>
        <v>1</v>
      </c>
      <c r="AX480" s="12">
        <f t="shared" ca="1" si="284"/>
        <v>-2.1956441159934729E-2</v>
      </c>
      <c r="AY480" s="9">
        <f t="shared" ca="1" si="285"/>
        <v>2.2260996730266491E-2</v>
      </c>
      <c r="AZ480" s="9">
        <f t="shared" ca="1" si="286"/>
        <v>0.99969544442966829</v>
      </c>
      <c r="BA480" s="11">
        <f t="shared" ca="1" si="287"/>
        <v>1.0003686188972667</v>
      </c>
      <c r="BC480" s="13">
        <f t="shared" ca="1" si="288"/>
        <v>0</v>
      </c>
      <c r="BE480">
        <f t="shared" ca="1" si="289"/>
        <v>0</v>
      </c>
      <c r="BF480">
        <f t="shared" ca="1" si="290"/>
        <v>0</v>
      </c>
      <c r="BG480">
        <f t="shared" ca="1" si="291"/>
        <v>0</v>
      </c>
      <c r="BH480">
        <f t="shared" ca="1" si="292"/>
        <v>0</v>
      </c>
      <c r="BI480">
        <f t="shared" ca="1" si="293"/>
        <v>1</v>
      </c>
      <c r="BJ480">
        <f t="shared" ca="1" si="294"/>
        <v>0</v>
      </c>
      <c r="BK480">
        <f t="shared" ca="1" si="295"/>
        <v>0</v>
      </c>
      <c r="BL480">
        <f t="shared" ca="1" si="296"/>
        <v>0</v>
      </c>
      <c r="BM480">
        <f t="shared" ca="1" si="297"/>
        <v>0</v>
      </c>
      <c r="BN480">
        <f t="shared" ca="1" si="298"/>
        <v>1</v>
      </c>
    </row>
    <row r="481" spans="1:66" x14ac:dyDescent="0.25">
      <c r="A481">
        <v>1</v>
      </c>
      <c r="B481">
        <v>-3</v>
      </c>
      <c r="C481">
        <v>0.75</v>
      </c>
      <c r="D481" s="4">
        <v>0</v>
      </c>
      <c r="E481">
        <f t="shared" si="263"/>
        <v>0</v>
      </c>
      <c r="F481">
        <f t="shared" si="264"/>
        <v>1</v>
      </c>
      <c r="G481">
        <f t="shared" si="265"/>
        <v>1</v>
      </c>
      <c r="I481">
        <f ca="1">MMULT(A481:C481,$CB$5:$CB$7)</f>
        <v>3.0717821796453109</v>
      </c>
      <c r="J481">
        <f ca="1">MMULT(A481:C481,$CC$5:$CC$7)</f>
        <v>1.9134048064250091</v>
      </c>
      <c r="K481">
        <f ca="1">MMULT(A481:C481,$CD$5:$CD$7)</f>
        <v>3.983103624251636</v>
      </c>
      <c r="L481">
        <f ca="1">MMULT(A481:C481,$CE$5:$CE$7)</f>
        <v>-2.4177843616868038</v>
      </c>
      <c r="M481">
        <f ca="1">MMULT(A481:C481,$CF$5:$CF$7)</f>
        <v>0.11067286774116464</v>
      </c>
      <c r="N481">
        <f ca="1">MMULT(A481:C481,$CG$5:$CG$7)</f>
        <v>3.1956225206998146E-2</v>
      </c>
      <c r="O481">
        <f ca="1">MMULT(A481:C481,$CH$5:$CH$7)</f>
        <v>-1.6328013445326102</v>
      </c>
      <c r="P481">
        <f ca="1">MMULT(A481:C481,$CI$5:$CI$7)</f>
        <v>0.81665564188132378</v>
      </c>
      <c r="Q481">
        <v>1</v>
      </c>
      <c r="R481">
        <f t="shared" ca="1" si="266"/>
        <v>3.0717821796453109</v>
      </c>
      <c r="S481">
        <f t="shared" ca="1" si="267"/>
        <v>1.9134048064250091</v>
      </c>
      <c r="T481">
        <f t="shared" ca="1" si="268"/>
        <v>3.983103624251636</v>
      </c>
      <c r="U481">
        <f t="shared" ca="1" si="269"/>
        <v>0</v>
      </c>
      <c r="V481">
        <f t="shared" ca="1" si="270"/>
        <v>0.11067286774116464</v>
      </c>
      <c r="W481">
        <f t="shared" ca="1" si="271"/>
        <v>3.1956225206998146E-2</v>
      </c>
      <c r="X481">
        <f t="shared" ca="1" si="272"/>
        <v>0</v>
      </c>
      <c r="Y481">
        <f t="shared" ca="1" si="273"/>
        <v>0.81665564188132378</v>
      </c>
      <c r="AA481">
        <f ca="1">MMULT(Q481:Y481,$CB$10:$CB$18)</f>
        <v>-1.810542523435851</v>
      </c>
      <c r="AB481">
        <f ca="1">MMULT(Q481:Y481,$CC$10:$CC$18)</f>
        <v>2.9853262709378754</v>
      </c>
      <c r="AC481">
        <f ca="1">MMULT(Q481:Y481,$CD$10:$CD$18)</f>
        <v>-3.7039010841603521</v>
      </c>
      <c r="AD481">
        <f ca="1">MMULT(Q481:Y481,$CE$10:$CE$18)</f>
        <v>4.4881674091114903</v>
      </c>
      <c r="AE481">
        <f ca="1">MMULT(Q481:Y481,$CF$10:$CF$18)</f>
        <v>1.8307173359487359</v>
      </c>
      <c r="AF481">
        <f ca="1">MMULT(Q481:Y481,$CG$10:$CG$18)</f>
        <v>2.3225594838180617</v>
      </c>
      <c r="AG481">
        <v>1</v>
      </c>
      <c r="AH481">
        <f t="shared" ca="1" si="274"/>
        <v>0</v>
      </c>
      <c r="AI481">
        <f t="shared" ca="1" si="275"/>
        <v>2.9853262709378754</v>
      </c>
      <c r="AJ481">
        <f t="shared" ca="1" si="276"/>
        <v>0</v>
      </c>
      <c r="AK481">
        <f t="shared" ca="1" si="277"/>
        <v>4.4881674091114903</v>
      </c>
      <c r="AL481">
        <f t="shared" ca="1" si="278"/>
        <v>1.8307173359487359</v>
      </c>
      <c r="AM481">
        <f t="shared" ca="1" si="279"/>
        <v>2.3225594838180617</v>
      </c>
      <c r="AO481">
        <f ca="1">MMULT(AG481:AM481,$CB$21:$CB$27)</f>
        <v>0.8339943950616765</v>
      </c>
      <c r="AP481">
        <f ca="1">MMULT(AG481:AM481,$CC$21:$CC$27)</f>
        <v>4.7173243726966021</v>
      </c>
      <c r="AQ481">
        <f ca="1">MMULT(AG481:AM481,$CD$21:$CD$27)</f>
        <v>-3.7387080297418804</v>
      </c>
      <c r="AS481">
        <f t="shared" ca="1" si="280"/>
        <v>2.0162889771976986E-2</v>
      </c>
      <c r="AT481">
        <f t="shared" ca="1" si="281"/>
        <v>0.97962882745773916</v>
      </c>
      <c r="AU481" s="13">
        <f t="shared" ca="1" si="282"/>
        <v>2.0828277028374627E-4</v>
      </c>
      <c r="AV481" s="10">
        <f t="shared" ca="1" si="283"/>
        <v>0.99999999999999989</v>
      </c>
      <c r="AX481" s="12">
        <f t="shared" ca="1" si="284"/>
        <v>-2.0162889771976986E-2</v>
      </c>
      <c r="AY481" s="9">
        <f t="shared" ca="1" si="285"/>
        <v>2.037117254226084E-2</v>
      </c>
      <c r="AZ481" s="9">
        <f t="shared" ca="1" si="286"/>
        <v>0.99979171722971627</v>
      </c>
      <c r="BA481" s="11">
        <f t="shared" ca="1" si="287"/>
        <v>1.0004050046358484</v>
      </c>
      <c r="BC481" s="13">
        <f t="shared" ca="1" si="288"/>
        <v>0</v>
      </c>
      <c r="BE481">
        <f t="shared" ca="1" si="289"/>
        <v>0</v>
      </c>
      <c r="BF481">
        <f t="shared" ca="1" si="290"/>
        <v>0</v>
      </c>
      <c r="BG481">
        <f t="shared" ca="1" si="291"/>
        <v>0</v>
      </c>
      <c r="BH481">
        <f t="shared" ca="1" si="292"/>
        <v>0</v>
      </c>
      <c r="BI481">
        <f t="shared" ca="1" si="293"/>
        <v>1</v>
      </c>
      <c r="BJ481">
        <f t="shared" ca="1" si="294"/>
        <v>0</v>
      </c>
      <c r="BK481">
        <f t="shared" ca="1" si="295"/>
        <v>0</v>
      </c>
      <c r="BL481">
        <f t="shared" ca="1" si="296"/>
        <v>0</v>
      </c>
      <c r="BM481">
        <f t="shared" ca="1" si="297"/>
        <v>0</v>
      </c>
      <c r="BN481">
        <f t="shared" ca="1" si="298"/>
        <v>1</v>
      </c>
    </row>
    <row r="482" spans="1:66" x14ac:dyDescent="0.25">
      <c r="A482">
        <v>1</v>
      </c>
      <c r="B482">
        <v>-3</v>
      </c>
      <c r="C482">
        <v>1</v>
      </c>
      <c r="D482" s="4">
        <v>0</v>
      </c>
      <c r="E482">
        <f t="shared" si="263"/>
        <v>0</v>
      </c>
      <c r="F482">
        <f t="shared" si="264"/>
        <v>1</v>
      </c>
      <c r="G482">
        <f t="shared" si="265"/>
        <v>1</v>
      </c>
      <c r="I482">
        <f ca="1">MMULT(A482:C482,$CB$5:$CB$7)</f>
        <v>3.0732293661803789</v>
      </c>
      <c r="J482">
        <f ca="1">MMULT(A482:C482,$CC$5:$CC$7)</f>
        <v>2.0658485738826715</v>
      </c>
      <c r="K482">
        <f ca="1">MMULT(A482:C482,$CD$5:$CD$7)</f>
        <v>4.1700993870348793</v>
      </c>
      <c r="L482">
        <f ca="1">MMULT(A482:C482,$CE$5:$CE$7)</f>
        <v>-2.2797056512371014</v>
      </c>
      <c r="M482">
        <f ca="1">MMULT(A482:C482,$CF$5:$CF$7)</f>
        <v>5.5931233939313874E-2</v>
      </c>
      <c r="N482">
        <f ca="1">MMULT(A482:C482,$CG$5:$CG$7)</f>
        <v>0.22749889074886531</v>
      </c>
      <c r="O482">
        <f ca="1">MMULT(A482:C482,$CH$5:$CH$7)</f>
        <v>-1.6978810894122423</v>
      </c>
      <c r="P482">
        <f ca="1">MMULT(A482:C482,$CI$5:$CI$7)</f>
        <v>1.000075589295303</v>
      </c>
      <c r="Q482">
        <v>1</v>
      </c>
      <c r="R482">
        <f t="shared" ca="1" si="266"/>
        <v>3.0732293661803789</v>
      </c>
      <c r="S482">
        <f t="shared" ca="1" si="267"/>
        <v>2.0658485738826715</v>
      </c>
      <c r="T482">
        <f t="shared" ca="1" si="268"/>
        <v>4.1700993870348793</v>
      </c>
      <c r="U482">
        <f t="shared" ca="1" si="269"/>
        <v>0</v>
      </c>
      <c r="V482">
        <f t="shared" ca="1" si="270"/>
        <v>5.5931233939313874E-2</v>
      </c>
      <c r="W482">
        <f t="shared" ca="1" si="271"/>
        <v>0.22749889074886531</v>
      </c>
      <c r="X482">
        <f t="shared" ca="1" si="272"/>
        <v>0</v>
      </c>
      <c r="Y482">
        <f t="shared" ca="1" si="273"/>
        <v>1.000075589295303</v>
      </c>
      <c r="AA482">
        <f ca="1">MMULT(Q482:Y482,$CB$10:$CB$18)</f>
        <v>-1.9489307251110326</v>
      </c>
      <c r="AB482">
        <f ca="1">MMULT(Q482:Y482,$CC$10:$CC$18)</f>
        <v>2.9391932707646213</v>
      </c>
      <c r="AC482">
        <f ca="1">MMULT(Q482:Y482,$CD$10:$CD$18)</f>
        <v>-3.9539422493291725</v>
      </c>
      <c r="AD482">
        <f ca="1">MMULT(Q482:Y482,$CE$10:$CE$18)</f>
        <v>4.4312933220352022</v>
      </c>
      <c r="AE482">
        <f ca="1">MMULT(Q482:Y482,$CF$10:$CF$18)</f>
        <v>2.0599893884435163</v>
      </c>
      <c r="AF482">
        <f ca="1">MMULT(Q482:Y482,$CG$10:$CG$18)</f>
        <v>2.4495415230243909</v>
      </c>
      <c r="AG482">
        <v>1</v>
      </c>
      <c r="AH482">
        <f t="shared" ca="1" si="274"/>
        <v>0</v>
      </c>
      <c r="AI482">
        <f t="shared" ca="1" si="275"/>
        <v>2.9391932707646213</v>
      </c>
      <c r="AJ482">
        <f t="shared" ca="1" si="276"/>
        <v>0</v>
      </c>
      <c r="AK482">
        <f t="shared" ca="1" si="277"/>
        <v>4.4312933220352022</v>
      </c>
      <c r="AL482">
        <f t="shared" ca="1" si="278"/>
        <v>2.0599893884435163</v>
      </c>
      <c r="AM482">
        <f t="shared" ca="1" si="279"/>
        <v>2.4495415230243909</v>
      </c>
      <c r="AO482">
        <f ca="1">MMULT(AG482:AM482,$CB$21:$CB$27)</f>
        <v>1.0179594456343217</v>
      </c>
      <c r="AP482">
        <f ca="1">MMULT(AG482:AM482,$CC$21:$CC$27)</f>
        <v>4.8745095484197112</v>
      </c>
      <c r="AQ482">
        <f ca="1">MMULT(AG482:AM482,$CD$21:$CD$27)</f>
        <v>-3.6636822778125944</v>
      </c>
      <c r="AS482">
        <f t="shared" ca="1" si="280"/>
        <v>2.0699156778446037E-2</v>
      </c>
      <c r="AT482">
        <f t="shared" ca="1" si="281"/>
        <v>0.97910909052181239</v>
      </c>
      <c r="AU482" s="13">
        <f t="shared" ca="1" si="282"/>
        <v>1.9175269974178874E-4</v>
      </c>
      <c r="AV482" s="10">
        <f t="shared" ca="1" si="283"/>
        <v>1.0000000000000002</v>
      </c>
      <c r="AX482" s="12">
        <f t="shared" ca="1" si="284"/>
        <v>-2.0699156778446037E-2</v>
      </c>
      <c r="AY482" s="9">
        <f t="shared" ca="1" si="285"/>
        <v>2.0890909478187614E-2</v>
      </c>
      <c r="AZ482" s="9">
        <f t="shared" ca="1" si="286"/>
        <v>0.99980824730025819</v>
      </c>
      <c r="BA482" s="11">
        <f t="shared" ca="1" si="287"/>
        <v>1.0004814165597788</v>
      </c>
      <c r="BC482" s="13">
        <f t="shared" ca="1" si="288"/>
        <v>0</v>
      </c>
      <c r="BE482">
        <f t="shared" ca="1" si="289"/>
        <v>0</v>
      </c>
      <c r="BF482">
        <f t="shared" ca="1" si="290"/>
        <v>0</v>
      </c>
      <c r="BG482">
        <f t="shared" ca="1" si="291"/>
        <v>0</v>
      </c>
      <c r="BH482">
        <f t="shared" ca="1" si="292"/>
        <v>0</v>
      </c>
      <c r="BI482">
        <f t="shared" ca="1" si="293"/>
        <v>1</v>
      </c>
      <c r="BJ482">
        <f t="shared" ca="1" si="294"/>
        <v>0</v>
      </c>
      <c r="BK482">
        <f t="shared" ca="1" si="295"/>
        <v>0</v>
      </c>
      <c r="BL482">
        <f t="shared" ca="1" si="296"/>
        <v>0</v>
      </c>
      <c r="BM482">
        <f t="shared" ca="1" si="297"/>
        <v>0</v>
      </c>
      <c r="BN482">
        <f t="shared" ca="1" si="298"/>
        <v>1</v>
      </c>
    </row>
    <row r="483" spans="1:66" x14ac:dyDescent="0.25">
      <c r="A483">
        <v>1</v>
      </c>
      <c r="B483">
        <v>-3</v>
      </c>
      <c r="C483">
        <v>1.25</v>
      </c>
      <c r="D483" s="4">
        <v>0</v>
      </c>
      <c r="E483">
        <f t="shared" si="263"/>
        <v>0</v>
      </c>
      <c r="F483">
        <f t="shared" si="264"/>
        <v>1</v>
      </c>
      <c r="G483">
        <f t="shared" si="265"/>
        <v>1</v>
      </c>
      <c r="I483">
        <f ca="1">MMULT(A483:C483,$CB$5:$CB$7)</f>
        <v>3.0746765527154465</v>
      </c>
      <c r="J483">
        <f ca="1">MMULT(A483:C483,$CC$5:$CC$7)</f>
        <v>2.2182923413403337</v>
      </c>
      <c r="K483">
        <f ca="1">MMULT(A483:C483,$CD$5:$CD$7)</f>
        <v>4.3570951498181225</v>
      </c>
      <c r="L483">
        <f ca="1">MMULT(A483:C483,$CE$5:$CE$7)</f>
        <v>-2.1416269407873991</v>
      </c>
      <c r="M483">
        <f ca="1">MMULT(A483:C483,$CF$5:$CF$7)</f>
        <v>1.1896001374631093E-3</v>
      </c>
      <c r="N483">
        <f ca="1">MMULT(A483:C483,$CG$5:$CG$7)</f>
        <v>0.42304155629073248</v>
      </c>
      <c r="O483">
        <f ca="1">MMULT(A483:C483,$CH$5:$CH$7)</f>
        <v>-1.7629608342918743</v>
      </c>
      <c r="P483">
        <f ca="1">MMULT(A483:C483,$CI$5:$CI$7)</f>
        <v>1.1834955367092823</v>
      </c>
      <c r="Q483">
        <v>1</v>
      </c>
      <c r="R483">
        <f t="shared" ca="1" si="266"/>
        <v>3.0746765527154465</v>
      </c>
      <c r="S483">
        <f t="shared" ca="1" si="267"/>
        <v>2.2182923413403337</v>
      </c>
      <c r="T483">
        <f t="shared" ca="1" si="268"/>
        <v>4.3570951498181225</v>
      </c>
      <c r="U483">
        <f t="shared" ca="1" si="269"/>
        <v>0</v>
      </c>
      <c r="V483">
        <f t="shared" ca="1" si="270"/>
        <v>1.1896001374631093E-3</v>
      </c>
      <c r="W483">
        <f t="shared" ca="1" si="271"/>
        <v>0.42304155629073248</v>
      </c>
      <c r="X483">
        <f t="shared" ca="1" si="272"/>
        <v>0</v>
      </c>
      <c r="Y483">
        <f t="shared" ca="1" si="273"/>
        <v>1.1834955367092823</v>
      </c>
      <c r="AA483">
        <f ca="1">MMULT(Q483:Y483,$CB$10:$CB$18)</f>
        <v>-2.0873189267862138</v>
      </c>
      <c r="AB483">
        <f ca="1">MMULT(Q483:Y483,$CC$10:$CC$18)</f>
        <v>2.8930602705913655</v>
      </c>
      <c r="AC483">
        <f ca="1">MMULT(Q483:Y483,$CD$10:$CD$18)</f>
        <v>-4.2039834144979933</v>
      </c>
      <c r="AD483">
        <f ca="1">MMULT(Q483:Y483,$CE$10:$CE$18)</f>
        <v>4.3744192349589142</v>
      </c>
      <c r="AE483">
        <f ca="1">MMULT(Q483:Y483,$CF$10:$CF$18)</f>
        <v>2.2892614409382976</v>
      </c>
      <c r="AF483">
        <f ca="1">MMULT(Q483:Y483,$CG$10:$CG$18)</f>
        <v>2.5765235622307201</v>
      </c>
      <c r="AG483">
        <v>1</v>
      </c>
      <c r="AH483">
        <f t="shared" ca="1" si="274"/>
        <v>0</v>
      </c>
      <c r="AI483">
        <f t="shared" ca="1" si="275"/>
        <v>2.8930602705913655</v>
      </c>
      <c r="AJ483">
        <f t="shared" ca="1" si="276"/>
        <v>0</v>
      </c>
      <c r="AK483">
        <f t="shared" ca="1" si="277"/>
        <v>4.3744192349589142</v>
      </c>
      <c r="AL483">
        <f t="shared" ca="1" si="278"/>
        <v>2.2892614409382976</v>
      </c>
      <c r="AM483">
        <f t="shared" ca="1" si="279"/>
        <v>2.5765235622307201</v>
      </c>
      <c r="AO483">
        <f ca="1">MMULT(AG483:AM483,$CB$21:$CB$27)</f>
        <v>1.201924496206966</v>
      </c>
      <c r="AP483">
        <f ca="1">MMULT(AG483:AM483,$CC$21:$CC$27)</f>
        <v>5.0316947241428194</v>
      </c>
      <c r="AQ483">
        <f ca="1">MMULT(AG483:AM483,$CD$21:$CD$27)</f>
        <v>-3.5886565258833052</v>
      </c>
      <c r="AS483">
        <f t="shared" ca="1" si="280"/>
        <v>2.1249349921060281E-2</v>
      </c>
      <c r="AT483">
        <f t="shared" ca="1" si="281"/>
        <v>0.97857411836195762</v>
      </c>
      <c r="AU483" s="13">
        <f t="shared" ca="1" si="282"/>
        <v>1.7653171698203592E-4</v>
      </c>
      <c r="AV483" s="10">
        <f t="shared" ca="1" si="283"/>
        <v>1</v>
      </c>
      <c r="AX483" s="12">
        <f t="shared" ca="1" si="284"/>
        <v>-2.1249349921060281E-2</v>
      </c>
      <c r="AY483" s="9">
        <f t="shared" ca="1" si="285"/>
        <v>2.1425881638042377E-2</v>
      </c>
      <c r="AZ483" s="9">
        <f t="shared" ca="1" si="286"/>
        <v>0.99982346828301794</v>
      </c>
      <c r="BA483" s="11">
        <f t="shared" ca="1" si="287"/>
        <v>1.0005575710055181</v>
      </c>
      <c r="BC483" s="13">
        <f t="shared" ca="1" si="288"/>
        <v>0</v>
      </c>
      <c r="BE483">
        <f t="shared" ca="1" si="289"/>
        <v>0</v>
      </c>
      <c r="BF483">
        <f t="shared" ca="1" si="290"/>
        <v>0</v>
      </c>
      <c r="BG483">
        <f t="shared" ca="1" si="291"/>
        <v>0</v>
      </c>
      <c r="BH483">
        <f t="shared" ca="1" si="292"/>
        <v>0</v>
      </c>
      <c r="BI483">
        <f t="shared" ca="1" si="293"/>
        <v>1</v>
      </c>
      <c r="BJ483">
        <f t="shared" ca="1" si="294"/>
        <v>0</v>
      </c>
      <c r="BK483">
        <f t="shared" ca="1" si="295"/>
        <v>0</v>
      </c>
      <c r="BL483">
        <f t="shared" ca="1" si="296"/>
        <v>0</v>
      </c>
      <c r="BM483">
        <f t="shared" ca="1" si="297"/>
        <v>0</v>
      </c>
      <c r="BN483">
        <f t="shared" ca="1" si="298"/>
        <v>1</v>
      </c>
    </row>
    <row r="484" spans="1:66" x14ac:dyDescent="0.25">
      <c r="A484">
        <v>1</v>
      </c>
      <c r="B484">
        <v>-3</v>
      </c>
      <c r="C484">
        <v>1.5</v>
      </c>
      <c r="D484" s="4">
        <v>0</v>
      </c>
      <c r="E484">
        <f t="shared" si="263"/>
        <v>0</v>
      </c>
      <c r="F484">
        <f t="shared" si="264"/>
        <v>1</v>
      </c>
      <c r="G484">
        <f t="shared" si="265"/>
        <v>1</v>
      </c>
      <c r="I484">
        <f ca="1">MMULT(A484:C484,$CB$5:$CB$7)</f>
        <v>3.0761237392505145</v>
      </c>
      <c r="J484">
        <f ca="1">MMULT(A484:C484,$CC$5:$CC$7)</f>
        <v>2.3707361087979963</v>
      </c>
      <c r="K484">
        <f ca="1">MMULT(A484:C484,$CD$5:$CD$7)</f>
        <v>4.5440909126013658</v>
      </c>
      <c r="L484">
        <f ca="1">MMULT(A484:C484,$CE$5:$CE$7)</f>
        <v>-2.0035482303376968</v>
      </c>
      <c r="M484">
        <f ca="1">MMULT(A484:C484,$CF$5:$CF$7)</f>
        <v>-5.3552033664387655E-2</v>
      </c>
      <c r="N484">
        <f ca="1">MMULT(A484:C484,$CG$5:$CG$7)</f>
        <v>0.61858422183259965</v>
      </c>
      <c r="O484">
        <f ca="1">MMULT(A484:C484,$CH$5:$CH$7)</f>
        <v>-1.8280405791715062</v>
      </c>
      <c r="P484">
        <f ca="1">MMULT(A484:C484,$CI$5:$CI$7)</f>
        <v>1.3669154841232616</v>
      </c>
      <c r="Q484">
        <v>1</v>
      </c>
      <c r="R484">
        <f t="shared" ca="1" si="266"/>
        <v>3.0761237392505145</v>
      </c>
      <c r="S484">
        <f t="shared" ca="1" si="267"/>
        <v>2.3707361087979963</v>
      </c>
      <c r="T484">
        <f t="shared" ca="1" si="268"/>
        <v>4.5440909126013658</v>
      </c>
      <c r="U484">
        <f t="shared" ca="1" si="269"/>
        <v>0</v>
      </c>
      <c r="V484">
        <f t="shared" ca="1" si="270"/>
        <v>0</v>
      </c>
      <c r="W484">
        <f t="shared" ca="1" si="271"/>
        <v>0.61858422183259965</v>
      </c>
      <c r="X484">
        <f t="shared" ca="1" si="272"/>
        <v>0</v>
      </c>
      <c r="Y484">
        <f t="shared" ca="1" si="273"/>
        <v>1.3669154841232616</v>
      </c>
      <c r="AA484">
        <f ca="1">MMULT(Q484:Y484,$CB$10:$CB$18)</f>
        <v>-2.2450363448771933</v>
      </c>
      <c r="AB484">
        <f ca="1">MMULT(Q484:Y484,$CC$10:$CC$18)</f>
        <v>2.820268231778011</v>
      </c>
      <c r="AC484">
        <f ca="1">MMULT(Q484:Y484,$CD$10:$CD$18)</f>
        <v>-4.490132259822599</v>
      </c>
      <c r="AD484">
        <f ca="1">MMULT(Q484:Y484,$CE$10:$CE$18)</f>
        <v>4.3119746869857307</v>
      </c>
      <c r="AE484">
        <f ca="1">MMULT(Q484:Y484,$CF$10:$CF$18)</f>
        <v>2.5169192207439854</v>
      </c>
      <c r="AF484">
        <f ca="1">MMULT(Q484:Y484,$CG$10:$CG$18)</f>
        <v>2.6591428378833655</v>
      </c>
      <c r="AG484">
        <v>1</v>
      </c>
      <c r="AH484">
        <f t="shared" ca="1" si="274"/>
        <v>0</v>
      </c>
      <c r="AI484">
        <f t="shared" ca="1" si="275"/>
        <v>2.820268231778011</v>
      </c>
      <c r="AJ484">
        <f t="shared" ca="1" si="276"/>
        <v>0</v>
      </c>
      <c r="AK484">
        <f t="shared" ca="1" si="277"/>
        <v>4.3119746869857307</v>
      </c>
      <c r="AL484">
        <f t="shared" ca="1" si="278"/>
        <v>2.5169192207439854</v>
      </c>
      <c r="AM484">
        <f t="shared" ca="1" si="279"/>
        <v>2.6591428378833655</v>
      </c>
      <c r="AO484">
        <f ca="1">MMULT(AG484:AM484,$CB$21:$CB$27)</f>
        <v>1.3478581664473552</v>
      </c>
      <c r="AP484">
        <f ca="1">MMULT(AG484:AM484,$CC$21:$CC$27)</f>
        <v>5.1617159245956232</v>
      </c>
      <c r="AQ484">
        <f ca="1">MMULT(AG484:AM484,$CD$21:$CD$27)</f>
        <v>-3.5029492575278747</v>
      </c>
      <c r="AS484">
        <f t="shared" ca="1" si="280"/>
        <v>2.1582993056081336E-2</v>
      </c>
      <c r="AT484">
        <f t="shared" ca="1" si="281"/>
        <v>0.97824818349278087</v>
      </c>
      <c r="AU484" s="13">
        <f t="shared" ca="1" si="282"/>
        <v>1.6882345113764953E-4</v>
      </c>
      <c r="AV484" s="10">
        <f t="shared" ca="1" si="283"/>
        <v>0.99999999999999989</v>
      </c>
      <c r="AX484" s="12">
        <f t="shared" ca="1" si="284"/>
        <v>-2.1582993056081336E-2</v>
      </c>
      <c r="AY484" s="9">
        <f t="shared" ca="1" si="285"/>
        <v>2.1751816507219135E-2</v>
      </c>
      <c r="AZ484" s="9">
        <f t="shared" ca="1" si="286"/>
        <v>0.99983117654886233</v>
      </c>
      <c r="BA484" s="11">
        <f t="shared" ca="1" si="287"/>
        <v>1.000601348709705</v>
      </c>
      <c r="BC484" s="13">
        <f t="shared" ca="1" si="288"/>
        <v>0</v>
      </c>
      <c r="BE484">
        <f t="shared" ca="1" si="289"/>
        <v>0</v>
      </c>
      <c r="BF484">
        <f t="shared" ca="1" si="290"/>
        <v>0</v>
      </c>
      <c r="BG484">
        <f t="shared" ca="1" si="291"/>
        <v>0</v>
      </c>
      <c r="BH484">
        <f t="shared" ca="1" si="292"/>
        <v>0</v>
      </c>
      <c r="BI484">
        <f t="shared" ca="1" si="293"/>
        <v>1</v>
      </c>
      <c r="BJ484">
        <f t="shared" ca="1" si="294"/>
        <v>0</v>
      </c>
      <c r="BK484">
        <f t="shared" ca="1" si="295"/>
        <v>0</v>
      </c>
      <c r="BL484">
        <f t="shared" ca="1" si="296"/>
        <v>0</v>
      </c>
      <c r="BM484">
        <f t="shared" ca="1" si="297"/>
        <v>0</v>
      </c>
      <c r="BN484">
        <f t="shared" ca="1" si="298"/>
        <v>1</v>
      </c>
    </row>
    <row r="485" spans="1:66" x14ac:dyDescent="0.25">
      <c r="A485">
        <v>1</v>
      </c>
      <c r="B485">
        <v>-3</v>
      </c>
      <c r="C485">
        <v>1.75</v>
      </c>
      <c r="D485" s="4">
        <v>0</v>
      </c>
      <c r="E485">
        <f t="shared" si="263"/>
        <v>0</v>
      </c>
      <c r="F485">
        <f t="shared" si="264"/>
        <v>1</v>
      </c>
      <c r="G485">
        <f t="shared" si="265"/>
        <v>1</v>
      </c>
      <c r="I485">
        <f ca="1">MMULT(A485:C485,$CB$5:$CB$7)</f>
        <v>3.0775709257855821</v>
      </c>
      <c r="J485">
        <f ca="1">MMULT(A485:C485,$CC$5:$CC$7)</f>
        <v>2.523179876255659</v>
      </c>
      <c r="K485">
        <f ca="1">MMULT(A485:C485,$CD$5:$CD$7)</f>
        <v>4.7310866753846081</v>
      </c>
      <c r="L485">
        <f ca="1">MMULT(A485:C485,$CE$5:$CE$7)</f>
        <v>-1.8654695198879945</v>
      </c>
      <c r="M485">
        <f ca="1">MMULT(A485:C485,$CF$5:$CF$7)</f>
        <v>-0.10829366746623842</v>
      </c>
      <c r="N485">
        <f ca="1">MMULT(A485:C485,$CG$5:$CG$7)</f>
        <v>0.81412688737446692</v>
      </c>
      <c r="O485">
        <f ca="1">MMULT(A485:C485,$CH$5:$CH$7)</f>
        <v>-1.8931203240511381</v>
      </c>
      <c r="P485">
        <f ca="1">MMULT(A485:C485,$CI$5:$CI$7)</f>
        <v>1.5503354315372408</v>
      </c>
      <c r="Q485">
        <v>1</v>
      </c>
      <c r="R485">
        <f t="shared" ca="1" si="266"/>
        <v>3.0775709257855821</v>
      </c>
      <c r="S485">
        <f t="shared" ca="1" si="267"/>
        <v>2.523179876255659</v>
      </c>
      <c r="T485">
        <f t="shared" ca="1" si="268"/>
        <v>4.7310866753846081</v>
      </c>
      <c r="U485">
        <f t="shared" ca="1" si="269"/>
        <v>0</v>
      </c>
      <c r="V485">
        <f t="shared" ca="1" si="270"/>
        <v>0</v>
      </c>
      <c r="W485">
        <f t="shared" ca="1" si="271"/>
        <v>0.81412688737446692</v>
      </c>
      <c r="X485">
        <f t="shared" ca="1" si="272"/>
        <v>0</v>
      </c>
      <c r="Y485">
        <f t="shared" ca="1" si="273"/>
        <v>1.5503354315372408</v>
      </c>
      <c r="AA485">
        <f ca="1">MMULT(Q485:Y485,$CB$10:$CB$18)</f>
        <v>-2.4031831404713579</v>
      </c>
      <c r="AB485">
        <f ca="1">MMULT(Q485:Y485,$CC$10:$CC$18)</f>
        <v>2.7468839914391321</v>
      </c>
      <c r="AC485">
        <f ca="1">MMULT(Q485:Y485,$CD$10:$CD$18)</f>
        <v>-4.7770831979593273</v>
      </c>
      <c r="AD485">
        <f ca="1">MMULT(Q485:Y485,$CE$10:$CE$18)</f>
        <v>4.2494063972870633</v>
      </c>
      <c r="AE485">
        <f ca="1">MMULT(Q485:Y485,$CF$10:$CF$18)</f>
        <v>2.7445411412389911</v>
      </c>
      <c r="AF485">
        <f ca="1">MMULT(Q485:Y485,$CG$10:$CG$18)</f>
        <v>2.7407766430317078</v>
      </c>
      <c r="AG485">
        <v>1</v>
      </c>
      <c r="AH485">
        <f t="shared" ca="1" si="274"/>
        <v>0</v>
      </c>
      <c r="AI485">
        <f t="shared" ca="1" si="275"/>
        <v>2.7468839914391321</v>
      </c>
      <c r="AJ485">
        <f t="shared" ca="1" si="276"/>
        <v>0</v>
      </c>
      <c r="AK485">
        <f t="shared" ca="1" si="277"/>
        <v>4.2494063972870633</v>
      </c>
      <c r="AL485">
        <f t="shared" ca="1" si="278"/>
        <v>2.7445411412389911</v>
      </c>
      <c r="AM485">
        <f t="shared" ca="1" si="279"/>
        <v>2.7407766430317078</v>
      </c>
      <c r="AO485">
        <f ca="1">MMULT(AG485:AM485,$CB$21:$CB$27)</f>
        <v>1.4929470109701131</v>
      </c>
      <c r="AP485">
        <f ca="1">MMULT(AG485:AM485,$CC$21:$CC$27)</f>
        <v>5.291133706905276</v>
      </c>
      <c r="AQ485">
        <f ca="1">MMULT(AG485:AM485,$CD$21:$CD$27)</f>
        <v>-3.4170047109116659</v>
      </c>
      <c r="AS485">
        <f t="shared" ca="1" si="280"/>
        <v>2.1916571791169358E-2</v>
      </c>
      <c r="AT485">
        <f t="shared" ca="1" si="281"/>
        <v>0.97792184073808586</v>
      </c>
      <c r="AU485" s="13">
        <f t="shared" ca="1" si="282"/>
        <v>1.6158747074469199E-4</v>
      </c>
      <c r="AV485" s="10">
        <f t="shared" ca="1" si="283"/>
        <v>0.99999999999999989</v>
      </c>
      <c r="AX485" s="12">
        <f t="shared" ca="1" si="284"/>
        <v>-2.1916571791169358E-2</v>
      </c>
      <c r="AY485" s="9">
        <f t="shared" ca="1" si="285"/>
        <v>2.2078159261914143E-2</v>
      </c>
      <c r="AZ485" s="9">
        <f t="shared" ca="1" si="286"/>
        <v>0.99983841252925532</v>
      </c>
      <c r="BA485" s="11">
        <f t="shared" ca="1" si="287"/>
        <v>1.0006446324044933</v>
      </c>
      <c r="BC485" s="13">
        <f t="shared" ca="1" si="288"/>
        <v>0</v>
      </c>
      <c r="BE485">
        <f t="shared" ca="1" si="289"/>
        <v>0</v>
      </c>
      <c r="BF485">
        <f t="shared" ca="1" si="290"/>
        <v>0</v>
      </c>
      <c r="BG485">
        <f t="shared" ca="1" si="291"/>
        <v>0</v>
      </c>
      <c r="BH485">
        <f t="shared" ca="1" si="292"/>
        <v>0</v>
      </c>
      <c r="BI485">
        <f t="shared" ca="1" si="293"/>
        <v>1</v>
      </c>
      <c r="BJ485">
        <f t="shared" ca="1" si="294"/>
        <v>0</v>
      </c>
      <c r="BK485">
        <f t="shared" ca="1" si="295"/>
        <v>0</v>
      </c>
      <c r="BL485">
        <f t="shared" ca="1" si="296"/>
        <v>0</v>
      </c>
      <c r="BM485">
        <f t="shared" ca="1" si="297"/>
        <v>0</v>
      </c>
      <c r="BN485">
        <f t="shared" ca="1" si="298"/>
        <v>1</v>
      </c>
    </row>
    <row r="486" spans="1:66" x14ac:dyDescent="0.25">
      <c r="A486">
        <v>1</v>
      </c>
      <c r="B486">
        <v>-3</v>
      </c>
      <c r="C486">
        <v>2</v>
      </c>
      <c r="D486" s="4">
        <v>0</v>
      </c>
      <c r="E486">
        <f t="shared" si="263"/>
        <v>0</v>
      </c>
      <c r="F486">
        <f t="shared" si="264"/>
        <v>1</v>
      </c>
      <c r="G486">
        <f t="shared" si="265"/>
        <v>1</v>
      </c>
      <c r="I486">
        <f ca="1">MMULT(A486:C486,$CB$5:$CB$7)</f>
        <v>3.0790181123206501</v>
      </c>
      <c r="J486">
        <f ca="1">MMULT(A486:C486,$CC$5:$CC$7)</f>
        <v>2.6756236437133216</v>
      </c>
      <c r="K486">
        <f ca="1">MMULT(A486:C486,$CD$5:$CD$7)</f>
        <v>4.9180824381678523</v>
      </c>
      <c r="L486">
        <f ca="1">MMULT(A486:C486,$CE$5:$CE$7)</f>
        <v>-1.7273908094382922</v>
      </c>
      <c r="M486">
        <f ca="1">MMULT(A486:C486,$CF$5:$CF$7)</f>
        <v>-0.16303530126808918</v>
      </c>
      <c r="N486">
        <f ca="1">MMULT(A486:C486,$CG$5:$CG$7)</f>
        <v>1.009669552916334</v>
      </c>
      <c r="O486">
        <f ca="1">MMULT(A486:C486,$CH$5:$CH$7)</f>
        <v>-1.9582000689307701</v>
      </c>
      <c r="P486">
        <f ca="1">MMULT(A486:C486,$CI$5:$CI$7)</f>
        <v>1.7337553789512201</v>
      </c>
      <c r="Q486">
        <v>1</v>
      </c>
      <c r="R486">
        <f t="shared" ca="1" si="266"/>
        <v>3.0790181123206501</v>
      </c>
      <c r="S486">
        <f t="shared" ca="1" si="267"/>
        <v>2.6756236437133216</v>
      </c>
      <c r="T486">
        <f t="shared" ca="1" si="268"/>
        <v>4.9180824381678523</v>
      </c>
      <c r="U486">
        <f t="shared" ca="1" si="269"/>
        <v>0</v>
      </c>
      <c r="V486">
        <f t="shared" ca="1" si="270"/>
        <v>0</v>
      </c>
      <c r="W486">
        <f t="shared" ca="1" si="271"/>
        <v>1.009669552916334</v>
      </c>
      <c r="X486">
        <f t="shared" ca="1" si="272"/>
        <v>0</v>
      </c>
      <c r="Y486">
        <f t="shared" ca="1" si="273"/>
        <v>1.7337553789512201</v>
      </c>
      <c r="AA486">
        <f ca="1">MMULT(Q486:Y486,$CB$10:$CB$18)</f>
        <v>-2.5613299360655226</v>
      </c>
      <c r="AB486">
        <f ca="1">MMULT(Q486:Y486,$CC$10:$CC$18)</f>
        <v>2.6734997511002523</v>
      </c>
      <c r="AC486">
        <f ca="1">MMULT(Q486:Y486,$CD$10:$CD$18)</f>
        <v>-5.0640341360960575</v>
      </c>
      <c r="AD486">
        <f ca="1">MMULT(Q486:Y486,$CE$10:$CE$18)</f>
        <v>4.1868381075883994</v>
      </c>
      <c r="AE486">
        <f ca="1">MMULT(Q486:Y486,$CF$10:$CF$18)</f>
        <v>2.9721630617339967</v>
      </c>
      <c r="AF486">
        <f ca="1">MMULT(Q486:Y486,$CG$10:$CG$18)</f>
        <v>2.8224104481800496</v>
      </c>
      <c r="AG486">
        <v>1</v>
      </c>
      <c r="AH486">
        <f t="shared" ca="1" si="274"/>
        <v>0</v>
      </c>
      <c r="AI486">
        <f t="shared" ca="1" si="275"/>
        <v>2.6734997511002523</v>
      </c>
      <c r="AJ486">
        <f t="shared" ca="1" si="276"/>
        <v>0</v>
      </c>
      <c r="AK486">
        <f t="shared" ca="1" si="277"/>
        <v>4.1868381075883994</v>
      </c>
      <c r="AL486">
        <f t="shared" ca="1" si="278"/>
        <v>2.9721630617339967</v>
      </c>
      <c r="AM486">
        <f t="shared" ca="1" si="279"/>
        <v>2.8224104481800496</v>
      </c>
      <c r="AO486">
        <f ca="1">MMULT(AG486:AM486,$CB$21:$CB$27)</f>
        <v>1.6380358554928678</v>
      </c>
      <c r="AP486">
        <f ca="1">MMULT(AG486:AM486,$CC$21:$CC$27)</f>
        <v>5.4205514892149296</v>
      </c>
      <c r="AQ486">
        <f ca="1">MMULT(AG486:AM486,$CD$21:$CD$27)</f>
        <v>-3.3310601642954567</v>
      </c>
      <c r="AS486">
        <f t="shared" ca="1" si="280"/>
        <v>2.2255182129939731E-2</v>
      </c>
      <c r="AT486">
        <f t="shared" ca="1" si="281"/>
        <v>0.97759015709888908</v>
      </c>
      <c r="AU486" s="13">
        <f t="shared" ca="1" si="282"/>
        <v>1.5466077117124477E-4</v>
      </c>
      <c r="AV486" s="10">
        <f t="shared" ca="1" si="283"/>
        <v>1</v>
      </c>
      <c r="AX486" s="12">
        <f t="shared" ca="1" si="284"/>
        <v>-2.2255182129939731E-2</v>
      </c>
      <c r="AY486" s="9">
        <f t="shared" ca="1" si="285"/>
        <v>2.2409842901110921E-2</v>
      </c>
      <c r="AZ486" s="9">
        <f t="shared" ca="1" si="286"/>
        <v>0.99984533922882879</v>
      </c>
      <c r="BA486" s="11">
        <f t="shared" ca="1" si="287"/>
        <v>1.0006881965681009</v>
      </c>
      <c r="BC486" s="13">
        <f t="shared" ca="1" si="288"/>
        <v>0</v>
      </c>
      <c r="BE486">
        <f t="shared" ca="1" si="289"/>
        <v>0</v>
      </c>
      <c r="BF486">
        <f t="shared" ca="1" si="290"/>
        <v>0</v>
      </c>
      <c r="BG486">
        <f t="shared" ca="1" si="291"/>
        <v>0</v>
      </c>
      <c r="BH486">
        <f t="shared" ca="1" si="292"/>
        <v>0</v>
      </c>
      <c r="BI486">
        <f t="shared" ca="1" si="293"/>
        <v>1</v>
      </c>
      <c r="BJ486">
        <f t="shared" ca="1" si="294"/>
        <v>0</v>
      </c>
      <c r="BK486">
        <f t="shared" ca="1" si="295"/>
        <v>0</v>
      </c>
      <c r="BL486">
        <f t="shared" ca="1" si="296"/>
        <v>0</v>
      </c>
      <c r="BM486">
        <f t="shared" ca="1" si="297"/>
        <v>0</v>
      </c>
      <c r="BN486">
        <f t="shared" ca="1" si="298"/>
        <v>1</v>
      </c>
    </row>
    <row r="487" spans="1:66" x14ac:dyDescent="0.25">
      <c r="A487">
        <v>1</v>
      </c>
      <c r="B487">
        <v>-3</v>
      </c>
      <c r="C487">
        <v>2.25</v>
      </c>
      <c r="D487" s="4">
        <v>0</v>
      </c>
      <c r="E487">
        <f t="shared" si="263"/>
        <v>0</v>
      </c>
      <c r="F487">
        <f t="shared" si="264"/>
        <v>1</v>
      </c>
      <c r="G487">
        <f t="shared" si="265"/>
        <v>1</v>
      </c>
      <c r="I487">
        <f ca="1">MMULT(A487:C487,$CB$5:$CB$7)</f>
        <v>3.0804652988557182</v>
      </c>
      <c r="J487">
        <f ca="1">MMULT(A487:C487,$CC$5:$CC$7)</f>
        <v>2.8280674111709838</v>
      </c>
      <c r="K487">
        <f ca="1">MMULT(A487:C487,$CD$5:$CD$7)</f>
        <v>5.1050782009510947</v>
      </c>
      <c r="L487">
        <f ca="1">MMULT(A487:C487,$CE$5:$CE$7)</f>
        <v>-1.5893120989885898</v>
      </c>
      <c r="M487">
        <f ca="1">MMULT(A487:C487,$CF$5:$CF$7)</f>
        <v>-0.21777693506993995</v>
      </c>
      <c r="N487">
        <f ca="1">MMULT(A487:C487,$CG$5:$CG$7)</f>
        <v>1.205212218458201</v>
      </c>
      <c r="O487">
        <f ca="1">MMULT(A487:C487,$CH$5:$CH$7)</f>
        <v>-2.0232798138104022</v>
      </c>
      <c r="P487">
        <f ca="1">MMULT(A487:C487,$CI$5:$CI$7)</f>
        <v>1.9171753263651994</v>
      </c>
      <c r="Q487">
        <v>1</v>
      </c>
      <c r="R487">
        <f t="shared" ca="1" si="266"/>
        <v>3.0804652988557182</v>
      </c>
      <c r="S487">
        <f t="shared" ca="1" si="267"/>
        <v>2.8280674111709838</v>
      </c>
      <c r="T487">
        <f t="shared" ca="1" si="268"/>
        <v>5.1050782009510947</v>
      </c>
      <c r="U487">
        <f t="shared" ca="1" si="269"/>
        <v>0</v>
      </c>
      <c r="V487">
        <f t="shared" ca="1" si="270"/>
        <v>0</v>
      </c>
      <c r="W487">
        <f t="shared" ca="1" si="271"/>
        <v>1.205212218458201</v>
      </c>
      <c r="X487">
        <f t="shared" ca="1" si="272"/>
        <v>0</v>
      </c>
      <c r="Y487">
        <f t="shared" ca="1" si="273"/>
        <v>1.9171753263651994</v>
      </c>
      <c r="AA487">
        <f ca="1">MMULT(Q487:Y487,$CB$10:$CB$18)</f>
        <v>-2.7194767316596873</v>
      </c>
      <c r="AB487">
        <f ca="1">MMULT(Q487:Y487,$CC$10:$CC$18)</f>
        <v>2.6001155107613734</v>
      </c>
      <c r="AC487">
        <f ca="1">MMULT(Q487:Y487,$CD$10:$CD$18)</f>
        <v>-5.3509850742327858</v>
      </c>
      <c r="AD487">
        <f ca="1">MMULT(Q487:Y487,$CE$10:$CE$18)</f>
        <v>4.1242698178897337</v>
      </c>
      <c r="AE487">
        <f ca="1">MMULT(Q487:Y487,$CF$10:$CF$18)</f>
        <v>3.1997849822290019</v>
      </c>
      <c r="AF487">
        <f ca="1">MMULT(Q487:Y487,$CG$10:$CG$18)</f>
        <v>2.9040442533283919</v>
      </c>
      <c r="AG487">
        <v>1</v>
      </c>
      <c r="AH487">
        <f t="shared" ca="1" si="274"/>
        <v>0</v>
      </c>
      <c r="AI487">
        <f t="shared" ca="1" si="275"/>
        <v>2.6001155107613734</v>
      </c>
      <c r="AJ487">
        <f t="shared" ca="1" si="276"/>
        <v>0</v>
      </c>
      <c r="AK487">
        <f t="shared" ca="1" si="277"/>
        <v>4.1242698178897337</v>
      </c>
      <c r="AL487">
        <f t="shared" ca="1" si="278"/>
        <v>3.1997849822290019</v>
      </c>
      <c r="AM487">
        <f t="shared" ca="1" si="279"/>
        <v>2.9040442533283919</v>
      </c>
      <c r="AO487">
        <f ca="1">MMULT(AG487:AM487,$CB$21:$CB$27)</f>
        <v>1.7831247000156243</v>
      </c>
      <c r="AP487">
        <f ca="1">MMULT(AG487:AM487,$CC$21:$CC$27)</f>
        <v>5.5499692715245832</v>
      </c>
      <c r="AQ487">
        <f ca="1">MMULT(AG487:AM487,$CD$21:$CD$27)</f>
        <v>-3.2451156176792484</v>
      </c>
      <c r="AS487">
        <f t="shared" ca="1" si="280"/>
        <v>2.2598896508667865E-2</v>
      </c>
      <c r="AT487">
        <f t="shared" ca="1" si="281"/>
        <v>0.97725307333095668</v>
      </c>
      <c r="AU487" s="13">
        <f t="shared" ca="1" si="282"/>
        <v>1.4803016037548251E-4</v>
      </c>
      <c r="AV487" s="10">
        <f t="shared" ca="1" si="283"/>
        <v>1</v>
      </c>
      <c r="AX487" s="12">
        <f t="shared" ca="1" si="284"/>
        <v>-2.2598896508667865E-2</v>
      </c>
      <c r="AY487" s="9">
        <f t="shared" ca="1" si="285"/>
        <v>2.2746926669043321E-2</v>
      </c>
      <c r="AZ487" s="9">
        <f t="shared" ca="1" si="286"/>
        <v>0.99985196983962454</v>
      </c>
      <c r="BA487" s="11">
        <f t="shared" ca="1" si="287"/>
        <v>1.0007320943884737</v>
      </c>
      <c r="BC487" s="13">
        <f t="shared" ca="1" si="288"/>
        <v>0</v>
      </c>
      <c r="BE487">
        <f t="shared" ca="1" si="289"/>
        <v>0</v>
      </c>
      <c r="BF487">
        <f t="shared" ca="1" si="290"/>
        <v>0</v>
      </c>
      <c r="BG487">
        <f t="shared" ca="1" si="291"/>
        <v>0</v>
      </c>
      <c r="BH487">
        <f t="shared" ca="1" si="292"/>
        <v>0</v>
      </c>
      <c r="BI487">
        <f t="shared" ca="1" si="293"/>
        <v>1</v>
      </c>
      <c r="BJ487">
        <f t="shared" ca="1" si="294"/>
        <v>0</v>
      </c>
      <c r="BK487">
        <f t="shared" ca="1" si="295"/>
        <v>0</v>
      </c>
      <c r="BL487">
        <f t="shared" ca="1" si="296"/>
        <v>0</v>
      </c>
      <c r="BM487">
        <f t="shared" ca="1" si="297"/>
        <v>0</v>
      </c>
      <c r="BN487">
        <f t="shared" ca="1" si="298"/>
        <v>1</v>
      </c>
    </row>
    <row r="488" spans="1:66" x14ac:dyDescent="0.25">
      <c r="A488">
        <v>1</v>
      </c>
      <c r="B488">
        <v>-3</v>
      </c>
      <c r="C488">
        <v>2.5</v>
      </c>
      <c r="D488" s="4">
        <v>0</v>
      </c>
      <c r="E488">
        <f t="shared" si="263"/>
        <v>0</v>
      </c>
      <c r="F488">
        <f t="shared" si="264"/>
        <v>1</v>
      </c>
      <c r="G488">
        <f t="shared" si="265"/>
        <v>1</v>
      </c>
      <c r="I488">
        <f ca="1">MMULT(A488:C488,$CB$5:$CB$7)</f>
        <v>3.0819124853907858</v>
      </c>
      <c r="J488">
        <f ca="1">MMULT(A488:C488,$CC$5:$CC$7)</f>
        <v>2.980511178628646</v>
      </c>
      <c r="K488">
        <f ca="1">MMULT(A488:C488,$CD$5:$CD$7)</f>
        <v>5.2920739637343388</v>
      </c>
      <c r="L488">
        <f ca="1">MMULT(A488:C488,$CE$5:$CE$7)</f>
        <v>-1.4512333885388875</v>
      </c>
      <c r="M488">
        <f ca="1">MMULT(A488:C488,$CF$5:$CF$7)</f>
        <v>-0.27251856887179071</v>
      </c>
      <c r="N488">
        <f ca="1">MMULT(A488:C488,$CG$5:$CG$7)</f>
        <v>1.4007548840000683</v>
      </c>
      <c r="O488">
        <f ca="1">MMULT(A488:C488,$CH$5:$CH$7)</f>
        <v>-2.0883595586900343</v>
      </c>
      <c r="P488">
        <f ca="1">MMULT(A488:C488,$CI$5:$CI$7)</f>
        <v>2.1005952737791787</v>
      </c>
      <c r="Q488">
        <v>1</v>
      </c>
      <c r="R488">
        <f t="shared" ca="1" si="266"/>
        <v>3.0819124853907858</v>
      </c>
      <c r="S488">
        <f t="shared" ca="1" si="267"/>
        <v>2.980511178628646</v>
      </c>
      <c r="T488">
        <f t="shared" ca="1" si="268"/>
        <v>5.2920739637343388</v>
      </c>
      <c r="U488">
        <f t="shared" ca="1" si="269"/>
        <v>0</v>
      </c>
      <c r="V488">
        <f t="shared" ca="1" si="270"/>
        <v>0</v>
      </c>
      <c r="W488">
        <f t="shared" ca="1" si="271"/>
        <v>1.4007548840000683</v>
      </c>
      <c r="X488">
        <f t="shared" ca="1" si="272"/>
        <v>0</v>
      </c>
      <c r="Y488">
        <f t="shared" ca="1" si="273"/>
        <v>2.1005952737791787</v>
      </c>
      <c r="AA488">
        <f ca="1">MMULT(Q488:Y488,$CB$10:$CB$18)</f>
        <v>-2.8776235272538515</v>
      </c>
      <c r="AB488">
        <f ca="1">MMULT(Q488:Y488,$CC$10:$CC$18)</f>
        <v>2.5267312704224945</v>
      </c>
      <c r="AC488">
        <f ca="1">MMULT(Q488:Y488,$CD$10:$CD$18)</f>
        <v>-5.6379360123695159</v>
      </c>
      <c r="AD488">
        <f ca="1">MMULT(Q488:Y488,$CE$10:$CE$18)</f>
        <v>4.0617015281910689</v>
      </c>
      <c r="AE488">
        <f ca="1">MMULT(Q488:Y488,$CF$10:$CF$18)</f>
        <v>3.4274069027240079</v>
      </c>
      <c r="AF488">
        <f ca="1">MMULT(Q488:Y488,$CG$10:$CG$18)</f>
        <v>2.9856780584767328</v>
      </c>
      <c r="AG488">
        <v>1</v>
      </c>
      <c r="AH488">
        <f t="shared" ca="1" si="274"/>
        <v>0</v>
      </c>
      <c r="AI488">
        <f t="shared" ca="1" si="275"/>
        <v>2.5267312704224945</v>
      </c>
      <c r="AJ488">
        <f t="shared" ca="1" si="276"/>
        <v>0</v>
      </c>
      <c r="AK488">
        <f t="shared" ca="1" si="277"/>
        <v>4.0617015281910689</v>
      </c>
      <c r="AL488">
        <f t="shared" ca="1" si="278"/>
        <v>3.4274069027240079</v>
      </c>
      <c r="AM488">
        <f t="shared" ca="1" si="279"/>
        <v>2.9856780584767328</v>
      </c>
      <c r="AO488">
        <f ca="1">MMULT(AG488:AM488,$CB$21:$CB$27)</f>
        <v>1.9282135445383799</v>
      </c>
      <c r="AP488">
        <f ca="1">MMULT(AG488:AM488,$CC$21:$CC$27)</f>
        <v>5.6793870538342377</v>
      </c>
      <c r="AQ488">
        <f ca="1">MMULT(AG488:AM488,$CD$21:$CD$27)</f>
        <v>-3.1591710710630405</v>
      </c>
      <c r="AS488">
        <f t="shared" ca="1" si="280"/>
        <v>2.2947788288083762E-2</v>
      </c>
      <c r="AT488">
        <f t="shared" ca="1" si="281"/>
        <v>0.97691052870389339</v>
      </c>
      <c r="AU488" s="13">
        <f t="shared" ca="1" si="282"/>
        <v>1.4168300802288564E-4</v>
      </c>
      <c r="AV488" s="10">
        <f t="shared" ca="1" si="283"/>
        <v>1</v>
      </c>
      <c r="AX488" s="12">
        <f t="shared" ca="1" si="284"/>
        <v>-2.2947788288083762E-2</v>
      </c>
      <c r="AY488" s="9">
        <f t="shared" ca="1" si="285"/>
        <v>2.3089471296106612E-2</v>
      </c>
      <c r="AZ488" s="9">
        <f t="shared" ca="1" si="286"/>
        <v>0.99985831699197714</v>
      </c>
      <c r="BA488" s="11">
        <f t="shared" ca="1" si="287"/>
        <v>1.0007763787300774</v>
      </c>
      <c r="BC488" s="13">
        <f t="shared" ca="1" si="288"/>
        <v>0</v>
      </c>
      <c r="BE488">
        <f t="shared" ca="1" si="289"/>
        <v>0</v>
      </c>
      <c r="BF488">
        <f t="shared" ca="1" si="290"/>
        <v>0</v>
      </c>
      <c r="BG488">
        <f t="shared" ca="1" si="291"/>
        <v>0</v>
      </c>
      <c r="BH488">
        <f t="shared" ca="1" si="292"/>
        <v>0</v>
      </c>
      <c r="BI488">
        <f t="shared" ca="1" si="293"/>
        <v>1</v>
      </c>
      <c r="BJ488">
        <f t="shared" ca="1" si="294"/>
        <v>0</v>
      </c>
      <c r="BK488">
        <f t="shared" ca="1" si="295"/>
        <v>0</v>
      </c>
      <c r="BL488">
        <f t="shared" ca="1" si="296"/>
        <v>0</v>
      </c>
      <c r="BM488">
        <f t="shared" ca="1" si="297"/>
        <v>0</v>
      </c>
      <c r="BN488">
        <f t="shared" ca="1" si="298"/>
        <v>1</v>
      </c>
    </row>
    <row r="489" spans="1:66" x14ac:dyDescent="0.25">
      <c r="A489">
        <v>1</v>
      </c>
      <c r="B489">
        <v>-3</v>
      </c>
      <c r="C489">
        <v>4.25</v>
      </c>
      <c r="D489" s="4">
        <v>-1</v>
      </c>
      <c r="E489">
        <f t="shared" si="263"/>
        <v>1</v>
      </c>
      <c r="F489">
        <f t="shared" si="264"/>
        <v>0</v>
      </c>
      <c r="G489">
        <f t="shared" si="265"/>
        <v>0</v>
      </c>
      <c r="I489">
        <f ca="1">MMULT(A489:C489,$CB$5:$CB$7)</f>
        <v>3.0920427911362611</v>
      </c>
      <c r="J489">
        <f ca="1">MMULT(A489:C489,$CC$5:$CC$7)</f>
        <v>4.0476175508322836</v>
      </c>
      <c r="K489">
        <f ca="1">MMULT(A489:C489,$CD$5:$CD$7)</f>
        <v>6.6010443032170407</v>
      </c>
      <c r="L489">
        <f ca="1">MMULT(A489:C489,$CE$5:$CE$7)</f>
        <v>-0.48468241539097123</v>
      </c>
      <c r="M489">
        <f ca="1">MMULT(A489:C489,$CF$5:$CF$7)</f>
        <v>-0.65571000548474601</v>
      </c>
      <c r="N489">
        <f ca="1">MMULT(A489:C489,$CG$5:$CG$7)</f>
        <v>2.7695535427931386</v>
      </c>
      <c r="O489">
        <f ca="1">MMULT(A489:C489,$CH$5:$CH$7)</f>
        <v>-2.543917772847458</v>
      </c>
      <c r="P489">
        <f ca="1">MMULT(A489:C489,$CI$5:$CI$7)</f>
        <v>3.3845349056770333</v>
      </c>
      <c r="Q489">
        <v>1</v>
      </c>
      <c r="R489">
        <f t="shared" ca="1" si="266"/>
        <v>3.0920427911362611</v>
      </c>
      <c r="S489">
        <f t="shared" ca="1" si="267"/>
        <v>4.0476175508322836</v>
      </c>
      <c r="T489">
        <f t="shared" ca="1" si="268"/>
        <v>6.6010443032170407</v>
      </c>
      <c r="U489">
        <f t="shared" ca="1" si="269"/>
        <v>0</v>
      </c>
      <c r="V489">
        <f t="shared" ca="1" si="270"/>
        <v>0</v>
      </c>
      <c r="W489">
        <f t="shared" ca="1" si="271"/>
        <v>2.7695535427931386</v>
      </c>
      <c r="X489">
        <f t="shared" ca="1" si="272"/>
        <v>0</v>
      </c>
      <c r="Y489">
        <f t="shared" ca="1" si="273"/>
        <v>3.3845349056770333</v>
      </c>
      <c r="AA489">
        <f ca="1">MMULT(Q489:Y489,$CB$10:$CB$18)</f>
        <v>-3.9846510964130024</v>
      </c>
      <c r="AB489">
        <f ca="1">MMULT(Q489:Y489,$CC$10:$CC$18)</f>
        <v>2.0130415880503429</v>
      </c>
      <c r="AC489">
        <f ca="1">MMULT(Q489:Y489,$CD$10:$CD$18)</f>
        <v>-7.6465925793266205</v>
      </c>
      <c r="AD489">
        <f ca="1">MMULT(Q489:Y489,$CE$10:$CE$18)</f>
        <v>3.62372350030041</v>
      </c>
      <c r="AE489">
        <f ca="1">MMULT(Q489:Y489,$CF$10:$CF$18)</f>
        <v>5.0207603461890464</v>
      </c>
      <c r="AF489">
        <f ca="1">MMULT(Q489:Y489,$CG$10:$CG$18)</f>
        <v>3.5571146945151266</v>
      </c>
      <c r="AG489">
        <v>1</v>
      </c>
      <c r="AH489">
        <f t="shared" ca="1" si="274"/>
        <v>0</v>
      </c>
      <c r="AI489">
        <f t="shared" ca="1" si="275"/>
        <v>2.0130415880503429</v>
      </c>
      <c r="AJ489">
        <f t="shared" ca="1" si="276"/>
        <v>0</v>
      </c>
      <c r="AK489">
        <f t="shared" ca="1" si="277"/>
        <v>3.62372350030041</v>
      </c>
      <c r="AL489">
        <f t="shared" ca="1" si="278"/>
        <v>5.0207603461890464</v>
      </c>
      <c r="AM489">
        <f t="shared" ca="1" si="279"/>
        <v>3.5571146945151266</v>
      </c>
      <c r="AO489">
        <f ca="1">MMULT(AG489:AM489,$CB$21:$CB$27)</f>
        <v>2.9438354561976752</v>
      </c>
      <c r="AP489">
        <f ca="1">MMULT(AG489:AM489,$CC$21:$CC$27)</f>
        <v>6.585311530001813</v>
      </c>
      <c r="AQ489">
        <f ca="1">MMULT(AG489:AM489,$CD$21:$CD$27)</f>
        <v>-2.5575592447495836</v>
      </c>
      <c r="AS489">
        <f t="shared" ca="1" si="280"/>
        <v>2.5541358230946897E-2</v>
      </c>
      <c r="AT489">
        <f t="shared" ca="1" si="281"/>
        <v>0.9743544055555079</v>
      </c>
      <c r="AU489" s="13">
        <f t="shared" ca="1" si="282"/>
        <v>1.0423621354523653E-4</v>
      </c>
      <c r="AV489" s="10">
        <f t="shared" ca="1" si="283"/>
        <v>1</v>
      </c>
      <c r="AX489" s="12">
        <f t="shared" ca="1" si="284"/>
        <v>0.97445864176905306</v>
      </c>
      <c r="AY489" s="9">
        <f t="shared" ca="1" si="285"/>
        <v>-0.9743544055555079</v>
      </c>
      <c r="AZ489" s="9">
        <f t="shared" ca="1" si="286"/>
        <v>-1.0423621354523653E-4</v>
      </c>
      <c r="BA489" s="11">
        <f t="shared" ca="1" si="287"/>
        <v>1.8989361630090031</v>
      </c>
      <c r="BC489" s="13">
        <f t="shared" ca="1" si="288"/>
        <v>0</v>
      </c>
      <c r="BE489">
        <f t="shared" ca="1" si="289"/>
        <v>0</v>
      </c>
      <c r="BF489">
        <f t="shared" ca="1" si="290"/>
        <v>1</v>
      </c>
      <c r="BG489">
        <f t="shared" ca="1" si="291"/>
        <v>0</v>
      </c>
      <c r="BH489">
        <f t="shared" ca="1" si="292"/>
        <v>0</v>
      </c>
      <c r="BI489">
        <f t="shared" ca="1" si="293"/>
        <v>0</v>
      </c>
      <c r="BJ489">
        <f t="shared" ca="1" si="294"/>
        <v>0</v>
      </c>
      <c r="BK489">
        <f t="shared" ca="1" si="295"/>
        <v>0</v>
      </c>
      <c r="BL489">
        <f t="shared" ca="1" si="296"/>
        <v>0</v>
      </c>
      <c r="BM489">
        <f t="shared" ca="1" si="297"/>
        <v>0</v>
      </c>
      <c r="BN489">
        <f t="shared" ca="1" si="298"/>
        <v>1</v>
      </c>
    </row>
    <row r="490" spans="1:66" x14ac:dyDescent="0.25">
      <c r="A490">
        <v>1</v>
      </c>
      <c r="B490">
        <v>-3</v>
      </c>
      <c r="C490">
        <v>4.5</v>
      </c>
      <c r="D490" s="4">
        <v>-1</v>
      </c>
      <c r="E490">
        <f t="shared" si="263"/>
        <v>1</v>
      </c>
      <c r="F490">
        <f t="shared" si="264"/>
        <v>0</v>
      </c>
      <c r="G490">
        <f t="shared" si="265"/>
        <v>0</v>
      </c>
      <c r="I490">
        <f ca="1">MMULT(A490:C490,$CB$5:$CB$7)</f>
        <v>3.0934899776713287</v>
      </c>
      <c r="J490">
        <f ca="1">MMULT(A490:C490,$CC$5:$CC$7)</f>
        <v>4.2000613182899462</v>
      </c>
      <c r="K490">
        <f ca="1">MMULT(A490:C490,$CD$5:$CD$7)</f>
        <v>6.788040066000284</v>
      </c>
      <c r="L490">
        <f ca="1">MMULT(A490:C490,$CE$5:$CE$7)</f>
        <v>-0.34660370494126891</v>
      </c>
      <c r="M490">
        <f ca="1">MMULT(A490:C490,$CF$5:$CF$7)</f>
        <v>-0.71045163928659683</v>
      </c>
      <c r="N490">
        <f ca="1">MMULT(A490:C490,$CG$5:$CG$7)</f>
        <v>2.9650962083350052</v>
      </c>
      <c r="O490">
        <f ca="1">MMULT(A490:C490,$CH$5:$CH$7)</f>
        <v>-2.6089975177270901</v>
      </c>
      <c r="P490">
        <f ca="1">MMULT(A490:C490,$CI$5:$CI$7)</f>
        <v>3.5679548530910128</v>
      </c>
      <c r="Q490">
        <v>1</v>
      </c>
      <c r="R490">
        <f t="shared" ca="1" si="266"/>
        <v>3.0934899776713287</v>
      </c>
      <c r="S490">
        <f t="shared" ca="1" si="267"/>
        <v>4.2000613182899462</v>
      </c>
      <c r="T490">
        <f t="shared" ca="1" si="268"/>
        <v>6.788040066000284</v>
      </c>
      <c r="U490">
        <f t="shared" ca="1" si="269"/>
        <v>0</v>
      </c>
      <c r="V490">
        <f t="shared" ca="1" si="270"/>
        <v>0</v>
      </c>
      <c r="W490">
        <f t="shared" ca="1" si="271"/>
        <v>2.9650962083350052</v>
      </c>
      <c r="X490">
        <f t="shared" ca="1" si="272"/>
        <v>0</v>
      </c>
      <c r="Y490">
        <f t="shared" ca="1" si="273"/>
        <v>3.5679548530910128</v>
      </c>
      <c r="AA490">
        <f ca="1">MMULT(Q490:Y490,$CB$10:$CB$18)</f>
        <v>-4.1427978920071675</v>
      </c>
      <c r="AB490">
        <f ca="1">MMULT(Q490:Y490,$CC$10:$CC$18)</f>
        <v>1.9396573477114638</v>
      </c>
      <c r="AC490">
        <f ca="1">MMULT(Q490:Y490,$CD$10:$CD$18)</f>
        <v>-7.9335435174633488</v>
      </c>
      <c r="AD490">
        <f ca="1">MMULT(Q490:Y490,$CE$10:$CE$18)</f>
        <v>3.5611552106017457</v>
      </c>
      <c r="AE490">
        <f ca="1">MMULT(Q490:Y490,$CF$10:$CF$18)</f>
        <v>5.2483822666840529</v>
      </c>
      <c r="AF490">
        <f ca="1">MMULT(Q490:Y490,$CG$10:$CG$18)</f>
        <v>3.638748499663468</v>
      </c>
      <c r="AG490">
        <v>1</v>
      </c>
      <c r="AH490">
        <f t="shared" ca="1" si="274"/>
        <v>0</v>
      </c>
      <c r="AI490">
        <f t="shared" ca="1" si="275"/>
        <v>1.9396573477114638</v>
      </c>
      <c r="AJ490">
        <f t="shared" ca="1" si="276"/>
        <v>0</v>
      </c>
      <c r="AK490">
        <f t="shared" ca="1" si="277"/>
        <v>3.5611552106017457</v>
      </c>
      <c r="AL490">
        <f t="shared" ca="1" si="278"/>
        <v>5.2483822666840529</v>
      </c>
      <c r="AM490">
        <f t="shared" ca="1" si="279"/>
        <v>3.638748499663468</v>
      </c>
      <c r="AO490">
        <f ca="1">MMULT(AG490:AM490,$CB$21:$CB$27)</f>
        <v>3.0889243007204312</v>
      </c>
      <c r="AP490">
        <f ca="1">MMULT(AG490:AM490,$CC$21:$CC$27)</f>
        <v>6.7147293123114675</v>
      </c>
      <c r="AQ490">
        <f ca="1">MMULT(AG490:AM490,$CD$21:$CD$27)</f>
        <v>-2.4716146981333758</v>
      </c>
      <c r="AS490">
        <f t="shared" ca="1" si="280"/>
        <v>2.5934423865432175E-2</v>
      </c>
      <c r="AT490">
        <f t="shared" ca="1" si="281"/>
        <v>0.97396581412221317</v>
      </c>
      <c r="AU490" s="13">
        <f t="shared" ca="1" si="282"/>
        <v>9.9762012354568172E-5</v>
      </c>
      <c r="AV490" s="10">
        <f t="shared" ca="1" si="283"/>
        <v>1</v>
      </c>
      <c r="AX490" s="12">
        <f t="shared" ca="1" si="284"/>
        <v>0.97406557613456779</v>
      </c>
      <c r="AY490" s="9">
        <f t="shared" ca="1" si="285"/>
        <v>-0.97396581412221317</v>
      </c>
      <c r="AZ490" s="9">
        <f t="shared" ca="1" si="286"/>
        <v>-9.9762012354568172E-5</v>
      </c>
      <c r="BA490" s="11">
        <f t="shared" ca="1" si="287"/>
        <v>1.8974131636415721</v>
      </c>
      <c r="BC490" s="13">
        <f t="shared" ca="1" si="288"/>
        <v>0</v>
      </c>
      <c r="BE490">
        <f t="shared" ca="1" si="289"/>
        <v>0</v>
      </c>
      <c r="BF490">
        <f t="shared" ca="1" si="290"/>
        <v>1</v>
      </c>
      <c r="BG490">
        <f t="shared" ca="1" si="291"/>
        <v>0</v>
      </c>
      <c r="BH490">
        <f t="shared" ca="1" si="292"/>
        <v>0</v>
      </c>
      <c r="BI490">
        <f t="shared" ca="1" si="293"/>
        <v>0</v>
      </c>
      <c r="BJ490">
        <f t="shared" ca="1" si="294"/>
        <v>0</v>
      </c>
      <c r="BK490">
        <f t="shared" ca="1" si="295"/>
        <v>0</v>
      </c>
      <c r="BL490">
        <f t="shared" ca="1" si="296"/>
        <v>0</v>
      </c>
      <c r="BM490">
        <f t="shared" ca="1" si="297"/>
        <v>0</v>
      </c>
      <c r="BN490">
        <f t="shared" ca="1" si="298"/>
        <v>1</v>
      </c>
    </row>
    <row r="491" spans="1:66" x14ac:dyDescent="0.25">
      <c r="A491">
        <v>1</v>
      </c>
      <c r="B491">
        <v>-3</v>
      </c>
      <c r="C491">
        <v>4.75</v>
      </c>
      <c r="D491" s="4">
        <v>-1</v>
      </c>
      <c r="E491">
        <f t="shared" si="263"/>
        <v>1</v>
      </c>
      <c r="F491">
        <f t="shared" si="264"/>
        <v>0</v>
      </c>
      <c r="G491">
        <f t="shared" si="265"/>
        <v>0</v>
      </c>
      <c r="I491">
        <f ca="1">MMULT(A491:C491,$CB$5:$CB$7)</f>
        <v>3.0949371642063968</v>
      </c>
      <c r="J491">
        <f ca="1">MMULT(A491:C491,$CC$5:$CC$7)</f>
        <v>4.3525050857476089</v>
      </c>
      <c r="K491">
        <f ca="1">MMULT(A491:C491,$CD$5:$CD$7)</f>
        <v>6.9750358287835272</v>
      </c>
      <c r="L491">
        <f ca="1">MMULT(A491:C491,$CE$5:$CE$7)</f>
        <v>-0.20852499449156658</v>
      </c>
      <c r="M491">
        <f ca="1">MMULT(A491:C491,$CF$5:$CF$7)</f>
        <v>-0.76519327308844765</v>
      </c>
      <c r="N491">
        <f ca="1">MMULT(A491:C491,$CG$5:$CG$7)</f>
        <v>3.1606388738768727</v>
      </c>
      <c r="O491">
        <f ca="1">MMULT(A491:C491,$CH$5:$CH$7)</f>
        <v>-2.6740772626067217</v>
      </c>
      <c r="P491">
        <f ca="1">MMULT(A491:C491,$CI$5:$CI$7)</f>
        <v>3.7513748005049923</v>
      </c>
      <c r="Q491">
        <v>1</v>
      </c>
      <c r="R491">
        <f t="shared" ca="1" si="266"/>
        <v>3.0949371642063968</v>
      </c>
      <c r="S491">
        <f t="shared" ca="1" si="267"/>
        <v>4.3525050857476089</v>
      </c>
      <c r="T491">
        <f t="shared" ca="1" si="268"/>
        <v>6.9750358287835272</v>
      </c>
      <c r="U491">
        <f t="shared" ca="1" si="269"/>
        <v>0</v>
      </c>
      <c r="V491">
        <f t="shared" ca="1" si="270"/>
        <v>0</v>
      </c>
      <c r="W491">
        <f t="shared" ca="1" si="271"/>
        <v>3.1606388738768727</v>
      </c>
      <c r="X491">
        <f t="shared" ca="1" si="272"/>
        <v>0</v>
      </c>
      <c r="Y491">
        <f t="shared" ca="1" si="273"/>
        <v>3.7513748005049923</v>
      </c>
      <c r="AA491">
        <f ca="1">MMULT(Q491:Y491,$CB$10:$CB$18)</f>
        <v>-4.3009446876013318</v>
      </c>
      <c r="AB491">
        <f ca="1">MMULT(Q491:Y491,$CC$10:$CC$18)</f>
        <v>1.8662731073725853</v>
      </c>
      <c r="AC491">
        <f ca="1">MMULT(Q491:Y491,$CD$10:$CD$18)</f>
        <v>-8.220494455600079</v>
      </c>
      <c r="AD491">
        <f ca="1">MMULT(Q491:Y491,$CE$10:$CE$18)</f>
        <v>3.4985869209030791</v>
      </c>
      <c r="AE491">
        <f ca="1">MMULT(Q491:Y491,$CF$10:$CF$18)</f>
        <v>5.4760041871790577</v>
      </c>
      <c r="AF491">
        <f ca="1">MMULT(Q491:Y491,$CG$10:$CG$18)</f>
        <v>3.7203823048118103</v>
      </c>
      <c r="AG491">
        <v>1</v>
      </c>
      <c r="AH491">
        <f t="shared" ca="1" si="274"/>
        <v>0</v>
      </c>
      <c r="AI491">
        <f t="shared" ca="1" si="275"/>
        <v>1.8662731073725853</v>
      </c>
      <c r="AJ491">
        <f t="shared" ca="1" si="276"/>
        <v>0</v>
      </c>
      <c r="AK491">
        <f t="shared" ca="1" si="277"/>
        <v>3.4985869209030791</v>
      </c>
      <c r="AL491">
        <f t="shared" ca="1" si="278"/>
        <v>5.4760041871790577</v>
      </c>
      <c r="AM491">
        <f t="shared" ca="1" si="279"/>
        <v>3.7203823048118103</v>
      </c>
      <c r="AO491">
        <f ca="1">MMULT(AG491:AM491,$CB$21:$CB$27)</f>
        <v>3.2340131452431882</v>
      </c>
      <c r="AP491">
        <f ca="1">MMULT(AG491:AM491,$CC$21:$CC$27)</f>
        <v>6.8441470946211211</v>
      </c>
      <c r="AQ491">
        <f ca="1">MMULT(AG491:AM491,$CD$21:$CD$27)</f>
        <v>-2.3856701515171679</v>
      </c>
      <c r="AS491">
        <f t="shared" ca="1" si="280"/>
        <v>2.6333370105932546E-2</v>
      </c>
      <c r="AT491">
        <f t="shared" ca="1" si="281"/>
        <v>0.97357115064444399</v>
      </c>
      <c r="AU491" s="13">
        <f t="shared" ca="1" si="282"/>
        <v>9.5479249623423669E-5</v>
      </c>
      <c r="AV491" s="10">
        <f t="shared" ca="1" si="283"/>
        <v>0.99999999999999989</v>
      </c>
      <c r="AX491" s="12">
        <f t="shared" ca="1" si="284"/>
        <v>0.97366662989406749</v>
      </c>
      <c r="AY491" s="9">
        <f t="shared" ca="1" si="285"/>
        <v>-0.97357115064444399</v>
      </c>
      <c r="AZ491" s="9">
        <f t="shared" ca="1" si="286"/>
        <v>-9.5479249623423669E-5</v>
      </c>
      <c r="BA491" s="11">
        <f t="shared" ca="1" si="287"/>
        <v>1.8958675006527048</v>
      </c>
      <c r="BC491" s="13">
        <f t="shared" ca="1" si="288"/>
        <v>0</v>
      </c>
      <c r="BE491">
        <f t="shared" ca="1" si="289"/>
        <v>0</v>
      </c>
      <c r="BF491">
        <f t="shared" ca="1" si="290"/>
        <v>1</v>
      </c>
      <c r="BG491">
        <f t="shared" ca="1" si="291"/>
        <v>0</v>
      </c>
      <c r="BH491">
        <f t="shared" ca="1" si="292"/>
        <v>0</v>
      </c>
      <c r="BI491">
        <f t="shared" ca="1" si="293"/>
        <v>0</v>
      </c>
      <c r="BJ491">
        <f t="shared" ca="1" si="294"/>
        <v>0</v>
      </c>
      <c r="BK491">
        <f t="shared" ca="1" si="295"/>
        <v>0</v>
      </c>
      <c r="BL491">
        <f t="shared" ca="1" si="296"/>
        <v>0</v>
      </c>
      <c r="BM491">
        <f t="shared" ca="1" si="297"/>
        <v>0</v>
      </c>
      <c r="BN491">
        <f t="shared" ca="1" si="298"/>
        <v>1</v>
      </c>
    </row>
    <row r="492" spans="1:66" x14ac:dyDescent="0.25">
      <c r="A492">
        <v>1</v>
      </c>
      <c r="B492">
        <v>-3</v>
      </c>
      <c r="C492">
        <v>5</v>
      </c>
      <c r="D492" s="4">
        <v>-1</v>
      </c>
      <c r="E492">
        <f t="shared" si="263"/>
        <v>1</v>
      </c>
      <c r="F492">
        <f t="shared" si="264"/>
        <v>0</v>
      </c>
      <c r="G492">
        <f t="shared" si="265"/>
        <v>0</v>
      </c>
      <c r="I492">
        <f ca="1">MMULT(A492:C492,$CB$5:$CB$7)</f>
        <v>3.0963843507414648</v>
      </c>
      <c r="J492">
        <f ca="1">MMULT(A492:C492,$CC$5:$CC$7)</f>
        <v>4.5049488532052706</v>
      </c>
      <c r="K492">
        <f ca="1">MMULT(A492:C492,$CD$5:$CD$7)</f>
        <v>7.1620315915667705</v>
      </c>
      <c r="L492">
        <f ca="1">MMULT(A492:C492,$CE$5:$CE$7)</f>
        <v>-7.044628404186426E-2</v>
      </c>
      <c r="M492">
        <f ca="1">MMULT(A492:C492,$CF$5:$CF$7)</f>
        <v>-0.81993490689029835</v>
      </c>
      <c r="N492">
        <f ca="1">MMULT(A492:C492,$CG$5:$CG$7)</f>
        <v>3.3561815394187402</v>
      </c>
      <c r="O492">
        <f ca="1">MMULT(A492:C492,$CH$5:$CH$7)</f>
        <v>-2.7391570074863538</v>
      </c>
      <c r="P492">
        <f ca="1">MMULT(A492:C492,$CI$5:$CI$7)</f>
        <v>3.9347947479189713</v>
      </c>
      <c r="Q492">
        <v>1</v>
      </c>
      <c r="R492">
        <f t="shared" ca="1" si="266"/>
        <v>3.0963843507414648</v>
      </c>
      <c r="S492">
        <f t="shared" ca="1" si="267"/>
        <v>4.5049488532052706</v>
      </c>
      <c r="T492">
        <f t="shared" ca="1" si="268"/>
        <v>7.1620315915667705</v>
      </c>
      <c r="U492">
        <f t="shared" ca="1" si="269"/>
        <v>0</v>
      </c>
      <c r="V492">
        <f t="shared" ca="1" si="270"/>
        <v>0</v>
      </c>
      <c r="W492">
        <f t="shared" ca="1" si="271"/>
        <v>3.3561815394187402</v>
      </c>
      <c r="X492">
        <f t="shared" ca="1" si="272"/>
        <v>0</v>
      </c>
      <c r="Y492">
        <f t="shared" ca="1" si="273"/>
        <v>3.9347947479189713</v>
      </c>
      <c r="AA492">
        <f ca="1">MMULT(Q492:Y492,$CB$10:$CB$18)</f>
        <v>-4.459091483195496</v>
      </c>
      <c r="AB492">
        <f ca="1">MMULT(Q492:Y492,$CC$10:$CC$18)</f>
        <v>1.7928888670337053</v>
      </c>
      <c r="AC492">
        <f ca="1">MMULT(Q492:Y492,$CD$10:$CD$18)</f>
        <v>-8.5074453937368091</v>
      </c>
      <c r="AD492">
        <f ca="1">MMULT(Q492:Y492,$CE$10:$CE$18)</f>
        <v>3.436018631204413</v>
      </c>
      <c r="AE492">
        <f ca="1">MMULT(Q492:Y492,$CF$10:$CF$18)</f>
        <v>5.7036261076740624</v>
      </c>
      <c r="AF492">
        <f ca="1">MMULT(Q492:Y492,$CG$10:$CG$18)</f>
        <v>3.8020161099601513</v>
      </c>
      <c r="AG492">
        <v>1</v>
      </c>
      <c r="AH492">
        <f t="shared" ca="1" si="274"/>
        <v>0</v>
      </c>
      <c r="AI492">
        <f t="shared" ca="1" si="275"/>
        <v>1.7928888670337053</v>
      </c>
      <c r="AJ492">
        <f t="shared" ca="1" si="276"/>
        <v>0</v>
      </c>
      <c r="AK492">
        <f t="shared" ca="1" si="277"/>
        <v>3.436018631204413</v>
      </c>
      <c r="AL492">
        <f t="shared" ca="1" si="278"/>
        <v>5.7036261076740624</v>
      </c>
      <c r="AM492">
        <f t="shared" ca="1" si="279"/>
        <v>3.8020161099601513</v>
      </c>
      <c r="AO492">
        <f ca="1">MMULT(AG492:AM492,$CB$21:$CB$27)</f>
        <v>3.3791019897659442</v>
      </c>
      <c r="AP492">
        <f ca="1">MMULT(AG492:AM492,$CC$21:$CC$27)</f>
        <v>6.973564876930773</v>
      </c>
      <c r="AQ492">
        <f ca="1">MMULT(AG492:AM492,$CD$21:$CD$27)</f>
        <v>-2.2997256049009582</v>
      </c>
      <c r="AS492">
        <f t="shared" ca="1" si="280"/>
        <v>2.6738280006842609E-2</v>
      </c>
      <c r="AT492">
        <f t="shared" ca="1" si="281"/>
        <v>0.97317034024034632</v>
      </c>
      <c r="AU492" s="13">
        <f t="shared" ca="1" si="282"/>
        <v>9.1379752810996911E-5</v>
      </c>
      <c r="AV492" s="10">
        <f t="shared" ca="1" si="283"/>
        <v>1</v>
      </c>
      <c r="AX492" s="12">
        <f t="shared" ca="1" si="284"/>
        <v>0.97326171999315736</v>
      </c>
      <c r="AY492" s="9">
        <f t="shared" ca="1" si="285"/>
        <v>-0.97317034024034632</v>
      </c>
      <c r="AZ492" s="9">
        <f t="shared" ca="1" si="286"/>
        <v>-9.1379752810996911E-5</v>
      </c>
      <c r="BA492" s="11">
        <f t="shared" ca="1" si="287"/>
        <v>1.8942988950778097</v>
      </c>
      <c r="BC492" s="13">
        <f t="shared" ca="1" si="288"/>
        <v>0</v>
      </c>
      <c r="BE492">
        <f t="shared" ca="1" si="289"/>
        <v>0</v>
      </c>
      <c r="BF492">
        <f t="shared" ca="1" si="290"/>
        <v>1</v>
      </c>
      <c r="BG492">
        <f t="shared" ca="1" si="291"/>
        <v>0</v>
      </c>
      <c r="BH492">
        <f t="shared" ca="1" si="292"/>
        <v>0</v>
      </c>
      <c r="BI492">
        <f t="shared" ca="1" si="293"/>
        <v>0</v>
      </c>
      <c r="BJ492">
        <f t="shared" ca="1" si="294"/>
        <v>0</v>
      </c>
      <c r="BK492">
        <f t="shared" ca="1" si="295"/>
        <v>0</v>
      </c>
      <c r="BL492">
        <f t="shared" ca="1" si="296"/>
        <v>0</v>
      </c>
      <c r="BM492">
        <f t="shared" ca="1" si="297"/>
        <v>0</v>
      </c>
      <c r="BN492">
        <f t="shared" ca="1" si="298"/>
        <v>1</v>
      </c>
    </row>
    <row r="493" spans="1:66" x14ac:dyDescent="0.25">
      <c r="A493">
        <v>1</v>
      </c>
      <c r="B493">
        <v>-3</v>
      </c>
      <c r="C493">
        <v>5.25</v>
      </c>
      <c r="D493" s="4">
        <v>-1</v>
      </c>
      <c r="E493">
        <f t="shared" si="263"/>
        <v>1</v>
      </c>
      <c r="F493">
        <f t="shared" si="264"/>
        <v>0</v>
      </c>
      <c r="G493">
        <f t="shared" si="265"/>
        <v>0</v>
      </c>
      <c r="I493">
        <f ca="1">MMULT(A493:C493,$CB$5:$CB$7)</f>
        <v>3.0978315372765324</v>
      </c>
      <c r="J493">
        <f ca="1">MMULT(A493:C493,$CC$5:$CC$7)</f>
        <v>4.6573926206629332</v>
      </c>
      <c r="K493">
        <f ca="1">MMULT(A493:C493,$CD$5:$CD$7)</f>
        <v>7.3490273543500138</v>
      </c>
      <c r="L493">
        <f ca="1">MMULT(A493:C493,$CE$5:$CE$7)</f>
        <v>6.7632426407838064E-2</v>
      </c>
      <c r="M493">
        <f ca="1">MMULT(A493:C493,$CF$5:$CF$7)</f>
        <v>-0.87467654069214906</v>
      </c>
      <c r="N493">
        <f ca="1">MMULT(A493:C493,$CG$5:$CG$7)</f>
        <v>3.5517242049606068</v>
      </c>
      <c r="O493">
        <f ca="1">MMULT(A493:C493,$CH$5:$CH$7)</f>
        <v>-2.8042367523659859</v>
      </c>
      <c r="P493">
        <f ca="1">MMULT(A493:C493,$CI$5:$CI$7)</f>
        <v>4.1182146953329504</v>
      </c>
      <c r="Q493">
        <v>1</v>
      </c>
      <c r="R493">
        <f t="shared" ca="1" si="266"/>
        <v>3.0978315372765324</v>
      </c>
      <c r="S493">
        <f t="shared" ca="1" si="267"/>
        <v>4.6573926206629332</v>
      </c>
      <c r="T493">
        <f t="shared" ca="1" si="268"/>
        <v>7.3490273543500138</v>
      </c>
      <c r="U493">
        <f t="shared" ca="1" si="269"/>
        <v>6.7632426407838064E-2</v>
      </c>
      <c r="V493">
        <f t="shared" ca="1" si="270"/>
        <v>0</v>
      </c>
      <c r="W493">
        <f t="shared" ca="1" si="271"/>
        <v>3.5517242049606068</v>
      </c>
      <c r="X493">
        <f t="shared" ca="1" si="272"/>
        <v>0</v>
      </c>
      <c r="Y493">
        <f t="shared" ca="1" si="273"/>
        <v>4.1182146953329504</v>
      </c>
      <c r="AA493">
        <f ca="1">MMULT(Q493:Y493,$CB$10:$CB$18)</f>
        <v>-4.5789825980151724</v>
      </c>
      <c r="AB493">
        <f ca="1">MMULT(Q493:Y493,$CC$10:$CC$18)</f>
        <v>1.7082125835699427</v>
      </c>
      <c r="AC493">
        <f ca="1">MMULT(Q493:Y493,$CD$10:$CD$18)</f>
        <v>-8.7674079021192899</v>
      </c>
      <c r="AD493">
        <f ca="1">MMULT(Q493:Y493,$CE$10:$CE$18)</f>
        <v>3.4255420257853357</v>
      </c>
      <c r="AE493">
        <f ca="1">MMULT(Q493:Y493,$CF$10:$CF$18)</f>
        <v>5.8637710118396829</v>
      </c>
      <c r="AF493">
        <f ca="1">MMULT(Q493:Y493,$CG$10:$CG$18)</f>
        <v>3.8534113567961059</v>
      </c>
      <c r="AG493">
        <v>1</v>
      </c>
      <c r="AH493">
        <f t="shared" ca="1" si="274"/>
        <v>0</v>
      </c>
      <c r="AI493">
        <f t="shared" ca="1" si="275"/>
        <v>1.7082125835699427</v>
      </c>
      <c r="AJ493">
        <f t="shared" ca="1" si="276"/>
        <v>0</v>
      </c>
      <c r="AK493">
        <f t="shared" ca="1" si="277"/>
        <v>3.4255420257853357</v>
      </c>
      <c r="AL493">
        <f t="shared" ca="1" si="278"/>
        <v>5.8637710118396829</v>
      </c>
      <c r="AM493">
        <f t="shared" ca="1" si="279"/>
        <v>3.8534113567961059</v>
      </c>
      <c r="AO493">
        <f ca="1">MMULT(AG493:AM493,$CB$21:$CB$27)</f>
        <v>3.4341522235241939</v>
      </c>
      <c r="AP493">
        <f ca="1">MMULT(AG493:AM493,$CC$21:$CC$27)</f>
        <v>7.0655283530786654</v>
      </c>
      <c r="AQ493">
        <f ca="1">MMULT(AG493:AM493,$CD$21:$CD$27)</f>
        <v>-2.2178885881938006</v>
      </c>
      <c r="AS493">
        <f t="shared" ca="1" si="280"/>
        <v>2.5794296402127589E-2</v>
      </c>
      <c r="AT493">
        <f t="shared" ca="1" si="281"/>
        <v>0.97411515670542814</v>
      </c>
      <c r="AU493" s="13">
        <f t="shared" ca="1" si="282"/>
        <v>9.0546892444133496E-5</v>
      </c>
      <c r="AV493" s="10">
        <f t="shared" ca="1" si="283"/>
        <v>0.99999999999999989</v>
      </c>
      <c r="AX493" s="12">
        <f t="shared" ca="1" si="284"/>
        <v>0.9742057035978724</v>
      </c>
      <c r="AY493" s="9">
        <f t="shared" ca="1" si="285"/>
        <v>-0.97411515670542814</v>
      </c>
      <c r="AZ493" s="9">
        <f t="shared" ca="1" si="286"/>
        <v>-9.0546892444133496E-5</v>
      </c>
      <c r="BA493" s="11">
        <f t="shared" ca="1" si="287"/>
        <v>1.8979770996446061</v>
      </c>
      <c r="BC493" s="13">
        <f t="shared" ca="1" si="288"/>
        <v>0</v>
      </c>
      <c r="BE493">
        <f t="shared" ca="1" si="289"/>
        <v>0</v>
      </c>
      <c r="BF493">
        <f t="shared" ca="1" si="290"/>
        <v>1</v>
      </c>
      <c r="BG493">
        <f t="shared" ca="1" si="291"/>
        <v>0</v>
      </c>
      <c r="BH493">
        <f t="shared" ca="1" si="292"/>
        <v>0</v>
      </c>
      <c r="BI493">
        <f t="shared" ca="1" si="293"/>
        <v>0</v>
      </c>
      <c r="BJ493">
        <f t="shared" ca="1" si="294"/>
        <v>0</v>
      </c>
      <c r="BK493">
        <f t="shared" ca="1" si="295"/>
        <v>0</v>
      </c>
      <c r="BL493">
        <f t="shared" ca="1" si="296"/>
        <v>0</v>
      </c>
      <c r="BM493">
        <f t="shared" ca="1" si="297"/>
        <v>0</v>
      </c>
      <c r="BN493">
        <f t="shared" ca="1" si="298"/>
        <v>1</v>
      </c>
    </row>
    <row r="494" spans="1:66" x14ac:dyDescent="0.25">
      <c r="A494">
        <v>1</v>
      </c>
      <c r="B494">
        <v>-3</v>
      </c>
      <c r="C494">
        <v>5.5</v>
      </c>
      <c r="D494" s="4">
        <v>-1</v>
      </c>
      <c r="E494">
        <f t="shared" si="263"/>
        <v>1</v>
      </c>
      <c r="F494">
        <f t="shared" si="264"/>
        <v>0</v>
      </c>
      <c r="G494">
        <f t="shared" si="265"/>
        <v>0</v>
      </c>
      <c r="I494">
        <f ca="1">MMULT(A494:C494,$CB$5:$CB$7)</f>
        <v>3.0992787238116004</v>
      </c>
      <c r="J494">
        <f ca="1">MMULT(A494:C494,$CC$5:$CC$7)</f>
        <v>4.8098363881205959</v>
      </c>
      <c r="K494">
        <f ca="1">MMULT(A494:C494,$CD$5:$CD$7)</f>
        <v>7.536023117133257</v>
      </c>
      <c r="L494">
        <f ca="1">MMULT(A494:C494,$CE$5:$CE$7)</f>
        <v>0.20571113685754039</v>
      </c>
      <c r="M494">
        <f ca="1">MMULT(A494:C494,$CF$5:$CF$7)</f>
        <v>-0.92941817449399999</v>
      </c>
      <c r="N494">
        <f ca="1">MMULT(A494:C494,$CG$5:$CG$7)</f>
        <v>3.7472668705024743</v>
      </c>
      <c r="O494">
        <f ca="1">MMULT(A494:C494,$CH$5:$CH$7)</f>
        <v>-2.8693164972456175</v>
      </c>
      <c r="P494">
        <f ca="1">MMULT(A494:C494,$CI$5:$CI$7)</f>
        <v>4.3016346427469303</v>
      </c>
      <c r="Q494">
        <v>1</v>
      </c>
      <c r="R494">
        <f t="shared" ca="1" si="266"/>
        <v>3.0992787238116004</v>
      </c>
      <c r="S494">
        <f t="shared" ca="1" si="267"/>
        <v>4.8098363881205959</v>
      </c>
      <c r="T494">
        <f t="shared" ca="1" si="268"/>
        <v>7.536023117133257</v>
      </c>
      <c r="U494">
        <f t="shared" ca="1" si="269"/>
        <v>0.20571113685754039</v>
      </c>
      <c r="V494">
        <f t="shared" ca="1" si="270"/>
        <v>0</v>
      </c>
      <c r="W494">
        <f t="shared" ca="1" si="271"/>
        <v>3.7472668705024743</v>
      </c>
      <c r="X494">
        <f t="shared" ca="1" si="272"/>
        <v>0</v>
      </c>
      <c r="Y494">
        <f t="shared" ca="1" si="273"/>
        <v>4.3016346427469303</v>
      </c>
      <c r="AA494">
        <f ca="1">MMULT(Q494:Y494,$CB$10:$CB$18)</f>
        <v>-4.6590263985036549</v>
      </c>
      <c r="AB494">
        <f ca="1">MMULT(Q494:Y494,$CC$10:$CC$18)</f>
        <v>1.6117744497684194</v>
      </c>
      <c r="AC494">
        <f ca="1">MMULT(Q494:Y494,$CD$10:$CD$18)</f>
        <v>-8.9992591229243217</v>
      </c>
      <c r="AD494">
        <f ca="1">MMULT(Q494:Y494,$CE$10:$CE$18)</f>
        <v>3.4693243872832502</v>
      </c>
      <c r="AE494">
        <f ca="1">MMULT(Q494:Y494,$CF$10:$CF$18)</f>
        <v>5.9536315079024078</v>
      </c>
      <c r="AF494">
        <f ca="1">MMULT(Q494:Y494,$CG$10:$CG$18)</f>
        <v>3.873309965391619</v>
      </c>
      <c r="AG494">
        <v>1</v>
      </c>
      <c r="AH494">
        <f t="shared" ca="1" si="274"/>
        <v>0</v>
      </c>
      <c r="AI494">
        <f t="shared" ca="1" si="275"/>
        <v>1.6117744497684194</v>
      </c>
      <c r="AJ494">
        <f t="shared" ca="1" si="276"/>
        <v>0</v>
      </c>
      <c r="AK494">
        <f t="shared" ca="1" si="277"/>
        <v>3.4693243872832502</v>
      </c>
      <c r="AL494">
        <f t="shared" ca="1" si="278"/>
        <v>5.9536315079024078</v>
      </c>
      <c r="AM494">
        <f t="shared" ca="1" si="279"/>
        <v>3.873309965391619</v>
      </c>
      <c r="AO494">
        <f ca="1">MMULT(AG494:AM494,$CB$21:$CB$27)</f>
        <v>3.3954177760941282</v>
      </c>
      <c r="AP494">
        <f ca="1">MMULT(AG494:AM494,$CC$21:$CC$27)</f>
        <v>7.1184792308236604</v>
      </c>
      <c r="AQ494">
        <f ca="1">MMULT(AG494:AM494,$CD$21:$CD$27)</f>
        <v>-2.1403299958172814</v>
      </c>
      <c r="AS494">
        <f t="shared" ca="1" si="280"/>
        <v>2.3587765112320736E-2</v>
      </c>
      <c r="AT494">
        <f t="shared" ca="1" si="281"/>
        <v>0.97631922222355816</v>
      </c>
      <c r="AU494" s="13">
        <f t="shared" ca="1" si="282"/>
        <v>9.3012664121157248E-5</v>
      </c>
      <c r="AV494" s="10">
        <f t="shared" ca="1" si="283"/>
        <v>1</v>
      </c>
      <c r="AX494" s="12">
        <f t="shared" ca="1" si="284"/>
        <v>0.97641223488767925</v>
      </c>
      <c r="AY494" s="9">
        <f t="shared" ca="1" si="285"/>
        <v>-0.97631922222355816</v>
      </c>
      <c r="AZ494" s="9">
        <f t="shared" ca="1" si="286"/>
        <v>-9.3012664121157248E-5</v>
      </c>
      <c r="BA494" s="11">
        <f t="shared" ca="1" si="287"/>
        <v>1.9065800847729217</v>
      </c>
      <c r="BC494" s="13">
        <f t="shared" ca="1" si="288"/>
        <v>0</v>
      </c>
      <c r="BE494">
        <f t="shared" ca="1" si="289"/>
        <v>0</v>
      </c>
      <c r="BF494">
        <f t="shared" ca="1" si="290"/>
        <v>1</v>
      </c>
      <c r="BG494">
        <f t="shared" ca="1" si="291"/>
        <v>0</v>
      </c>
      <c r="BH494">
        <f t="shared" ca="1" si="292"/>
        <v>0</v>
      </c>
      <c r="BI494">
        <f t="shared" ca="1" si="293"/>
        <v>0</v>
      </c>
      <c r="BJ494">
        <f t="shared" ca="1" si="294"/>
        <v>0</v>
      </c>
      <c r="BK494">
        <f t="shared" ca="1" si="295"/>
        <v>0</v>
      </c>
      <c r="BL494">
        <f t="shared" ca="1" si="296"/>
        <v>0</v>
      </c>
      <c r="BM494">
        <f t="shared" ca="1" si="297"/>
        <v>0</v>
      </c>
      <c r="BN494">
        <f t="shared" ca="1" si="298"/>
        <v>1</v>
      </c>
    </row>
    <row r="495" spans="1:66" x14ac:dyDescent="0.25">
      <c r="A495">
        <v>1</v>
      </c>
      <c r="B495">
        <v>-3</v>
      </c>
      <c r="C495">
        <v>5.75</v>
      </c>
      <c r="D495" s="4">
        <v>-1</v>
      </c>
      <c r="E495">
        <f t="shared" si="263"/>
        <v>1</v>
      </c>
      <c r="F495">
        <f t="shared" si="264"/>
        <v>0</v>
      </c>
      <c r="G495">
        <f t="shared" si="265"/>
        <v>0</v>
      </c>
      <c r="I495">
        <f ca="1">MMULT(A495:C495,$CB$5:$CB$7)</f>
        <v>3.100725910346668</v>
      </c>
      <c r="J495">
        <f ca="1">MMULT(A495:C495,$CC$5:$CC$7)</f>
        <v>4.9622801555782585</v>
      </c>
      <c r="K495">
        <f ca="1">MMULT(A495:C495,$CD$5:$CD$7)</f>
        <v>7.7230188799165003</v>
      </c>
      <c r="L495">
        <f ca="1">MMULT(A495:C495,$CE$5:$CE$7)</f>
        <v>0.34378984730724271</v>
      </c>
      <c r="M495">
        <f ca="1">MMULT(A495:C495,$CF$5:$CF$7)</f>
        <v>-0.9841598082958507</v>
      </c>
      <c r="N495">
        <f ca="1">MMULT(A495:C495,$CG$5:$CG$7)</f>
        <v>3.9428095360443409</v>
      </c>
      <c r="O495">
        <f ca="1">MMULT(A495:C495,$CH$5:$CH$7)</f>
        <v>-2.9343962421252496</v>
      </c>
      <c r="P495">
        <f ca="1">MMULT(A495:C495,$CI$5:$CI$7)</f>
        <v>4.4850545901609093</v>
      </c>
      <c r="Q495">
        <v>1</v>
      </c>
      <c r="R495">
        <f t="shared" ca="1" si="266"/>
        <v>3.100725910346668</v>
      </c>
      <c r="S495">
        <f t="shared" ca="1" si="267"/>
        <v>4.9622801555782585</v>
      </c>
      <c r="T495">
        <f t="shared" ca="1" si="268"/>
        <v>7.7230188799165003</v>
      </c>
      <c r="U495">
        <f t="shared" ca="1" si="269"/>
        <v>0.34378984730724271</v>
      </c>
      <c r="V495">
        <f t="shared" ca="1" si="270"/>
        <v>0</v>
      </c>
      <c r="W495">
        <f t="shared" ca="1" si="271"/>
        <v>3.9428095360443409</v>
      </c>
      <c r="X495">
        <f t="shared" ca="1" si="272"/>
        <v>0</v>
      </c>
      <c r="Y495">
        <f t="shared" ca="1" si="273"/>
        <v>4.4850545901609093</v>
      </c>
      <c r="AA495">
        <f ca="1">MMULT(Q495:Y495,$CB$10:$CB$18)</f>
        <v>-4.7390701989921364</v>
      </c>
      <c r="AB495">
        <f ca="1">MMULT(Q495:Y495,$CC$10:$CC$18)</f>
        <v>1.5153363159668984</v>
      </c>
      <c r="AC495">
        <f ca="1">MMULT(Q495:Y495,$CD$10:$CD$18)</f>
        <v>-9.23111034372935</v>
      </c>
      <c r="AD495">
        <f ca="1">MMULT(Q495:Y495,$CE$10:$CE$18)</f>
        <v>3.5131067487811665</v>
      </c>
      <c r="AE495">
        <f ca="1">MMULT(Q495:Y495,$CF$10:$CF$18)</f>
        <v>6.0434920039651328</v>
      </c>
      <c r="AF495">
        <f ca="1">MMULT(Q495:Y495,$CG$10:$CG$18)</f>
        <v>3.8932085739871343</v>
      </c>
      <c r="AG495">
        <v>1</v>
      </c>
      <c r="AH495">
        <f t="shared" ca="1" si="274"/>
        <v>0</v>
      </c>
      <c r="AI495">
        <f t="shared" ca="1" si="275"/>
        <v>1.5153363159668984</v>
      </c>
      <c r="AJ495">
        <f t="shared" ca="1" si="276"/>
        <v>0</v>
      </c>
      <c r="AK495">
        <f t="shared" ca="1" si="277"/>
        <v>3.5131067487811665</v>
      </c>
      <c r="AL495">
        <f t="shared" ca="1" si="278"/>
        <v>6.0434920039651328</v>
      </c>
      <c r="AM495">
        <f t="shared" ca="1" si="279"/>
        <v>3.8932085739871343</v>
      </c>
      <c r="AO495">
        <f ca="1">MMULT(AG495:AM495,$CB$21:$CB$27)</f>
        <v>3.3566833286640652</v>
      </c>
      <c r="AP495">
        <f ca="1">MMULT(AG495:AM495,$CC$21:$CC$27)</f>
        <v>7.171430108568658</v>
      </c>
      <c r="AQ495">
        <f ca="1">MMULT(AG495:AM495,$CD$21:$CD$27)</f>
        <v>-2.062771403440764</v>
      </c>
      <c r="AS495">
        <f t="shared" ca="1" si="280"/>
        <v>2.1565808334030344E-2</v>
      </c>
      <c r="AT495">
        <f t="shared" ca="1" si="281"/>
        <v>0.97833866459624985</v>
      </c>
      <c r="AU495" s="13">
        <f t="shared" ca="1" si="282"/>
        <v>9.552706971968335E-5</v>
      </c>
      <c r="AV495" s="10">
        <f t="shared" ca="1" si="283"/>
        <v>0.99999999999999989</v>
      </c>
      <c r="AX495" s="12">
        <f t="shared" ca="1" si="284"/>
        <v>0.97843419166596968</v>
      </c>
      <c r="AY495" s="9">
        <f t="shared" ca="1" si="285"/>
        <v>-0.97833866459624985</v>
      </c>
      <c r="AZ495" s="9">
        <f t="shared" ca="1" si="286"/>
        <v>-9.552706971968335E-5</v>
      </c>
      <c r="BA495" s="11">
        <f t="shared" ca="1" si="287"/>
        <v>1.9144800191904341</v>
      </c>
      <c r="BC495" s="13">
        <f t="shared" ca="1" si="288"/>
        <v>0</v>
      </c>
      <c r="BE495">
        <f t="shared" ca="1" si="289"/>
        <v>0</v>
      </c>
      <c r="BF495">
        <f t="shared" ca="1" si="290"/>
        <v>1</v>
      </c>
      <c r="BG495">
        <f t="shared" ca="1" si="291"/>
        <v>0</v>
      </c>
      <c r="BH495">
        <f t="shared" ca="1" si="292"/>
        <v>0</v>
      </c>
      <c r="BI495">
        <f t="shared" ca="1" si="293"/>
        <v>0</v>
      </c>
      <c r="BJ495">
        <f t="shared" ca="1" si="294"/>
        <v>0</v>
      </c>
      <c r="BK495">
        <f t="shared" ca="1" si="295"/>
        <v>0</v>
      </c>
      <c r="BL495">
        <f t="shared" ca="1" si="296"/>
        <v>0</v>
      </c>
      <c r="BM495">
        <f t="shared" ca="1" si="297"/>
        <v>0</v>
      </c>
      <c r="BN495">
        <f t="shared" ca="1" si="298"/>
        <v>1</v>
      </c>
    </row>
    <row r="496" spans="1:66" x14ac:dyDescent="0.25">
      <c r="A496">
        <v>1</v>
      </c>
      <c r="B496">
        <v>-2.75</v>
      </c>
      <c r="C496">
        <v>-6</v>
      </c>
      <c r="D496" s="4">
        <v>-1</v>
      </c>
      <c r="E496">
        <f t="shared" si="263"/>
        <v>1</v>
      </c>
      <c r="F496">
        <f t="shared" si="264"/>
        <v>0</v>
      </c>
      <c r="G496">
        <f t="shared" si="265"/>
        <v>0</v>
      </c>
      <c r="I496">
        <f ca="1">MMULT(A496:C496,$CB$5:$CB$7)</f>
        <v>2.8038676728255107</v>
      </c>
      <c r="J496">
        <f ca="1">MMULT(A496:C496,$CC$5:$CC$7)</f>
        <v>-2.2415366196835906</v>
      </c>
      <c r="K496">
        <f ca="1">MMULT(A496:C496,$CD$5:$CD$7)</f>
        <v>-1.29990894391557</v>
      </c>
      <c r="L496">
        <f ca="1">MMULT(A496:C496,$CE$5:$CE$7)</f>
        <v>-5.946101202868487</v>
      </c>
      <c r="M496">
        <f ca="1">MMULT(A496:C496,$CF$5:$CF$7)</f>
        <v>1.5117511640449834</v>
      </c>
      <c r="N496">
        <f ca="1">MMULT(A496:C496,$CG$5:$CG$7)</f>
        <v>-5.14037884555154</v>
      </c>
      <c r="O496">
        <f ca="1">MMULT(A496:C496,$CH$5:$CH$7)</f>
        <v>0.21831826339273563</v>
      </c>
      <c r="P496">
        <f ca="1">MMULT(A496:C496,$CI$5:$CI$7)</f>
        <v>-4.1891264568559761</v>
      </c>
      <c r="Q496">
        <v>1</v>
      </c>
      <c r="R496">
        <f t="shared" ca="1" si="266"/>
        <v>2.8038676728255107</v>
      </c>
      <c r="S496">
        <f t="shared" ca="1" si="267"/>
        <v>0</v>
      </c>
      <c r="T496">
        <f t="shared" ca="1" si="268"/>
        <v>0</v>
      </c>
      <c r="U496">
        <f t="shared" ca="1" si="269"/>
        <v>0</v>
      </c>
      <c r="V496">
        <f t="shared" ca="1" si="270"/>
        <v>1.5117511640449834</v>
      </c>
      <c r="W496">
        <f t="shared" ca="1" si="271"/>
        <v>0</v>
      </c>
      <c r="X496">
        <f t="shared" ca="1" si="272"/>
        <v>0.21831826339273563</v>
      </c>
      <c r="Y496">
        <f t="shared" ca="1" si="273"/>
        <v>0</v>
      </c>
      <c r="AA496">
        <f ca="1">MMULT(Q496:Y496,$CB$10:$CB$18)</f>
        <v>-1.235484714241269</v>
      </c>
      <c r="AB496">
        <f ca="1">MMULT(Q496:Y496,$CC$10:$CC$18)</f>
        <v>0.86994111731949553</v>
      </c>
      <c r="AC496">
        <f ca="1">MMULT(Q496:Y496,$CD$10:$CD$18)</f>
        <v>-1.84508069640404</v>
      </c>
      <c r="AD496">
        <f ca="1">MMULT(Q496:Y496,$CE$10:$CE$18)</f>
        <v>2.0339546386021312</v>
      </c>
      <c r="AE496">
        <f ca="1">MMULT(Q496:Y496,$CF$10:$CF$18)</f>
        <v>-1.7118521374068736</v>
      </c>
      <c r="AF496">
        <f ca="1">MMULT(Q496:Y496,$CG$10:$CG$18)</f>
        <v>1.742078972930873E-2</v>
      </c>
      <c r="AG496">
        <v>1</v>
      </c>
      <c r="AH496">
        <f t="shared" ca="1" si="274"/>
        <v>0</v>
      </c>
      <c r="AI496">
        <f t="shared" ca="1" si="275"/>
        <v>0.86994111731949553</v>
      </c>
      <c r="AJ496">
        <f t="shared" ca="1" si="276"/>
        <v>0</v>
      </c>
      <c r="AK496">
        <f t="shared" ca="1" si="277"/>
        <v>2.0339546386021312</v>
      </c>
      <c r="AL496">
        <f t="shared" ca="1" si="278"/>
        <v>0</v>
      </c>
      <c r="AM496">
        <f t="shared" ca="1" si="279"/>
        <v>1.742078972930873E-2</v>
      </c>
      <c r="AO496">
        <f ca="1">MMULT(AG496:AM496,$CB$21:$CB$27)</f>
        <v>-0.66838849919281962</v>
      </c>
      <c r="AP496">
        <f ca="1">MMULT(AG496:AM496,$CC$21:$CC$27)</f>
        <v>1.2703002397804</v>
      </c>
      <c r="AQ496">
        <f ca="1">MMULT(AG496:AM496,$CD$21:$CD$27)</f>
        <v>-1.928349223635393</v>
      </c>
      <c r="AS496">
        <f t="shared" ca="1" si="280"/>
        <v>0.12145802027746219</v>
      </c>
      <c r="AT496">
        <f t="shared" ca="1" si="281"/>
        <v>0.8440885700698485</v>
      </c>
      <c r="AU496" s="13">
        <f t="shared" ca="1" si="282"/>
        <v>3.4453409652689226E-2</v>
      </c>
      <c r="AV496" s="10">
        <f t="shared" ca="1" si="283"/>
        <v>1</v>
      </c>
      <c r="AX496" s="12">
        <f t="shared" ca="1" si="284"/>
        <v>0.87854197972253778</v>
      </c>
      <c r="AY496" s="9">
        <f t="shared" ca="1" si="285"/>
        <v>-0.8440885700698485</v>
      </c>
      <c r="AZ496" s="9">
        <f t="shared" ca="1" si="286"/>
        <v>-3.4453409652689226E-2</v>
      </c>
      <c r="BA496" s="11">
        <f t="shared" ca="1" si="287"/>
        <v>1.4855085616940535</v>
      </c>
      <c r="BC496" s="13">
        <f t="shared" ca="1" si="288"/>
        <v>0</v>
      </c>
      <c r="BE496">
        <f t="shared" ca="1" si="289"/>
        <v>0</v>
      </c>
      <c r="BF496">
        <f t="shared" ca="1" si="290"/>
        <v>1</v>
      </c>
      <c r="BG496">
        <f t="shared" ca="1" si="291"/>
        <v>0</v>
      </c>
      <c r="BH496">
        <f t="shared" ca="1" si="292"/>
        <v>0</v>
      </c>
      <c r="BI496">
        <f t="shared" ca="1" si="293"/>
        <v>0</v>
      </c>
      <c r="BJ496">
        <f t="shared" ca="1" si="294"/>
        <v>0</v>
      </c>
      <c r="BK496">
        <f t="shared" ca="1" si="295"/>
        <v>0</v>
      </c>
      <c r="BL496">
        <f t="shared" ca="1" si="296"/>
        <v>0</v>
      </c>
      <c r="BM496">
        <f t="shared" ca="1" si="297"/>
        <v>0</v>
      </c>
      <c r="BN496">
        <f t="shared" ca="1" si="298"/>
        <v>1</v>
      </c>
    </row>
    <row r="497" spans="1:66" x14ac:dyDescent="0.25">
      <c r="A497">
        <v>1</v>
      </c>
      <c r="B497">
        <v>-2.75</v>
      </c>
      <c r="C497">
        <v>-5.75</v>
      </c>
      <c r="D497" s="4">
        <v>-1</v>
      </c>
      <c r="E497">
        <f t="shared" si="263"/>
        <v>1</v>
      </c>
      <c r="F497">
        <f t="shared" si="264"/>
        <v>0</v>
      </c>
      <c r="G497">
        <f t="shared" si="265"/>
        <v>0</v>
      </c>
      <c r="I497">
        <f ca="1">MMULT(A497:C497,$CB$5:$CB$7)</f>
        <v>2.8053148593605788</v>
      </c>
      <c r="J497">
        <f ca="1">MMULT(A497:C497,$CC$5:$CC$7)</f>
        <v>-2.089092852225928</v>
      </c>
      <c r="K497">
        <f ca="1">MMULT(A497:C497,$CD$5:$CD$7)</f>
        <v>-1.1129131811323276</v>
      </c>
      <c r="L497">
        <f ca="1">MMULT(A497:C497,$CE$5:$CE$7)</f>
        <v>-5.8080224924187842</v>
      </c>
      <c r="M497">
        <f ca="1">MMULT(A497:C497,$CF$5:$CF$7)</f>
        <v>1.4570095302431327</v>
      </c>
      <c r="N497">
        <f ca="1">MMULT(A497:C497,$CG$5:$CG$7)</f>
        <v>-4.9448361800096734</v>
      </c>
      <c r="O497">
        <f ca="1">MMULT(A497:C497,$CH$5:$CH$7)</f>
        <v>0.15323851851310355</v>
      </c>
      <c r="P497">
        <f ca="1">MMULT(A497:C497,$CI$5:$CI$7)</f>
        <v>-4.005706509441997</v>
      </c>
      <c r="Q497">
        <v>1</v>
      </c>
      <c r="R497">
        <f t="shared" ca="1" si="266"/>
        <v>2.8053148593605788</v>
      </c>
      <c r="S497">
        <f t="shared" ca="1" si="267"/>
        <v>0</v>
      </c>
      <c r="T497">
        <f t="shared" ca="1" si="268"/>
        <v>0</v>
      </c>
      <c r="U497">
        <f t="shared" ca="1" si="269"/>
        <v>0</v>
      </c>
      <c r="V497">
        <f t="shared" ca="1" si="270"/>
        <v>1.4570095302431327</v>
      </c>
      <c r="W497">
        <f t="shared" ca="1" si="271"/>
        <v>0</v>
      </c>
      <c r="X497">
        <f t="shared" ca="1" si="272"/>
        <v>0.15323851851310355</v>
      </c>
      <c r="Y497">
        <f t="shared" ca="1" si="273"/>
        <v>0</v>
      </c>
      <c r="AA497">
        <f ca="1">MMULT(Q497:Y497,$CB$10:$CB$18)</f>
        <v>-1.1953620626691741</v>
      </c>
      <c r="AB497">
        <f ca="1">MMULT(Q497:Y497,$CC$10:$CC$18)</f>
        <v>0.95116652881329478</v>
      </c>
      <c r="AC497">
        <f ca="1">MMULT(Q497:Y497,$CD$10:$CD$18)</f>
        <v>-1.8431660622053723</v>
      </c>
      <c r="AD497">
        <f ca="1">MMULT(Q497:Y497,$CE$10:$CE$18)</f>
        <v>2.0457989167570299</v>
      </c>
      <c r="AE497">
        <f ca="1">MMULT(Q497:Y497,$CF$10:$CF$18)</f>
        <v>-1.7258963205217039</v>
      </c>
      <c r="AF497">
        <f ca="1">MMULT(Q497:Y497,$CG$10:$CG$18)</f>
        <v>6.2602876575809957E-2</v>
      </c>
      <c r="AG497">
        <v>1</v>
      </c>
      <c r="AH497">
        <f t="shared" ca="1" si="274"/>
        <v>0</v>
      </c>
      <c r="AI497">
        <f t="shared" ca="1" si="275"/>
        <v>0.95116652881329478</v>
      </c>
      <c r="AJ497">
        <f t="shared" ca="1" si="276"/>
        <v>0</v>
      </c>
      <c r="AK497">
        <f t="shared" ca="1" si="277"/>
        <v>2.0457989167570299</v>
      </c>
      <c r="AL497">
        <f t="shared" ca="1" si="278"/>
        <v>0</v>
      </c>
      <c r="AM497">
        <f t="shared" ca="1" si="279"/>
        <v>6.2602876575809957E-2</v>
      </c>
      <c r="AO497">
        <f ca="1">MMULT(AG497:AM497,$CB$21:$CB$27)</f>
        <v>-0.60421118313234423</v>
      </c>
      <c r="AP497">
        <f ca="1">MMULT(AG497:AM497,$CC$21:$CC$27)</f>
        <v>1.3134254309574118</v>
      </c>
      <c r="AQ497">
        <f ca="1">MMULT(AG497:AM497,$CD$21:$CD$27)</f>
        <v>-1.9895384798450533</v>
      </c>
      <c r="AS497">
        <f t="shared" ca="1" si="280"/>
        <v>0.12414496968152743</v>
      </c>
      <c r="AT497">
        <f t="shared" ca="1" si="281"/>
        <v>0.84478875933527642</v>
      </c>
      <c r="AU497" s="13">
        <f t="shared" ca="1" si="282"/>
        <v>3.1066270983196156E-2</v>
      </c>
      <c r="AV497" s="10">
        <f t="shared" ca="1" si="283"/>
        <v>1</v>
      </c>
      <c r="AX497" s="12">
        <f t="shared" ca="1" si="284"/>
        <v>0.87585503031847256</v>
      </c>
      <c r="AY497" s="9">
        <f t="shared" ca="1" si="285"/>
        <v>-0.84478875933527642</v>
      </c>
      <c r="AZ497" s="9">
        <f t="shared" ca="1" si="286"/>
        <v>-3.1066270983196156E-2</v>
      </c>
      <c r="BA497" s="11">
        <f t="shared" ca="1" si="287"/>
        <v>1.4817551952262094</v>
      </c>
      <c r="BC497" s="13">
        <f t="shared" ca="1" si="288"/>
        <v>0</v>
      </c>
      <c r="BE497">
        <f t="shared" ca="1" si="289"/>
        <v>0</v>
      </c>
      <c r="BF497">
        <f t="shared" ca="1" si="290"/>
        <v>1</v>
      </c>
      <c r="BG497">
        <f t="shared" ca="1" si="291"/>
        <v>0</v>
      </c>
      <c r="BH497">
        <f t="shared" ca="1" si="292"/>
        <v>0</v>
      </c>
      <c r="BI497">
        <f t="shared" ca="1" si="293"/>
        <v>0</v>
      </c>
      <c r="BJ497">
        <f t="shared" ca="1" si="294"/>
        <v>0</v>
      </c>
      <c r="BK497">
        <f t="shared" ca="1" si="295"/>
        <v>0</v>
      </c>
      <c r="BL497">
        <f t="shared" ca="1" si="296"/>
        <v>0</v>
      </c>
      <c r="BM497">
        <f t="shared" ca="1" si="297"/>
        <v>0</v>
      </c>
      <c r="BN497">
        <f t="shared" ca="1" si="298"/>
        <v>1</v>
      </c>
    </row>
    <row r="498" spans="1:66" x14ac:dyDescent="0.25">
      <c r="A498">
        <v>1</v>
      </c>
      <c r="B498">
        <v>-2.75</v>
      </c>
      <c r="C498">
        <v>-5.5</v>
      </c>
      <c r="D498" s="4">
        <v>-1</v>
      </c>
      <c r="E498">
        <f t="shared" si="263"/>
        <v>1</v>
      </c>
      <c r="F498">
        <f t="shared" si="264"/>
        <v>0</v>
      </c>
      <c r="G498">
        <f t="shared" si="265"/>
        <v>0</v>
      </c>
      <c r="I498">
        <f ca="1">MMULT(A498:C498,$CB$5:$CB$7)</f>
        <v>2.8067620458956464</v>
      </c>
      <c r="J498">
        <f ca="1">MMULT(A498:C498,$CC$5:$CC$7)</f>
        <v>-1.9366490847682658</v>
      </c>
      <c r="K498">
        <f ca="1">MMULT(A498:C498,$CD$5:$CD$7)</f>
        <v>-0.92591741834908436</v>
      </c>
      <c r="L498">
        <f ca="1">MMULT(A498:C498,$CE$5:$CE$7)</f>
        <v>-5.6699437819690823</v>
      </c>
      <c r="M498">
        <f ca="1">MMULT(A498:C498,$CF$5:$CF$7)</f>
        <v>1.402267896441282</v>
      </c>
      <c r="N498">
        <f ca="1">MMULT(A498:C498,$CG$5:$CG$7)</f>
        <v>-4.7492935144678068</v>
      </c>
      <c r="O498">
        <f ca="1">MMULT(A498:C498,$CH$5:$CH$7)</f>
        <v>8.8158773633471688E-2</v>
      </c>
      <c r="P498">
        <f ca="1">MMULT(A498:C498,$CI$5:$CI$7)</f>
        <v>-3.822286562028018</v>
      </c>
      <c r="Q498">
        <v>1</v>
      </c>
      <c r="R498">
        <f t="shared" ca="1" si="266"/>
        <v>2.8067620458956464</v>
      </c>
      <c r="S498">
        <f t="shared" ca="1" si="267"/>
        <v>0</v>
      </c>
      <c r="T498">
        <f t="shared" ca="1" si="268"/>
        <v>0</v>
      </c>
      <c r="U498">
        <f t="shared" ca="1" si="269"/>
        <v>0</v>
      </c>
      <c r="V498">
        <f t="shared" ca="1" si="270"/>
        <v>1.402267896441282</v>
      </c>
      <c r="W498">
        <f t="shared" ca="1" si="271"/>
        <v>0</v>
      </c>
      <c r="X498">
        <f t="shared" ca="1" si="272"/>
        <v>8.8158773633471688E-2</v>
      </c>
      <c r="Y498">
        <f t="shared" ca="1" si="273"/>
        <v>0</v>
      </c>
      <c r="AA498">
        <f ca="1">MMULT(Q498:Y498,$CB$10:$CB$18)</f>
        <v>-1.1552394110970794</v>
      </c>
      <c r="AB498">
        <f ca="1">MMULT(Q498:Y498,$CC$10:$CC$18)</f>
        <v>1.0323919403070938</v>
      </c>
      <c r="AC498">
        <f ca="1">MMULT(Q498:Y498,$CD$10:$CD$18)</f>
        <v>-1.8412514280067043</v>
      </c>
      <c r="AD498">
        <f ca="1">MMULT(Q498:Y498,$CE$10:$CE$18)</f>
        <v>2.0576431949119267</v>
      </c>
      <c r="AE498">
        <f ca="1">MMULT(Q498:Y498,$CF$10:$CF$18)</f>
        <v>-1.7399405036365341</v>
      </c>
      <c r="AF498">
        <f ca="1">MMULT(Q498:Y498,$CG$10:$CG$18)</f>
        <v>0.10778496342231073</v>
      </c>
      <c r="AG498">
        <v>1</v>
      </c>
      <c r="AH498">
        <f t="shared" ca="1" si="274"/>
        <v>0</v>
      </c>
      <c r="AI498">
        <f t="shared" ca="1" si="275"/>
        <v>1.0323919403070938</v>
      </c>
      <c r="AJ498">
        <f t="shared" ca="1" si="276"/>
        <v>0</v>
      </c>
      <c r="AK498">
        <f t="shared" ca="1" si="277"/>
        <v>2.0576431949119267</v>
      </c>
      <c r="AL498">
        <f t="shared" ca="1" si="278"/>
        <v>0</v>
      </c>
      <c r="AM498">
        <f t="shared" ca="1" si="279"/>
        <v>0.10778496342231073</v>
      </c>
      <c r="AO498">
        <f ca="1">MMULT(AG498:AM498,$CB$21:$CB$27)</f>
        <v>-0.54003386707186807</v>
      </c>
      <c r="AP498">
        <f ca="1">MMULT(AG498:AM498,$CC$21:$CC$27)</f>
        <v>1.3565506221344228</v>
      </c>
      <c r="AQ498">
        <f ca="1">MMULT(AG498:AM498,$CD$21:$CD$27)</f>
        <v>-2.0507277360547138</v>
      </c>
      <c r="AS498">
        <f t="shared" ca="1" si="280"/>
        <v>0.12684151042143205</v>
      </c>
      <c r="AT498">
        <f t="shared" ca="1" si="281"/>
        <v>0.8451573701574735</v>
      </c>
      <c r="AU498" s="13">
        <f t="shared" ca="1" si="282"/>
        <v>2.8001119421094438E-2</v>
      </c>
      <c r="AV498" s="10">
        <f t="shared" ca="1" si="283"/>
        <v>0.99999999999999989</v>
      </c>
      <c r="AX498" s="12">
        <f t="shared" ca="1" si="284"/>
        <v>0.87315848957856801</v>
      </c>
      <c r="AY498" s="9">
        <f t="shared" ca="1" si="285"/>
        <v>-0.8451573701574735</v>
      </c>
      <c r="AZ498" s="9">
        <f t="shared" ca="1" si="286"/>
        <v>-2.8001119421094438E-2</v>
      </c>
      <c r="BA498" s="11">
        <f t="shared" ca="1" si="287"/>
        <v>1.4774807909434573</v>
      </c>
      <c r="BC498" s="13">
        <f t="shared" ca="1" si="288"/>
        <v>0</v>
      </c>
      <c r="BE498">
        <f t="shared" ca="1" si="289"/>
        <v>0</v>
      </c>
      <c r="BF498">
        <f t="shared" ca="1" si="290"/>
        <v>1</v>
      </c>
      <c r="BG498">
        <f t="shared" ca="1" si="291"/>
        <v>0</v>
      </c>
      <c r="BH498">
        <f t="shared" ca="1" si="292"/>
        <v>0</v>
      </c>
      <c r="BI498">
        <f t="shared" ca="1" si="293"/>
        <v>0</v>
      </c>
      <c r="BJ498">
        <f t="shared" ca="1" si="294"/>
        <v>0</v>
      </c>
      <c r="BK498">
        <f t="shared" ca="1" si="295"/>
        <v>0</v>
      </c>
      <c r="BL498">
        <f t="shared" ca="1" si="296"/>
        <v>0</v>
      </c>
      <c r="BM498">
        <f t="shared" ca="1" si="297"/>
        <v>0</v>
      </c>
      <c r="BN498">
        <f t="shared" ca="1" si="298"/>
        <v>1</v>
      </c>
    </row>
    <row r="499" spans="1:66" x14ac:dyDescent="0.25">
      <c r="A499">
        <v>1</v>
      </c>
      <c r="B499">
        <v>-2.75</v>
      </c>
      <c r="C499">
        <v>-5.25</v>
      </c>
      <c r="D499" s="4">
        <v>-1</v>
      </c>
      <c r="E499">
        <f t="shared" si="263"/>
        <v>1</v>
      </c>
      <c r="F499">
        <f t="shared" si="264"/>
        <v>0</v>
      </c>
      <c r="G499">
        <f t="shared" si="265"/>
        <v>0</v>
      </c>
      <c r="I499">
        <f ca="1">MMULT(A499:C499,$CB$5:$CB$7)</f>
        <v>2.8082092324307144</v>
      </c>
      <c r="J499">
        <f ca="1">MMULT(A499:C499,$CC$5:$CC$7)</f>
        <v>-1.7842053173106032</v>
      </c>
      <c r="K499">
        <f ca="1">MMULT(A499:C499,$CD$5:$CD$7)</f>
        <v>-0.73892165556584066</v>
      </c>
      <c r="L499">
        <f ca="1">MMULT(A499:C499,$CE$5:$CE$7)</f>
        <v>-5.5318650715193805</v>
      </c>
      <c r="M499">
        <f ca="1">MMULT(A499:C499,$CF$5:$CF$7)</f>
        <v>1.3475262626394311</v>
      </c>
      <c r="N499">
        <f ca="1">MMULT(A499:C499,$CG$5:$CG$7)</f>
        <v>-4.5537508489259384</v>
      </c>
      <c r="O499">
        <f ca="1">MMULT(A499:C499,$CH$5:$CH$7)</f>
        <v>2.3079028753839825E-2</v>
      </c>
      <c r="P499">
        <f ca="1">MMULT(A499:C499,$CI$5:$CI$7)</f>
        <v>-3.638866614614038</v>
      </c>
      <c r="Q499">
        <v>1</v>
      </c>
      <c r="R499">
        <f t="shared" ca="1" si="266"/>
        <v>2.8082092324307144</v>
      </c>
      <c r="S499">
        <f t="shared" ca="1" si="267"/>
        <v>0</v>
      </c>
      <c r="T499">
        <f t="shared" ca="1" si="268"/>
        <v>0</v>
      </c>
      <c r="U499">
        <f t="shared" ca="1" si="269"/>
        <v>0</v>
      </c>
      <c r="V499">
        <f t="shared" ca="1" si="270"/>
        <v>1.3475262626394311</v>
      </c>
      <c r="W499">
        <f t="shared" ca="1" si="271"/>
        <v>0</v>
      </c>
      <c r="X499">
        <f t="shared" ca="1" si="272"/>
        <v>2.3079028753839825E-2</v>
      </c>
      <c r="Y499">
        <f t="shared" ca="1" si="273"/>
        <v>0</v>
      </c>
      <c r="AA499">
        <f ca="1">MMULT(Q499:Y499,$CB$10:$CB$18)</f>
        <v>-1.1151167595249845</v>
      </c>
      <c r="AB499">
        <f ca="1">MMULT(Q499:Y499,$CC$10:$CC$18)</f>
        <v>1.1136173518008934</v>
      </c>
      <c r="AC499">
        <f ca="1">MMULT(Q499:Y499,$CD$10:$CD$18)</f>
        <v>-1.8393367938080365</v>
      </c>
      <c r="AD499">
        <f ca="1">MMULT(Q499:Y499,$CE$10:$CE$18)</f>
        <v>2.0694874730668253</v>
      </c>
      <c r="AE499">
        <f ca="1">MMULT(Q499:Y499,$CF$10:$CF$18)</f>
        <v>-1.7539846867513642</v>
      </c>
      <c r="AF499">
        <f ca="1">MMULT(Q499:Y499,$CG$10:$CG$18)</f>
        <v>0.15296705026881197</v>
      </c>
      <c r="AG499">
        <v>1</v>
      </c>
      <c r="AH499">
        <f t="shared" ca="1" si="274"/>
        <v>0</v>
      </c>
      <c r="AI499">
        <f t="shared" ca="1" si="275"/>
        <v>1.1136173518008934</v>
      </c>
      <c r="AJ499">
        <f t="shared" ca="1" si="276"/>
        <v>0</v>
      </c>
      <c r="AK499">
        <f t="shared" ca="1" si="277"/>
        <v>2.0694874730668253</v>
      </c>
      <c r="AL499">
        <f t="shared" ca="1" si="278"/>
        <v>0</v>
      </c>
      <c r="AM499">
        <f t="shared" ca="1" si="279"/>
        <v>0.15296705026881197</v>
      </c>
      <c r="AO499">
        <f ca="1">MMULT(AG499:AM499,$CB$21:$CB$27)</f>
        <v>-0.47585655101139246</v>
      </c>
      <c r="AP499">
        <f ca="1">MMULT(AG499:AM499,$CC$21:$CC$27)</f>
        <v>1.3996758133114346</v>
      </c>
      <c r="AQ499">
        <f ca="1">MMULT(AG499:AM499,$CD$21:$CD$27)</f>
        <v>-2.111916992264375</v>
      </c>
      <c r="AS499">
        <f t="shared" ca="1" si="280"/>
        <v>0.12954983487398089</v>
      </c>
      <c r="AT499">
        <f t="shared" ca="1" si="281"/>
        <v>0.84522088597494149</v>
      </c>
      <c r="AU499" s="13">
        <f t="shared" ca="1" si="282"/>
        <v>2.5229279151077696E-2</v>
      </c>
      <c r="AV499" s="10">
        <f t="shared" ca="1" si="283"/>
        <v>1</v>
      </c>
      <c r="AX499" s="12">
        <f t="shared" ca="1" si="284"/>
        <v>0.87045016512601914</v>
      </c>
      <c r="AY499" s="9">
        <f t="shared" ca="1" si="285"/>
        <v>-0.84522088597494149</v>
      </c>
      <c r="AZ499" s="9">
        <f t="shared" ca="1" si="286"/>
        <v>-2.5229279151077696E-2</v>
      </c>
      <c r="BA499" s="11">
        <f t="shared" ca="1" si="287"/>
        <v>1.4727183525826621</v>
      </c>
      <c r="BC499" s="13">
        <f t="shared" ca="1" si="288"/>
        <v>0</v>
      </c>
      <c r="BE499">
        <f t="shared" ca="1" si="289"/>
        <v>0</v>
      </c>
      <c r="BF499">
        <f t="shared" ca="1" si="290"/>
        <v>1</v>
      </c>
      <c r="BG499">
        <f t="shared" ca="1" si="291"/>
        <v>0</v>
      </c>
      <c r="BH499">
        <f t="shared" ca="1" si="292"/>
        <v>0</v>
      </c>
      <c r="BI499">
        <f t="shared" ca="1" si="293"/>
        <v>0</v>
      </c>
      <c r="BJ499">
        <f t="shared" ca="1" si="294"/>
        <v>0</v>
      </c>
      <c r="BK499">
        <f t="shared" ca="1" si="295"/>
        <v>0</v>
      </c>
      <c r="BL499">
        <f t="shared" ca="1" si="296"/>
        <v>0</v>
      </c>
      <c r="BM499">
        <f t="shared" ca="1" si="297"/>
        <v>0</v>
      </c>
      <c r="BN499">
        <f t="shared" ca="1" si="298"/>
        <v>1</v>
      </c>
    </row>
    <row r="500" spans="1:66" x14ac:dyDescent="0.25">
      <c r="A500">
        <v>1</v>
      </c>
      <c r="B500">
        <v>-2.75</v>
      </c>
      <c r="C500">
        <v>-5</v>
      </c>
      <c r="D500" s="4">
        <v>-1</v>
      </c>
      <c r="E500">
        <f t="shared" si="263"/>
        <v>1</v>
      </c>
      <c r="F500">
        <f t="shared" si="264"/>
        <v>0</v>
      </c>
      <c r="G500">
        <f t="shared" si="265"/>
        <v>0</v>
      </c>
      <c r="I500">
        <f ca="1">MMULT(A500:C500,$CB$5:$CB$7)</f>
        <v>2.8096564189657824</v>
      </c>
      <c r="J500">
        <f ca="1">MMULT(A500:C500,$CC$5:$CC$7)</f>
        <v>-1.6317615498529405</v>
      </c>
      <c r="K500">
        <f ca="1">MMULT(A500:C500,$CD$5:$CD$7)</f>
        <v>-0.55192589278259785</v>
      </c>
      <c r="L500">
        <f ca="1">MMULT(A500:C500,$CE$5:$CE$7)</f>
        <v>-5.3937863610696777</v>
      </c>
      <c r="M500">
        <f ca="1">MMULT(A500:C500,$CF$5:$CF$7)</f>
        <v>1.2927846288375804</v>
      </c>
      <c r="N500">
        <f ca="1">MMULT(A500:C500,$CG$5:$CG$7)</f>
        <v>-4.3582081833840718</v>
      </c>
      <c r="O500">
        <f ca="1">MMULT(A500:C500,$CH$5:$CH$7)</f>
        <v>-4.2000716125792259E-2</v>
      </c>
      <c r="P500">
        <f ca="1">MMULT(A500:C500,$CI$5:$CI$7)</f>
        <v>-3.455446667200059</v>
      </c>
      <c r="Q500">
        <v>1</v>
      </c>
      <c r="R500">
        <f t="shared" ca="1" si="266"/>
        <v>2.8096564189657824</v>
      </c>
      <c r="S500">
        <f t="shared" ca="1" si="267"/>
        <v>0</v>
      </c>
      <c r="T500">
        <f t="shared" ca="1" si="268"/>
        <v>0</v>
      </c>
      <c r="U500">
        <f t="shared" ca="1" si="269"/>
        <v>0</v>
      </c>
      <c r="V500">
        <f t="shared" ca="1" si="270"/>
        <v>1.2927846288375804</v>
      </c>
      <c r="W500">
        <f t="shared" ca="1" si="271"/>
        <v>0</v>
      </c>
      <c r="X500">
        <f t="shared" ca="1" si="272"/>
        <v>0</v>
      </c>
      <c r="Y500">
        <f t="shared" ca="1" si="273"/>
        <v>0</v>
      </c>
      <c r="AA500">
        <f ca="1">MMULT(Q500:Y500,$CB$10:$CB$18)</f>
        <v>-1.0883544505086116</v>
      </c>
      <c r="AB500">
        <f ca="1">MMULT(Q500:Y500,$CC$10:$CC$18)</f>
        <v>1.1608224952189028</v>
      </c>
      <c r="AC500">
        <f ca="1">MMULT(Q500:Y500,$CD$10:$CD$18)</f>
        <v>-1.8152075727344625</v>
      </c>
      <c r="AD500">
        <f ca="1">MMULT(Q500:Y500,$CE$10:$CE$18)</f>
        <v>2.0782399556845146</v>
      </c>
      <c r="AE500">
        <f ca="1">MMULT(Q500:Y500,$CF$10:$CF$18)</f>
        <v>-1.7583785071522209</v>
      </c>
      <c r="AF500">
        <f ca="1">MMULT(Q500:Y500,$CG$10:$CG$18)</f>
        <v>0.19875069328767747</v>
      </c>
      <c r="AG500">
        <v>1</v>
      </c>
      <c r="AH500">
        <f t="shared" ca="1" si="274"/>
        <v>0</v>
      </c>
      <c r="AI500">
        <f t="shared" ca="1" si="275"/>
        <v>1.1608224952189028</v>
      </c>
      <c r="AJ500">
        <f t="shared" ca="1" si="276"/>
        <v>0</v>
      </c>
      <c r="AK500">
        <f t="shared" ca="1" si="277"/>
        <v>2.0782399556845146</v>
      </c>
      <c r="AL500">
        <f t="shared" ca="1" si="278"/>
        <v>0</v>
      </c>
      <c r="AM500">
        <f t="shared" ca="1" si="279"/>
        <v>0.19875069328767747</v>
      </c>
      <c r="AO500">
        <f ca="1">MMULT(AG500:AM500,$CB$21:$CB$27)</f>
        <v>-0.42833004255316465</v>
      </c>
      <c r="AP500">
        <f ca="1">MMULT(AG500:AM500,$CC$21:$CC$27)</f>
        <v>1.4329553027803041</v>
      </c>
      <c r="AQ500">
        <f ca="1">MMULT(AG500:AM500,$CD$21:$CD$27)</f>
        <v>-2.1413163108769409</v>
      </c>
      <c r="AS500">
        <f t="shared" ca="1" si="280"/>
        <v>0.13136590497744829</v>
      </c>
      <c r="AT500">
        <f t="shared" ca="1" si="281"/>
        <v>0.84494534319612769</v>
      </c>
      <c r="AU500" s="13">
        <f t="shared" ca="1" si="282"/>
        <v>2.3688751826424086E-2</v>
      </c>
      <c r="AV500" s="10">
        <f t="shared" ca="1" si="283"/>
        <v>1</v>
      </c>
      <c r="AX500" s="12">
        <f t="shared" ca="1" si="284"/>
        <v>0.86863409502255173</v>
      </c>
      <c r="AY500" s="9">
        <f t="shared" ca="1" si="285"/>
        <v>-0.84494534319612769</v>
      </c>
      <c r="AZ500" s="9">
        <f t="shared" ca="1" si="286"/>
        <v>-2.3688751826424086E-2</v>
      </c>
      <c r="BA500" s="11">
        <f t="shared" ca="1" si="287"/>
        <v>1.4690189809875633</v>
      </c>
      <c r="BC500" s="13">
        <f t="shared" ca="1" si="288"/>
        <v>0</v>
      </c>
      <c r="BE500">
        <f t="shared" ca="1" si="289"/>
        <v>0</v>
      </c>
      <c r="BF500">
        <f t="shared" ca="1" si="290"/>
        <v>1</v>
      </c>
      <c r="BG500">
        <f t="shared" ca="1" si="291"/>
        <v>0</v>
      </c>
      <c r="BH500">
        <f t="shared" ca="1" si="292"/>
        <v>0</v>
      </c>
      <c r="BI500">
        <f t="shared" ca="1" si="293"/>
        <v>0</v>
      </c>
      <c r="BJ500">
        <f t="shared" ca="1" si="294"/>
        <v>0</v>
      </c>
      <c r="BK500">
        <f t="shared" ca="1" si="295"/>
        <v>0</v>
      </c>
      <c r="BL500">
        <f t="shared" ca="1" si="296"/>
        <v>0</v>
      </c>
      <c r="BM500">
        <f t="shared" ca="1" si="297"/>
        <v>0</v>
      </c>
      <c r="BN500">
        <f t="shared" ca="1" si="298"/>
        <v>1</v>
      </c>
    </row>
    <row r="501" spans="1:66" x14ac:dyDescent="0.25">
      <c r="A501">
        <v>1</v>
      </c>
      <c r="B501">
        <v>-2.75</v>
      </c>
      <c r="C501">
        <v>-4.75</v>
      </c>
      <c r="D501" s="4">
        <v>-1</v>
      </c>
      <c r="E501">
        <f t="shared" si="263"/>
        <v>1</v>
      </c>
      <c r="F501">
        <f t="shared" si="264"/>
        <v>0</v>
      </c>
      <c r="G501">
        <f t="shared" si="265"/>
        <v>0</v>
      </c>
      <c r="I501">
        <f ca="1">MMULT(A501:C501,$CB$5:$CB$7)</f>
        <v>2.81110360550085</v>
      </c>
      <c r="J501">
        <f ca="1">MMULT(A501:C501,$CC$5:$CC$7)</f>
        <v>-1.4793177823952783</v>
      </c>
      <c r="K501">
        <f ca="1">MMULT(A501:C501,$CD$5:$CD$7)</f>
        <v>-0.36493012999935459</v>
      </c>
      <c r="L501">
        <f ca="1">MMULT(A501:C501,$CE$5:$CE$7)</f>
        <v>-5.2557076506199749</v>
      </c>
      <c r="M501">
        <f ca="1">MMULT(A501:C501,$CF$5:$CF$7)</f>
        <v>1.2380429950357297</v>
      </c>
      <c r="N501">
        <f ca="1">MMULT(A501:C501,$CG$5:$CG$7)</f>
        <v>-4.1626655178422052</v>
      </c>
      <c r="O501">
        <f ca="1">MMULT(A501:C501,$CH$5:$CH$7)</f>
        <v>-0.10708046100542434</v>
      </c>
      <c r="P501">
        <f ca="1">MMULT(A501:C501,$CI$5:$CI$7)</f>
        <v>-3.27202671978608</v>
      </c>
      <c r="Q501">
        <v>1</v>
      </c>
      <c r="R501">
        <f t="shared" ca="1" si="266"/>
        <v>2.81110360550085</v>
      </c>
      <c r="S501">
        <f t="shared" ca="1" si="267"/>
        <v>0</v>
      </c>
      <c r="T501">
        <f t="shared" ca="1" si="268"/>
        <v>0</v>
      </c>
      <c r="U501">
        <f t="shared" ca="1" si="269"/>
        <v>0</v>
      </c>
      <c r="V501">
        <f t="shared" ca="1" si="270"/>
        <v>1.2380429950357297</v>
      </c>
      <c r="W501">
        <f t="shared" ca="1" si="271"/>
        <v>0</v>
      </c>
      <c r="X501">
        <f t="shared" ca="1" si="272"/>
        <v>0</v>
      </c>
      <c r="Y501">
        <f t="shared" ca="1" si="273"/>
        <v>0</v>
      </c>
      <c r="AA501">
        <f ca="1">MMULT(Q501:Y501,$CB$10:$CB$18)</f>
        <v>-1.0689335336980561</v>
      </c>
      <c r="AB501">
        <f ca="1">MMULT(Q501:Y501,$CC$10:$CC$18)</f>
        <v>1.1893337967799544</v>
      </c>
      <c r="AC501">
        <f ca="1">MMULT(Q501:Y501,$CD$10:$CD$18)</f>
        <v>-1.7788716290967987</v>
      </c>
      <c r="AD501">
        <f ca="1">MMULT(Q501:Y501,$CE$10:$CE$18)</f>
        <v>2.0852935235053569</v>
      </c>
      <c r="AE501">
        <f ca="1">MMULT(Q501:Y501,$CF$10:$CF$18)</f>
        <v>-1.7574695370507978</v>
      </c>
      <c r="AF501">
        <f ca="1">MMULT(Q501:Y501,$CG$10:$CG$18)</f>
        <v>0.24486488619901237</v>
      </c>
      <c r="AG501">
        <v>1</v>
      </c>
      <c r="AH501">
        <f t="shared" ca="1" si="274"/>
        <v>0</v>
      </c>
      <c r="AI501">
        <f t="shared" ca="1" si="275"/>
        <v>1.1893337967799544</v>
      </c>
      <c r="AJ501">
        <f t="shared" ca="1" si="276"/>
        <v>0</v>
      </c>
      <c r="AK501">
        <f t="shared" ca="1" si="277"/>
        <v>2.0852935235053569</v>
      </c>
      <c r="AL501">
        <f t="shared" ca="1" si="278"/>
        <v>0</v>
      </c>
      <c r="AM501">
        <f t="shared" ca="1" si="279"/>
        <v>0.24486488619901237</v>
      </c>
      <c r="AO501">
        <f ca="1">MMULT(AG501:AM501,$CB$21:$CB$27)</f>
        <v>-0.38995300826761542</v>
      </c>
      <c r="AP501">
        <f ca="1">MMULT(AG501:AM501,$CC$21:$CC$27)</f>
        <v>1.460824664666029</v>
      </c>
      <c r="AQ501">
        <f ca="1">MMULT(AG501:AM501,$CD$21:$CD$27)</f>
        <v>-2.1532473348611774</v>
      </c>
      <c r="AS501">
        <f t="shared" ca="1" si="280"/>
        <v>0.13269205333719508</v>
      </c>
      <c r="AT501">
        <f t="shared" ca="1" si="281"/>
        <v>0.84455404281163349</v>
      </c>
      <c r="AU501" s="13">
        <f t="shared" ca="1" si="282"/>
        <v>2.2753903851171289E-2</v>
      </c>
      <c r="AV501" s="10">
        <f t="shared" ca="1" si="283"/>
        <v>0.99999999999999978</v>
      </c>
      <c r="AX501" s="12">
        <f t="shared" ca="1" si="284"/>
        <v>0.86730794666280486</v>
      </c>
      <c r="AY501" s="9">
        <f t="shared" ca="1" si="285"/>
        <v>-0.84455404281163349</v>
      </c>
      <c r="AZ501" s="9">
        <f t="shared" ca="1" si="286"/>
        <v>-2.2753903851171289E-2</v>
      </c>
      <c r="BA501" s="11">
        <f t="shared" ca="1" si="287"/>
        <v>1.4660123457143936</v>
      </c>
      <c r="BC501" s="13">
        <f t="shared" ca="1" si="288"/>
        <v>0</v>
      </c>
      <c r="BE501">
        <f t="shared" ca="1" si="289"/>
        <v>0</v>
      </c>
      <c r="BF501">
        <f t="shared" ca="1" si="290"/>
        <v>1</v>
      </c>
      <c r="BG501">
        <f t="shared" ca="1" si="291"/>
        <v>0</v>
      </c>
      <c r="BH501">
        <f t="shared" ca="1" si="292"/>
        <v>0</v>
      </c>
      <c r="BI501">
        <f t="shared" ca="1" si="293"/>
        <v>0</v>
      </c>
      <c r="BJ501">
        <f t="shared" ca="1" si="294"/>
        <v>0</v>
      </c>
      <c r="BK501">
        <f t="shared" ca="1" si="295"/>
        <v>0</v>
      </c>
      <c r="BL501">
        <f t="shared" ca="1" si="296"/>
        <v>0</v>
      </c>
      <c r="BM501">
        <f t="shared" ca="1" si="297"/>
        <v>0</v>
      </c>
      <c r="BN501">
        <f t="shared" ca="1" si="298"/>
        <v>1</v>
      </c>
    </row>
    <row r="502" spans="1:66" x14ac:dyDescent="0.25">
      <c r="A502">
        <v>1</v>
      </c>
      <c r="B502">
        <v>-2.75</v>
      </c>
      <c r="C502">
        <v>-4.5</v>
      </c>
      <c r="D502" s="4">
        <v>-1</v>
      </c>
      <c r="E502">
        <f t="shared" si="263"/>
        <v>1</v>
      </c>
      <c r="F502">
        <f t="shared" si="264"/>
        <v>0</v>
      </c>
      <c r="G502">
        <f t="shared" si="265"/>
        <v>0</v>
      </c>
      <c r="I502">
        <f ca="1">MMULT(A502:C502,$CB$5:$CB$7)</f>
        <v>2.8125507920359181</v>
      </c>
      <c r="J502">
        <f ca="1">MMULT(A502:C502,$CC$5:$CC$7)</f>
        <v>-1.3268740149376157</v>
      </c>
      <c r="K502">
        <f ca="1">MMULT(A502:C502,$CD$5:$CD$7)</f>
        <v>-0.17793436721611133</v>
      </c>
      <c r="L502">
        <f ca="1">MMULT(A502:C502,$CE$5:$CE$7)</f>
        <v>-5.117628940170273</v>
      </c>
      <c r="M502">
        <f ca="1">MMULT(A502:C502,$CF$5:$CF$7)</f>
        <v>1.183301361233879</v>
      </c>
      <c r="N502">
        <f ca="1">MMULT(A502:C502,$CG$5:$CG$7)</f>
        <v>-3.9671228523003372</v>
      </c>
      <c r="O502">
        <f ca="1">MMULT(A502:C502,$CH$5:$CH$7)</f>
        <v>-0.17216020588505621</v>
      </c>
      <c r="P502">
        <f ca="1">MMULT(A502:C502,$CI$5:$CI$7)</f>
        <v>-3.0886067723721005</v>
      </c>
      <c r="Q502">
        <v>1</v>
      </c>
      <c r="R502">
        <f t="shared" ca="1" si="266"/>
        <v>2.8125507920359181</v>
      </c>
      <c r="S502">
        <f t="shared" ca="1" si="267"/>
        <v>0</v>
      </c>
      <c r="T502">
        <f t="shared" ca="1" si="268"/>
        <v>0</v>
      </c>
      <c r="U502">
        <f t="shared" ca="1" si="269"/>
        <v>0</v>
      </c>
      <c r="V502">
        <f t="shared" ca="1" si="270"/>
        <v>1.183301361233879</v>
      </c>
      <c r="W502">
        <f t="shared" ca="1" si="271"/>
        <v>0</v>
      </c>
      <c r="X502">
        <f t="shared" ca="1" si="272"/>
        <v>0</v>
      </c>
      <c r="Y502">
        <f t="shared" ca="1" si="273"/>
        <v>0</v>
      </c>
      <c r="AA502">
        <f ca="1">MMULT(Q502:Y502,$CB$10:$CB$18)</f>
        <v>-1.0495126168875011</v>
      </c>
      <c r="AB502">
        <f ca="1">MMULT(Q502:Y502,$CC$10:$CC$18)</f>
        <v>1.217845098341007</v>
      </c>
      <c r="AC502">
        <f ca="1">MMULT(Q502:Y502,$CD$10:$CD$18)</f>
        <v>-1.7425356854591354</v>
      </c>
      <c r="AD502">
        <f ca="1">MMULT(Q502:Y502,$CE$10:$CE$18)</f>
        <v>2.0923470913261992</v>
      </c>
      <c r="AE502">
        <f ca="1">MMULT(Q502:Y502,$CF$10:$CF$18)</f>
        <v>-1.7565605669493751</v>
      </c>
      <c r="AF502">
        <f ca="1">MMULT(Q502:Y502,$CG$10:$CG$18)</f>
        <v>0.29097907911034793</v>
      </c>
      <c r="AG502">
        <v>1</v>
      </c>
      <c r="AH502">
        <f t="shared" ca="1" si="274"/>
        <v>0</v>
      </c>
      <c r="AI502">
        <f t="shared" ca="1" si="275"/>
        <v>1.217845098341007</v>
      </c>
      <c r="AJ502">
        <f t="shared" ca="1" si="276"/>
        <v>0</v>
      </c>
      <c r="AK502">
        <f t="shared" ca="1" si="277"/>
        <v>2.0923470913261992</v>
      </c>
      <c r="AL502">
        <f t="shared" ca="1" si="278"/>
        <v>0</v>
      </c>
      <c r="AM502">
        <f t="shared" ca="1" si="279"/>
        <v>0.29097907911034793</v>
      </c>
      <c r="AO502">
        <f ca="1">MMULT(AG502:AM502,$CB$21:$CB$27)</f>
        <v>-0.35157597398206542</v>
      </c>
      <c r="AP502">
        <f ca="1">MMULT(AG502:AM502,$CC$21:$CC$27)</f>
        <v>1.4886940265517545</v>
      </c>
      <c r="AQ502">
        <f ca="1">MMULT(AG502:AM502,$CD$21:$CD$27)</f>
        <v>-2.1651783588454152</v>
      </c>
      <c r="AS502">
        <f t="shared" ca="1" si="280"/>
        <v>0.1340248261774202</v>
      </c>
      <c r="AT502">
        <f t="shared" ca="1" si="281"/>
        <v>0.84412032812723736</v>
      </c>
      <c r="AU502" s="13">
        <f t="shared" ca="1" si="282"/>
        <v>2.1854845695342493E-2</v>
      </c>
      <c r="AV502" s="10">
        <f t="shared" ca="1" si="283"/>
        <v>1</v>
      </c>
      <c r="AX502" s="12">
        <f t="shared" ca="1" si="284"/>
        <v>0.86597517382257982</v>
      </c>
      <c r="AY502" s="9">
        <f t="shared" ca="1" si="285"/>
        <v>-0.84412032812723736</v>
      </c>
      <c r="AZ502" s="9">
        <f t="shared" ca="1" si="286"/>
        <v>-2.1854845695342493E-2</v>
      </c>
      <c r="BA502" s="11">
        <f t="shared" ca="1" si="287"/>
        <v>1.4629297643150494</v>
      </c>
      <c r="BC502" s="13">
        <f t="shared" ca="1" si="288"/>
        <v>0</v>
      </c>
      <c r="BE502">
        <f t="shared" ca="1" si="289"/>
        <v>0</v>
      </c>
      <c r="BF502">
        <f t="shared" ca="1" si="290"/>
        <v>1</v>
      </c>
      <c r="BG502">
        <f t="shared" ca="1" si="291"/>
        <v>0</v>
      </c>
      <c r="BH502">
        <f t="shared" ca="1" si="292"/>
        <v>0</v>
      </c>
      <c r="BI502">
        <f t="shared" ca="1" si="293"/>
        <v>0</v>
      </c>
      <c r="BJ502">
        <f t="shared" ca="1" si="294"/>
        <v>0</v>
      </c>
      <c r="BK502">
        <f t="shared" ca="1" si="295"/>
        <v>0</v>
      </c>
      <c r="BL502">
        <f t="shared" ca="1" si="296"/>
        <v>0</v>
      </c>
      <c r="BM502">
        <f t="shared" ca="1" si="297"/>
        <v>0</v>
      </c>
      <c r="BN502">
        <f t="shared" ca="1" si="298"/>
        <v>1</v>
      </c>
    </row>
    <row r="503" spans="1:66" x14ac:dyDescent="0.25">
      <c r="A503">
        <v>1</v>
      </c>
      <c r="B503">
        <v>-2.75</v>
      </c>
      <c r="C503">
        <v>-4.25</v>
      </c>
      <c r="D503" s="4">
        <v>-1</v>
      </c>
      <c r="E503">
        <f t="shared" si="263"/>
        <v>1</v>
      </c>
      <c r="F503">
        <f t="shared" si="264"/>
        <v>0</v>
      </c>
      <c r="G503">
        <f t="shared" si="265"/>
        <v>0</v>
      </c>
      <c r="I503">
        <f ca="1">MMULT(A503:C503,$CB$5:$CB$7)</f>
        <v>2.8139979785709857</v>
      </c>
      <c r="J503">
        <f ca="1">MMULT(A503:C503,$CC$5:$CC$7)</f>
        <v>-1.1744302474799535</v>
      </c>
      <c r="K503">
        <f ca="1">MMULT(A503:C503,$CD$5:$CD$7)</f>
        <v>9.0613955671319246E-3</v>
      </c>
      <c r="L503">
        <f ca="1">MMULT(A503:C503,$CE$5:$CE$7)</f>
        <v>-4.9795502297205712</v>
      </c>
      <c r="M503">
        <f ca="1">MMULT(A503:C503,$CF$5:$CF$7)</f>
        <v>1.128559727432028</v>
      </c>
      <c r="N503">
        <f ca="1">MMULT(A503:C503,$CG$5:$CG$7)</f>
        <v>-3.7715801867584702</v>
      </c>
      <c r="O503">
        <f ca="1">MMULT(A503:C503,$CH$5:$CH$7)</f>
        <v>-0.23723995076468807</v>
      </c>
      <c r="P503">
        <f ca="1">MMULT(A503:C503,$CI$5:$CI$7)</f>
        <v>-2.905186824958121</v>
      </c>
      <c r="Q503">
        <v>1</v>
      </c>
      <c r="R503">
        <f t="shared" ca="1" si="266"/>
        <v>2.8139979785709857</v>
      </c>
      <c r="S503">
        <f t="shared" ca="1" si="267"/>
        <v>0</v>
      </c>
      <c r="T503">
        <f t="shared" ca="1" si="268"/>
        <v>9.0613955671319246E-3</v>
      </c>
      <c r="U503">
        <f t="shared" ca="1" si="269"/>
        <v>0</v>
      </c>
      <c r="V503">
        <f t="shared" ca="1" si="270"/>
        <v>1.128559727432028</v>
      </c>
      <c r="W503">
        <f t="shared" ca="1" si="271"/>
        <v>0</v>
      </c>
      <c r="X503">
        <f t="shared" ca="1" si="272"/>
        <v>0</v>
      </c>
      <c r="Y503">
        <f t="shared" ca="1" si="273"/>
        <v>0</v>
      </c>
      <c r="AA503">
        <f ca="1">MMULT(Q503:Y503,$CB$10:$CB$18)</f>
        <v>-1.0299726241614311</v>
      </c>
      <c r="AB503">
        <f ca="1">MMULT(Q503:Y503,$CC$10:$CC$18)</f>
        <v>1.244943894355073</v>
      </c>
      <c r="AC503">
        <f ca="1">MMULT(Q503:Y503,$CD$10:$CD$18)</f>
        <v>-1.7117765807080301</v>
      </c>
      <c r="AD503">
        <f ca="1">MMULT(Q503:Y503,$CE$10:$CE$18)</f>
        <v>2.1075007816583975</v>
      </c>
      <c r="AE503">
        <f ca="1">MMULT(Q503:Y503,$CF$10:$CF$18)</f>
        <v>-1.7491352893516299</v>
      </c>
      <c r="AF503">
        <f ca="1">MMULT(Q503:Y503,$CG$10:$CG$18)</f>
        <v>0.33692047256325353</v>
      </c>
      <c r="AG503">
        <v>1</v>
      </c>
      <c r="AH503">
        <f t="shared" ca="1" si="274"/>
        <v>0</v>
      </c>
      <c r="AI503">
        <f t="shared" ca="1" si="275"/>
        <v>1.244943894355073</v>
      </c>
      <c r="AJ503">
        <f t="shared" ca="1" si="276"/>
        <v>0</v>
      </c>
      <c r="AK503">
        <f t="shared" ca="1" si="277"/>
        <v>2.1075007816583975</v>
      </c>
      <c r="AL503">
        <f t="shared" ca="1" si="278"/>
        <v>0</v>
      </c>
      <c r="AM503">
        <f t="shared" ca="1" si="279"/>
        <v>0.33692047256325353</v>
      </c>
      <c r="AO503">
        <f ca="1">MMULT(AG503:AM503,$CB$21:$CB$27)</f>
        <v>-0.32006818844344309</v>
      </c>
      <c r="AP503">
        <f ca="1">MMULT(AG503:AM503,$CC$21:$CC$27)</f>
        <v>1.5190130618802391</v>
      </c>
      <c r="AQ503">
        <f ca="1">MMULT(AG503:AM503,$CD$21:$CD$27)</f>
        <v>-2.177497706909473</v>
      </c>
      <c r="AS503">
        <f t="shared" ca="1" si="280"/>
        <v>0.13428533986997027</v>
      </c>
      <c r="AT503">
        <f t="shared" ca="1" si="281"/>
        <v>0.84475630416619696</v>
      </c>
      <c r="AU503" s="13">
        <f t="shared" ca="1" si="282"/>
        <v>2.0958355963832737E-2</v>
      </c>
      <c r="AV503" s="10">
        <f t="shared" ca="1" si="283"/>
        <v>1</v>
      </c>
      <c r="AX503" s="12">
        <f t="shared" ca="1" si="284"/>
        <v>0.86571466013002973</v>
      </c>
      <c r="AY503" s="9">
        <f t="shared" ca="1" si="285"/>
        <v>-0.84475630416619696</v>
      </c>
      <c r="AZ503" s="9">
        <f t="shared" ca="1" si="286"/>
        <v>-2.0958355963832737E-2</v>
      </c>
      <c r="BA503" s="11">
        <f t="shared" ca="1" si="287"/>
        <v>1.4635143388772918</v>
      </c>
      <c r="BC503" s="13">
        <f t="shared" ca="1" si="288"/>
        <v>0</v>
      </c>
      <c r="BE503">
        <f t="shared" ca="1" si="289"/>
        <v>0</v>
      </c>
      <c r="BF503">
        <f t="shared" ca="1" si="290"/>
        <v>1</v>
      </c>
      <c r="BG503">
        <f t="shared" ca="1" si="291"/>
        <v>0</v>
      </c>
      <c r="BH503">
        <f t="shared" ca="1" si="292"/>
        <v>0</v>
      </c>
      <c r="BI503">
        <f t="shared" ca="1" si="293"/>
        <v>0</v>
      </c>
      <c r="BJ503">
        <f t="shared" ca="1" si="294"/>
        <v>0</v>
      </c>
      <c r="BK503">
        <f t="shared" ca="1" si="295"/>
        <v>0</v>
      </c>
      <c r="BL503">
        <f t="shared" ca="1" si="296"/>
        <v>0</v>
      </c>
      <c r="BM503">
        <f t="shared" ca="1" si="297"/>
        <v>0</v>
      </c>
      <c r="BN503">
        <f t="shared" ca="1" si="298"/>
        <v>1</v>
      </c>
    </row>
    <row r="504" spans="1:66" x14ac:dyDescent="0.25">
      <c r="A504">
        <v>1</v>
      </c>
      <c r="B504">
        <v>-2.75</v>
      </c>
      <c r="C504">
        <v>-2.75</v>
      </c>
      <c r="D504" s="4">
        <v>0</v>
      </c>
      <c r="E504">
        <f t="shared" si="263"/>
        <v>0</v>
      </c>
      <c r="F504">
        <f t="shared" si="264"/>
        <v>1</v>
      </c>
      <c r="G504">
        <f t="shared" si="265"/>
        <v>1</v>
      </c>
      <c r="I504">
        <f ca="1">MMULT(A504:C504,$CB$5:$CB$7)</f>
        <v>2.822681097781393</v>
      </c>
      <c r="J504">
        <f ca="1">MMULT(A504:C504,$CC$5:$CC$7)</f>
        <v>-0.25976764273397857</v>
      </c>
      <c r="K504">
        <f ca="1">MMULT(A504:C504,$CD$5:$CD$7)</f>
        <v>1.131035972266591</v>
      </c>
      <c r="L504">
        <f ca="1">MMULT(A504:C504,$CE$5:$CE$7)</f>
        <v>-4.1510779670223563</v>
      </c>
      <c r="M504">
        <f ca="1">MMULT(A504:C504,$CF$5:$CF$7)</f>
        <v>0.80010992462092356</v>
      </c>
      <c r="N504">
        <f ca="1">MMULT(A504:C504,$CG$5:$CG$7)</f>
        <v>-2.5983241935072674</v>
      </c>
      <c r="O504">
        <f ca="1">MMULT(A504:C504,$CH$5:$CH$7)</f>
        <v>-0.62771842004248002</v>
      </c>
      <c r="P504">
        <f ca="1">MMULT(A504:C504,$CI$5:$CI$7)</f>
        <v>-1.8046671404742458</v>
      </c>
      <c r="Q504">
        <v>1</v>
      </c>
      <c r="R504">
        <f t="shared" ca="1" si="266"/>
        <v>2.822681097781393</v>
      </c>
      <c r="S504">
        <f t="shared" ca="1" si="267"/>
        <v>0</v>
      </c>
      <c r="T504">
        <f t="shared" ca="1" si="268"/>
        <v>1.131035972266591</v>
      </c>
      <c r="U504">
        <f t="shared" ca="1" si="269"/>
        <v>0</v>
      </c>
      <c r="V504">
        <f t="shared" ca="1" si="270"/>
        <v>0.80010992462092356</v>
      </c>
      <c r="W504">
        <f t="shared" ca="1" si="271"/>
        <v>0</v>
      </c>
      <c r="X504">
        <f t="shared" ca="1" si="272"/>
        <v>0</v>
      </c>
      <c r="Y504">
        <f t="shared" ca="1" si="273"/>
        <v>0</v>
      </c>
      <c r="AA504">
        <f ca="1">MMULT(Q504:Y504,$CB$10:$CB$18)</f>
        <v>-0.89870324097726617</v>
      </c>
      <c r="AB504">
        <f ca="1">MMULT(Q504:Y504,$CC$10:$CC$18)</f>
        <v>1.2411164239133026</v>
      </c>
      <c r="AC504">
        <f ca="1">MMULT(Q504:Y504,$CD$10:$CD$18)</f>
        <v>-2.1842805416831559</v>
      </c>
      <c r="AD504">
        <f ca="1">MMULT(Q504:Y504,$CE$10:$CE$18)</f>
        <v>3.1527727229202975</v>
      </c>
      <c r="AE504">
        <f ca="1">MMULT(Q504:Y504,$CF$10:$CF$18)</f>
        <v>-0.93683761222399031</v>
      </c>
      <c r="AF504">
        <f ca="1">MMULT(Q504:Y504,$CG$10:$CG$18)</f>
        <v>0.59220974263301607</v>
      </c>
      <c r="AG504">
        <v>1</v>
      </c>
      <c r="AH504">
        <f t="shared" ca="1" si="274"/>
        <v>0</v>
      </c>
      <c r="AI504">
        <f t="shared" ca="1" si="275"/>
        <v>1.2411164239133026</v>
      </c>
      <c r="AJ504">
        <f t="shared" ca="1" si="276"/>
        <v>0</v>
      </c>
      <c r="AK504">
        <f t="shared" ca="1" si="277"/>
        <v>3.1527727229202975</v>
      </c>
      <c r="AL504">
        <f t="shared" ca="1" si="278"/>
        <v>0</v>
      </c>
      <c r="AM504">
        <f t="shared" ca="1" si="279"/>
        <v>0.59220974263301607</v>
      </c>
      <c r="AO504">
        <f ca="1">MMULT(AG504:AM504,$CB$21:$CB$27)</f>
        <v>-0.94035073579583739</v>
      </c>
      <c r="AP504">
        <f ca="1">MMULT(AG504:AM504,$CC$21:$CC$27)</f>
        <v>1.9895457922863751</v>
      </c>
      <c r="AQ504">
        <f ca="1">MMULT(AG504:AM504,$CD$21:$CD$27)</f>
        <v>-2.2971658202920464</v>
      </c>
      <c r="AS504">
        <f t="shared" ca="1" si="280"/>
        <v>5.0042104585973454E-2</v>
      </c>
      <c r="AT504">
        <f t="shared" ca="1" si="281"/>
        <v>0.93707307819693364</v>
      </c>
      <c r="AU504" s="13">
        <f t="shared" ca="1" si="282"/>
        <v>1.2884817217092967E-2</v>
      </c>
      <c r="AV504" s="10">
        <f t="shared" ca="1" si="283"/>
        <v>1</v>
      </c>
      <c r="AX504" s="12">
        <f t="shared" ca="1" si="284"/>
        <v>-5.0042104585973454E-2</v>
      </c>
      <c r="AY504" s="9">
        <f t="shared" ca="1" si="285"/>
        <v>6.292692180306636E-2</v>
      </c>
      <c r="AZ504" s="9">
        <f t="shared" ca="1" si="286"/>
        <v>0.987115182782907</v>
      </c>
      <c r="BA504" s="11">
        <f t="shared" ca="1" si="287"/>
        <v>0.9808603937995346</v>
      </c>
      <c r="BC504" s="13">
        <f t="shared" ca="1" si="288"/>
        <v>0</v>
      </c>
      <c r="BE504">
        <f t="shared" ca="1" si="289"/>
        <v>0</v>
      </c>
      <c r="BF504">
        <f t="shared" ca="1" si="290"/>
        <v>0</v>
      </c>
      <c r="BG504">
        <f t="shared" ca="1" si="291"/>
        <v>0</v>
      </c>
      <c r="BH504">
        <f t="shared" ca="1" si="292"/>
        <v>0</v>
      </c>
      <c r="BI504">
        <f t="shared" ca="1" si="293"/>
        <v>1</v>
      </c>
      <c r="BJ504">
        <f t="shared" ca="1" si="294"/>
        <v>0</v>
      </c>
      <c r="BK504">
        <f t="shared" ca="1" si="295"/>
        <v>0</v>
      </c>
      <c r="BL504">
        <f t="shared" ca="1" si="296"/>
        <v>0</v>
      </c>
      <c r="BM504">
        <f t="shared" ca="1" si="297"/>
        <v>0</v>
      </c>
      <c r="BN504">
        <f t="shared" ca="1" si="298"/>
        <v>1</v>
      </c>
    </row>
    <row r="505" spans="1:66" x14ac:dyDescent="0.25">
      <c r="A505">
        <v>1</v>
      </c>
      <c r="B505">
        <v>-2.75</v>
      </c>
      <c r="C505">
        <v>-2.5</v>
      </c>
      <c r="D505" s="4">
        <v>0</v>
      </c>
      <c r="E505">
        <f t="shared" si="263"/>
        <v>0</v>
      </c>
      <c r="F505">
        <f t="shared" si="264"/>
        <v>1</v>
      </c>
      <c r="G505">
        <f t="shared" si="265"/>
        <v>1</v>
      </c>
      <c r="I505">
        <f ca="1">MMULT(A505:C505,$CB$5:$CB$7)</f>
        <v>2.824128284316461</v>
      </c>
      <c r="J505">
        <f ca="1">MMULT(A505:C505,$CC$5:$CC$7)</f>
        <v>-0.10732387527631593</v>
      </c>
      <c r="K505">
        <f ca="1">MMULT(A505:C505,$CD$5:$CD$7)</f>
        <v>1.3180317350498343</v>
      </c>
      <c r="L505">
        <f ca="1">MMULT(A505:C505,$CE$5:$CE$7)</f>
        <v>-4.0129992565726544</v>
      </c>
      <c r="M505">
        <f ca="1">MMULT(A505:C505,$CF$5:$CF$7)</f>
        <v>0.74536829081907274</v>
      </c>
      <c r="N505">
        <f ca="1">MMULT(A505:C505,$CG$5:$CG$7)</f>
        <v>-2.4027815279654003</v>
      </c>
      <c r="O505">
        <f ca="1">MMULT(A505:C505,$CH$5:$CH$7)</f>
        <v>-0.69279816492211199</v>
      </c>
      <c r="P505">
        <f ca="1">MMULT(A505:C505,$CI$5:$CI$7)</f>
        <v>-1.6212471930602663</v>
      </c>
      <c r="Q505">
        <v>1</v>
      </c>
      <c r="R505">
        <f t="shared" ca="1" si="266"/>
        <v>2.824128284316461</v>
      </c>
      <c r="S505">
        <f t="shared" ca="1" si="267"/>
        <v>0</v>
      </c>
      <c r="T505">
        <f t="shared" ca="1" si="268"/>
        <v>1.3180317350498343</v>
      </c>
      <c r="U505">
        <f t="shared" ca="1" si="269"/>
        <v>0</v>
      </c>
      <c r="V505">
        <f t="shared" ca="1" si="270"/>
        <v>0.74536829081907274</v>
      </c>
      <c r="W505">
        <f t="shared" ca="1" si="271"/>
        <v>0</v>
      </c>
      <c r="X505">
        <f t="shared" ca="1" si="272"/>
        <v>0</v>
      </c>
      <c r="Y505">
        <f t="shared" ca="1" si="273"/>
        <v>0</v>
      </c>
      <c r="AA505">
        <f ca="1">MMULT(Q505:Y505,$CB$10:$CB$18)</f>
        <v>-0.87682501044657202</v>
      </c>
      <c r="AB505">
        <f ca="1">MMULT(Q505:Y505,$CC$10:$CC$18)</f>
        <v>1.2404785121730073</v>
      </c>
      <c r="AC505">
        <f ca="1">MMULT(Q505:Y505,$CD$10:$CD$18)</f>
        <v>-2.2630312018456769</v>
      </c>
      <c r="AD505">
        <f ca="1">MMULT(Q505:Y505,$CE$10:$CE$18)</f>
        <v>3.3269847131306141</v>
      </c>
      <c r="AE505">
        <f ca="1">MMULT(Q505:Y505,$CF$10:$CF$18)</f>
        <v>-0.80145466603605053</v>
      </c>
      <c r="AF505">
        <f ca="1">MMULT(Q505:Y505,$CG$10:$CG$18)</f>
        <v>0.6347579543113101</v>
      </c>
      <c r="AG505">
        <v>1</v>
      </c>
      <c r="AH505">
        <f t="shared" ca="1" si="274"/>
        <v>0</v>
      </c>
      <c r="AI505">
        <f t="shared" ca="1" si="275"/>
        <v>1.2404785121730073</v>
      </c>
      <c r="AJ505">
        <f t="shared" ca="1" si="276"/>
        <v>0</v>
      </c>
      <c r="AK505">
        <f t="shared" ca="1" si="277"/>
        <v>3.3269847131306141</v>
      </c>
      <c r="AL505">
        <f t="shared" ca="1" si="278"/>
        <v>0</v>
      </c>
      <c r="AM505">
        <f t="shared" ca="1" si="279"/>
        <v>0.6347579543113101</v>
      </c>
      <c r="AO505">
        <f ca="1">MMULT(AG505:AM505,$CB$21:$CB$27)</f>
        <v>-1.0437311603545694</v>
      </c>
      <c r="AP505">
        <f ca="1">MMULT(AG505:AM505,$CC$21:$CC$27)</f>
        <v>2.067967914020731</v>
      </c>
      <c r="AQ505">
        <f ca="1">MMULT(AG505:AM505,$CD$21:$CD$27)</f>
        <v>-2.3171105058558079</v>
      </c>
      <c r="AS505">
        <f t="shared" ca="1" si="280"/>
        <v>4.2124674206578949E-2</v>
      </c>
      <c r="AT505">
        <f t="shared" ca="1" si="281"/>
        <v>0.94608529520276852</v>
      </c>
      <c r="AU505" s="13">
        <f t="shared" ca="1" si="282"/>
        <v>1.1790030590652499E-2</v>
      </c>
      <c r="AV505" s="10">
        <f t="shared" ca="1" si="283"/>
        <v>1</v>
      </c>
      <c r="AX505" s="12">
        <f t="shared" ca="1" si="284"/>
        <v>-4.2124674206578949E-2</v>
      </c>
      <c r="AY505" s="9">
        <f t="shared" ca="1" si="285"/>
        <v>5.3914704797231483E-2</v>
      </c>
      <c r="AZ505" s="9">
        <f t="shared" ca="1" si="286"/>
        <v>0.98820996940934747</v>
      </c>
      <c r="BA505" s="11">
        <f t="shared" ca="1" si="287"/>
        <v>0.98124022721040649</v>
      </c>
      <c r="BC505" s="13">
        <f t="shared" ca="1" si="288"/>
        <v>0</v>
      </c>
      <c r="BE505">
        <f t="shared" ca="1" si="289"/>
        <v>0</v>
      </c>
      <c r="BF505">
        <f t="shared" ca="1" si="290"/>
        <v>0</v>
      </c>
      <c r="BG505">
        <f t="shared" ca="1" si="291"/>
        <v>0</v>
      </c>
      <c r="BH505">
        <f t="shared" ca="1" si="292"/>
        <v>0</v>
      </c>
      <c r="BI505">
        <f t="shared" ca="1" si="293"/>
        <v>1</v>
      </c>
      <c r="BJ505">
        <f t="shared" ca="1" si="294"/>
        <v>0</v>
      </c>
      <c r="BK505">
        <f t="shared" ca="1" si="295"/>
        <v>0</v>
      </c>
      <c r="BL505">
        <f t="shared" ca="1" si="296"/>
        <v>0</v>
      </c>
      <c r="BM505">
        <f t="shared" ca="1" si="297"/>
        <v>0</v>
      </c>
      <c r="BN505">
        <f t="shared" ca="1" si="298"/>
        <v>1</v>
      </c>
    </row>
    <row r="506" spans="1:66" x14ac:dyDescent="0.25">
      <c r="A506">
        <v>1</v>
      </c>
      <c r="B506">
        <v>-2.75</v>
      </c>
      <c r="C506">
        <v>-2.25</v>
      </c>
      <c r="D506" s="4">
        <v>0</v>
      </c>
      <c r="E506">
        <f t="shared" si="263"/>
        <v>0</v>
      </c>
      <c r="F506">
        <f t="shared" si="264"/>
        <v>1</v>
      </c>
      <c r="G506">
        <f t="shared" si="265"/>
        <v>1</v>
      </c>
      <c r="I506">
        <f ca="1">MMULT(A506:C506,$CB$5:$CB$7)</f>
        <v>2.8255754708515286</v>
      </c>
      <c r="J506">
        <f ca="1">MMULT(A506:C506,$CC$5:$CC$7)</f>
        <v>4.5119892181346488E-2</v>
      </c>
      <c r="K506">
        <f ca="1">MMULT(A506:C506,$CD$5:$CD$7)</f>
        <v>1.5050274978330775</v>
      </c>
      <c r="L506">
        <f ca="1">MMULT(A506:C506,$CE$5:$CE$7)</f>
        <v>-3.8749205461229521</v>
      </c>
      <c r="M506">
        <f ca="1">MMULT(A506:C506,$CF$5:$CF$7)</f>
        <v>0.69062665701722192</v>
      </c>
      <c r="N506">
        <f ca="1">MMULT(A506:C506,$CG$5:$CG$7)</f>
        <v>-2.2072388624235328</v>
      </c>
      <c r="O506">
        <f ca="1">MMULT(A506:C506,$CH$5:$CH$7)</f>
        <v>-0.75787790980174397</v>
      </c>
      <c r="P506">
        <f ca="1">MMULT(A506:C506,$CI$5:$CI$7)</f>
        <v>-1.4378272456462868</v>
      </c>
      <c r="Q506">
        <v>1</v>
      </c>
      <c r="R506">
        <f t="shared" ca="1" si="266"/>
        <v>2.8255754708515286</v>
      </c>
      <c r="S506">
        <f t="shared" ca="1" si="267"/>
        <v>4.5119892181346488E-2</v>
      </c>
      <c r="T506">
        <f t="shared" ca="1" si="268"/>
        <v>1.5050274978330775</v>
      </c>
      <c r="U506">
        <f t="shared" ca="1" si="269"/>
        <v>0</v>
      </c>
      <c r="V506">
        <f t="shared" ca="1" si="270"/>
        <v>0.69062665701722192</v>
      </c>
      <c r="W506">
        <f t="shared" ca="1" si="271"/>
        <v>0</v>
      </c>
      <c r="X506">
        <f t="shared" ca="1" si="272"/>
        <v>0</v>
      </c>
      <c r="Y506">
        <f t="shared" ca="1" si="273"/>
        <v>0</v>
      </c>
      <c r="AA506">
        <f ca="1">MMULT(Q506:Y506,$CB$10:$CB$18)</f>
        <v>-0.86460889806586505</v>
      </c>
      <c r="AB506">
        <f ca="1">MMULT(Q506:Y506,$CC$10:$CC$18)</f>
        <v>1.2781054503916407</v>
      </c>
      <c r="AC506">
        <f ca="1">MMULT(Q506:Y506,$CD$10:$CD$18)</f>
        <v>-2.3463304683576571</v>
      </c>
      <c r="AD506">
        <f ca="1">MMULT(Q506:Y506,$CE$10:$CE$18)</f>
        <v>3.4592856059955812</v>
      </c>
      <c r="AE506">
        <f ca="1">MMULT(Q506:Y506,$CF$10:$CF$18)</f>
        <v>-0.66466069912682135</v>
      </c>
      <c r="AF506">
        <f ca="1">MMULT(Q506:Y506,$CG$10:$CG$18)</f>
        <v>0.70806839691468004</v>
      </c>
      <c r="AG506">
        <v>1</v>
      </c>
      <c r="AH506">
        <f t="shared" ca="1" si="274"/>
        <v>0</v>
      </c>
      <c r="AI506">
        <f t="shared" ca="1" si="275"/>
        <v>1.2781054503916407</v>
      </c>
      <c r="AJ506">
        <f t="shared" ca="1" si="276"/>
        <v>0</v>
      </c>
      <c r="AK506">
        <f t="shared" ca="1" si="277"/>
        <v>3.4592856059955812</v>
      </c>
      <c r="AL506">
        <f t="shared" ca="1" si="278"/>
        <v>0</v>
      </c>
      <c r="AM506">
        <f t="shared" ca="1" si="279"/>
        <v>0.70806839691468004</v>
      </c>
      <c r="AO506">
        <f ca="1">MMULT(AG506:AM506,$CB$21:$CB$27)</f>
        <v>-1.0762674514169446</v>
      </c>
      <c r="AP506">
        <f ca="1">MMULT(AG506:AM506,$CC$21:$CC$27)</f>
        <v>2.1534316704945198</v>
      </c>
      <c r="AQ506">
        <f ca="1">MMULT(AG506:AM506,$CD$21:$CD$27)</f>
        <v>-2.3532323647552977</v>
      </c>
      <c r="AS506">
        <f t="shared" ca="1" si="280"/>
        <v>3.7663457801608707E-2</v>
      </c>
      <c r="AT506">
        <f t="shared" ca="1" si="281"/>
        <v>0.95183286482412555</v>
      </c>
      <c r="AU506" s="13">
        <f t="shared" ca="1" si="282"/>
        <v>1.0503677374265779E-2</v>
      </c>
      <c r="AV506" s="10">
        <f t="shared" ca="1" si="283"/>
        <v>1</v>
      </c>
      <c r="AX506" s="12">
        <f t="shared" ca="1" si="284"/>
        <v>-3.7663457801608707E-2</v>
      </c>
      <c r="AY506" s="9">
        <f t="shared" ca="1" si="285"/>
        <v>4.8167135175874454E-2</v>
      </c>
      <c r="AZ506" s="9">
        <f t="shared" ca="1" si="286"/>
        <v>0.98949632262573417</v>
      </c>
      <c r="BA506" s="11">
        <f t="shared" ca="1" si="287"/>
        <v>0.98284158145447553</v>
      </c>
      <c r="BC506" s="13">
        <f t="shared" ca="1" si="288"/>
        <v>0</v>
      </c>
      <c r="BE506">
        <f t="shared" ca="1" si="289"/>
        <v>0</v>
      </c>
      <c r="BF506">
        <f t="shared" ca="1" si="290"/>
        <v>0</v>
      </c>
      <c r="BG506">
        <f t="shared" ca="1" si="291"/>
        <v>0</v>
      </c>
      <c r="BH506">
        <f t="shared" ca="1" si="292"/>
        <v>0</v>
      </c>
      <c r="BI506">
        <f t="shared" ca="1" si="293"/>
        <v>1</v>
      </c>
      <c r="BJ506">
        <f t="shared" ca="1" si="294"/>
        <v>0</v>
      </c>
      <c r="BK506">
        <f t="shared" ca="1" si="295"/>
        <v>0</v>
      </c>
      <c r="BL506">
        <f t="shared" ca="1" si="296"/>
        <v>0</v>
      </c>
      <c r="BM506">
        <f t="shared" ca="1" si="297"/>
        <v>0</v>
      </c>
      <c r="BN506">
        <f t="shared" ca="1" si="298"/>
        <v>1</v>
      </c>
    </row>
    <row r="507" spans="1:66" x14ac:dyDescent="0.25">
      <c r="A507">
        <v>1</v>
      </c>
      <c r="B507">
        <v>-2.75</v>
      </c>
      <c r="C507">
        <v>-2</v>
      </c>
      <c r="D507" s="4">
        <v>0</v>
      </c>
      <c r="E507">
        <f t="shared" si="263"/>
        <v>0</v>
      </c>
      <c r="F507">
        <f t="shared" si="264"/>
        <v>1</v>
      </c>
      <c r="G507">
        <f t="shared" si="265"/>
        <v>1</v>
      </c>
      <c r="I507">
        <f ca="1">MMULT(A507:C507,$CB$5:$CB$7)</f>
        <v>2.8270226573865966</v>
      </c>
      <c r="J507">
        <f ca="1">MMULT(A507:C507,$CC$5:$CC$7)</f>
        <v>0.1975636596390089</v>
      </c>
      <c r="K507">
        <f ca="1">MMULT(A507:C507,$CD$5:$CD$7)</f>
        <v>1.6920232606163208</v>
      </c>
      <c r="L507">
        <f ca="1">MMULT(A507:C507,$CE$5:$CE$7)</f>
        <v>-3.7368418356732498</v>
      </c>
      <c r="M507">
        <f ca="1">MMULT(A507:C507,$CF$5:$CF$7)</f>
        <v>0.63588502321537121</v>
      </c>
      <c r="N507">
        <f ca="1">MMULT(A507:C507,$CG$5:$CG$7)</f>
        <v>-2.0116961968816658</v>
      </c>
      <c r="O507">
        <f ca="1">MMULT(A507:C507,$CH$5:$CH$7)</f>
        <v>-0.82295765468137594</v>
      </c>
      <c r="P507">
        <f ca="1">MMULT(A507:C507,$CI$5:$CI$7)</f>
        <v>-1.2544072982323078</v>
      </c>
      <c r="Q507">
        <v>1</v>
      </c>
      <c r="R507">
        <f t="shared" ca="1" si="266"/>
        <v>2.8270226573865966</v>
      </c>
      <c r="S507">
        <f t="shared" ca="1" si="267"/>
        <v>0.1975636596390089</v>
      </c>
      <c r="T507">
        <f t="shared" ca="1" si="268"/>
        <v>1.6920232606163208</v>
      </c>
      <c r="U507">
        <f t="shared" ca="1" si="269"/>
        <v>0</v>
      </c>
      <c r="V507">
        <f t="shared" ca="1" si="270"/>
        <v>0.63588502321537121</v>
      </c>
      <c r="W507">
        <f t="shared" ca="1" si="271"/>
        <v>0</v>
      </c>
      <c r="X507">
        <f t="shared" ca="1" si="272"/>
        <v>0</v>
      </c>
      <c r="Y507">
        <f t="shared" ca="1" si="273"/>
        <v>0</v>
      </c>
      <c r="AA507">
        <f ca="1">MMULT(Q507:Y507,$CB$10:$CB$18)</f>
        <v>-0.87537546390314769</v>
      </c>
      <c r="AB507">
        <f ca="1">MMULT(Q507:Y507,$CC$10:$CC$18)</f>
        <v>1.4067506022166631</v>
      </c>
      <c r="AC507">
        <f ca="1">MMULT(Q507:Y507,$CD$10:$CD$18)</f>
        <v>-2.4404492212852609</v>
      </c>
      <c r="AD507">
        <f ca="1">MMULT(Q507:Y507,$CE$10:$CE$18)</f>
        <v>3.4918951838612307</v>
      </c>
      <c r="AE507">
        <f ca="1">MMULT(Q507:Y507,$CF$10:$CF$18)</f>
        <v>-0.52451042517467594</v>
      </c>
      <c r="AF507">
        <f ca="1">MMULT(Q507:Y507,$CG$10:$CG$18)</f>
        <v>0.85455104085564759</v>
      </c>
      <c r="AG507">
        <v>1</v>
      </c>
      <c r="AH507">
        <f t="shared" ca="1" si="274"/>
        <v>0</v>
      </c>
      <c r="AI507">
        <f t="shared" ca="1" si="275"/>
        <v>1.4067506022166631</v>
      </c>
      <c r="AJ507">
        <f t="shared" ca="1" si="276"/>
        <v>0</v>
      </c>
      <c r="AK507">
        <f t="shared" ca="1" si="277"/>
        <v>3.4918951838612307</v>
      </c>
      <c r="AL507">
        <f t="shared" ca="1" si="278"/>
        <v>0</v>
      </c>
      <c r="AM507">
        <f t="shared" ca="1" si="279"/>
        <v>0.85455104085564759</v>
      </c>
      <c r="AO507">
        <f ca="1">MMULT(AG507:AM507,$CB$21:$CB$27)</f>
        <v>-0.94029121774050461</v>
      </c>
      <c r="AP507">
        <f ca="1">MMULT(AG507:AM507,$CC$21:$CC$27)</f>
        <v>2.2556449246284278</v>
      </c>
      <c r="AQ507">
        <f ca="1">MMULT(AG507:AM507,$CD$21:$CD$27)</f>
        <v>-2.4278338575694436</v>
      </c>
      <c r="AS507">
        <f t="shared" ca="1" si="280"/>
        <v>3.8972736428618315E-2</v>
      </c>
      <c r="AT507">
        <f t="shared" ca="1" si="281"/>
        <v>0.95222226397677134</v>
      </c>
      <c r="AU507" s="13">
        <f t="shared" ca="1" si="282"/>
        <v>8.8049995946103184E-3</v>
      </c>
      <c r="AV507" s="10">
        <f t="shared" ca="1" si="283"/>
        <v>1</v>
      </c>
      <c r="AX507" s="12">
        <f t="shared" ca="1" si="284"/>
        <v>-3.8972736428618315E-2</v>
      </c>
      <c r="AY507" s="9">
        <f t="shared" ca="1" si="285"/>
        <v>4.7777736023228656E-2</v>
      </c>
      <c r="AZ507" s="9">
        <f t="shared" ca="1" si="286"/>
        <v>0.99119500040538966</v>
      </c>
      <c r="BA507" s="11">
        <f t="shared" ca="1" si="287"/>
        <v>0.98626911507288029</v>
      </c>
      <c r="BC507" s="13">
        <f t="shared" ca="1" si="288"/>
        <v>0</v>
      </c>
      <c r="BE507">
        <f t="shared" ca="1" si="289"/>
        <v>0</v>
      </c>
      <c r="BF507">
        <f t="shared" ca="1" si="290"/>
        <v>0</v>
      </c>
      <c r="BG507">
        <f t="shared" ca="1" si="291"/>
        <v>0</v>
      </c>
      <c r="BH507">
        <f t="shared" ca="1" si="292"/>
        <v>0</v>
      </c>
      <c r="BI507">
        <f t="shared" ca="1" si="293"/>
        <v>1</v>
      </c>
      <c r="BJ507">
        <f t="shared" ca="1" si="294"/>
        <v>0</v>
      </c>
      <c r="BK507">
        <f t="shared" ca="1" si="295"/>
        <v>0</v>
      </c>
      <c r="BL507">
        <f t="shared" ca="1" si="296"/>
        <v>0</v>
      </c>
      <c r="BM507">
        <f t="shared" ca="1" si="297"/>
        <v>0</v>
      </c>
      <c r="BN507">
        <f t="shared" ca="1" si="298"/>
        <v>1</v>
      </c>
    </row>
    <row r="508" spans="1:66" x14ac:dyDescent="0.25">
      <c r="A508">
        <v>1</v>
      </c>
      <c r="B508">
        <v>-2.75</v>
      </c>
      <c r="C508">
        <v>-1.75</v>
      </c>
      <c r="D508" s="4">
        <v>0</v>
      </c>
      <c r="E508">
        <f t="shared" si="263"/>
        <v>0</v>
      </c>
      <c r="F508">
        <f t="shared" si="264"/>
        <v>1</v>
      </c>
      <c r="G508">
        <f t="shared" si="265"/>
        <v>1</v>
      </c>
      <c r="I508">
        <f ca="1">MMULT(A508:C508,$CB$5:$CB$7)</f>
        <v>2.8284698439216647</v>
      </c>
      <c r="J508">
        <f ca="1">MMULT(A508:C508,$CC$5:$CC$7)</f>
        <v>0.35000742709667132</v>
      </c>
      <c r="K508">
        <f ca="1">MMULT(A508:C508,$CD$5:$CD$7)</f>
        <v>1.8790190233995641</v>
      </c>
      <c r="L508">
        <f ca="1">MMULT(A508:C508,$CE$5:$CE$7)</f>
        <v>-3.5987631252235475</v>
      </c>
      <c r="M508">
        <f ca="1">MMULT(A508:C508,$CF$5:$CF$7)</f>
        <v>0.58114338941352051</v>
      </c>
      <c r="N508">
        <f ca="1">MMULT(A508:C508,$CG$5:$CG$7)</f>
        <v>-1.8161535313397987</v>
      </c>
      <c r="O508">
        <f ca="1">MMULT(A508:C508,$CH$5:$CH$7)</f>
        <v>-0.88803739956100791</v>
      </c>
      <c r="P508">
        <f ca="1">MMULT(A508:C508,$CI$5:$CI$7)</f>
        <v>-1.0709873508183283</v>
      </c>
      <c r="Q508">
        <v>1</v>
      </c>
      <c r="R508">
        <f t="shared" ca="1" si="266"/>
        <v>2.8284698439216647</v>
      </c>
      <c r="S508">
        <f t="shared" ca="1" si="267"/>
        <v>0.35000742709667132</v>
      </c>
      <c r="T508">
        <f t="shared" ca="1" si="268"/>
        <v>1.8790190233995641</v>
      </c>
      <c r="U508">
        <f t="shared" ca="1" si="269"/>
        <v>0</v>
      </c>
      <c r="V508">
        <f t="shared" ca="1" si="270"/>
        <v>0.58114338941352051</v>
      </c>
      <c r="W508">
        <f t="shared" ca="1" si="271"/>
        <v>0</v>
      </c>
      <c r="X508">
        <f t="shared" ca="1" si="272"/>
        <v>0</v>
      </c>
      <c r="Y508">
        <f t="shared" ca="1" si="273"/>
        <v>0</v>
      </c>
      <c r="AA508">
        <f ca="1">MMULT(Q508:Y508,$CB$10:$CB$18)</f>
        <v>-0.88614202974043033</v>
      </c>
      <c r="AB508">
        <f ca="1">MMULT(Q508:Y508,$CC$10:$CC$18)</f>
        <v>1.5353957540416854</v>
      </c>
      <c r="AC508">
        <f ca="1">MMULT(Q508:Y508,$CD$10:$CD$18)</f>
        <v>-2.5345679742128642</v>
      </c>
      <c r="AD508">
        <f ca="1">MMULT(Q508:Y508,$CE$10:$CE$18)</f>
        <v>3.5245047617268801</v>
      </c>
      <c r="AE508">
        <f ca="1">MMULT(Q508:Y508,$CF$10:$CF$18)</f>
        <v>-0.38436015122253003</v>
      </c>
      <c r="AF508">
        <f ca="1">MMULT(Q508:Y508,$CG$10:$CG$18)</f>
        <v>1.001033684796615</v>
      </c>
      <c r="AG508">
        <v>1</v>
      </c>
      <c r="AH508">
        <f t="shared" ca="1" si="274"/>
        <v>0</v>
      </c>
      <c r="AI508">
        <f t="shared" ca="1" si="275"/>
        <v>1.5353957540416854</v>
      </c>
      <c r="AJ508">
        <f t="shared" ca="1" si="276"/>
        <v>0</v>
      </c>
      <c r="AK508">
        <f t="shared" ca="1" si="277"/>
        <v>3.5245047617268801</v>
      </c>
      <c r="AL508">
        <f t="shared" ca="1" si="278"/>
        <v>0</v>
      </c>
      <c r="AM508">
        <f t="shared" ca="1" si="279"/>
        <v>1.001033684796615</v>
      </c>
      <c r="AO508">
        <f ca="1">MMULT(AG508:AM508,$CB$21:$CB$27)</f>
        <v>-0.80431498406406532</v>
      </c>
      <c r="AP508">
        <f ca="1">MMULT(AG508:AM508,$CC$21:$CC$27)</f>
        <v>2.3578581787623354</v>
      </c>
      <c r="AQ508">
        <f ca="1">MMULT(AG508:AM508,$CD$21:$CD$27)</f>
        <v>-2.502435350383589</v>
      </c>
      <c r="AS508">
        <f t="shared" ca="1" si="280"/>
        <v>4.0314612665118738E-2</v>
      </c>
      <c r="AT508">
        <f t="shared" ca="1" si="281"/>
        <v>0.95230671564892311</v>
      </c>
      <c r="AU508" s="13">
        <f t="shared" ca="1" si="282"/>
        <v>7.3786716859583178E-3</v>
      </c>
      <c r="AV508" s="10">
        <f t="shared" ca="1" si="283"/>
        <v>1.0000000000000002</v>
      </c>
      <c r="AX508" s="12">
        <f t="shared" ca="1" si="284"/>
        <v>-4.0314612665118738E-2</v>
      </c>
      <c r="AY508" s="9">
        <f t="shared" ca="1" si="285"/>
        <v>4.7693284351076892E-2</v>
      </c>
      <c r="AZ508" s="9">
        <f t="shared" ca="1" si="286"/>
        <v>0.99262132831404171</v>
      </c>
      <c r="BA508" s="11">
        <f t="shared" ca="1" si="287"/>
        <v>0.98919701879046384</v>
      </c>
      <c r="BC508" s="13">
        <f t="shared" ca="1" si="288"/>
        <v>0</v>
      </c>
      <c r="BE508">
        <f t="shared" ca="1" si="289"/>
        <v>0</v>
      </c>
      <c r="BF508">
        <f t="shared" ca="1" si="290"/>
        <v>0</v>
      </c>
      <c r="BG508">
        <f t="shared" ca="1" si="291"/>
        <v>0</v>
      </c>
      <c r="BH508">
        <f t="shared" ca="1" si="292"/>
        <v>0</v>
      </c>
      <c r="BI508">
        <f t="shared" ca="1" si="293"/>
        <v>1</v>
      </c>
      <c r="BJ508">
        <f t="shared" ca="1" si="294"/>
        <v>0</v>
      </c>
      <c r="BK508">
        <f t="shared" ca="1" si="295"/>
        <v>0</v>
      </c>
      <c r="BL508">
        <f t="shared" ca="1" si="296"/>
        <v>0</v>
      </c>
      <c r="BM508">
        <f t="shared" ca="1" si="297"/>
        <v>0</v>
      </c>
      <c r="BN508">
        <f t="shared" ca="1" si="298"/>
        <v>1</v>
      </c>
    </row>
    <row r="509" spans="1:66" x14ac:dyDescent="0.25">
      <c r="A509">
        <v>1</v>
      </c>
      <c r="B509">
        <v>-2.75</v>
      </c>
      <c r="C509">
        <v>-1.5</v>
      </c>
      <c r="D509" s="4">
        <v>0</v>
      </c>
      <c r="E509">
        <f t="shared" si="263"/>
        <v>0</v>
      </c>
      <c r="F509">
        <f t="shared" si="264"/>
        <v>1</v>
      </c>
      <c r="G509">
        <f t="shared" si="265"/>
        <v>1</v>
      </c>
      <c r="I509">
        <f ca="1">MMULT(A509:C509,$CB$5:$CB$7)</f>
        <v>2.8299170304567323</v>
      </c>
      <c r="J509">
        <f ca="1">MMULT(A509:C509,$CC$5:$CC$7)</f>
        <v>0.50245119455433385</v>
      </c>
      <c r="K509">
        <f ca="1">MMULT(A509:C509,$CD$5:$CD$7)</f>
        <v>2.0660147861828073</v>
      </c>
      <c r="L509">
        <f ca="1">MMULT(A509:C509,$CE$5:$CE$7)</f>
        <v>-3.4606844147738451</v>
      </c>
      <c r="M509">
        <f ca="1">MMULT(A509:C509,$CF$5:$CF$7)</f>
        <v>0.52640175561166969</v>
      </c>
      <c r="N509">
        <f ca="1">MMULT(A509:C509,$CG$5:$CG$7)</f>
        <v>-1.6206108657979315</v>
      </c>
      <c r="O509">
        <f ca="1">MMULT(A509:C509,$CH$5:$CH$7)</f>
        <v>-0.95311714444063989</v>
      </c>
      <c r="P509">
        <f ca="1">MMULT(A509:C509,$CI$5:$CI$7)</f>
        <v>-0.88756740340434914</v>
      </c>
      <c r="Q509">
        <v>1</v>
      </c>
      <c r="R509">
        <f t="shared" ca="1" si="266"/>
        <v>2.8299170304567323</v>
      </c>
      <c r="S509">
        <f t="shared" ca="1" si="267"/>
        <v>0.50245119455433385</v>
      </c>
      <c r="T509">
        <f t="shared" ca="1" si="268"/>
        <v>2.0660147861828073</v>
      </c>
      <c r="U509">
        <f t="shared" ca="1" si="269"/>
        <v>0</v>
      </c>
      <c r="V509">
        <f t="shared" ca="1" si="270"/>
        <v>0.52640175561166969</v>
      </c>
      <c r="W509">
        <f t="shared" ca="1" si="271"/>
        <v>0</v>
      </c>
      <c r="X509">
        <f t="shared" ca="1" si="272"/>
        <v>0</v>
      </c>
      <c r="Y509">
        <f t="shared" ca="1" si="273"/>
        <v>0</v>
      </c>
      <c r="AA509">
        <f ca="1">MMULT(Q509:Y509,$CB$10:$CB$18)</f>
        <v>-0.89690859557771285</v>
      </c>
      <c r="AB509">
        <f ca="1">MMULT(Q509:Y509,$CC$10:$CC$18)</f>
        <v>1.6640409058667069</v>
      </c>
      <c r="AC509">
        <f ca="1">MMULT(Q509:Y509,$CD$10:$CD$18)</f>
        <v>-2.6286867271404675</v>
      </c>
      <c r="AD509">
        <f ca="1">MMULT(Q509:Y509,$CE$10:$CE$18)</f>
        <v>3.5571143395925282</v>
      </c>
      <c r="AE509">
        <f ca="1">MMULT(Q509:Y509,$CF$10:$CF$18)</f>
        <v>-0.24420987727038418</v>
      </c>
      <c r="AF509">
        <f ca="1">MMULT(Q509:Y509,$CG$10:$CG$18)</f>
        <v>1.1475163287375822</v>
      </c>
      <c r="AG509">
        <v>1</v>
      </c>
      <c r="AH509">
        <f t="shared" ca="1" si="274"/>
        <v>0</v>
      </c>
      <c r="AI509">
        <f t="shared" ca="1" si="275"/>
        <v>1.6640409058667069</v>
      </c>
      <c r="AJ509">
        <f t="shared" ca="1" si="276"/>
        <v>0</v>
      </c>
      <c r="AK509">
        <f t="shared" ca="1" si="277"/>
        <v>3.5571143395925282</v>
      </c>
      <c r="AL509">
        <f t="shared" ca="1" si="278"/>
        <v>0</v>
      </c>
      <c r="AM509">
        <f t="shared" ca="1" si="279"/>
        <v>1.1475163287375822</v>
      </c>
      <c r="AO509">
        <f ca="1">MMULT(AG509:AM509,$CB$21:$CB$27)</f>
        <v>-0.66833875038762536</v>
      </c>
      <c r="AP509">
        <f ca="1">MMULT(AG509:AM509,$CC$21:$CC$27)</f>
        <v>2.4600714328962425</v>
      </c>
      <c r="AQ509">
        <f ca="1">MMULT(AG509:AM509,$CD$21:$CD$27)</f>
        <v>-2.5770368431977335</v>
      </c>
      <c r="AS509">
        <f t="shared" ca="1" si="280"/>
        <v>4.1691131894310528E-2</v>
      </c>
      <c r="AT509">
        <f t="shared" ca="1" si="281"/>
        <v>0.95212718643795469</v>
      </c>
      <c r="AU509" s="13">
        <f t="shared" ca="1" si="282"/>
        <v>6.1816816677347421E-3</v>
      </c>
      <c r="AV509" s="10">
        <f t="shared" ca="1" si="283"/>
        <v>0.99999999999999989</v>
      </c>
      <c r="AX509" s="12">
        <f t="shared" ca="1" si="284"/>
        <v>-4.1691131894310528E-2</v>
      </c>
      <c r="AY509" s="9">
        <f t="shared" ca="1" si="285"/>
        <v>4.7872813562045313E-2</v>
      </c>
      <c r="AZ509" s="9">
        <f t="shared" ca="1" si="286"/>
        <v>0.9938183183322653</v>
      </c>
      <c r="BA509" s="11">
        <f t="shared" ca="1" si="287"/>
        <v>0.99170480660974691</v>
      </c>
      <c r="BC509" s="13">
        <f t="shared" ca="1" si="288"/>
        <v>0</v>
      </c>
      <c r="BE509">
        <f t="shared" ca="1" si="289"/>
        <v>0</v>
      </c>
      <c r="BF509">
        <f t="shared" ca="1" si="290"/>
        <v>0</v>
      </c>
      <c r="BG509">
        <f t="shared" ca="1" si="291"/>
        <v>0</v>
      </c>
      <c r="BH509">
        <f t="shared" ca="1" si="292"/>
        <v>0</v>
      </c>
      <c r="BI509">
        <f t="shared" ca="1" si="293"/>
        <v>1</v>
      </c>
      <c r="BJ509">
        <f t="shared" ca="1" si="294"/>
        <v>0</v>
      </c>
      <c r="BK509">
        <f t="shared" ca="1" si="295"/>
        <v>0</v>
      </c>
      <c r="BL509">
        <f t="shared" ca="1" si="296"/>
        <v>0</v>
      </c>
      <c r="BM509">
        <f t="shared" ca="1" si="297"/>
        <v>0</v>
      </c>
      <c r="BN509">
        <f t="shared" ca="1" si="298"/>
        <v>1</v>
      </c>
    </row>
    <row r="510" spans="1:66" x14ac:dyDescent="0.25">
      <c r="A510">
        <v>1</v>
      </c>
      <c r="B510">
        <v>-2.75</v>
      </c>
      <c r="C510">
        <v>-1.25</v>
      </c>
      <c r="D510" s="4">
        <v>0</v>
      </c>
      <c r="E510">
        <f t="shared" si="263"/>
        <v>0</v>
      </c>
      <c r="F510">
        <f t="shared" si="264"/>
        <v>1</v>
      </c>
      <c r="G510">
        <f t="shared" si="265"/>
        <v>1</v>
      </c>
      <c r="I510">
        <f ca="1">MMULT(A510:C510,$CB$5:$CB$7)</f>
        <v>2.8313642169918003</v>
      </c>
      <c r="J510">
        <f ca="1">MMULT(A510:C510,$CC$5:$CC$7)</f>
        <v>0.65489496201199637</v>
      </c>
      <c r="K510">
        <f ca="1">MMULT(A510:C510,$CD$5:$CD$7)</f>
        <v>2.2530105489660501</v>
      </c>
      <c r="L510">
        <f ca="1">MMULT(A510:C510,$CE$5:$CE$7)</f>
        <v>-3.3226057043241428</v>
      </c>
      <c r="M510">
        <f ca="1">MMULT(A510:C510,$CF$5:$CF$7)</f>
        <v>0.47166012180981892</v>
      </c>
      <c r="N510">
        <f ca="1">MMULT(A510:C510,$CG$5:$CG$7)</f>
        <v>-1.4250682002560642</v>
      </c>
      <c r="O510">
        <f ca="1">MMULT(A510:C510,$CH$5:$CH$7)</f>
        <v>-1.0181968893202717</v>
      </c>
      <c r="P510">
        <f ca="1">MMULT(A510:C510,$CI$5:$CI$7)</f>
        <v>-0.70414745599036987</v>
      </c>
      <c r="Q510">
        <v>1</v>
      </c>
      <c r="R510">
        <f t="shared" ca="1" si="266"/>
        <v>2.8313642169918003</v>
      </c>
      <c r="S510">
        <f t="shared" ca="1" si="267"/>
        <v>0.65489496201199637</v>
      </c>
      <c r="T510">
        <f t="shared" ca="1" si="268"/>
        <v>2.2530105489660501</v>
      </c>
      <c r="U510">
        <f t="shared" ca="1" si="269"/>
        <v>0</v>
      </c>
      <c r="V510">
        <f t="shared" ca="1" si="270"/>
        <v>0.47166012180981892</v>
      </c>
      <c r="W510">
        <f t="shared" ca="1" si="271"/>
        <v>0</v>
      </c>
      <c r="X510">
        <f t="shared" ca="1" si="272"/>
        <v>0</v>
      </c>
      <c r="Y510">
        <f t="shared" ca="1" si="273"/>
        <v>0</v>
      </c>
      <c r="AA510">
        <f ca="1">MMULT(Q510:Y510,$CB$10:$CB$18)</f>
        <v>-0.9076751614149956</v>
      </c>
      <c r="AB510">
        <f ca="1">MMULT(Q510:Y510,$CC$10:$CC$18)</f>
        <v>1.792686057691729</v>
      </c>
      <c r="AC510">
        <f ca="1">MMULT(Q510:Y510,$CD$10:$CD$18)</f>
        <v>-2.7228054800680708</v>
      </c>
      <c r="AD510">
        <f ca="1">MMULT(Q510:Y510,$CE$10:$CE$18)</f>
        <v>3.5897239174581776</v>
      </c>
      <c r="AE510">
        <f ca="1">MMULT(Q510:Y510,$CF$10:$CF$18)</f>
        <v>-0.10405960331823853</v>
      </c>
      <c r="AF510">
        <f ca="1">MMULT(Q510:Y510,$CG$10:$CG$18)</f>
        <v>1.2939989726785499</v>
      </c>
      <c r="AG510">
        <v>1</v>
      </c>
      <c r="AH510">
        <f t="shared" ca="1" si="274"/>
        <v>0</v>
      </c>
      <c r="AI510">
        <f t="shared" ca="1" si="275"/>
        <v>1.792686057691729</v>
      </c>
      <c r="AJ510">
        <f t="shared" ca="1" si="276"/>
        <v>0</v>
      </c>
      <c r="AK510">
        <f t="shared" ca="1" si="277"/>
        <v>3.5897239174581776</v>
      </c>
      <c r="AL510">
        <f t="shared" ca="1" si="278"/>
        <v>0</v>
      </c>
      <c r="AM510">
        <f t="shared" ca="1" si="279"/>
        <v>1.2939989726785499</v>
      </c>
      <c r="AO510">
        <f ca="1">MMULT(AG510:AM510,$CB$21:$CB$27)</f>
        <v>-0.53236251671118595</v>
      </c>
      <c r="AP510">
        <f ca="1">MMULT(AG510:AM510,$CC$21:$CC$27)</f>
        <v>2.5622846870301506</v>
      </c>
      <c r="AQ510">
        <f ca="1">MMULT(AG510:AM510,$CD$21:$CD$27)</f>
        <v>-2.6516383360118789</v>
      </c>
      <c r="AS510">
        <f t="shared" ca="1" si="280"/>
        <v>4.3104254248512018E-2</v>
      </c>
      <c r="AT510">
        <f t="shared" ca="1" si="281"/>
        <v>0.95171812374168163</v>
      </c>
      <c r="AU510" s="13">
        <f t="shared" ca="1" si="282"/>
        <v>5.177622009806206E-3</v>
      </c>
      <c r="AV510" s="10">
        <f t="shared" ca="1" si="283"/>
        <v>0.99999999999999989</v>
      </c>
      <c r="AX510" s="12">
        <f t="shared" ca="1" si="284"/>
        <v>-4.3104254248512018E-2</v>
      </c>
      <c r="AY510" s="9">
        <f t="shared" ca="1" si="285"/>
        <v>4.8281876258318368E-2</v>
      </c>
      <c r="AZ510" s="9">
        <f t="shared" ca="1" si="286"/>
        <v>0.9948223779901938</v>
      </c>
      <c r="BA510" s="11">
        <f t="shared" ca="1" si="287"/>
        <v>0.99386068005940797</v>
      </c>
      <c r="BC510" s="13">
        <f t="shared" ca="1" si="288"/>
        <v>0</v>
      </c>
      <c r="BE510">
        <f t="shared" ca="1" si="289"/>
        <v>0</v>
      </c>
      <c r="BF510">
        <f t="shared" ca="1" si="290"/>
        <v>0</v>
      </c>
      <c r="BG510">
        <f t="shared" ca="1" si="291"/>
        <v>0</v>
      </c>
      <c r="BH510">
        <f t="shared" ca="1" si="292"/>
        <v>0</v>
      </c>
      <c r="BI510">
        <f t="shared" ca="1" si="293"/>
        <v>1</v>
      </c>
      <c r="BJ510">
        <f t="shared" ca="1" si="294"/>
        <v>0</v>
      </c>
      <c r="BK510">
        <f t="shared" ca="1" si="295"/>
        <v>0</v>
      </c>
      <c r="BL510">
        <f t="shared" ca="1" si="296"/>
        <v>0</v>
      </c>
      <c r="BM510">
        <f t="shared" ca="1" si="297"/>
        <v>0</v>
      </c>
      <c r="BN510">
        <f t="shared" ca="1" si="298"/>
        <v>1</v>
      </c>
    </row>
    <row r="511" spans="1:66" x14ac:dyDescent="0.25">
      <c r="A511">
        <v>1</v>
      </c>
      <c r="B511">
        <v>-2.75</v>
      </c>
      <c r="C511">
        <v>-1</v>
      </c>
      <c r="D511" s="4">
        <v>0</v>
      </c>
      <c r="E511">
        <f t="shared" si="263"/>
        <v>0</v>
      </c>
      <c r="F511">
        <f t="shared" si="264"/>
        <v>1</v>
      </c>
      <c r="G511">
        <f t="shared" si="265"/>
        <v>1</v>
      </c>
      <c r="I511">
        <f ca="1">MMULT(A511:C511,$CB$5:$CB$7)</f>
        <v>2.8328114035268683</v>
      </c>
      <c r="J511">
        <f ca="1">MMULT(A511:C511,$CC$5:$CC$7)</f>
        <v>0.80733872946965879</v>
      </c>
      <c r="K511">
        <f ca="1">MMULT(A511:C511,$CD$5:$CD$7)</f>
        <v>2.4400063117492934</v>
      </c>
      <c r="L511">
        <f ca="1">MMULT(A511:C511,$CE$5:$CE$7)</f>
        <v>-3.1845269938744405</v>
      </c>
      <c r="M511">
        <f ca="1">MMULT(A511:C511,$CF$5:$CF$7)</f>
        <v>0.41691848800796816</v>
      </c>
      <c r="N511">
        <f ca="1">MMULT(A511:C511,$CG$5:$CG$7)</f>
        <v>-1.2295255347141971</v>
      </c>
      <c r="O511">
        <f ca="1">MMULT(A511:C511,$CH$5:$CH$7)</f>
        <v>-1.0832766341999038</v>
      </c>
      <c r="P511">
        <f ca="1">MMULT(A511:C511,$CI$5:$CI$7)</f>
        <v>-0.52072750857639061</v>
      </c>
      <c r="Q511">
        <v>1</v>
      </c>
      <c r="R511">
        <f t="shared" ca="1" si="266"/>
        <v>2.8328114035268683</v>
      </c>
      <c r="S511">
        <f t="shared" ca="1" si="267"/>
        <v>0.80733872946965879</v>
      </c>
      <c r="T511">
        <f t="shared" ca="1" si="268"/>
        <v>2.4400063117492934</v>
      </c>
      <c r="U511">
        <f t="shared" ca="1" si="269"/>
        <v>0</v>
      </c>
      <c r="V511">
        <f t="shared" ca="1" si="270"/>
        <v>0.41691848800796816</v>
      </c>
      <c r="W511">
        <f t="shared" ca="1" si="271"/>
        <v>0</v>
      </c>
      <c r="X511">
        <f t="shared" ca="1" si="272"/>
        <v>0</v>
      </c>
      <c r="Y511">
        <f t="shared" ca="1" si="273"/>
        <v>0</v>
      </c>
      <c r="AA511">
        <f ca="1">MMULT(Q511:Y511,$CB$10:$CB$18)</f>
        <v>-0.91844172725227824</v>
      </c>
      <c r="AB511">
        <f ca="1">MMULT(Q511:Y511,$CC$10:$CC$18)</f>
        <v>1.921331209516751</v>
      </c>
      <c r="AC511">
        <f ca="1">MMULT(Q511:Y511,$CD$10:$CD$18)</f>
        <v>-2.8169242329956741</v>
      </c>
      <c r="AD511">
        <f ca="1">MMULT(Q511:Y511,$CE$10:$CE$18)</f>
        <v>3.6223334953238262</v>
      </c>
      <c r="AE511">
        <f ca="1">MMULT(Q511:Y511,$CF$10:$CF$18)</f>
        <v>3.6090670633906884E-2</v>
      </c>
      <c r="AF511">
        <f ca="1">MMULT(Q511:Y511,$CG$10:$CG$18)</f>
        <v>1.4404816166195171</v>
      </c>
      <c r="AG511">
        <v>1</v>
      </c>
      <c r="AH511">
        <f t="shared" ca="1" si="274"/>
        <v>0</v>
      </c>
      <c r="AI511">
        <f t="shared" ca="1" si="275"/>
        <v>1.921331209516751</v>
      </c>
      <c r="AJ511">
        <f t="shared" ca="1" si="276"/>
        <v>0</v>
      </c>
      <c r="AK511">
        <f t="shared" ca="1" si="277"/>
        <v>3.6223334953238262</v>
      </c>
      <c r="AL511">
        <f t="shared" ca="1" si="278"/>
        <v>3.6090670633906884E-2</v>
      </c>
      <c r="AM511">
        <f t="shared" ca="1" si="279"/>
        <v>1.4404816166195171</v>
      </c>
      <c r="AO511">
        <f ca="1">MMULT(AG511:AM511,$CB$21:$CB$27)</f>
        <v>-0.38178567848307665</v>
      </c>
      <c r="AP511">
        <f ca="1">MMULT(AG511:AM511,$CC$21:$CC$27)</f>
        <v>2.6866210784654876</v>
      </c>
      <c r="AQ511">
        <f ca="1">MMULT(AG511:AM511,$CD$21:$CD$27)</f>
        <v>-2.729517090519793</v>
      </c>
      <c r="AS511">
        <f t="shared" ca="1" si="280"/>
        <v>4.4241534527566385E-2</v>
      </c>
      <c r="AT511">
        <f t="shared" ca="1" si="281"/>
        <v>0.95152960472048254</v>
      </c>
      <c r="AU511" s="13">
        <f t="shared" ca="1" si="282"/>
        <v>4.2288607519511455E-3</v>
      </c>
      <c r="AV511" s="10">
        <f t="shared" ca="1" si="283"/>
        <v>1</v>
      </c>
      <c r="AX511" s="12">
        <f t="shared" ca="1" si="284"/>
        <v>-4.4241534527566385E-2</v>
      </c>
      <c r="AY511" s="9">
        <f t="shared" ca="1" si="285"/>
        <v>4.8470395279517464E-2</v>
      </c>
      <c r="AZ511" s="9">
        <f t="shared" ca="1" si="286"/>
        <v>0.99577113924804883</v>
      </c>
      <c r="BA511" s="11">
        <f t="shared" ca="1" si="287"/>
        <v>0.99586685435526356</v>
      </c>
      <c r="BC511" s="13">
        <f t="shared" ca="1" si="288"/>
        <v>0</v>
      </c>
      <c r="BE511">
        <f t="shared" ca="1" si="289"/>
        <v>0</v>
      </c>
      <c r="BF511">
        <f t="shared" ca="1" si="290"/>
        <v>0</v>
      </c>
      <c r="BG511">
        <f t="shared" ca="1" si="291"/>
        <v>0</v>
      </c>
      <c r="BH511">
        <f t="shared" ca="1" si="292"/>
        <v>0</v>
      </c>
      <c r="BI511">
        <f t="shared" ca="1" si="293"/>
        <v>1</v>
      </c>
      <c r="BJ511">
        <f t="shared" ca="1" si="294"/>
        <v>0</v>
      </c>
      <c r="BK511">
        <f t="shared" ca="1" si="295"/>
        <v>0</v>
      </c>
      <c r="BL511">
        <f t="shared" ca="1" si="296"/>
        <v>0</v>
      </c>
      <c r="BM511">
        <f t="shared" ca="1" si="297"/>
        <v>0</v>
      </c>
      <c r="BN511">
        <f t="shared" ca="1" si="298"/>
        <v>1</v>
      </c>
    </row>
    <row r="512" spans="1:66" x14ac:dyDescent="0.25">
      <c r="A512">
        <v>1</v>
      </c>
      <c r="B512">
        <v>-2.75</v>
      </c>
      <c r="C512">
        <v>-0.75</v>
      </c>
      <c r="D512" s="4">
        <v>0</v>
      </c>
      <c r="E512">
        <f t="shared" si="263"/>
        <v>0</v>
      </c>
      <c r="F512">
        <f t="shared" si="264"/>
        <v>1</v>
      </c>
      <c r="G512">
        <f t="shared" si="265"/>
        <v>1</v>
      </c>
      <c r="I512">
        <f ca="1">MMULT(A512:C512,$CB$5:$CB$7)</f>
        <v>2.8342585900619359</v>
      </c>
      <c r="J512">
        <f ca="1">MMULT(A512:C512,$CC$5:$CC$7)</f>
        <v>0.9597824969273212</v>
      </c>
      <c r="K512">
        <f ca="1">MMULT(A512:C512,$CD$5:$CD$7)</f>
        <v>2.6270020745325366</v>
      </c>
      <c r="L512">
        <f ca="1">MMULT(A512:C512,$CE$5:$CE$7)</f>
        <v>-3.0464482834247382</v>
      </c>
      <c r="M512">
        <f ca="1">MMULT(A512:C512,$CF$5:$CF$7)</f>
        <v>0.36217685420611739</v>
      </c>
      <c r="N512">
        <f ca="1">MMULT(A512:C512,$CG$5:$CG$7)</f>
        <v>-1.0339828691723301</v>
      </c>
      <c r="O512">
        <f ca="1">MMULT(A512:C512,$CH$5:$CH$7)</f>
        <v>-1.1483563790795359</v>
      </c>
      <c r="P512">
        <f ca="1">MMULT(A512:C512,$CI$5:$CI$7)</f>
        <v>-0.33730756116241134</v>
      </c>
      <c r="Q512">
        <v>1</v>
      </c>
      <c r="R512">
        <f t="shared" ca="1" si="266"/>
        <v>2.8342585900619359</v>
      </c>
      <c r="S512">
        <f t="shared" ca="1" si="267"/>
        <v>0.9597824969273212</v>
      </c>
      <c r="T512">
        <f t="shared" ca="1" si="268"/>
        <v>2.6270020745325366</v>
      </c>
      <c r="U512">
        <f t="shared" ca="1" si="269"/>
        <v>0</v>
      </c>
      <c r="V512">
        <f t="shared" ca="1" si="270"/>
        <v>0.36217685420611739</v>
      </c>
      <c r="W512">
        <f t="shared" ca="1" si="271"/>
        <v>0</v>
      </c>
      <c r="X512">
        <f t="shared" ca="1" si="272"/>
        <v>0</v>
      </c>
      <c r="Y512">
        <f t="shared" ca="1" si="273"/>
        <v>0</v>
      </c>
      <c r="AA512">
        <f ca="1">MMULT(Q512:Y512,$CB$10:$CB$18)</f>
        <v>-0.92920829308956066</v>
      </c>
      <c r="AB512">
        <f ca="1">MMULT(Q512:Y512,$CC$10:$CC$18)</f>
        <v>2.049976361341773</v>
      </c>
      <c r="AC512">
        <f ca="1">MMULT(Q512:Y512,$CD$10:$CD$18)</f>
        <v>-2.9110429859232774</v>
      </c>
      <c r="AD512">
        <f ca="1">MMULT(Q512:Y512,$CE$10:$CE$18)</f>
        <v>3.6549430731894756</v>
      </c>
      <c r="AE512">
        <f ca="1">MMULT(Q512:Y512,$CF$10:$CF$18)</f>
        <v>0.17624094458605297</v>
      </c>
      <c r="AF512">
        <f ca="1">MMULT(Q512:Y512,$CG$10:$CG$18)</f>
        <v>1.5869642605604841</v>
      </c>
      <c r="AG512">
        <v>1</v>
      </c>
      <c r="AH512">
        <f t="shared" ca="1" si="274"/>
        <v>0</v>
      </c>
      <c r="AI512">
        <f t="shared" ca="1" si="275"/>
        <v>2.049976361341773</v>
      </c>
      <c r="AJ512">
        <f t="shared" ca="1" si="276"/>
        <v>0</v>
      </c>
      <c r="AK512">
        <f t="shared" ca="1" si="277"/>
        <v>3.6549430731894756</v>
      </c>
      <c r="AL512">
        <f t="shared" ca="1" si="278"/>
        <v>0.17624094458605297</v>
      </c>
      <c r="AM512">
        <f t="shared" ca="1" si="279"/>
        <v>1.5869642605604841</v>
      </c>
      <c r="AO512">
        <f ca="1">MMULT(AG512:AM512,$CB$21:$CB$27)</f>
        <v>-0.18911117093580032</v>
      </c>
      <c r="AP512">
        <f ca="1">MMULT(AG512:AM512,$CC$21:$CC$27)</f>
        <v>2.8747447271422826</v>
      </c>
      <c r="AQ512">
        <f ca="1">MMULT(AG512:AM512,$CD$21:$CD$27)</f>
        <v>-2.8168451167046706</v>
      </c>
      <c r="AS512">
        <f t="shared" ca="1" si="280"/>
        <v>4.4479643098953421E-2</v>
      </c>
      <c r="AT512">
        <f t="shared" ca="1" si="281"/>
        <v>0.95230705936297899</v>
      </c>
      <c r="AU512" s="13">
        <f t="shared" ca="1" si="282"/>
        <v>3.2132975380676672E-3</v>
      </c>
      <c r="AV512" s="10">
        <f t="shared" ca="1" si="283"/>
        <v>1.0000000000000002</v>
      </c>
      <c r="AX512" s="12">
        <f t="shared" ca="1" si="284"/>
        <v>-4.4479643098953421E-2</v>
      </c>
      <c r="AY512" s="9">
        <f t="shared" ca="1" si="285"/>
        <v>4.7692940637021008E-2</v>
      </c>
      <c r="AZ512" s="9">
        <f t="shared" ca="1" si="286"/>
        <v>0.99678670246193235</v>
      </c>
      <c r="BA512" s="11">
        <f t="shared" ca="1" si="287"/>
        <v>0.99783678544174959</v>
      </c>
      <c r="BC512" s="13">
        <f t="shared" ca="1" si="288"/>
        <v>0</v>
      </c>
      <c r="BE512">
        <f t="shared" ca="1" si="289"/>
        <v>0</v>
      </c>
      <c r="BF512">
        <f t="shared" ca="1" si="290"/>
        <v>0</v>
      </c>
      <c r="BG512">
        <f t="shared" ca="1" si="291"/>
        <v>0</v>
      </c>
      <c r="BH512">
        <f t="shared" ca="1" si="292"/>
        <v>0</v>
      </c>
      <c r="BI512">
        <f t="shared" ca="1" si="293"/>
        <v>1</v>
      </c>
      <c r="BJ512">
        <f t="shared" ca="1" si="294"/>
        <v>0</v>
      </c>
      <c r="BK512">
        <f t="shared" ca="1" si="295"/>
        <v>0</v>
      </c>
      <c r="BL512">
        <f t="shared" ca="1" si="296"/>
        <v>0</v>
      </c>
      <c r="BM512">
        <f t="shared" ca="1" si="297"/>
        <v>0</v>
      </c>
      <c r="BN512">
        <f t="shared" ca="1" si="298"/>
        <v>1</v>
      </c>
    </row>
    <row r="513" spans="1:66" x14ac:dyDescent="0.25">
      <c r="A513">
        <v>1</v>
      </c>
      <c r="B513">
        <v>-2.75</v>
      </c>
      <c r="C513">
        <v>0.75</v>
      </c>
      <c r="D513" s="4">
        <v>0</v>
      </c>
      <c r="E513">
        <f t="shared" si="263"/>
        <v>0</v>
      </c>
      <c r="F513">
        <f t="shared" si="264"/>
        <v>1</v>
      </c>
      <c r="G513">
        <f t="shared" si="265"/>
        <v>1</v>
      </c>
      <c r="I513">
        <f ca="1">MMULT(A513:C513,$CB$5:$CB$7)</f>
        <v>2.8429417092723432</v>
      </c>
      <c r="J513">
        <f ca="1">MMULT(A513:C513,$CC$5:$CC$7)</f>
        <v>1.8744451016732961</v>
      </c>
      <c r="K513">
        <f ca="1">MMULT(A513:C513,$CD$5:$CD$7)</f>
        <v>3.7489766512319962</v>
      </c>
      <c r="L513">
        <f ca="1">MMULT(A513:C513,$CE$5:$CE$7)</f>
        <v>-2.2179760207265242</v>
      </c>
      <c r="M513">
        <f ca="1">MMULT(A513:C513,$CF$5:$CF$7)</f>
        <v>3.3727051395012808E-2</v>
      </c>
      <c r="N513">
        <f ca="1">MMULT(A513:C513,$CG$5:$CG$7)</f>
        <v>0.13927312407887305</v>
      </c>
      <c r="O513">
        <f ca="1">MMULT(A513:C513,$CH$5:$CH$7)</f>
        <v>-1.5388348483573275</v>
      </c>
      <c r="P513">
        <f ca="1">MMULT(A513:C513,$CI$5:$CI$7)</f>
        <v>0.76321212332146426</v>
      </c>
      <c r="Q513">
        <v>1</v>
      </c>
      <c r="R513">
        <f t="shared" ca="1" si="266"/>
        <v>2.8429417092723432</v>
      </c>
      <c r="S513">
        <f t="shared" ca="1" si="267"/>
        <v>1.8744451016732961</v>
      </c>
      <c r="T513">
        <f t="shared" ca="1" si="268"/>
        <v>3.7489766512319962</v>
      </c>
      <c r="U513">
        <f t="shared" ca="1" si="269"/>
        <v>0</v>
      </c>
      <c r="V513">
        <f t="shared" ca="1" si="270"/>
        <v>3.3727051395012808E-2</v>
      </c>
      <c r="W513">
        <f t="shared" ca="1" si="271"/>
        <v>0.13927312407887305</v>
      </c>
      <c r="X513">
        <f t="shared" ca="1" si="272"/>
        <v>0</v>
      </c>
      <c r="Y513">
        <f t="shared" ca="1" si="273"/>
        <v>0.76321212332146426</v>
      </c>
      <c r="AA513">
        <f ca="1">MMULT(Q513:Y513,$CB$10:$CB$18)</f>
        <v>-1.6551710350827207</v>
      </c>
      <c r="AB513">
        <f ca="1">MMULT(Q513:Y513,$CC$10:$CC$18)</f>
        <v>2.7251463768529911</v>
      </c>
      <c r="AC513">
        <f ca="1">MMULT(Q513:Y513,$CD$10:$CD$18)</f>
        <v>-3.516067402572058</v>
      </c>
      <c r="AD513">
        <f ca="1">MMULT(Q513:Y513,$CE$10:$CE$18)</f>
        <v>4.005695939100903</v>
      </c>
      <c r="AE513">
        <f ca="1">MMULT(Q513:Y513,$CF$10:$CF$18)</f>
        <v>1.6828463051515303</v>
      </c>
      <c r="AF513">
        <f ca="1">MMULT(Q513:Y513,$CG$10:$CG$18)</f>
        <v>2.2753990119941525</v>
      </c>
      <c r="AG513">
        <v>1</v>
      </c>
      <c r="AH513">
        <f t="shared" ca="1" si="274"/>
        <v>0</v>
      </c>
      <c r="AI513">
        <f t="shared" ca="1" si="275"/>
        <v>2.7251463768529911</v>
      </c>
      <c r="AJ513">
        <f t="shared" ca="1" si="276"/>
        <v>0</v>
      </c>
      <c r="AK513">
        <f t="shared" ca="1" si="277"/>
        <v>4.005695939100903</v>
      </c>
      <c r="AL513">
        <f t="shared" ca="1" si="278"/>
        <v>1.6828463051515303</v>
      </c>
      <c r="AM513">
        <f t="shared" ca="1" si="279"/>
        <v>2.2753990119941525</v>
      </c>
      <c r="AO513">
        <f ca="1">MMULT(AG513:AM513,$CB$21:$CB$27)</f>
        <v>0.95399450775147654</v>
      </c>
      <c r="AP513">
        <f ca="1">MMULT(AG513:AM513,$CC$21:$CC$27)</f>
        <v>4.3677144221309421</v>
      </c>
      <c r="AQ513">
        <f ca="1">MMULT(AG513:AM513,$CD$21:$CD$27)</f>
        <v>-3.4079191919167173</v>
      </c>
      <c r="AS513">
        <f t="shared" ca="1" si="280"/>
        <v>3.1856475623491955E-2</v>
      </c>
      <c r="AT513">
        <f t="shared" ca="1" si="281"/>
        <v>0.96773722825504893</v>
      </c>
      <c r="AU513" s="13">
        <f t="shared" ca="1" si="282"/>
        <v>4.0629612145907321E-4</v>
      </c>
      <c r="AV513" s="10">
        <f t="shared" ca="1" si="283"/>
        <v>0.99999999999999989</v>
      </c>
      <c r="AX513" s="12">
        <f t="shared" ca="1" si="284"/>
        <v>-3.1856475623491955E-2</v>
      </c>
      <c r="AY513" s="9">
        <f t="shared" ca="1" si="285"/>
        <v>3.2262771744951069E-2</v>
      </c>
      <c r="AZ513" s="9">
        <f t="shared" ca="1" si="286"/>
        <v>0.99959370387854096</v>
      </c>
      <c r="BA513" s="11">
        <f t="shared" ca="1" si="287"/>
        <v>1.0012432943134373</v>
      </c>
      <c r="BC513" s="13">
        <f t="shared" ca="1" si="288"/>
        <v>0</v>
      </c>
      <c r="BE513">
        <f t="shared" ca="1" si="289"/>
        <v>0</v>
      </c>
      <c r="BF513">
        <f t="shared" ca="1" si="290"/>
        <v>0</v>
      </c>
      <c r="BG513">
        <f t="shared" ca="1" si="291"/>
        <v>0</v>
      </c>
      <c r="BH513">
        <f t="shared" ca="1" si="292"/>
        <v>0</v>
      </c>
      <c r="BI513">
        <f t="shared" ca="1" si="293"/>
        <v>1</v>
      </c>
      <c r="BJ513">
        <f t="shared" ca="1" si="294"/>
        <v>0</v>
      </c>
      <c r="BK513">
        <f t="shared" ca="1" si="295"/>
        <v>0</v>
      </c>
      <c r="BL513">
        <f t="shared" ca="1" si="296"/>
        <v>0</v>
      </c>
      <c r="BM513">
        <f t="shared" ca="1" si="297"/>
        <v>0</v>
      </c>
      <c r="BN513">
        <f t="shared" ca="1" si="298"/>
        <v>1</v>
      </c>
    </row>
    <row r="514" spans="1:66" x14ac:dyDescent="0.25">
      <c r="A514">
        <v>1</v>
      </c>
      <c r="B514">
        <v>-2.75</v>
      </c>
      <c r="C514">
        <v>1</v>
      </c>
      <c r="D514" s="4">
        <v>0</v>
      </c>
      <c r="E514">
        <f t="shared" si="263"/>
        <v>0</v>
      </c>
      <c r="F514">
        <f t="shared" si="264"/>
        <v>1</v>
      </c>
      <c r="G514">
        <f t="shared" si="265"/>
        <v>1</v>
      </c>
      <c r="I514">
        <f ca="1">MMULT(A514:C514,$CB$5:$CB$7)</f>
        <v>2.8443888958074108</v>
      </c>
      <c r="J514">
        <f ca="1">MMULT(A514:C514,$CC$5:$CC$7)</f>
        <v>2.0268888691309588</v>
      </c>
      <c r="K514">
        <f ca="1">MMULT(A514:C514,$CD$5:$CD$7)</f>
        <v>3.9359724140152395</v>
      </c>
      <c r="L514">
        <f ca="1">MMULT(A514:C514,$CE$5:$CE$7)</f>
        <v>-2.0798973102768219</v>
      </c>
      <c r="M514">
        <f ca="1">MMULT(A514:C514,$CF$5:$CF$7)</f>
        <v>-2.1014582406837956E-2</v>
      </c>
      <c r="N514">
        <f ca="1">MMULT(A514:C514,$CG$5:$CG$7)</f>
        <v>0.33481578962074021</v>
      </c>
      <c r="O514">
        <f ca="1">MMULT(A514:C514,$CH$5:$CH$7)</f>
        <v>-1.6039145932369596</v>
      </c>
      <c r="P514">
        <f ca="1">MMULT(A514:C514,$CI$5:$CI$7)</f>
        <v>0.94663207073544353</v>
      </c>
      <c r="Q514">
        <v>1</v>
      </c>
      <c r="R514">
        <f t="shared" ca="1" si="266"/>
        <v>2.8443888958074108</v>
      </c>
      <c r="S514">
        <f t="shared" ca="1" si="267"/>
        <v>2.0268888691309588</v>
      </c>
      <c r="T514">
        <f t="shared" ca="1" si="268"/>
        <v>3.9359724140152395</v>
      </c>
      <c r="U514">
        <f t="shared" ca="1" si="269"/>
        <v>0</v>
      </c>
      <c r="V514">
        <f t="shared" ca="1" si="270"/>
        <v>0</v>
      </c>
      <c r="W514">
        <f t="shared" ca="1" si="271"/>
        <v>0.33481578962074021</v>
      </c>
      <c r="X514">
        <f t="shared" ca="1" si="272"/>
        <v>0</v>
      </c>
      <c r="Y514">
        <f t="shared" ca="1" si="273"/>
        <v>0.94663207073544353</v>
      </c>
      <c r="AA514">
        <f ca="1">MMULT(Q514:Y514,$CB$10:$CB$18)</f>
        <v>-1.801144297182965</v>
      </c>
      <c r="AB514">
        <f ca="1">MMULT(Q514:Y514,$CC$10:$CC$18)</f>
        <v>2.6685519893886309</v>
      </c>
      <c r="AC514">
        <f ca="1">MMULT(Q514:Y514,$CD$10:$CD$18)</f>
        <v>-3.7802777368318012</v>
      </c>
      <c r="AD514">
        <f ca="1">MMULT(Q514:Y514,$CE$10:$CE$18)</f>
        <v>3.9466359236564141</v>
      </c>
      <c r="AE514">
        <f ca="1">MMULT(Q514:Y514,$CF$10:$CF$18)</f>
        <v>1.9114848940011275</v>
      </c>
      <c r="AF514">
        <f ca="1">MMULT(Q514:Y514,$CG$10:$CG$18)</f>
        <v>2.3849724695519017</v>
      </c>
      <c r="AG514">
        <v>1</v>
      </c>
      <c r="AH514">
        <f t="shared" ca="1" si="274"/>
        <v>0</v>
      </c>
      <c r="AI514">
        <f t="shared" ca="1" si="275"/>
        <v>2.6685519893886309</v>
      </c>
      <c r="AJ514">
        <f t="shared" ca="1" si="276"/>
        <v>0</v>
      </c>
      <c r="AK514">
        <f t="shared" ca="1" si="277"/>
        <v>3.9466359236564141</v>
      </c>
      <c r="AL514">
        <f t="shared" ca="1" si="278"/>
        <v>1.9114848940011275</v>
      </c>
      <c r="AM514">
        <f t="shared" ca="1" si="279"/>
        <v>2.3849724695519017</v>
      </c>
      <c r="AO514">
        <f ca="1">MMULT(AG514:AM514,$CB$21:$CB$27)</f>
        <v>1.1230355018252258</v>
      </c>
      <c r="AP514">
        <f ca="1">MMULT(AG514:AM514,$CC$21:$CC$27)</f>
        <v>4.5142400662218325</v>
      </c>
      <c r="AQ514">
        <f ca="1">MMULT(AG514:AM514,$CD$21:$CD$27)</f>
        <v>-3.3287018604748022</v>
      </c>
      <c r="AS514">
        <f t="shared" ca="1" si="280"/>
        <v>3.2559113806374648E-2</v>
      </c>
      <c r="AT514">
        <f t="shared" ca="1" si="281"/>
        <v>0.96706130245023125</v>
      </c>
      <c r="AU514" s="13">
        <f t="shared" ca="1" si="282"/>
        <v>3.7958374339403563E-4</v>
      </c>
      <c r="AV514" s="10">
        <f t="shared" ca="1" si="283"/>
        <v>1</v>
      </c>
      <c r="AX514" s="12">
        <f t="shared" ca="1" si="284"/>
        <v>-3.2559113806374648E-2</v>
      </c>
      <c r="AY514" s="9">
        <f t="shared" ca="1" si="285"/>
        <v>3.2938697549768747E-2</v>
      </c>
      <c r="AZ514" s="9">
        <f t="shared" ca="1" si="286"/>
        <v>0.99962041625660591</v>
      </c>
      <c r="BA514" s="11">
        <f t="shared" ca="1" si="287"/>
        <v>1.0013860302851616</v>
      </c>
      <c r="BC514" s="13">
        <f t="shared" ca="1" si="288"/>
        <v>0</v>
      </c>
      <c r="BE514">
        <f t="shared" ca="1" si="289"/>
        <v>0</v>
      </c>
      <c r="BF514">
        <f t="shared" ca="1" si="290"/>
        <v>0</v>
      </c>
      <c r="BG514">
        <f t="shared" ca="1" si="291"/>
        <v>0</v>
      </c>
      <c r="BH514">
        <f t="shared" ca="1" si="292"/>
        <v>0</v>
      </c>
      <c r="BI514">
        <f t="shared" ca="1" si="293"/>
        <v>1</v>
      </c>
      <c r="BJ514">
        <f t="shared" ca="1" si="294"/>
        <v>0</v>
      </c>
      <c r="BK514">
        <f t="shared" ca="1" si="295"/>
        <v>0</v>
      </c>
      <c r="BL514">
        <f t="shared" ca="1" si="296"/>
        <v>0</v>
      </c>
      <c r="BM514">
        <f t="shared" ca="1" si="297"/>
        <v>0</v>
      </c>
      <c r="BN514">
        <f t="shared" ca="1" si="298"/>
        <v>1</v>
      </c>
    </row>
    <row r="515" spans="1:66" x14ac:dyDescent="0.25">
      <c r="A515">
        <v>1</v>
      </c>
      <c r="B515">
        <v>-2.75</v>
      </c>
      <c r="C515">
        <v>1.25</v>
      </c>
      <c r="D515" s="4">
        <v>0</v>
      </c>
      <c r="E515">
        <f t="shared" si="263"/>
        <v>0</v>
      </c>
      <c r="F515">
        <f t="shared" si="264"/>
        <v>1</v>
      </c>
      <c r="G515">
        <f t="shared" si="265"/>
        <v>1</v>
      </c>
      <c r="I515">
        <f ca="1">MMULT(A515:C515,$CB$5:$CB$7)</f>
        <v>2.8458360823424789</v>
      </c>
      <c r="J515">
        <f ca="1">MMULT(A515:C515,$CC$5:$CC$7)</f>
        <v>2.179332636588621</v>
      </c>
      <c r="K515">
        <f ca="1">MMULT(A515:C515,$CD$5:$CD$7)</f>
        <v>4.1229681767984827</v>
      </c>
      <c r="L515">
        <f ca="1">MMULT(A515:C515,$CE$5:$CE$7)</f>
        <v>-1.9418185998271196</v>
      </c>
      <c r="M515">
        <f ca="1">MMULT(A515:C515,$CF$5:$CF$7)</f>
        <v>-7.575621620868872E-2</v>
      </c>
      <c r="N515">
        <f ca="1">MMULT(A515:C515,$CG$5:$CG$7)</f>
        <v>0.53035845516260738</v>
      </c>
      <c r="O515">
        <f ca="1">MMULT(A515:C515,$CH$5:$CH$7)</f>
        <v>-1.6689943381165917</v>
      </c>
      <c r="P515">
        <f ca="1">MMULT(A515:C515,$CI$5:$CI$7)</f>
        <v>1.1300520181494229</v>
      </c>
      <c r="Q515">
        <v>1</v>
      </c>
      <c r="R515">
        <f t="shared" ca="1" si="266"/>
        <v>2.8458360823424789</v>
      </c>
      <c r="S515">
        <f t="shared" ca="1" si="267"/>
        <v>2.179332636588621</v>
      </c>
      <c r="T515">
        <f t="shared" ca="1" si="268"/>
        <v>4.1229681767984827</v>
      </c>
      <c r="U515">
        <f t="shared" ca="1" si="269"/>
        <v>0</v>
      </c>
      <c r="V515">
        <f t="shared" ca="1" si="270"/>
        <v>0</v>
      </c>
      <c r="W515">
        <f t="shared" ca="1" si="271"/>
        <v>0.53035845516260738</v>
      </c>
      <c r="X515">
        <f t="shared" ca="1" si="272"/>
        <v>0</v>
      </c>
      <c r="Y515">
        <f t="shared" ca="1" si="273"/>
        <v>1.1300520181494229</v>
      </c>
      <c r="AA515">
        <f ca="1">MMULT(Q515:Y515,$CB$10:$CB$18)</f>
        <v>-1.9592910927771294</v>
      </c>
      <c r="AB515">
        <f ca="1">MMULT(Q515:Y515,$CC$10:$CC$18)</f>
        <v>2.5951677490497516</v>
      </c>
      <c r="AC515">
        <f ca="1">MMULT(Q515:Y515,$CD$10:$CD$18)</f>
        <v>-4.06722867496853</v>
      </c>
      <c r="AD515">
        <f ca="1">MMULT(Q515:Y515,$CE$10:$CE$18)</f>
        <v>3.8840676339577502</v>
      </c>
      <c r="AE515">
        <f ca="1">MMULT(Q515:Y515,$CF$10:$CF$18)</f>
        <v>2.1391068144961327</v>
      </c>
      <c r="AF515">
        <f ca="1">MMULT(Q515:Y515,$CG$10:$CG$18)</f>
        <v>2.466606274700244</v>
      </c>
      <c r="AG515">
        <v>1</v>
      </c>
      <c r="AH515">
        <f t="shared" ca="1" si="274"/>
        <v>0</v>
      </c>
      <c r="AI515">
        <f t="shared" ca="1" si="275"/>
        <v>2.5951677490497516</v>
      </c>
      <c r="AJ515">
        <f t="shared" ca="1" si="276"/>
        <v>0</v>
      </c>
      <c r="AK515">
        <f t="shared" ca="1" si="277"/>
        <v>3.8840676339577502</v>
      </c>
      <c r="AL515">
        <f t="shared" ca="1" si="278"/>
        <v>2.1391068144961327</v>
      </c>
      <c r="AM515">
        <f t="shared" ca="1" si="279"/>
        <v>2.466606274700244</v>
      </c>
      <c r="AO515">
        <f ca="1">MMULT(AG515:AM515,$CB$21:$CB$27)</f>
        <v>1.2681243463479808</v>
      </c>
      <c r="AP515">
        <f ca="1">MMULT(AG515:AM515,$CC$21:$CC$27)</f>
        <v>4.643657848531487</v>
      </c>
      <c r="AQ515">
        <f ca="1">MMULT(AG515:AM515,$CD$21:$CD$27)</f>
        <v>-3.2427573138585934</v>
      </c>
      <c r="AS515">
        <f t="shared" ca="1" si="280"/>
        <v>3.3056902776803843E-2</v>
      </c>
      <c r="AT515">
        <f t="shared" ca="1" si="281"/>
        <v>0.96657984260283858</v>
      </c>
      <c r="AU515" s="13">
        <f t="shared" ca="1" si="282"/>
        <v>3.6325462035767422E-4</v>
      </c>
      <c r="AV515" s="10">
        <f t="shared" ca="1" si="283"/>
        <v>1</v>
      </c>
      <c r="AX515" s="12">
        <f t="shared" ca="1" si="284"/>
        <v>-3.3056902776803843E-2</v>
      </c>
      <c r="AY515" s="9">
        <f t="shared" ca="1" si="285"/>
        <v>3.3420157397161421E-2</v>
      </c>
      <c r="AZ515" s="9">
        <f t="shared" ca="1" si="286"/>
        <v>0.99963674537964231</v>
      </c>
      <c r="BA515" s="11">
        <f t="shared" ca="1" si="287"/>
        <v>1.0014832884548499</v>
      </c>
      <c r="BC515" s="13">
        <f t="shared" ca="1" si="288"/>
        <v>0</v>
      </c>
      <c r="BE515">
        <f t="shared" ca="1" si="289"/>
        <v>0</v>
      </c>
      <c r="BF515">
        <f t="shared" ca="1" si="290"/>
        <v>0</v>
      </c>
      <c r="BG515">
        <f t="shared" ca="1" si="291"/>
        <v>0</v>
      </c>
      <c r="BH515">
        <f t="shared" ca="1" si="292"/>
        <v>0</v>
      </c>
      <c r="BI515">
        <f t="shared" ca="1" si="293"/>
        <v>1</v>
      </c>
      <c r="BJ515">
        <f t="shared" ca="1" si="294"/>
        <v>0</v>
      </c>
      <c r="BK515">
        <f t="shared" ca="1" si="295"/>
        <v>0</v>
      </c>
      <c r="BL515">
        <f t="shared" ca="1" si="296"/>
        <v>0</v>
      </c>
      <c r="BM515">
        <f t="shared" ca="1" si="297"/>
        <v>0</v>
      </c>
      <c r="BN515">
        <f t="shared" ca="1" si="298"/>
        <v>1</v>
      </c>
    </row>
    <row r="516" spans="1:66" x14ac:dyDescent="0.25">
      <c r="A516">
        <v>1</v>
      </c>
      <c r="B516">
        <v>-2.75</v>
      </c>
      <c r="C516">
        <v>1.5</v>
      </c>
      <c r="D516" s="4">
        <v>0</v>
      </c>
      <c r="E516">
        <f t="shared" ref="E516:E579" si="299">IF(D516=-1,1,0)</f>
        <v>0</v>
      </c>
      <c r="F516">
        <f t="shared" ref="F516:F579" si="300">IF(D516=0,1,0)</f>
        <v>1</v>
      </c>
      <c r="G516">
        <f t="shared" ref="G516:G579" si="301">IF(F516=1,1,0)</f>
        <v>1</v>
      </c>
      <c r="I516">
        <f ca="1">MMULT(A516:C516,$CB$5:$CB$7)</f>
        <v>2.8472832688775469</v>
      </c>
      <c r="J516">
        <f ca="1">MMULT(A516:C516,$CC$5:$CC$7)</f>
        <v>2.3317764040462836</v>
      </c>
      <c r="K516">
        <f ca="1">MMULT(A516:C516,$CD$5:$CD$7)</f>
        <v>4.309963939581726</v>
      </c>
      <c r="L516">
        <f ca="1">MMULT(A516:C516,$CE$5:$CE$7)</f>
        <v>-1.8037398893774172</v>
      </c>
      <c r="M516">
        <f ca="1">MMULT(A516:C516,$CF$5:$CF$7)</f>
        <v>-0.13049785001053948</v>
      </c>
      <c r="N516">
        <f ca="1">MMULT(A516:C516,$CG$5:$CG$7)</f>
        <v>0.72590112070447455</v>
      </c>
      <c r="O516">
        <f ca="1">MMULT(A516:C516,$CH$5:$CH$7)</f>
        <v>-1.7340740829962236</v>
      </c>
      <c r="P516">
        <f ca="1">MMULT(A516:C516,$CI$5:$CI$7)</f>
        <v>1.313471965563402</v>
      </c>
      <c r="Q516">
        <v>1</v>
      </c>
      <c r="R516">
        <f t="shared" ref="R516:R579" ca="1" si="302">MAX(I516,0)</f>
        <v>2.8472832688775469</v>
      </c>
      <c r="S516">
        <f t="shared" ref="S516:S579" ca="1" si="303">MAX(J516,0)</f>
        <v>2.3317764040462836</v>
      </c>
      <c r="T516">
        <f t="shared" ref="T516:T579" ca="1" si="304">MAX(K516,0)</f>
        <v>4.309963939581726</v>
      </c>
      <c r="U516">
        <f t="shared" ref="U516:U579" ca="1" si="305">MAX(L516,0)</f>
        <v>0</v>
      </c>
      <c r="V516">
        <f t="shared" ref="V516:V579" ca="1" si="306">MAX(M516,0)</f>
        <v>0</v>
      </c>
      <c r="W516">
        <f t="shared" ref="W516:W579" ca="1" si="307">MAX(N516,0)</f>
        <v>0.72590112070447455</v>
      </c>
      <c r="X516">
        <f t="shared" ref="X516:X579" ca="1" si="308">MAX(O516,0)</f>
        <v>0</v>
      </c>
      <c r="Y516">
        <f t="shared" ref="Y516:Y579" ca="1" si="309">MAX(P516,0)</f>
        <v>1.313471965563402</v>
      </c>
      <c r="AA516">
        <f ca="1">MMULT(Q516:Y516,$CB$10:$CB$18)</f>
        <v>-2.1174378883712941</v>
      </c>
      <c r="AB516">
        <f ca="1">MMULT(Q516:Y516,$CC$10:$CC$18)</f>
        <v>2.5217835087108735</v>
      </c>
      <c r="AC516">
        <f ca="1">MMULT(Q516:Y516,$CD$10:$CD$18)</f>
        <v>-4.3541796131052593</v>
      </c>
      <c r="AD516">
        <f ca="1">MMULT(Q516:Y516,$CE$10:$CE$18)</f>
        <v>3.8214993442590837</v>
      </c>
      <c r="AE516">
        <f ca="1">MMULT(Q516:Y516,$CF$10:$CF$18)</f>
        <v>2.3667287349911383</v>
      </c>
      <c r="AF516">
        <f ca="1">MMULT(Q516:Y516,$CG$10:$CG$18)</f>
        <v>2.5482400798485858</v>
      </c>
      <c r="AG516">
        <v>1</v>
      </c>
      <c r="AH516">
        <f t="shared" ref="AH516:AH579" ca="1" si="310">MAX(AA516,0)</f>
        <v>0</v>
      </c>
      <c r="AI516">
        <f t="shared" ref="AI516:AI579" ca="1" si="311">MAX(AB516,0)</f>
        <v>2.5217835087108735</v>
      </c>
      <c r="AJ516">
        <f t="shared" ref="AJ516:AJ579" ca="1" si="312">MAX(AC516,0)</f>
        <v>0</v>
      </c>
      <c r="AK516">
        <f t="shared" ref="AK516:AK579" ca="1" si="313">MAX(AD516,0)</f>
        <v>3.8214993442590837</v>
      </c>
      <c r="AL516">
        <f t="shared" ref="AL516:AL579" ca="1" si="314">MAX(AE516,0)</f>
        <v>2.3667287349911383</v>
      </c>
      <c r="AM516">
        <f t="shared" ref="AM516:AM579" ca="1" si="315">MAX(AF516,0)</f>
        <v>2.5482400798485858</v>
      </c>
      <c r="AO516">
        <f ca="1">MMULT(AG516:AM516,$CB$21:$CB$27)</f>
        <v>1.4132131908707386</v>
      </c>
      <c r="AP516">
        <f ca="1">MMULT(AG516:AM516,$CC$21:$CC$27)</f>
        <v>4.7730756308411406</v>
      </c>
      <c r="AQ516">
        <f ca="1">MMULT(AG516:AM516,$CD$21:$CD$27)</f>
        <v>-3.156812767242386</v>
      </c>
      <c r="AS516">
        <f t="shared" ref="AS516:AS579" ca="1" si="316">EXP(AO516)/(EXP($AO516)+EXP($AP516)+EXP($AQ516))</f>
        <v>3.3562015283790721E-2</v>
      </c>
      <c r="AT516">
        <f t="shared" ref="AT516:AT579" ca="1" si="317">EXP(AP516)/(EXP($AO516)+EXP($AP516)+EXP($AQ516))</f>
        <v>0.96609035973766344</v>
      </c>
      <c r="AU516" s="13">
        <f t="shared" ref="AU516:AU579" ca="1" si="318">EXP(AQ516)/(EXP($AO516)+EXP($AP516)+EXP($AQ516))</f>
        <v>3.4762497854580162E-4</v>
      </c>
      <c r="AV516" s="10">
        <f t="shared" ref="AV516:AV579" ca="1" si="319">SUM(AS516:AU516)</f>
        <v>1</v>
      </c>
      <c r="AX516" s="12">
        <f t="shared" ref="AX516:AX579" ca="1" si="320">E516-AS516</f>
        <v>-3.3562015283790721E-2</v>
      </c>
      <c r="AY516" s="9">
        <f t="shared" ref="AY516:AY579" ca="1" si="321">F516-AT516</f>
        <v>3.390964026233656E-2</v>
      </c>
      <c r="AZ516" s="9">
        <f t="shared" ref="AZ516:AZ579" ca="1" si="322">G516-AU516</f>
        <v>0.99965237502145421</v>
      </c>
      <c r="BA516" s="11">
        <f t="shared" ref="BA516:BA579" ca="1" si="323">AX516^2+AY516^2+AZ516^2</f>
        <v>1.0015811434586646</v>
      </c>
      <c r="BC516" s="13">
        <f t="shared" ref="BC516:BC579" ca="1" si="324">IF(MAX(AS516:AU516)=AS516, -1, IF(MAX(AS516:AU516)=AT516, 0, 1))</f>
        <v>0</v>
      </c>
      <c r="BE516">
        <f t="shared" ref="BE516:BE579" ca="1" si="325">IF(AND(BC516=D516,BC516=-1),1,0)</f>
        <v>0</v>
      </c>
      <c r="BF516">
        <f t="shared" ref="BF516:BF579" ca="1" si="326">IF(AND(BC516=0,D516=-1),1,0)</f>
        <v>0</v>
      </c>
      <c r="BG516">
        <f t="shared" ref="BG516:BG579" ca="1" si="327">IF(AND(BC516=1,D516=-1),1,0)</f>
        <v>0</v>
      </c>
      <c r="BH516">
        <f t="shared" ref="BH516:BH579" ca="1" si="328">IF(AND(BC516=-1,D516=0),1,0)</f>
        <v>0</v>
      </c>
      <c r="BI516">
        <f t="shared" ref="BI516:BI579" ca="1" si="329">IF(AND(BC516=D516,BC516=0),1,0)</f>
        <v>1</v>
      </c>
      <c r="BJ516">
        <f t="shared" ref="BJ516:BJ579" ca="1" si="330">IF(AND(BC516=1,D516=0),1,0)</f>
        <v>0</v>
      </c>
      <c r="BK516">
        <f t="shared" ref="BK516:BK579" ca="1" si="331">IF(AND(BC516=-1,D516=1),1,0)</f>
        <v>0</v>
      </c>
      <c r="BL516">
        <f t="shared" ref="BL516:BL579" ca="1" si="332">IF(AND(BC516=0,D516=1),1,0)</f>
        <v>0</v>
      </c>
      <c r="BM516">
        <f t="shared" ref="BM516:BM579" ca="1" si="333">IF(AND(BC516=D516,BC516=1),1,0)</f>
        <v>0</v>
      </c>
      <c r="BN516">
        <f t="shared" ref="BN516:BN579" ca="1" si="334">SUM(BE516:BM516)</f>
        <v>1</v>
      </c>
    </row>
    <row r="517" spans="1:66" x14ac:dyDescent="0.25">
      <c r="A517">
        <v>1</v>
      </c>
      <c r="B517">
        <v>-2.75</v>
      </c>
      <c r="C517">
        <v>1.75</v>
      </c>
      <c r="D517" s="4">
        <v>0</v>
      </c>
      <c r="E517">
        <f t="shared" si="299"/>
        <v>0</v>
      </c>
      <c r="F517">
        <f t="shared" si="300"/>
        <v>1</v>
      </c>
      <c r="G517">
        <f t="shared" si="301"/>
        <v>1</v>
      </c>
      <c r="I517">
        <f ca="1">MMULT(A517:C517,$CB$5:$CB$7)</f>
        <v>2.8487304554126145</v>
      </c>
      <c r="J517">
        <f ca="1">MMULT(A517:C517,$CC$5:$CC$7)</f>
        <v>2.4842201715039458</v>
      </c>
      <c r="K517">
        <f ca="1">MMULT(A517:C517,$CD$5:$CD$7)</f>
        <v>4.4969597023649683</v>
      </c>
      <c r="L517">
        <f ca="1">MMULT(A517:C517,$CE$5:$CE$7)</f>
        <v>-1.6656611789277149</v>
      </c>
      <c r="M517">
        <f ca="1">MMULT(A517:C517,$CF$5:$CF$7)</f>
        <v>-0.18523948381239025</v>
      </c>
      <c r="N517">
        <f ca="1">MMULT(A517:C517,$CG$5:$CG$7)</f>
        <v>0.92144378624634182</v>
      </c>
      <c r="O517">
        <f ca="1">MMULT(A517:C517,$CH$5:$CH$7)</f>
        <v>-1.7991538278758554</v>
      </c>
      <c r="P517">
        <f ca="1">MMULT(A517:C517,$CI$5:$CI$7)</f>
        <v>1.4968919129773814</v>
      </c>
      <c r="Q517">
        <v>1</v>
      </c>
      <c r="R517">
        <f t="shared" ca="1" si="302"/>
        <v>2.8487304554126145</v>
      </c>
      <c r="S517">
        <f t="shared" ca="1" si="303"/>
        <v>2.4842201715039458</v>
      </c>
      <c r="T517">
        <f t="shared" ca="1" si="304"/>
        <v>4.4969597023649683</v>
      </c>
      <c r="U517">
        <f t="shared" ca="1" si="305"/>
        <v>0</v>
      </c>
      <c r="V517">
        <f t="shared" ca="1" si="306"/>
        <v>0</v>
      </c>
      <c r="W517">
        <f t="shared" ca="1" si="307"/>
        <v>0.92144378624634182</v>
      </c>
      <c r="X517">
        <f t="shared" ca="1" si="308"/>
        <v>0</v>
      </c>
      <c r="Y517">
        <f t="shared" ca="1" si="309"/>
        <v>1.4968919129773814</v>
      </c>
      <c r="AA517">
        <f ca="1">MMULT(Q517:Y517,$CB$10:$CB$18)</f>
        <v>-2.2755846839654588</v>
      </c>
      <c r="AB517">
        <f ca="1">MMULT(Q517:Y517,$CC$10:$CC$18)</f>
        <v>2.4483992683719933</v>
      </c>
      <c r="AC517">
        <f ca="1">MMULT(Q517:Y517,$CD$10:$CD$18)</f>
        <v>-4.6411305512419885</v>
      </c>
      <c r="AD517">
        <f ca="1">MMULT(Q517:Y517,$CE$10:$CE$18)</f>
        <v>3.758931054560418</v>
      </c>
      <c r="AE517">
        <f ca="1">MMULT(Q517:Y517,$CF$10:$CF$18)</f>
        <v>2.5943506554861435</v>
      </c>
      <c r="AF517">
        <f ca="1">MMULT(Q517:Y517,$CG$10:$CG$18)</f>
        <v>2.6298738849969272</v>
      </c>
      <c r="AG517">
        <v>1</v>
      </c>
      <c r="AH517">
        <f t="shared" ca="1" si="310"/>
        <v>0</v>
      </c>
      <c r="AI517">
        <f t="shared" ca="1" si="311"/>
        <v>2.4483992683719933</v>
      </c>
      <c r="AJ517">
        <f t="shared" ca="1" si="312"/>
        <v>0</v>
      </c>
      <c r="AK517">
        <f t="shared" ca="1" si="313"/>
        <v>3.758931054560418</v>
      </c>
      <c r="AL517">
        <f t="shared" ca="1" si="314"/>
        <v>2.5943506554861435</v>
      </c>
      <c r="AM517">
        <f t="shared" ca="1" si="315"/>
        <v>2.6298738849969272</v>
      </c>
      <c r="AO517">
        <f ca="1">MMULT(AG517:AM517,$CB$21:$CB$27)</f>
        <v>1.558302035393494</v>
      </c>
      <c r="AP517">
        <f ca="1">MMULT(AG517:AM517,$CC$21:$CC$27)</f>
        <v>4.9024934131507933</v>
      </c>
      <c r="AQ517">
        <f ca="1">MMULT(AG517:AM517,$CD$21:$CD$27)</f>
        <v>-3.0708682206261768</v>
      </c>
      <c r="AS517">
        <f t="shared" ca="1" si="316"/>
        <v>3.4074551602026042E-2</v>
      </c>
      <c r="AT517">
        <f t="shared" ca="1" si="317"/>
        <v>0.96559278344331634</v>
      </c>
      <c r="AU517" s="13">
        <f t="shared" ca="1" si="318"/>
        <v>3.3266495465761201E-4</v>
      </c>
      <c r="AV517" s="10">
        <f t="shared" ca="1" si="319"/>
        <v>0.99999999999999989</v>
      </c>
      <c r="AX517" s="12">
        <f t="shared" ca="1" si="320"/>
        <v>-3.4074551602026042E-2</v>
      </c>
      <c r="AY517" s="9">
        <f t="shared" ca="1" si="321"/>
        <v>3.4407216556683662E-2</v>
      </c>
      <c r="AZ517" s="9">
        <f t="shared" ca="1" si="322"/>
        <v>0.99966733504534244</v>
      </c>
      <c r="BA517" s="11">
        <f t="shared" ca="1" si="323"/>
        <v>1.0016797123747145</v>
      </c>
      <c r="BC517" s="13">
        <f t="shared" ca="1" si="324"/>
        <v>0</v>
      </c>
      <c r="BE517">
        <f t="shared" ca="1" si="325"/>
        <v>0</v>
      </c>
      <c r="BF517">
        <f t="shared" ca="1" si="326"/>
        <v>0</v>
      </c>
      <c r="BG517">
        <f t="shared" ca="1" si="327"/>
        <v>0</v>
      </c>
      <c r="BH517">
        <f t="shared" ca="1" si="328"/>
        <v>0</v>
      </c>
      <c r="BI517">
        <f t="shared" ca="1" si="329"/>
        <v>1</v>
      </c>
      <c r="BJ517">
        <f t="shared" ca="1" si="330"/>
        <v>0</v>
      </c>
      <c r="BK517">
        <f t="shared" ca="1" si="331"/>
        <v>0</v>
      </c>
      <c r="BL517">
        <f t="shared" ca="1" si="332"/>
        <v>0</v>
      </c>
      <c r="BM517">
        <f t="shared" ca="1" si="333"/>
        <v>0</v>
      </c>
      <c r="BN517">
        <f t="shared" ca="1" si="334"/>
        <v>1</v>
      </c>
    </row>
    <row r="518" spans="1:66" x14ac:dyDescent="0.25">
      <c r="A518">
        <v>1</v>
      </c>
      <c r="B518">
        <v>-2.75</v>
      </c>
      <c r="C518">
        <v>2</v>
      </c>
      <c r="D518" s="4">
        <v>0</v>
      </c>
      <c r="E518">
        <f t="shared" si="299"/>
        <v>0</v>
      </c>
      <c r="F518">
        <f t="shared" si="300"/>
        <v>1</v>
      </c>
      <c r="G518">
        <f t="shared" si="301"/>
        <v>1</v>
      </c>
      <c r="I518">
        <f ca="1">MMULT(A518:C518,$CB$5:$CB$7)</f>
        <v>2.8501776419476825</v>
      </c>
      <c r="J518">
        <f ca="1">MMULT(A518:C518,$CC$5:$CC$7)</f>
        <v>2.6366639389616084</v>
      </c>
      <c r="K518">
        <f ca="1">MMULT(A518:C518,$CD$5:$CD$7)</f>
        <v>4.6839554651482125</v>
      </c>
      <c r="L518">
        <f ca="1">MMULT(A518:C518,$CE$5:$CE$7)</f>
        <v>-1.5275824684780126</v>
      </c>
      <c r="M518">
        <f ca="1">MMULT(A518:C518,$CF$5:$CF$7)</f>
        <v>-0.23998111761424101</v>
      </c>
      <c r="N518">
        <f ca="1">MMULT(A518:C518,$CG$5:$CG$7)</f>
        <v>1.1169864517882089</v>
      </c>
      <c r="O518">
        <f ca="1">MMULT(A518:C518,$CH$5:$CH$7)</f>
        <v>-1.8642335727554875</v>
      </c>
      <c r="P518">
        <f ca="1">MMULT(A518:C518,$CI$5:$CI$7)</f>
        <v>1.6803118603913605</v>
      </c>
      <c r="Q518">
        <v>1</v>
      </c>
      <c r="R518">
        <f t="shared" ca="1" si="302"/>
        <v>2.8501776419476825</v>
      </c>
      <c r="S518">
        <f t="shared" ca="1" si="303"/>
        <v>2.6366639389616084</v>
      </c>
      <c r="T518">
        <f t="shared" ca="1" si="304"/>
        <v>4.6839554651482125</v>
      </c>
      <c r="U518">
        <f t="shared" ca="1" si="305"/>
        <v>0</v>
      </c>
      <c r="V518">
        <f t="shared" ca="1" si="306"/>
        <v>0</v>
      </c>
      <c r="W518">
        <f t="shared" ca="1" si="307"/>
        <v>1.1169864517882089</v>
      </c>
      <c r="X518">
        <f t="shared" ca="1" si="308"/>
        <v>0</v>
      </c>
      <c r="Y518">
        <f t="shared" ca="1" si="309"/>
        <v>1.6803118603913605</v>
      </c>
      <c r="AA518">
        <f ca="1">MMULT(Q518:Y518,$CB$10:$CB$18)</f>
        <v>-2.433731479559623</v>
      </c>
      <c r="AB518">
        <f ca="1">MMULT(Q518:Y518,$CC$10:$CC$18)</f>
        <v>2.3750150280331148</v>
      </c>
      <c r="AC518">
        <f ca="1">MMULT(Q518:Y518,$CD$10:$CD$18)</f>
        <v>-4.9280814893787186</v>
      </c>
      <c r="AD518">
        <f ca="1">MMULT(Q518:Y518,$CE$10:$CE$18)</f>
        <v>3.6963627648617527</v>
      </c>
      <c r="AE518">
        <f ca="1">MMULT(Q518:Y518,$CF$10:$CF$18)</f>
        <v>2.8219725759811496</v>
      </c>
      <c r="AF518">
        <f ca="1">MMULT(Q518:Y518,$CG$10:$CG$18)</f>
        <v>2.711507690145269</v>
      </c>
      <c r="AG518">
        <v>1</v>
      </c>
      <c r="AH518">
        <f t="shared" ca="1" si="310"/>
        <v>0</v>
      </c>
      <c r="AI518">
        <f t="shared" ca="1" si="311"/>
        <v>2.3750150280331148</v>
      </c>
      <c r="AJ518">
        <f t="shared" ca="1" si="312"/>
        <v>0</v>
      </c>
      <c r="AK518">
        <f t="shared" ca="1" si="313"/>
        <v>3.6963627648617527</v>
      </c>
      <c r="AL518">
        <f t="shared" ca="1" si="314"/>
        <v>2.8219725759811496</v>
      </c>
      <c r="AM518">
        <f t="shared" ca="1" si="315"/>
        <v>2.711507690145269</v>
      </c>
      <c r="AO518">
        <f ca="1">MMULT(AG518:AM518,$CB$21:$CB$27)</f>
        <v>1.7033908799162507</v>
      </c>
      <c r="AP518">
        <f ca="1">MMULT(AG518:AM518,$CC$21:$CC$27)</f>
        <v>5.031911195460447</v>
      </c>
      <c r="AQ518">
        <f ca="1">MMULT(AG518:AM518,$CD$21:$CD$27)</f>
        <v>-2.9849236740099689</v>
      </c>
      <c r="AS518">
        <f t="shared" ca="1" si="316"/>
        <v>3.4594613113527697E-2</v>
      </c>
      <c r="AT518">
        <f t="shared" ca="1" si="317"/>
        <v>0.96508704093007269</v>
      </c>
      <c r="AU518" s="13">
        <f t="shared" ca="1" si="318"/>
        <v>3.1834595639971999E-4</v>
      </c>
      <c r="AV518" s="10">
        <f t="shared" ca="1" si="319"/>
        <v>1.0000000000000002</v>
      </c>
      <c r="AX518" s="12">
        <f t="shared" ca="1" si="320"/>
        <v>-3.4594613113527697E-2</v>
      </c>
      <c r="AY518" s="9">
        <f t="shared" ca="1" si="321"/>
        <v>3.4912959069927307E-2</v>
      </c>
      <c r="AZ518" s="9">
        <f t="shared" ca="1" si="322"/>
        <v>0.99968165404360032</v>
      </c>
      <c r="BA518" s="11">
        <f t="shared" ca="1" si="323"/>
        <v>1.0017791113988417</v>
      </c>
      <c r="BC518" s="13">
        <f t="shared" ca="1" si="324"/>
        <v>0</v>
      </c>
      <c r="BE518">
        <f t="shared" ca="1" si="325"/>
        <v>0</v>
      </c>
      <c r="BF518">
        <f t="shared" ca="1" si="326"/>
        <v>0</v>
      </c>
      <c r="BG518">
        <f t="shared" ca="1" si="327"/>
        <v>0</v>
      </c>
      <c r="BH518">
        <f t="shared" ca="1" si="328"/>
        <v>0</v>
      </c>
      <c r="BI518">
        <f t="shared" ca="1" si="329"/>
        <v>1</v>
      </c>
      <c r="BJ518">
        <f t="shared" ca="1" si="330"/>
        <v>0</v>
      </c>
      <c r="BK518">
        <f t="shared" ca="1" si="331"/>
        <v>0</v>
      </c>
      <c r="BL518">
        <f t="shared" ca="1" si="332"/>
        <v>0</v>
      </c>
      <c r="BM518">
        <f t="shared" ca="1" si="333"/>
        <v>0</v>
      </c>
      <c r="BN518">
        <f t="shared" ca="1" si="334"/>
        <v>1</v>
      </c>
    </row>
    <row r="519" spans="1:66" x14ac:dyDescent="0.25">
      <c r="A519">
        <v>1</v>
      </c>
      <c r="B519">
        <v>-2.75</v>
      </c>
      <c r="C519">
        <v>2.25</v>
      </c>
      <c r="D519" s="4">
        <v>0</v>
      </c>
      <c r="E519">
        <f t="shared" si="299"/>
        <v>0</v>
      </c>
      <c r="F519">
        <f t="shared" si="300"/>
        <v>1</v>
      </c>
      <c r="G519">
        <f t="shared" si="301"/>
        <v>1</v>
      </c>
      <c r="I519">
        <f ca="1">MMULT(A519:C519,$CB$5:$CB$7)</f>
        <v>2.8516248284827506</v>
      </c>
      <c r="J519">
        <f ca="1">MMULT(A519:C519,$CC$5:$CC$7)</f>
        <v>2.7891077064192711</v>
      </c>
      <c r="K519">
        <f ca="1">MMULT(A519:C519,$CD$5:$CD$7)</f>
        <v>4.8709512279314549</v>
      </c>
      <c r="L519">
        <f ca="1">MMULT(A519:C519,$CE$5:$CE$7)</f>
        <v>-1.3895037580283103</v>
      </c>
      <c r="M519">
        <f ca="1">MMULT(A519:C519,$CF$5:$CF$7)</f>
        <v>-0.29472275141609178</v>
      </c>
      <c r="N519">
        <f ca="1">MMULT(A519:C519,$CG$5:$CG$7)</f>
        <v>1.3125291173300759</v>
      </c>
      <c r="O519">
        <f ca="1">MMULT(A519:C519,$CH$5:$CH$7)</f>
        <v>-1.9293133176351196</v>
      </c>
      <c r="P519">
        <f ca="1">MMULT(A519:C519,$CI$5:$CI$7)</f>
        <v>1.86373180780534</v>
      </c>
      <c r="Q519">
        <v>1</v>
      </c>
      <c r="R519">
        <f t="shared" ca="1" si="302"/>
        <v>2.8516248284827506</v>
      </c>
      <c r="S519">
        <f t="shared" ca="1" si="303"/>
        <v>2.7891077064192711</v>
      </c>
      <c r="T519">
        <f t="shared" ca="1" si="304"/>
        <v>4.8709512279314549</v>
      </c>
      <c r="U519">
        <f t="shared" ca="1" si="305"/>
        <v>0</v>
      </c>
      <c r="V519">
        <f t="shared" ca="1" si="306"/>
        <v>0</v>
      </c>
      <c r="W519">
        <f t="shared" ca="1" si="307"/>
        <v>1.3125291173300759</v>
      </c>
      <c r="X519">
        <f t="shared" ca="1" si="308"/>
        <v>0</v>
      </c>
      <c r="Y519">
        <f t="shared" ca="1" si="309"/>
        <v>1.86373180780534</v>
      </c>
      <c r="AA519">
        <f ca="1">MMULT(Q519:Y519,$CB$10:$CB$18)</f>
        <v>-2.5918782751537877</v>
      </c>
      <c r="AB519">
        <f ca="1">MMULT(Q519:Y519,$CC$10:$CC$18)</f>
        <v>2.3016307876942359</v>
      </c>
      <c r="AC519">
        <f ca="1">MMULT(Q519:Y519,$CD$10:$CD$18)</f>
        <v>-5.2150324275154469</v>
      </c>
      <c r="AD519">
        <f ca="1">MMULT(Q519:Y519,$CE$10:$CE$18)</f>
        <v>3.6337944751630875</v>
      </c>
      <c r="AE519">
        <f ca="1">MMULT(Q519:Y519,$CF$10:$CF$18)</f>
        <v>3.0495944964761548</v>
      </c>
      <c r="AF519">
        <f ca="1">MMULT(Q519:Y519,$CG$10:$CG$18)</f>
        <v>2.7931414952936118</v>
      </c>
      <c r="AG519">
        <v>1</v>
      </c>
      <c r="AH519">
        <f t="shared" ca="1" si="310"/>
        <v>0</v>
      </c>
      <c r="AI519">
        <f t="shared" ca="1" si="311"/>
        <v>2.3016307876942359</v>
      </c>
      <c r="AJ519">
        <f t="shared" ca="1" si="312"/>
        <v>0</v>
      </c>
      <c r="AK519">
        <f t="shared" ca="1" si="313"/>
        <v>3.6337944751630875</v>
      </c>
      <c r="AL519">
        <f t="shared" ca="1" si="314"/>
        <v>3.0495944964761548</v>
      </c>
      <c r="AM519">
        <f t="shared" ca="1" si="315"/>
        <v>2.7931414952936118</v>
      </c>
      <c r="AO519">
        <f ca="1">MMULT(AG519:AM519,$CB$21:$CB$27)</f>
        <v>1.848479724439007</v>
      </c>
      <c r="AP519">
        <f ca="1">MMULT(AG519:AM519,$CC$21:$CC$27)</f>
        <v>5.1613289777701015</v>
      </c>
      <c r="AQ519">
        <f ca="1">MMULT(AG519:AM519,$CD$21:$CD$27)</f>
        <v>-2.8989791273937606</v>
      </c>
      <c r="AS519">
        <f t="shared" ca="1" si="316"/>
        <v>3.5122302312396235E-2</v>
      </c>
      <c r="AT519">
        <f t="shared" ca="1" si="317"/>
        <v>0.96457305707900665</v>
      </c>
      <c r="AU519" s="13">
        <f t="shared" ca="1" si="318"/>
        <v>3.0464060859722693E-4</v>
      </c>
      <c r="AV519" s="10">
        <f t="shared" ca="1" si="319"/>
        <v>1</v>
      </c>
      <c r="AX519" s="12">
        <f t="shared" ca="1" si="320"/>
        <v>-3.5122302312396235E-2</v>
      </c>
      <c r="AY519" s="9">
        <f t="shared" ca="1" si="321"/>
        <v>3.5426942920993354E-2</v>
      </c>
      <c r="AZ519" s="9">
        <f t="shared" ca="1" si="322"/>
        <v>0.99969535939140275</v>
      </c>
      <c r="BA519" s="11">
        <f t="shared" ca="1" si="323"/>
        <v>1.0018794559931565</v>
      </c>
      <c r="BC519" s="13">
        <f t="shared" ca="1" si="324"/>
        <v>0</v>
      </c>
      <c r="BE519">
        <f t="shared" ca="1" si="325"/>
        <v>0</v>
      </c>
      <c r="BF519">
        <f t="shared" ca="1" si="326"/>
        <v>0</v>
      </c>
      <c r="BG519">
        <f t="shared" ca="1" si="327"/>
        <v>0</v>
      </c>
      <c r="BH519">
        <f t="shared" ca="1" si="328"/>
        <v>0</v>
      </c>
      <c r="BI519">
        <f t="shared" ca="1" si="329"/>
        <v>1</v>
      </c>
      <c r="BJ519">
        <f t="shared" ca="1" si="330"/>
        <v>0</v>
      </c>
      <c r="BK519">
        <f t="shared" ca="1" si="331"/>
        <v>0</v>
      </c>
      <c r="BL519">
        <f t="shared" ca="1" si="332"/>
        <v>0</v>
      </c>
      <c r="BM519">
        <f t="shared" ca="1" si="333"/>
        <v>0</v>
      </c>
      <c r="BN519">
        <f t="shared" ca="1" si="334"/>
        <v>1</v>
      </c>
    </row>
    <row r="520" spans="1:66" x14ac:dyDescent="0.25">
      <c r="A520">
        <v>1</v>
      </c>
      <c r="B520">
        <v>-2.75</v>
      </c>
      <c r="C520">
        <v>2.5</v>
      </c>
      <c r="D520" s="4">
        <v>0</v>
      </c>
      <c r="E520">
        <f t="shared" si="299"/>
        <v>0</v>
      </c>
      <c r="F520">
        <f t="shared" si="300"/>
        <v>1</v>
      </c>
      <c r="G520">
        <f t="shared" si="301"/>
        <v>1</v>
      </c>
      <c r="I520">
        <f ca="1">MMULT(A520:C520,$CB$5:$CB$7)</f>
        <v>2.8530720150178182</v>
      </c>
      <c r="J520">
        <f ca="1">MMULT(A520:C520,$CC$5:$CC$7)</f>
        <v>2.9415514738769333</v>
      </c>
      <c r="K520">
        <f ca="1">MMULT(A520:C520,$CD$5:$CD$7)</f>
        <v>5.057946990714699</v>
      </c>
      <c r="L520">
        <f ca="1">MMULT(A520:C520,$CE$5:$CE$7)</f>
        <v>-1.251425047578608</v>
      </c>
      <c r="M520">
        <f ca="1">MMULT(A520:C520,$CF$5:$CF$7)</f>
        <v>-0.34946438521794254</v>
      </c>
      <c r="N520">
        <f ca="1">MMULT(A520:C520,$CG$5:$CG$7)</f>
        <v>1.5080717828719432</v>
      </c>
      <c r="O520">
        <f ca="1">MMULT(A520:C520,$CH$5:$CH$7)</f>
        <v>-1.9943930625147515</v>
      </c>
      <c r="P520">
        <f ca="1">MMULT(A520:C520,$CI$5:$CI$7)</f>
        <v>2.047151755219319</v>
      </c>
      <c r="Q520">
        <v>1</v>
      </c>
      <c r="R520">
        <f t="shared" ca="1" si="302"/>
        <v>2.8530720150178182</v>
      </c>
      <c r="S520">
        <f t="shared" ca="1" si="303"/>
        <v>2.9415514738769333</v>
      </c>
      <c r="T520">
        <f t="shared" ca="1" si="304"/>
        <v>5.057946990714699</v>
      </c>
      <c r="U520">
        <f t="shared" ca="1" si="305"/>
        <v>0</v>
      </c>
      <c r="V520">
        <f t="shared" ca="1" si="306"/>
        <v>0</v>
      </c>
      <c r="W520">
        <f t="shared" ca="1" si="307"/>
        <v>1.5080717828719432</v>
      </c>
      <c r="X520">
        <f t="shared" ca="1" si="308"/>
        <v>0</v>
      </c>
      <c r="Y520">
        <f t="shared" ca="1" si="309"/>
        <v>2.047151755219319</v>
      </c>
      <c r="AA520">
        <f ca="1">MMULT(Q520:Y520,$CB$10:$CB$18)</f>
        <v>-2.7500250707479514</v>
      </c>
      <c r="AB520">
        <f ca="1">MMULT(Q520:Y520,$CC$10:$CC$18)</f>
        <v>2.228246547355357</v>
      </c>
      <c r="AC520">
        <f ca="1">MMULT(Q520:Y520,$CD$10:$CD$18)</f>
        <v>-5.501983365652177</v>
      </c>
      <c r="AD520">
        <f ca="1">MMULT(Q520:Y520,$CE$10:$CE$18)</f>
        <v>3.5712261854644223</v>
      </c>
      <c r="AE520">
        <f ca="1">MMULT(Q520:Y520,$CF$10:$CF$18)</f>
        <v>3.2772164169711608</v>
      </c>
      <c r="AF520">
        <f ca="1">MMULT(Q520:Y520,$CG$10:$CG$18)</f>
        <v>2.8747753004419532</v>
      </c>
      <c r="AG520">
        <v>1</v>
      </c>
      <c r="AH520">
        <f t="shared" ca="1" si="310"/>
        <v>0</v>
      </c>
      <c r="AI520">
        <f t="shared" ca="1" si="311"/>
        <v>2.228246547355357</v>
      </c>
      <c r="AJ520">
        <f t="shared" ca="1" si="312"/>
        <v>0</v>
      </c>
      <c r="AK520">
        <f t="shared" ca="1" si="313"/>
        <v>3.5712261854644223</v>
      </c>
      <c r="AL520">
        <f t="shared" ca="1" si="314"/>
        <v>3.2772164169711608</v>
      </c>
      <c r="AM520">
        <f t="shared" ca="1" si="315"/>
        <v>2.8747753004419532</v>
      </c>
      <c r="AO520">
        <f ca="1">MMULT(AG520:AM520,$CB$21:$CB$27)</f>
        <v>1.9935685689617633</v>
      </c>
      <c r="AP520">
        <f ca="1">MMULT(AG520:AM520,$CC$21:$CC$27)</f>
        <v>5.2907467600797542</v>
      </c>
      <c r="AQ520">
        <f ca="1">MMULT(AG520:AM520,$CD$21:$CD$27)</f>
        <v>-2.8130345807775523</v>
      </c>
      <c r="AS520">
        <f t="shared" ca="1" si="316"/>
        <v>3.5657722809299887E-2</v>
      </c>
      <c r="AT520">
        <f t="shared" ca="1" si="317"/>
        <v>0.96405075448912425</v>
      </c>
      <c r="AU520" s="13">
        <f t="shared" ca="1" si="318"/>
        <v>2.9152270157582023E-4</v>
      </c>
      <c r="AV520" s="10">
        <f t="shared" ca="1" si="319"/>
        <v>1</v>
      </c>
      <c r="AX520" s="12">
        <f t="shared" ca="1" si="320"/>
        <v>-3.5657722809299887E-2</v>
      </c>
      <c r="AY520" s="9">
        <f t="shared" ca="1" si="321"/>
        <v>3.5949245510875749E-2</v>
      </c>
      <c r="AZ520" s="9">
        <f t="shared" ca="1" si="322"/>
        <v>0.99970847729842416</v>
      </c>
      <c r="BA520" s="11">
        <f t="shared" ca="1" si="323"/>
        <v>1.0019808610310799</v>
      </c>
      <c r="BC520" s="13">
        <f t="shared" ca="1" si="324"/>
        <v>0</v>
      </c>
      <c r="BE520">
        <f t="shared" ca="1" si="325"/>
        <v>0</v>
      </c>
      <c r="BF520">
        <f t="shared" ca="1" si="326"/>
        <v>0</v>
      </c>
      <c r="BG520">
        <f t="shared" ca="1" si="327"/>
        <v>0</v>
      </c>
      <c r="BH520">
        <f t="shared" ca="1" si="328"/>
        <v>0</v>
      </c>
      <c r="BI520">
        <f t="shared" ca="1" si="329"/>
        <v>1</v>
      </c>
      <c r="BJ520">
        <f t="shared" ca="1" si="330"/>
        <v>0</v>
      </c>
      <c r="BK520">
        <f t="shared" ca="1" si="331"/>
        <v>0</v>
      </c>
      <c r="BL520">
        <f t="shared" ca="1" si="332"/>
        <v>0</v>
      </c>
      <c r="BM520">
        <f t="shared" ca="1" si="333"/>
        <v>0</v>
      </c>
      <c r="BN520">
        <f t="shared" ca="1" si="334"/>
        <v>1</v>
      </c>
    </row>
    <row r="521" spans="1:66" x14ac:dyDescent="0.25">
      <c r="A521">
        <v>1</v>
      </c>
      <c r="B521">
        <v>-2.75</v>
      </c>
      <c r="C521">
        <v>2.75</v>
      </c>
      <c r="D521" s="4">
        <v>0</v>
      </c>
      <c r="E521">
        <f t="shared" si="299"/>
        <v>0</v>
      </c>
      <c r="F521">
        <f t="shared" si="300"/>
        <v>1</v>
      </c>
      <c r="G521">
        <f t="shared" si="301"/>
        <v>1</v>
      </c>
      <c r="I521">
        <f ca="1">MMULT(A521:C521,$CB$5:$CB$7)</f>
        <v>2.8545192015528862</v>
      </c>
      <c r="J521">
        <f ca="1">MMULT(A521:C521,$CC$5:$CC$7)</f>
        <v>3.0939952413345959</v>
      </c>
      <c r="K521">
        <f ca="1">MMULT(A521:C521,$CD$5:$CD$7)</f>
        <v>5.2449427534979414</v>
      </c>
      <c r="L521">
        <f ca="1">MMULT(A521:C521,$CE$5:$CE$7)</f>
        <v>-1.1133463371289056</v>
      </c>
      <c r="M521">
        <f ca="1">MMULT(A521:C521,$CF$5:$CF$7)</f>
        <v>-0.40420601901979336</v>
      </c>
      <c r="N521">
        <f ca="1">MMULT(A521:C521,$CG$5:$CG$7)</f>
        <v>1.7036144484138105</v>
      </c>
      <c r="O521">
        <f ca="1">MMULT(A521:C521,$CH$5:$CH$7)</f>
        <v>-2.0594728073943833</v>
      </c>
      <c r="P521">
        <f ca="1">MMULT(A521:C521,$CI$5:$CI$7)</f>
        <v>2.2305717026332985</v>
      </c>
      <c r="Q521">
        <v>1</v>
      </c>
      <c r="R521">
        <f t="shared" ca="1" si="302"/>
        <v>2.8545192015528862</v>
      </c>
      <c r="S521">
        <f t="shared" ca="1" si="303"/>
        <v>3.0939952413345959</v>
      </c>
      <c r="T521">
        <f t="shared" ca="1" si="304"/>
        <v>5.2449427534979414</v>
      </c>
      <c r="U521">
        <f t="shared" ca="1" si="305"/>
        <v>0</v>
      </c>
      <c r="V521">
        <f t="shared" ca="1" si="306"/>
        <v>0</v>
      </c>
      <c r="W521">
        <f t="shared" ca="1" si="307"/>
        <v>1.7036144484138105</v>
      </c>
      <c r="X521">
        <f t="shared" ca="1" si="308"/>
        <v>0</v>
      </c>
      <c r="Y521">
        <f t="shared" ca="1" si="309"/>
        <v>2.2305717026332985</v>
      </c>
      <c r="AA521">
        <f ca="1">MMULT(Q521:Y521,$CB$10:$CB$18)</f>
        <v>-2.9081718663421166</v>
      </c>
      <c r="AB521">
        <f ca="1">MMULT(Q521:Y521,$CC$10:$CC$18)</f>
        <v>2.1548623070164785</v>
      </c>
      <c r="AC521">
        <f ca="1">MMULT(Q521:Y521,$CD$10:$CD$18)</f>
        <v>-5.7889343037889063</v>
      </c>
      <c r="AD521">
        <f ca="1">MMULT(Q521:Y521,$CE$10:$CE$18)</f>
        <v>3.5086578957657553</v>
      </c>
      <c r="AE521">
        <f ca="1">MMULT(Q521:Y521,$CF$10:$CF$18)</f>
        <v>3.5048383374661656</v>
      </c>
      <c r="AF521">
        <f ca="1">MMULT(Q521:Y521,$CG$10:$CG$18)</f>
        <v>2.9564091055902955</v>
      </c>
      <c r="AG521">
        <v>1</v>
      </c>
      <c r="AH521">
        <f t="shared" ca="1" si="310"/>
        <v>0</v>
      </c>
      <c r="AI521">
        <f t="shared" ca="1" si="311"/>
        <v>2.1548623070164785</v>
      </c>
      <c r="AJ521">
        <f t="shared" ca="1" si="312"/>
        <v>0</v>
      </c>
      <c r="AK521">
        <f t="shared" ca="1" si="313"/>
        <v>3.5086578957657553</v>
      </c>
      <c r="AL521">
        <f t="shared" ca="1" si="314"/>
        <v>3.5048383374661656</v>
      </c>
      <c r="AM521">
        <f t="shared" ca="1" si="315"/>
        <v>2.9564091055902955</v>
      </c>
      <c r="AO521">
        <f ca="1">MMULT(AG521:AM521,$CB$21:$CB$27)</f>
        <v>2.1386574134845207</v>
      </c>
      <c r="AP521">
        <f ca="1">MMULT(AG521:AM521,$CC$21:$CC$27)</f>
        <v>5.4201645423894078</v>
      </c>
      <c r="AQ521">
        <f ca="1">MMULT(AG521:AM521,$CD$21:$CD$27)</f>
        <v>-2.7270900341613444</v>
      </c>
      <c r="AS521">
        <f t="shared" ca="1" si="316"/>
        <v>3.620097933567646E-2</v>
      </c>
      <c r="AT521">
        <f t="shared" ca="1" si="317"/>
        <v>0.96352005352260328</v>
      </c>
      <c r="AU521" s="13">
        <f t="shared" ca="1" si="318"/>
        <v>2.7896714172026305E-4</v>
      </c>
      <c r="AV521" s="10">
        <f t="shared" ca="1" si="319"/>
        <v>1</v>
      </c>
      <c r="AX521" s="12">
        <f t="shared" ca="1" si="320"/>
        <v>-3.620097933567646E-2</v>
      </c>
      <c r="AY521" s="9">
        <f t="shared" ca="1" si="321"/>
        <v>3.6479946477396719E-2</v>
      </c>
      <c r="AZ521" s="9">
        <f t="shared" ca="1" si="322"/>
        <v>0.99972103285827973</v>
      </c>
      <c r="BA521" s="11">
        <f t="shared" ca="1" si="323"/>
        <v>1.0020834409390815</v>
      </c>
      <c r="BC521" s="13">
        <f t="shared" ca="1" si="324"/>
        <v>0</v>
      </c>
      <c r="BE521">
        <f t="shared" ca="1" si="325"/>
        <v>0</v>
      </c>
      <c r="BF521">
        <f t="shared" ca="1" si="326"/>
        <v>0</v>
      </c>
      <c r="BG521">
        <f t="shared" ca="1" si="327"/>
        <v>0</v>
      </c>
      <c r="BH521">
        <f t="shared" ca="1" si="328"/>
        <v>0</v>
      </c>
      <c r="BI521">
        <f t="shared" ca="1" si="329"/>
        <v>1</v>
      </c>
      <c r="BJ521">
        <f t="shared" ca="1" si="330"/>
        <v>0</v>
      </c>
      <c r="BK521">
        <f t="shared" ca="1" si="331"/>
        <v>0</v>
      </c>
      <c r="BL521">
        <f t="shared" ca="1" si="332"/>
        <v>0</v>
      </c>
      <c r="BM521">
        <f t="shared" ca="1" si="333"/>
        <v>0</v>
      </c>
      <c r="BN521">
        <f t="shared" ca="1" si="334"/>
        <v>1</v>
      </c>
    </row>
    <row r="522" spans="1:66" x14ac:dyDescent="0.25">
      <c r="A522">
        <v>1</v>
      </c>
      <c r="B522">
        <v>-2.75</v>
      </c>
      <c r="C522">
        <v>4.25</v>
      </c>
      <c r="D522" s="4">
        <v>-1</v>
      </c>
      <c r="E522">
        <f t="shared" si="299"/>
        <v>1</v>
      </c>
      <c r="F522">
        <f t="shared" si="300"/>
        <v>0</v>
      </c>
      <c r="G522">
        <f t="shared" si="301"/>
        <v>0</v>
      </c>
      <c r="I522">
        <f ca="1">MMULT(A522:C522,$CB$5:$CB$7)</f>
        <v>2.8632023207632935</v>
      </c>
      <c r="J522">
        <f ca="1">MMULT(A522:C522,$CC$5:$CC$7)</f>
        <v>4.0086578460805704</v>
      </c>
      <c r="K522">
        <f ca="1">MMULT(A522:C522,$CD$5:$CD$7)</f>
        <v>6.3669173301974009</v>
      </c>
      <c r="L522">
        <f ca="1">MMULT(A522:C522,$CE$5:$CE$7)</f>
        <v>-0.28487407443069168</v>
      </c>
      <c r="M522">
        <f ca="1">MMULT(A522:C522,$CF$5:$CF$7)</f>
        <v>-0.73265582183089784</v>
      </c>
      <c r="N522">
        <f ca="1">MMULT(A522:C522,$CG$5:$CG$7)</f>
        <v>2.8768704416650133</v>
      </c>
      <c r="O522">
        <f ca="1">MMULT(A522:C522,$CH$5:$CH$7)</f>
        <v>-2.4499512766721754</v>
      </c>
      <c r="P522">
        <f ca="1">MMULT(A522:C522,$CI$5:$CI$7)</f>
        <v>3.3310913871171737</v>
      </c>
      <c r="Q522">
        <v>1</v>
      </c>
      <c r="R522">
        <f t="shared" ca="1" si="302"/>
        <v>2.8632023207632935</v>
      </c>
      <c r="S522">
        <f t="shared" ca="1" si="303"/>
        <v>4.0086578460805704</v>
      </c>
      <c r="T522">
        <f t="shared" ca="1" si="304"/>
        <v>6.3669173301974009</v>
      </c>
      <c r="U522">
        <f t="shared" ca="1" si="305"/>
        <v>0</v>
      </c>
      <c r="V522">
        <f t="shared" ca="1" si="306"/>
        <v>0</v>
      </c>
      <c r="W522">
        <f t="shared" ca="1" si="307"/>
        <v>2.8768704416650133</v>
      </c>
      <c r="X522">
        <f t="shared" ca="1" si="308"/>
        <v>0</v>
      </c>
      <c r="Y522">
        <f t="shared" ca="1" si="309"/>
        <v>3.3310913871171737</v>
      </c>
      <c r="AA522">
        <f ca="1">MMULT(Q522:Y522,$CB$10:$CB$18)</f>
        <v>-3.8570526399071028</v>
      </c>
      <c r="AB522">
        <f ca="1">MMULT(Q522:Y522,$CC$10:$CC$18)</f>
        <v>1.7145568649832053</v>
      </c>
      <c r="AC522">
        <f ca="1">MMULT(Q522:Y522,$CD$10:$CD$18)</f>
        <v>-7.5106399326092808</v>
      </c>
      <c r="AD522">
        <f ca="1">MMULT(Q522:Y522,$CE$10:$CE$18)</f>
        <v>3.1332481575737638</v>
      </c>
      <c r="AE522">
        <f ca="1">MMULT(Q522:Y522,$CF$10:$CF$18)</f>
        <v>4.8705698604361993</v>
      </c>
      <c r="AF522">
        <f ca="1">MMULT(Q522:Y522,$CG$10:$CG$18)</f>
        <v>3.4462119364803465</v>
      </c>
      <c r="AG522">
        <v>1</v>
      </c>
      <c r="AH522">
        <f t="shared" ca="1" si="310"/>
        <v>0</v>
      </c>
      <c r="AI522">
        <f t="shared" ca="1" si="311"/>
        <v>1.7145568649832053</v>
      </c>
      <c r="AJ522">
        <f t="shared" ca="1" si="312"/>
        <v>0</v>
      </c>
      <c r="AK522">
        <f t="shared" ca="1" si="313"/>
        <v>3.1332481575737638</v>
      </c>
      <c r="AL522">
        <f t="shared" ca="1" si="314"/>
        <v>4.8705698604361993</v>
      </c>
      <c r="AM522">
        <f t="shared" ca="1" si="315"/>
        <v>3.4462119364803465</v>
      </c>
      <c r="AO522">
        <f ca="1">MMULT(AG522:AM522,$CB$21:$CB$27)</f>
        <v>3.0091904806210583</v>
      </c>
      <c r="AP522">
        <f ca="1">MMULT(AG522:AM522,$CC$21:$CC$27)</f>
        <v>6.1966712362473313</v>
      </c>
      <c r="AQ522">
        <f ca="1">MMULT(AG522:AM522,$CD$21:$CD$27)</f>
        <v>-2.2114227544640954</v>
      </c>
      <c r="AS522">
        <f t="shared" ca="1" si="316"/>
        <v>3.9631082209227314E-2</v>
      </c>
      <c r="AT522">
        <f t="shared" ca="1" si="317"/>
        <v>0.96015475086058377</v>
      </c>
      <c r="AU522" s="13">
        <f t="shared" ca="1" si="318"/>
        <v>2.1416693018891112E-4</v>
      </c>
      <c r="AV522" s="10">
        <f t="shared" ca="1" si="319"/>
        <v>1</v>
      </c>
      <c r="AX522" s="12">
        <f t="shared" ca="1" si="320"/>
        <v>0.96036891779077271</v>
      </c>
      <c r="AY522" s="9">
        <f t="shared" ca="1" si="321"/>
        <v>-0.96015475086058377</v>
      </c>
      <c r="AZ522" s="9">
        <f t="shared" ca="1" si="322"/>
        <v>-2.1416693018891112E-4</v>
      </c>
      <c r="BA522" s="11">
        <f t="shared" ca="1" si="323"/>
        <v>1.8442056497262438</v>
      </c>
      <c r="BC522" s="13">
        <f t="shared" ca="1" si="324"/>
        <v>0</v>
      </c>
      <c r="BE522">
        <f t="shared" ca="1" si="325"/>
        <v>0</v>
      </c>
      <c r="BF522">
        <f t="shared" ca="1" si="326"/>
        <v>1</v>
      </c>
      <c r="BG522">
        <f t="shared" ca="1" si="327"/>
        <v>0</v>
      </c>
      <c r="BH522">
        <f t="shared" ca="1" si="328"/>
        <v>0</v>
      </c>
      <c r="BI522">
        <f t="shared" ca="1" si="329"/>
        <v>0</v>
      </c>
      <c r="BJ522">
        <f t="shared" ca="1" si="330"/>
        <v>0</v>
      </c>
      <c r="BK522">
        <f t="shared" ca="1" si="331"/>
        <v>0</v>
      </c>
      <c r="BL522">
        <f t="shared" ca="1" si="332"/>
        <v>0</v>
      </c>
      <c r="BM522">
        <f t="shared" ca="1" si="333"/>
        <v>0</v>
      </c>
      <c r="BN522">
        <f t="shared" ca="1" si="334"/>
        <v>1</v>
      </c>
    </row>
    <row r="523" spans="1:66" x14ac:dyDescent="0.25">
      <c r="A523">
        <v>1</v>
      </c>
      <c r="B523">
        <v>-2.75</v>
      </c>
      <c r="C523">
        <v>4.5</v>
      </c>
      <c r="D523" s="4">
        <v>-1</v>
      </c>
      <c r="E523">
        <f t="shared" si="299"/>
        <v>1</v>
      </c>
      <c r="F523">
        <f t="shared" si="300"/>
        <v>0</v>
      </c>
      <c r="G523">
        <f t="shared" si="301"/>
        <v>0</v>
      </c>
      <c r="I523">
        <f ca="1">MMULT(A523:C523,$CB$5:$CB$7)</f>
        <v>2.8646495072983611</v>
      </c>
      <c r="J523">
        <f ca="1">MMULT(A523:C523,$CC$5:$CC$7)</f>
        <v>4.161101613538233</v>
      </c>
      <c r="K523">
        <f ca="1">MMULT(A523:C523,$CD$5:$CD$7)</f>
        <v>6.5539130929806442</v>
      </c>
      <c r="L523">
        <f ca="1">MMULT(A523:C523,$CE$5:$CE$7)</f>
        <v>-0.14679536398098936</v>
      </c>
      <c r="M523">
        <f ca="1">MMULT(A523:C523,$CF$5:$CF$7)</f>
        <v>-0.78739745563274866</v>
      </c>
      <c r="N523">
        <f ca="1">MMULT(A523:C523,$CG$5:$CG$7)</f>
        <v>3.0724131072068803</v>
      </c>
      <c r="O523">
        <f ca="1">MMULT(A523:C523,$CH$5:$CH$7)</f>
        <v>-2.515031021551807</v>
      </c>
      <c r="P523">
        <f ca="1">MMULT(A523:C523,$CI$5:$CI$7)</f>
        <v>3.5145113345311532</v>
      </c>
      <c r="Q523">
        <v>1</v>
      </c>
      <c r="R523">
        <f t="shared" ca="1" si="302"/>
        <v>2.8646495072983611</v>
      </c>
      <c r="S523">
        <f t="shared" ca="1" si="303"/>
        <v>4.161101613538233</v>
      </c>
      <c r="T523">
        <f t="shared" ca="1" si="304"/>
        <v>6.5539130929806442</v>
      </c>
      <c r="U523">
        <f t="shared" ca="1" si="305"/>
        <v>0</v>
      </c>
      <c r="V523">
        <f t="shared" ca="1" si="306"/>
        <v>0</v>
      </c>
      <c r="W523">
        <f t="shared" ca="1" si="307"/>
        <v>3.0724131072068803</v>
      </c>
      <c r="X523">
        <f t="shared" ca="1" si="308"/>
        <v>0</v>
      </c>
      <c r="Y523">
        <f t="shared" ca="1" si="309"/>
        <v>3.5145113345311532</v>
      </c>
      <c r="AA523">
        <f ca="1">MMULT(Q523:Y523,$CB$10:$CB$18)</f>
        <v>-4.0151994355012679</v>
      </c>
      <c r="AB523">
        <f ca="1">MMULT(Q523:Y523,$CC$10:$CC$18)</f>
        <v>1.6411726246443263</v>
      </c>
      <c r="AC523">
        <f ca="1">MMULT(Q523:Y523,$CD$10:$CD$18)</f>
        <v>-7.7975908707460109</v>
      </c>
      <c r="AD523">
        <f ca="1">MMULT(Q523:Y523,$CE$10:$CE$18)</f>
        <v>3.0706798678750973</v>
      </c>
      <c r="AE523">
        <f ca="1">MMULT(Q523:Y523,$CF$10:$CF$18)</f>
        <v>5.0981917809312058</v>
      </c>
      <c r="AF523">
        <f ca="1">MMULT(Q523:Y523,$CG$10:$CG$18)</f>
        <v>3.5278457416286888</v>
      </c>
      <c r="AG523">
        <v>1</v>
      </c>
      <c r="AH523">
        <f t="shared" ca="1" si="310"/>
        <v>0</v>
      </c>
      <c r="AI523">
        <f t="shared" ca="1" si="311"/>
        <v>1.6411726246443263</v>
      </c>
      <c r="AJ523">
        <f t="shared" ca="1" si="312"/>
        <v>0</v>
      </c>
      <c r="AK523">
        <f t="shared" ca="1" si="313"/>
        <v>3.0706798678750973</v>
      </c>
      <c r="AL523">
        <f t="shared" ca="1" si="314"/>
        <v>5.0981917809312058</v>
      </c>
      <c r="AM523">
        <f t="shared" ca="1" si="315"/>
        <v>3.5278457416286888</v>
      </c>
      <c r="AO523">
        <f ca="1">MMULT(AG523:AM523,$CB$21:$CB$27)</f>
        <v>3.1542793251438161</v>
      </c>
      <c r="AP523">
        <f ca="1">MMULT(AG523:AM523,$CC$21:$CC$27)</f>
        <v>6.3260890185569849</v>
      </c>
      <c r="AQ523">
        <f ca="1">MMULT(AG523:AM523,$CD$21:$CD$27)</f>
        <v>-2.1254782078478875</v>
      </c>
      <c r="AS523">
        <f t="shared" ca="1" si="316"/>
        <v>4.0232218307547508E-2</v>
      </c>
      <c r="AT523">
        <f t="shared" ca="1" si="317"/>
        <v>0.95956285222247251</v>
      </c>
      <c r="AU523" s="13">
        <f t="shared" ca="1" si="318"/>
        <v>2.0492946998000835E-4</v>
      </c>
      <c r="AV523" s="10">
        <f t="shared" ca="1" si="319"/>
        <v>1</v>
      </c>
      <c r="AX523" s="12">
        <f t="shared" ca="1" si="320"/>
        <v>0.95976778169245247</v>
      </c>
      <c r="AY523" s="9">
        <f t="shared" ca="1" si="321"/>
        <v>-0.95956285222247251</v>
      </c>
      <c r="AZ523" s="9">
        <f t="shared" ca="1" si="322"/>
        <v>-2.0492946998000835E-4</v>
      </c>
      <c r="BA523" s="11">
        <f t="shared" ca="1" si="323"/>
        <v>1.8419151041362654</v>
      </c>
      <c r="BC523" s="13">
        <f t="shared" ca="1" si="324"/>
        <v>0</v>
      </c>
      <c r="BE523">
        <f t="shared" ca="1" si="325"/>
        <v>0</v>
      </c>
      <c r="BF523">
        <f t="shared" ca="1" si="326"/>
        <v>1</v>
      </c>
      <c r="BG523">
        <f t="shared" ca="1" si="327"/>
        <v>0</v>
      </c>
      <c r="BH523">
        <f t="shared" ca="1" si="328"/>
        <v>0</v>
      </c>
      <c r="BI523">
        <f t="shared" ca="1" si="329"/>
        <v>0</v>
      </c>
      <c r="BJ523">
        <f t="shared" ca="1" si="330"/>
        <v>0</v>
      </c>
      <c r="BK523">
        <f t="shared" ca="1" si="331"/>
        <v>0</v>
      </c>
      <c r="BL523">
        <f t="shared" ca="1" si="332"/>
        <v>0</v>
      </c>
      <c r="BM523">
        <f t="shared" ca="1" si="333"/>
        <v>0</v>
      </c>
      <c r="BN523">
        <f t="shared" ca="1" si="334"/>
        <v>1</v>
      </c>
    </row>
    <row r="524" spans="1:66" x14ac:dyDescent="0.25">
      <c r="A524">
        <v>1</v>
      </c>
      <c r="B524">
        <v>-2.75</v>
      </c>
      <c r="C524">
        <v>4.75</v>
      </c>
      <c r="D524" s="4">
        <v>-1</v>
      </c>
      <c r="E524">
        <f t="shared" si="299"/>
        <v>1</v>
      </c>
      <c r="F524">
        <f t="shared" si="300"/>
        <v>0</v>
      </c>
      <c r="G524">
        <f t="shared" si="301"/>
        <v>0</v>
      </c>
      <c r="I524">
        <f ca="1">MMULT(A524:C524,$CB$5:$CB$7)</f>
        <v>2.8660966938334291</v>
      </c>
      <c r="J524">
        <f ca="1">MMULT(A524:C524,$CC$5:$CC$7)</f>
        <v>4.3135453809958957</v>
      </c>
      <c r="K524">
        <f ca="1">MMULT(A524:C524,$CD$5:$CD$7)</f>
        <v>6.7409088557638874</v>
      </c>
      <c r="L524">
        <f ca="1">MMULT(A524:C524,$CE$5:$CE$7)</f>
        <v>-8.716653531287033E-3</v>
      </c>
      <c r="M524">
        <f ca="1">MMULT(A524:C524,$CF$5:$CF$7)</f>
        <v>-0.84213908943459947</v>
      </c>
      <c r="N524">
        <f ca="1">MMULT(A524:C524,$CG$5:$CG$7)</f>
        <v>3.2679557727487478</v>
      </c>
      <c r="O524">
        <f ca="1">MMULT(A524:C524,$CH$5:$CH$7)</f>
        <v>-2.5801107664314391</v>
      </c>
      <c r="P524">
        <f ca="1">MMULT(A524:C524,$CI$5:$CI$7)</f>
        <v>3.6979312819451327</v>
      </c>
      <c r="Q524">
        <v>1</v>
      </c>
      <c r="R524">
        <f t="shared" ca="1" si="302"/>
        <v>2.8660966938334291</v>
      </c>
      <c r="S524">
        <f t="shared" ca="1" si="303"/>
        <v>4.3135453809958957</v>
      </c>
      <c r="T524">
        <f t="shared" ca="1" si="304"/>
        <v>6.7409088557638874</v>
      </c>
      <c r="U524">
        <f t="shared" ca="1" si="305"/>
        <v>0</v>
      </c>
      <c r="V524">
        <f t="shared" ca="1" si="306"/>
        <v>0</v>
      </c>
      <c r="W524">
        <f t="shared" ca="1" si="307"/>
        <v>3.2679557727487478</v>
      </c>
      <c r="X524">
        <f t="shared" ca="1" si="308"/>
        <v>0</v>
      </c>
      <c r="Y524">
        <f t="shared" ca="1" si="309"/>
        <v>3.6979312819451327</v>
      </c>
      <c r="AA524">
        <f ca="1">MMULT(Q524:Y524,$CB$10:$CB$18)</f>
        <v>-4.173346231095433</v>
      </c>
      <c r="AB524">
        <f ca="1">MMULT(Q524:Y524,$CC$10:$CC$18)</f>
        <v>1.5677883843054474</v>
      </c>
      <c r="AC524">
        <f ca="1">MMULT(Q524:Y524,$CD$10:$CD$18)</f>
        <v>-8.0845418088827383</v>
      </c>
      <c r="AD524">
        <f ca="1">MMULT(Q524:Y524,$CE$10:$CE$18)</f>
        <v>3.0081115781764325</v>
      </c>
      <c r="AE524">
        <f ca="1">MMULT(Q524:Y524,$CF$10:$CF$18)</f>
        <v>5.3258137014262106</v>
      </c>
      <c r="AF524">
        <f ca="1">MMULT(Q524:Y524,$CG$10:$CG$18)</f>
        <v>3.6094795467770302</v>
      </c>
      <c r="AG524">
        <v>1</v>
      </c>
      <c r="AH524">
        <f t="shared" ca="1" si="310"/>
        <v>0</v>
      </c>
      <c r="AI524">
        <f t="shared" ca="1" si="311"/>
        <v>1.5677883843054474</v>
      </c>
      <c r="AJ524">
        <f t="shared" ca="1" si="312"/>
        <v>0</v>
      </c>
      <c r="AK524">
        <f t="shared" ca="1" si="313"/>
        <v>3.0081115781764325</v>
      </c>
      <c r="AL524">
        <f t="shared" ca="1" si="314"/>
        <v>5.3258137014262106</v>
      </c>
      <c r="AM524">
        <f t="shared" ca="1" si="315"/>
        <v>3.6094795467770302</v>
      </c>
      <c r="AO524">
        <f ca="1">MMULT(AG524:AM524,$CB$21:$CB$27)</f>
        <v>3.2993681696665709</v>
      </c>
      <c r="AP524">
        <f ca="1">MMULT(AG524:AM524,$CC$21:$CC$27)</f>
        <v>6.4555068008666385</v>
      </c>
      <c r="AQ524">
        <f ca="1">MMULT(AG524:AM524,$CD$21:$CD$27)</f>
        <v>-2.0395336612316788</v>
      </c>
      <c r="AS524">
        <f t="shared" ca="1" si="316"/>
        <v>4.0842069035904538E-2</v>
      </c>
      <c r="AT524">
        <f t="shared" ca="1" si="317"/>
        <v>0.95896184246131899</v>
      </c>
      <c r="AU524" s="13">
        <f t="shared" ca="1" si="318"/>
        <v>1.9608850277647385E-4</v>
      </c>
      <c r="AV524" s="10">
        <f t="shared" ca="1" si="319"/>
        <v>1</v>
      </c>
      <c r="AX524" s="12">
        <f t="shared" ca="1" si="320"/>
        <v>0.95915793096409541</v>
      </c>
      <c r="AY524" s="9">
        <f t="shared" ca="1" si="321"/>
        <v>-0.95896184246131899</v>
      </c>
      <c r="AZ524" s="9">
        <f t="shared" ca="1" si="322"/>
        <v>-1.9608850277647385E-4</v>
      </c>
      <c r="BA524" s="11">
        <f t="shared" ca="1" si="323"/>
        <v>1.8395917902788328</v>
      </c>
      <c r="BC524" s="13">
        <f t="shared" ca="1" si="324"/>
        <v>0</v>
      </c>
      <c r="BE524">
        <f t="shared" ca="1" si="325"/>
        <v>0</v>
      </c>
      <c r="BF524">
        <f t="shared" ca="1" si="326"/>
        <v>1</v>
      </c>
      <c r="BG524">
        <f t="shared" ca="1" si="327"/>
        <v>0</v>
      </c>
      <c r="BH524">
        <f t="shared" ca="1" si="328"/>
        <v>0</v>
      </c>
      <c r="BI524">
        <f t="shared" ca="1" si="329"/>
        <v>0</v>
      </c>
      <c r="BJ524">
        <f t="shared" ca="1" si="330"/>
        <v>0</v>
      </c>
      <c r="BK524">
        <f t="shared" ca="1" si="331"/>
        <v>0</v>
      </c>
      <c r="BL524">
        <f t="shared" ca="1" si="332"/>
        <v>0</v>
      </c>
      <c r="BM524">
        <f t="shared" ca="1" si="333"/>
        <v>0</v>
      </c>
      <c r="BN524">
        <f t="shared" ca="1" si="334"/>
        <v>1</v>
      </c>
    </row>
    <row r="525" spans="1:66" x14ac:dyDescent="0.25">
      <c r="A525">
        <v>1</v>
      </c>
      <c r="B525">
        <v>-2.75</v>
      </c>
      <c r="C525">
        <v>5</v>
      </c>
      <c r="D525" s="4">
        <v>-1</v>
      </c>
      <c r="E525">
        <f t="shared" si="299"/>
        <v>1</v>
      </c>
      <c r="F525">
        <f t="shared" si="300"/>
        <v>0</v>
      </c>
      <c r="G525">
        <f t="shared" si="301"/>
        <v>0</v>
      </c>
      <c r="I525">
        <f ca="1">MMULT(A525:C525,$CB$5:$CB$7)</f>
        <v>2.8675438803684967</v>
      </c>
      <c r="J525">
        <f ca="1">MMULT(A525:C525,$CC$5:$CC$7)</f>
        <v>4.4659891484535574</v>
      </c>
      <c r="K525">
        <f ca="1">MMULT(A525:C525,$CD$5:$CD$7)</f>
        <v>6.9279046185471307</v>
      </c>
      <c r="L525">
        <f ca="1">MMULT(A525:C525,$CE$5:$CE$7)</f>
        <v>0.12936205691841529</v>
      </c>
      <c r="M525">
        <f ca="1">MMULT(A525:C525,$CF$5:$CF$7)</f>
        <v>-0.89688072323645018</v>
      </c>
      <c r="N525">
        <f ca="1">MMULT(A525:C525,$CG$5:$CG$7)</f>
        <v>3.4634984382906149</v>
      </c>
      <c r="O525">
        <f ca="1">MMULT(A525:C525,$CH$5:$CH$7)</f>
        <v>-2.6451905113110712</v>
      </c>
      <c r="P525">
        <f ca="1">MMULT(A525:C525,$CI$5:$CI$7)</f>
        <v>3.8813512293591117</v>
      </c>
      <c r="Q525">
        <v>1</v>
      </c>
      <c r="R525">
        <f t="shared" ca="1" si="302"/>
        <v>2.8675438803684967</v>
      </c>
      <c r="S525">
        <f t="shared" ca="1" si="303"/>
        <v>4.4659891484535574</v>
      </c>
      <c r="T525">
        <f t="shared" ca="1" si="304"/>
        <v>6.9279046185471307</v>
      </c>
      <c r="U525">
        <f t="shared" ca="1" si="305"/>
        <v>0.12936205691841529</v>
      </c>
      <c r="V525">
        <f t="shared" ca="1" si="306"/>
        <v>0</v>
      </c>
      <c r="W525">
        <f t="shared" ca="1" si="307"/>
        <v>3.4634984382906149</v>
      </c>
      <c r="X525">
        <f t="shared" ca="1" si="308"/>
        <v>0</v>
      </c>
      <c r="Y525">
        <f t="shared" ca="1" si="309"/>
        <v>3.8813512293591117</v>
      </c>
      <c r="AA525">
        <f ca="1">MMULT(Q525:Y525,$CB$10:$CB$18)</f>
        <v>-4.2583205291665953</v>
      </c>
      <c r="AB525">
        <f ca="1">MMULT(Q525:Y525,$CC$10:$CC$18)</f>
        <v>1.4728056001462151</v>
      </c>
      <c r="AC525">
        <f ca="1">MMULT(Q525:Y525,$CD$10:$CD$18)</f>
        <v>-8.3198713729029414</v>
      </c>
      <c r="AD525">
        <f ca="1">MMULT(Q525:Y525,$CE$10:$CE$18)</f>
        <v>3.0451802198236333</v>
      </c>
      <c r="AE525">
        <f ca="1">MMULT(Q525:Y525,$CF$10:$CF$18)</f>
        <v>5.4243708213409541</v>
      </c>
      <c r="AF525">
        <f ca="1">MMULT(Q525:Y525,$CG$10:$CG$18)</f>
        <v>3.6332753841146435</v>
      </c>
      <c r="AG525">
        <v>1</v>
      </c>
      <c r="AH525">
        <f t="shared" ca="1" si="310"/>
        <v>0</v>
      </c>
      <c r="AI525">
        <f t="shared" ca="1" si="311"/>
        <v>1.4728056001462151</v>
      </c>
      <c r="AJ525">
        <f t="shared" ca="1" si="312"/>
        <v>0</v>
      </c>
      <c r="AK525">
        <f t="shared" ca="1" si="313"/>
        <v>3.0451802198236333</v>
      </c>
      <c r="AL525">
        <f t="shared" ca="1" si="314"/>
        <v>5.4243708213409541</v>
      </c>
      <c r="AM525">
        <f t="shared" ca="1" si="315"/>
        <v>3.6332753841146435</v>
      </c>
      <c r="AO525">
        <f ca="1">MMULT(AG525:AM525,$CB$21:$CB$27)</f>
        <v>3.2722381465660391</v>
      </c>
      <c r="AP525">
        <f ca="1">MMULT(AG525:AM525,$CC$21:$CC$27)</f>
        <v>6.513284892825391</v>
      </c>
      <c r="AQ525">
        <f ca="1">MMULT(AG525:AM525,$CD$21:$CD$27)</f>
        <v>-1.9614456790788608</v>
      </c>
      <c r="AS525">
        <f t="shared" ca="1" si="316"/>
        <v>3.7642386691654227E-2</v>
      </c>
      <c r="AT525">
        <f t="shared" ca="1" si="317"/>
        <v>0.96215683483563985</v>
      </c>
      <c r="AU525" s="13">
        <f t="shared" ca="1" si="318"/>
        <v>2.0077847270586852E-4</v>
      </c>
      <c r="AV525" s="10">
        <f t="shared" ca="1" si="319"/>
        <v>0.99999999999999989</v>
      </c>
      <c r="AX525" s="12">
        <f t="shared" ca="1" si="320"/>
        <v>0.96235761330834579</v>
      </c>
      <c r="AY525" s="9">
        <f t="shared" ca="1" si="321"/>
        <v>-0.96215683483563985</v>
      </c>
      <c r="AZ525" s="9">
        <f t="shared" ca="1" si="322"/>
        <v>-2.0077847270586852E-4</v>
      </c>
      <c r="BA525" s="11">
        <f t="shared" ca="1" si="323"/>
        <v>1.8518779910254675</v>
      </c>
      <c r="BC525" s="13">
        <f t="shared" ca="1" si="324"/>
        <v>0</v>
      </c>
      <c r="BE525">
        <f t="shared" ca="1" si="325"/>
        <v>0</v>
      </c>
      <c r="BF525">
        <f t="shared" ca="1" si="326"/>
        <v>1</v>
      </c>
      <c r="BG525">
        <f t="shared" ca="1" si="327"/>
        <v>0</v>
      </c>
      <c r="BH525">
        <f t="shared" ca="1" si="328"/>
        <v>0</v>
      </c>
      <c r="BI525">
        <f t="shared" ca="1" si="329"/>
        <v>0</v>
      </c>
      <c r="BJ525">
        <f t="shared" ca="1" si="330"/>
        <v>0</v>
      </c>
      <c r="BK525">
        <f t="shared" ca="1" si="331"/>
        <v>0</v>
      </c>
      <c r="BL525">
        <f t="shared" ca="1" si="332"/>
        <v>0</v>
      </c>
      <c r="BM525">
        <f t="shared" ca="1" si="333"/>
        <v>0</v>
      </c>
      <c r="BN525">
        <f t="shared" ca="1" si="334"/>
        <v>1</v>
      </c>
    </row>
    <row r="526" spans="1:66" x14ac:dyDescent="0.25">
      <c r="A526">
        <v>1</v>
      </c>
      <c r="B526">
        <v>-2.75</v>
      </c>
      <c r="C526">
        <v>5.25</v>
      </c>
      <c r="D526" s="4">
        <v>-1</v>
      </c>
      <c r="E526">
        <f t="shared" si="299"/>
        <v>1</v>
      </c>
      <c r="F526">
        <f t="shared" si="300"/>
        <v>0</v>
      </c>
      <c r="G526">
        <f t="shared" si="301"/>
        <v>0</v>
      </c>
      <c r="I526">
        <f ca="1">MMULT(A526:C526,$CB$5:$CB$7)</f>
        <v>2.8689910669035648</v>
      </c>
      <c r="J526">
        <f ca="1">MMULT(A526:C526,$CC$5:$CC$7)</f>
        <v>4.618432915911221</v>
      </c>
      <c r="K526">
        <f ca="1">MMULT(A526:C526,$CD$5:$CD$7)</f>
        <v>7.1149003813303739</v>
      </c>
      <c r="L526">
        <f ca="1">MMULT(A526:C526,$CE$5:$CE$7)</f>
        <v>0.26744076736811762</v>
      </c>
      <c r="M526">
        <f ca="1">MMULT(A526:C526,$CF$5:$CF$7)</f>
        <v>-0.95162235703830089</v>
      </c>
      <c r="N526">
        <f ca="1">MMULT(A526:C526,$CG$5:$CG$7)</f>
        <v>3.6590411038324819</v>
      </c>
      <c r="O526">
        <f ca="1">MMULT(A526:C526,$CH$5:$CH$7)</f>
        <v>-2.7102702561907033</v>
      </c>
      <c r="P526">
        <f ca="1">MMULT(A526:C526,$CI$5:$CI$7)</f>
        <v>4.0647711767730907</v>
      </c>
      <c r="Q526">
        <v>1</v>
      </c>
      <c r="R526">
        <f t="shared" ca="1" si="302"/>
        <v>2.8689910669035648</v>
      </c>
      <c r="S526">
        <f t="shared" ca="1" si="303"/>
        <v>4.618432915911221</v>
      </c>
      <c r="T526">
        <f t="shared" ca="1" si="304"/>
        <v>7.1149003813303739</v>
      </c>
      <c r="U526">
        <f t="shared" ca="1" si="305"/>
        <v>0.26744076736811762</v>
      </c>
      <c r="V526">
        <f t="shared" ca="1" si="306"/>
        <v>0</v>
      </c>
      <c r="W526">
        <f t="shared" ca="1" si="307"/>
        <v>3.6590411038324819</v>
      </c>
      <c r="X526">
        <f t="shared" ca="1" si="308"/>
        <v>0</v>
      </c>
      <c r="Y526">
        <f t="shared" ca="1" si="309"/>
        <v>4.0647711767730907</v>
      </c>
      <c r="AA526">
        <f ca="1">MMULT(Q526:Y526,$CB$10:$CB$18)</f>
        <v>-4.3383643296550769</v>
      </c>
      <c r="AB526">
        <f ca="1">MMULT(Q526:Y526,$CC$10:$CC$18)</f>
        <v>1.3763674663446954</v>
      </c>
      <c r="AC526">
        <f ca="1">MMULT(Q526:Y526,$CD$10:$CD$18)</f>
        <v>-8.5517225937079715</v>
      </c>
      <c r="AD526">
        <f ca="1">MMULT(Q526:Y526,$CE$10:$CE$18)</f>
        <v>3.0889625813215464</v>
      </c>
      <c r="AE526">
        <f ca="1">MMULT(Q526:Y526,$CF$10:$CF$18)</f>
        <v>5.514231317403679</v>
      </c>
      <c r="AF526">
        <f ca="1">MMULT(Q526:Y526,$CG$10:$CG$18)</f>
        <v>3.6531739927101592</v>
      </c>
      <c r="AG526">
        <v>1</v>
      </c>
      <c r="AH526">
        <f t="shared" ca="1" si="310"/>
        <v>0</v>
      </c>
      <c r="AI526">
        <f t="shared" ca="1" si="311"/>
        <v>1.3763674663446954</v>
      </c>
      <c r="AJ526">
        <f t="shared" ca="1" si="312"/>
        <v>0</v>
      </c>
      <c r="AK526">
        <f t="shared" ca="1" si="313"/>
        <v>3.0889625813215464</v>
      </c>
      <c r="AL526">
        <f t="shared" ca="1" si="314"/>
        <v>5.514231317403679</v>
      </c>
      <c r="AM526">
        <f t="shared" ca="1" si="315"/>
        <v>3.6531739927101592</v>
      </c>
      <c r="AO526">
        <f ca="1">MMULT(AG526:AM526,$CB$21:$CB$27)</f>
        <v>3.2335036991359791</v>
      </c>
      <c r="AP526">
        <f ca="1">MMULT(AG526:AM526,$CC$21:$CC$27)</f>
        <v>6.5662357705703869</v>
      </c>
      <c r="AQ526">
        <f ca="1">MMULT(AG526:AM526,$CD$21:$CD$27)</f>
        <v>-1.8838870867023436</v>
      </c>
      <c r="AS526">
        <f t="shared" ca="1" si="316"/>
        <v>3.4458082773626532E-2</v>
      </c>
      <c r="AT526">
        <f t="shared" ca="1" si="317"/>
        <v>0.96533545693787159</v>
      </c>
      <c r="AU526" s="13">
        <f t="shared" ca="1" si="318"/>
        <v>2.0646028850195911E-4</v>
      </c>
      <c r="AV526" s="10">
        <f t="shared" ca="1" si="319"/>
        <v>1</v>
      </c>
      <c r="AX526" s="12">
        <f t="shared" ca="1" si="320"/>
        <v>0.9655419172263735</v>
      </c>
      <c r="AY526" s="9">
        <f t="shared" ca="1" si="321"/>
        <v>-0.96533545693787159</v>
      </c>
      <c r="AZ526" s="9">
        <f t="shared" ca="1" si="322"/>
        <v>-2.0646028850195911E-4</v>
      </c>
      <c r="BA526" s="11">
        <f t="shared" ca="1" si="323"/>
        <v>1.8641437809684811</v>
      </c>
      <c r="BC526" s="13">
        <f t="shared" ca="1" si="324"/>
        <v>0</v>
      </c>
      <c r="BE526">
        <f t="shared" ca="1" si="325"/>
        <v>0</v>
      </c>
      <c r="BF526">
        <f t="shared" ca="1" si="326"/>
        <v>1</v>
      </c>
      <c r="BG526">
        <f t="shared" ca="1" si="327"/>
        <v>0</v>
      </c>
      <c r="BH526">
        <f t="shared" ca="1" si="328"/>
        <v>0</v>
      </c>
      <c r="BI526">
        <f t="shared" ca="1" si="329"/>
        <v>0</v>
      </c>
      <c r="BJ526">
        <f t="shared" ca="1" si="330"/>
        <v>0</v>
      </c>
      <c r="BK526">
        <f t="shared" ca="1" si="331"/>
        <v>0</v>
      </c>
      <c r="BL526">
        <f t="shared" ca="1" si="332"/>
        <v>0</v>
      </c>
      <c r="BM526">
        <f t="shared" ca="1" si="333"/>
        <v>0</v>
      </c>
      <c r="BN526">
        <f t="shared" ca="1" si="334"/>
        <v>1</v>
      </c>
    </row>
    <row r="527" spans="1:66" x14ac:dyDescent="0.25">
      <c r="A527">
        <v>1</v>
      </c>
      <c r="B527">
        <v>-2.75</v>
      </c>
      <c r="C527">
        <v>5.5</v>
      </c>
      <c r="D527" s="4">
        <v>-1</v>
      </c>
      <c r="E527">
        <f t="shared" si="299"/>
        <v>1</v>
      </c>
      <c r="F527">
        <f t="shared" si="300"/>
        <v>0</v>
      </c>
      <c r="G527">
        <f t="shared" si="301"/>
        <v>0</v>
      </c>
      <c r="I527">
        <f ca="1">MMULT(A527:C527,$CB$5:$CB$7)</f>
        <v>2.8704382534386328</v>
      </c>
      <c r="J527">
        <f ca="1">MMULT(A527:C527,$CC$5:$CC$7)</f>
        <v>4.7708766833688827</v>
      </c>
      <c r="K527">
        <f ca="1">MMULT(A527:C527,$CD$5:$CD$7)</f>
        <v>7.3018961441136172</v>
      </c>
      <c r="L527">
        <f ca="1">MMULT(A527:C527,$CE$5:$CE$7)</f>
        <v>0.40551947781781994</v>
      </c>
      <c r="M527">
        <f ca="1">MMULT(A527:C527,$CF$5:$CF$7)</f>
        <v>-1.0063639908401518</v>
      </c>
      <c r="N527">
        <f ca="1">MMULT(A527:C527,$CG$5:$CG$7)</f>
        <v>3.8545837693743494</v>
      </c>
      <c r="O527">
        <f ca="1">MMULT(A527:C527,$CH$5:$CH$7)</f>
        <v>-2.7753500010703354</v>
      </c>
      <c r="P527">
        <f ca="1">MMULT(A527:C527,$CI$5:$CI$7)</f>
        <v>4.2481911241870707</v>
      </c>
      <c r="Q527">
        <v>1</v>
      </c>
      <c r="R527">
        <f t="shared" ca="1" si="302"/>
        <v>2.8704382534386328</v>
      </c>
      <c r="S527">
        <f t="shared" ca="1" si="303"/>
        <v>4.7708766833688827</v>
      </c>
      <c r="T527">
        <f t="shared" ca="1" si="304"/>
        <v>7.3018961441136172</v>
      </c>
      <c r="U527">
        <f t="shared" ca="1" si="305"/>
        <v>0.40551947781781994</v>
      </c>
      <c r="V527">
        <f t="shared" ca="1" si="306"/>
        <v>0</v>
      </c>
      <c r="W527">
        <f t="shared" ca="1" si="307"/>
        <v>3.8545837693743494</v>
      </c>
      <c r="X527">
        <f t="shared" ca="1" si="308"/>
        <v>0</v>
      </c>
      <c r="Y527">
        <f t="shared" ca="1" si="309"/>
        <v>4.2481911241870707</v>
      </c>
      <c r="AA527">
        <f ca="1">MMULT(Q527:Y527,$CB$10:$CB$18)</f>
        <v>-4.4184081301435594</v>
      </c>
      <c r="AB527">
        <f ca="1">MMULT(Q527:Y527,$CC$10:$CC$18)</f>
        <v>1.2799293325431704</v>
      </c>
      <c r="AC527">
        <f ca="1">MMULT(Q527:Y527,$CD$10:$CD$18)</f>
        <v>-8.7835738145130033</v>
      </c>
      <c r="AD527">
        <f ca="1">MMULT(Q527:Y527,$CE$10:$CE$18)</f>
        <v>3.132744942819464</v>
      </c>
      <c r="AE527">
        <f ca="1">MMULT(Q527:Y527,$CF$10:$CF$18)</f>
        <v>5.6040918134664039</v>
      </c>
      <c r="AF527">
        <f ca="1">MMULT(Q527:Y527,$CG$10:$CG$18)</f>
        <v>3.6730726013056723</v>
      </c>
      <c r="AG527">
        <v>1</v>
      </c>
      <c r="AH527">
        <f t="shared" ca="1" si="310"/>
        <v>0</v>
      </c>
      <c r="AI527">
        <f t="shared" ca="1" si="311"/>
        <v>1.2799293325431704</v>
      </c>
      <c r="AJ527">
        <f t="shared" ca="1" si="312"/>
        <v>0</v>
      </c>
      <c r="AK527">
        <f t="shared" ca="1" si="313"/>
        <v>3.132744942819464</v>
      </c>
      <c r="AL527">
        <f t="shared" ca="1" si="314"/>
        <v>5.6040918134664039</v>
      </c>
      <c r="AM527">
        <f t="shared" ca="1" si="315"/>
        <v>3.6730726013056723</v>
      </c>
      <c r="AO527">
        <f ca="1">MMULT(AG527:AM527,$CB$21:$CB$27)</f>
        <v>3.1947692517059112</v>
      </c>
      <c r="AP527">
        <f ca="1">MMULT(AG527:AM527,$CC$21:$CC$27)</f>
        <v>6.6191866483153827</v>
      </c>
      <c r="AQ527">
        <f ca="1">MMULT(AG527:AM527,$CD$21:$CD$27)</f>
        <v>-1.8063284943258229</v>
      </c>
      <c r="AS527">
        <f t="shared" ca="1" si="316"/>
        <v>3.153431983105439E-2</v>
      </c>
      <c r="AT527">
        <f t="shared" ca="1" si="317"/>
        <v>0.96825343671061437</v>
      </c>
      <c r="AU527" s="13">
        <f t="shared" ca="1" si="318"/>
        <v>2.1224345833130044E-4</v>
      </c>
      <c r="AV527" s="10">
        <f t="shared" ca="1" si="319"/>
        <v>1</v>
      </c>
      <c r="AX527" s="12">
        <f t="shared" ca="1" si="320"/>
        <v>0.96846568016894563</v>
      </c>
      <c r="AY527" s="9">
        <f t="shared" ca="1" si="321"/>
        <v>-0.96825343671061437</v>
      </c>
      <c r="AZ527" s="9">
        <f t="shared" ca="1" si="322"/>
        <v>-2.1224345833130044E-4</v>
      </c>
      <c r="BA527" s="11">
        <f t="shared" ca="1" si="323"/>
        <v>1.8754405364142999</v>
      </c>
      <c r="BC527" s="13">
        <f t="shared" ca="1" si="324"/>
        <v>0</v>
      </c>
      <c r="BE527">
        <f t="shared" ca="1" si="325"/>
        <v>0</v>
      </c>
      <c r="BF527">
        <f t="shared" ca="1" si="326"/>
        <v>1</v>
      </c>
      <c r="BG527">
        <f t="shared" ca="1" si="327"/>
        <v>0</v>
      </c>
      <c r="BH527">
        <f t="shared" ca="1" si="328"/>
        <v>0</v>
      </c>
      <c r="BI527">
        <f t="shared" ca="1" si="329"/>
        <v>0</v>
      </c>
      <c r="BJ527">
        <f t="shared" ca="1" si="330"/>
        <v>0</v>
      </c>
      <c r="BK527">
        <f t="shared" ca="1" si="331"/>
        <v>0</v>
      </c>
      <c r="BL527">
        <f t="shared" ca="1" si="332"/>
        <v>0</v>
      </c>
      <c r="BM527">
        <f t="shared" ca="1" si="333"/>
        <v>0</v>
      </c>
      <c r="BN527">
        <f t="shared" ca="1" si="334"/>
        <v>1</v>
      </c>
    </row>
    <row r="528" spans="1:66" x14ac:dyDescent="0.25">
      <c r="A528">
        <v>1</v>
      </c>
      <c r="B528">
        <v>-2.75</v>
      </c>
      <c r="C528">
        <v>5.75</v>
      </c>
      <c r="D528" s="4">
        <v>-1</v>
      </c>
      <c r="E528">
        <f t="shared" si="299"/>
        <v>1</v>
      </c>
      <c r="F528">
        <f t="shared" si="300"/>
        <v>0</v>
      </c>
      <c r="G528">
        <f t="shared" si="301"/>
        <v>0</v>
      </c>
      <c r="I528">
        <f ca="1">MMULT(A528:C528,$CB$5:$CB$7)</f>
        <v>2.8718854399737004</v>
      </c>
      <c r="J528">
        <f ca="1">MMULT(A528:C528,$CC$5:$CC$7)</f>
        <v>4.9233204508265453</v>
      </c>
      <c r="K528">
        <f ca="1">MMULT(A528:C528,$CD$5:$CD$7)</f>
        <v>7.4888919068968605</v>
      </c>
      <c r="L528">
        <f ca="1">MMULT(A528:C528,$CE$5:$CE$7)</f>
        <v>0.54359818826752226</v>
      </c>
      <c r="M528">
        <f ca="1">MMULT(A528:C528,$CF$5:$CF$7)</f>
        <v>-1.0611056246420025</v>
      </c>
      <c r="N528">
        <f ca="1">MMULT(A528:C528,$CG$5:$CG$7)</f>
        <v>4.0501264349162156</v>
      </c>
      <c r="O528">
        <f ca="1">MMULT(A528:C528,$CH$5:$CH$7)</f>
        <v>-2.840429745949967</v>
      </c>
      <c r="P528">
        <f ca="1">MMULT(A528:C528,$CI$5:$CI$7)</f>
        <v>4.4316110716010497</v>
      </c>
      <c r="Q528">
        <v>1</v>
      </c>
      <c r="R528">
        <f t="shared" ca="1" si="302"/>
        <v>2.8718854399737004</v>
      </c>
      <c r="S528">
        <f t="shared" ca="1" si="303"/>
        <v>4.9233204508265453</v>
      </c>
      <c r="T528">
        <f t="shared" ca="1" si="304"/>
        <v>7.4888919068968605</v>
      </c>
      <c r="U528">
        <f t="shared" ca="1" si="305"/>
        <v>0.54359818826752226</v>
      </c>
      <c r="V528">
        <f t="shared" ca="1" si="306"/>
        <v>0</v>
      </c>
      <c r="W528">
        <f t="shared" ca="1" si="307"/>
        <v>4.0501264349162156</v>
      </c>
      <c r="X528">
        <f t="shared" ca="1" si="308"/>
        <v>0</v>
      </c>
      <c r="Y528">
        <f t="shared" ca="1" si="309"/>
        <v>4.4316110716010497</v>
      </c>
      <c r="AA528">
        <f ca="1">MMULT(Q528:Y528,$CB$10:$CB$18)</f>
        <v>-4.4984519306320419</v>
      </c>
      <c r="AB528">
        <f ca="1">MMULT(Q528:Y528,$CC$10:$CC$18)</f>
        <v>1.1834911987416497</v>
      </c>
      <c r="AC528">
        <f ca="1">MMULT(Q528:Y528,$CD$10:$CD$18)</f>
        <v>-9.0154250353180334</v>
      </c>
      <c r="AD528">
        <f ca="1">MMULT(Q528:Y528,$CE$10:$CE$18)</f>
        <v>3.1765273043173785</v>
      </c>
      <c r="AE528">
        <f ca="1">MMULT(Q528:Y528,$CF$10:$CF$18)</f>
        <v>5.6939523095291298</v>
      </c>
      <c r="AF528">
        <f ca="1">MMULT(Q528:Y528,$CG$10:$CG$18)</f>
        <v>3.6929712099011858</v>
      </c>
      <c r="AG528">
        <v>1</v>
      </c>
      <c r="AH528">
        <f t="shared" ca="1" si="310"/>
        <v>0</v>
      </c>
      <c r="AI528">
        <f t="shared" ca="1" si="311"/>
        <v>1.1834911987416497</v>
      </c>
      <c r="AJ528">
        <f t="shared" ca="1" si="312"/>
        <v>0</v>
      </c>
      <c r="AK528">
        <f t="shared" ca="1" si="313"/>
        <v>3.1765273043173785</v>
      </c>
      <c r="AL528">
        <f t="shared" ca="1" si="314"/>
        <v>5.6939523095291298</v>
      </c>
      <c r="AM528">
        <f t="shared" ca="1" si="315"/>
        <v>3.6929712099011858</v>
      </c>
      <c r="AO528">
        <f ca="1">MMULT(AG528:AM528,$CB$21:$CB$27)</f>
        <v>3.1560348042758477</v>
      </c>
      <c r="AP528">
        <f ca="1">MMULT(AG528:AM528,$CC$21:$CC$27)</f>
        <v>6.6721375260603795</v>
      </c>
      <c r="AQ528">
        <f ca="1">MMULT(AG528:AM528,$CD$21:$CD$27)</f>
        <v>-1.7287699019493055</v>
      </c>
      <c r="AS528">
        <f t="shared" ca="1" si="316"/>
        <v>2.8851221130908541E-2</v>
      </c>
      <c r="AT528">
        <f t="shared" ca="1" si="317"/>
        <v>0.9709306463221079</v>
      </c>
      <c r="AU528" s="13">
        <f t="shared" ca="1" si="318"/>
        <v>2.1813254698360346E-4</v>
      </c>
      <c r="AV528" s="10">
        <f t="shared" ca="1" si="319"/>
        <v>1</v>
      </c>
      <c r="AX528" s="12">
        <f t="shared" ca="1" si="320"/>
        <v>0.97114877886909146</v>
      </c>
      <c r="AY528" s="9">
        <f t="shared" ca="1" si="321"/>
        <v>-0.9709306463221079</v>
      </c>
      <c r="AZ528" s="9">
        <f t="shared" ca="1" si="322"/>
        <v>-2.1813254698360346E-4</v>
      </c>
      <c r="BA528" s="11">
        <f t="shared" ca="1" si="323"/>
        <v>1.8858363182482016</v>
      </c>
      <c r="BC528" s="13">
        <f t="shared" ca="1" si="324"/>
        <v>0</v>
      </c>
      <c r="BE528">
        <f t="shared" ca="1" si="325"/>
        <v>0</v>
      </c>
      <c r="BF528">
        <f t="shared" ca="1" si="326"/>
        <v>1</v>
      </c>
      <c r="BG528">
        <f t="shared" ca="1" si="327"/>
        <v>0</v>
      </c>
      <c r="BH528">
        <f t="shared" ca="1" si="328"/>
        <v>0</v>
      </c>
      <c r="BI528">
        <f t="shared" ca="1" si="329"/>
        <v>0</v>
      </c>
      <c r="BJ528">
        <f t="shared" ca="1" si="330"/>
        <v>0</v>
      </c>
      <c r="BK528">
        <f t="shared" ca="1" si="331"/>
        <v>0</v>
      </c>
      <c r="BL528">
        <f t="shared" ca="1" si="332"/>
        <v>0</v>
      </c>
      <c r="BM528">
        <f t="shared" ca="1" si="333"/>
        <v>0</v>
      </c>
      <c r="BN528">
        <f t="shared" ca="1" si="334"/>
        <v>1</v>
      </c>
    </row>
    <row r="529" spans="1:66" x14ac:dyDescent="0.25">
      <c r="A529">
        <v>1</v>
      </c>
      <c r="B529">
        <v>-2.5</v>
      </c>
      <c r="C529">
        <v>-6</v>
      </c>
      <c r="D529" s="4">
        <v>-1</v>
      </c>
      <c r="E529">
        <f t="shared" si="299"/>
        <v>1</v>
      </c>
      <c r="F529">
        <f t="shared" si="300"/>
        <v>0</v>
      </c>
      <c r="G529">
        <f t="shared" si="301"/>
        <v>0</v>
      </c>
      <c r="I529">
        <f ca="1">MMULT(A529:C529,$CB$5:$CB$7)</f>
        <v>2.5750272024525436</v>
      </c>
      <c r="J529">
        <f ca="1">MMULT(A529:C529,$CC$5:$CC$7)</f>
        <v>-2.2804963244353038</v>
      </c>
      <c r="K529">
        <f ca="1">MMULT(A529:C529,$CD$5:$CD$7)</f>
        <v>-1.5340359169352098</v>
      </c>
      <c r="L529">
        <f ca="1">MMULT(A529:C529,$CE$5:$CE$7)</f>
        <v>-5.7462928619082074</v>
      </c>
      <c r="M529">
        <f ca="1">MMULT(A529:C529,$CF$5:$CF$7)</f>
        <v>1.4348053476988318</v>
      </c>
      <c r="N529">
        <f ca="1">MMULT(A529:C529,$CG$5:$CG$7)</f>
        <v>-5.0330619466796662</v>
      </c>
      <c r="O529">
        <f ca="1">MMULT(A529:C529,$CH$5:$CH$7)</f>
        <v>0.31228475956801827</v>
      </c>
      <c r="P529">
        <f ca="1">MMULT(A529:C529,$CI$5:$CI$7)</f>
        <v>-4.2425699754158357</v>
      </c>
      <c r="Q529">
        <v>1</v>
      </c>
      <c r="R529">
        <f t="shared" ca="1" si="302"/>
        <v>2.5750272024525436</v>
      </c>
      <c r="S529">
        <f t="shared" ca="1" si="303"/>
        <v>0</v>
      </c>
      <c r="T529">
        <f t="shared" ca="1" si="304"/>
        <v>0</v>
      </c>
      <c r="U529">
        <f t="shared" ca="1" si="305"/>
        <v>0</v>
      </c>
      <c r="V529">
        <f t="shared" ca="1" si="306"/>
        <v>1.4348053476988318</v>
      </c>
      <c r="W529">
        <f t="shared" ca="1" si="307"/>
        <v>0</v>
      </c>
      <c r="X529">
        <f t="shared" ca="1" si="308"/>
        <v>0.31228475956801827</v>
      </c>
      <c r="Y529">
        <f t="shared" ca="1" si="309"/>
        <v>0</v>
      </c>
      <c r="AA529">
        <f ca="1">MMULT(Q529:Y529,$CB$10:$CB$18)</f>
        <v>-1.1842060847902685</v>
      </c>
      <c r="AB529">
        <f ca="1">MMULT(Q529:Y529,$CC$10:$CC$18)</f>
        <v>0.63288300480458404</v>
      </c>
      <c r="AC529">
        <f ca="1">MMULT(Q529:Y529,$CD$10:$CD$18)</f>
        <v>-1.6527614802855719</v>
      </c>
      <c r="AD529">
        <f ca="1">MMULT(Q529:Y529,$CE$10:$CE$18)</f>
        <v>1.8200878900006185</v>
      </c>
      <c r="AE529">
        <f ca="1">MMULT(Q529:Y529,$CF$10:$CF$18)</f>
        <v>-1.5707439932339144</v>
      </c>
      <c r="AF529">
        <f ca="1">MMULT(Q529:Y529,$CG$10:$CG$18)</f>
        <v>-3.861050032410835E-2</v>
      </c>
      <c r="AG529">
        <v>1</v>
      </c>
      <c r="AH529">
        <f t="shared" ca="1" si="310"/>
        <v>0</v>
      </c>
      <c r="AI529">
        <f t="shared" ca="1" si="311"/>
        <v>0.63288300480458404</v>
      </c>
      <c r="AJ529">
        <f t="shared" ca="1" si="312"/>
        <v>0</v>
      </c>
      <c r="AK529">
        <f t="shared" ca="1" si="313"/>
        <v>1.8200878900006185</v>
      </c>
      <c r="AL529">
        <f t="shared" ca="1" si="314"/>
        <v>0</v>
      </c>
      <c r="AM529">
        <f t="shared" ca="1" si="315"/>
        <v>0</v>
      </c>
      <c r="AO529">
        <f ca="1">MMULT(AG529:AM529,$CB$21:$CB$27)</f>
        <v>-0.65561240980626945</v>
      </c>
      <c r="AP529">
        <f ca="1">MMULT(AG529:AM529,$CC$21:$CC$27)</f>
        <v>1.1247392310650772</v>
      </c>
      <c r="AQ529">
        <f ca="1">MMULT(AG529:AM529,$CD$21:$CD$27)</f>
        <v>-1.6756863795017543</v>
      </c>
      <c r="AS529">
        <f t="shared" ca="1" si="316"/>
        <v>0.13712699304124656</v>
      </c>
      <c r="AT529">
        <f t="shared" ca="1" si="317"/>
        <v>0.81342936457337101</v>
      </c>
      <c r="AU529" s="13">
        <f t="shared" ca="1" si="318"/>
        <v>4.9443642385382354E-2</v>
      </c>
      <c r="AV529" s="10">
        <f t="shared" ca="1" si="319"/>
        <v>0.99999999999999989</v>
      </c>
      <c r="AX529" s="12">
        <f t="shared" ca="1" si="320"/>
        <v>0.86287300695875346</v>
      </c>
      <c r="AY529" s="9">
        <f t="shared" ca="1" si="321"/>
        <v>-0.81342936457337101</v>
      </c>
      <c r="AZ529" s="9">
        <f t="shared" ca="1" si="322"/>
        <v>-4.9443642385382354E-2</v>
      </c>
      <c r="BA529" s="11">
        <f t="shared" ca="1" si="323"/>
        <v>1.4086618310606127</v>
      </c>
      <c r="BC529" s="13">
        <f t="shared" ca="1" si="324"/>
        <v>0</v>
      </c>
      <c r="BE529">
        <f t="shared" ca="1" si="325"/>
        <v>0</v>
      </c>
      <c r="BF529">
        <f t="shared" ca="1" si="326"/>
        <v>1</v>
      </c>
      <c r="BG529">
        <f t="shared" ca="1" si="327"/>
        <v>0</v>
      </c>
      <c r="BH529">
        <f t="shared" ca="1" si="328"/>
        <v>0</v>
      </c>
      <c r="BI529">
        <f t="shared" ca="1" si="329"/>
        <v>0</v>
      </c>
      <c r="BJ529">
        <f t="shared" ca="1" si="330"/>
        <v>0</v>
      </c>
      <c r="BK529">
        <f t="shared" ca="1" si="331"/>
        <v>0</v>
      </c>
      <c r="BL529">
        <f t="shared" ca="1" si="332"/>
        <v>0</v>
      </c>
      <c r="BM529">
        <f t="shared" ca="1" si="333"/>
        <v>0</v>
      </c>
      <c r="BN529">
        <f t="shared" ca="1" si="334"/>
        <v>1</v>
      </c>
    </row>
    <row r="530" spans="1:66" x14ac:dyDescent="0.25">
      <c r="A530">
        <v>1</v>
      </c>
      <c r="B530">
        <v>-2.5</v>
      </c>
      <c r="C530">
        <v>-5.75</v>
      </c>
      <c r="D530" s="4">
        <v>-1</v>
      </c>
      <c r="E530">
        <f t="shared" si="299"/>
        <v>1</v>
      </c>
      <c r="F530">
        <f t="shared" si="300"/>
        <v>0</v>
      </c>
      <c r="G530">
        <f t="shared" si="301"/>
        <v>0</v>
      </c>
      <c r="I530">
        <f ca="1">MMULT(A530:C530,$CB$5:$CB$7)</f>
        <v>2.5764743889876116</v>
      </c>
      <c r="J530">
        <f ca="1">MMULT(A530:C530,$CC$5:$CC$7)</f>
        <v>-2.1280525569776412</v>
      </c>
      <c r="K530">
        <f ca="1">MMULT(A530:C530,$CD$5:$CD$7)</f>
        <v>-1.3470401541519674</v>
      </c>
      <c r="L530">
        <f ca="1">MMULT(A530:C530,$CE$5:$CE$7)</f>
        <v>-5.6082141514585047</v>
      </c>
      <c r="M530">
        <f ca="1">MMULT(A530:C530,$CF$5:$CF$7)</f>
        <v>1.3800637138969809</v>
      </c>
      <c r="N530">
        <f ca="1">MMULT(A530:C530,$CG$5:$CG$7)</f>
        <v>-4.8375192811377978</v>
      </c>
      <c r="O530">
        <f ca="1">MMULT(A530:C530,$CH$5:$CH$7)</f>
        <v>0.24720501468838618</v>
      </c>
      <c r="P530">
        <f ca="1">MMULT(A530:C530,$CI$5:$CI$7)</f>
        <v>-4.0591500280018566</v>
      </c>
      <c r="Q530">
        <v>1</v>
      </c>
      <c r="R530">
        <f t="shared" ca="1" si="302"/>
        <v>2.5764743889876116</v>
      </c>
      <c r="S530">
        <f t="shared" ca="1" si="303"/>
        <v>0</v>
      </c>
      <c r="T530">
        <f t="shared" ca="1" si="304"/>
        <v>0</v>
      </c>
      <c r="U530">
        <f t="shared" ca="1" si="305"/>
        <v>0</v>
      </c>
      <c r="V530">
        <f t="shared" ca="1" si="306"/>
        <v>1.3800637138969809</v>
      </c>
      <c r="W530">
        <f t="shared" ca="1" si="307"/>
        <v>0</v>
      </c>
      <c r="X530">
        <f t="shared" ca="1" si="308"/>
        <v>0.24720501468838618</v>
      </c>
      <c r="Y530">
        <f t="shared" ca="1" si="309"/>
        <v>0</v>
      </c>
      <c r="AA530">
        <f ca="1">MMULT(Q530:Y530,$CB$10:$CB$18)</f>
        <v>-1.1440834332181735</v>
      </c>
      <c r="AB530">
        <f ca="1">MMULT(Q530:Y530,$CC$10:$CC$18)</f>
        <v>0.7141084162983834</v>
      </c>
      <c r="AC530">
        <f ca="1">MMULT(Q530:Y530,$CD$10:$CD$18)</f>
        <v>-1.6508468460869041</v>
      </c>
      <c r="AD530">
        <f ca="1">MMULT(Q530:Y530,$CE$10:$CE$18)</f>
        <v>1.8319321681555163</v>
      </c>
      <c r="AE530">
        <f ca="1">MMULT(Q530:Y530,$CF$10:$CF$18)</f>
        <v>-1.5847881763487448</v>
      </c>
      <c r="AF530">
        <f ca="1">MMULT(Q530:Y530,$CG$10:$CG$18)</f>
        <v>6.5715865223928719E-3</v>
      </c>
      <c r="AG530">
        <v>1</v>
      </c>
      <c r="AH530">
        <f t="shared" ca="1" si="310"/>
        <v>0</v>
      </c>
      <c r="AI530">
        <f t="shared" ca="1" si="311"/>
        <v>0.7141084162983834</v>
      </c>
      <c r="AJ530">
        <f t="shared" ca="1" si="312"/>
        <v>0</v>
      </c>
      <c r="AK530">
        <f t="shared" ca="1" si="313"/>
        <v>1.8319321681555163</v>
      </c>
      <c r="AL530">
        <f t="shared" ca="1" si="314"/>
        <v>0</v>
      </c>
      <c r="AM530">
        <f t="shared" ca="1" si="315"/>
        <v>6.5715865223928719E-3</v>
      </c>
      <c r="AO530">
        <f ca="1">MMULT(AG530:AM530,$CB$21:$CB$27)</f>
        <v>-0.61438451767309032</v>
      </c>
      <c r="AP530">
        <f ca="1">MMULT(AG530:AM530,$CC$21:$CC$27)</f>
        <v>1.1529345518630545</v>
      </c>
      <c r="AQ530">
        <f ca="1">MMULT(AG530:AM530,$CD$21:$CD$27)</f>
        <v>-1.7497972885828952</v>
      </c>
      <c r="AS530">
        <f t="shared" ca="1" si="316"/>
        <v>0.13934515590686092</v>
      </c>
      <c r="AT530">
        <f t="shared" ca="1" si="317"/>
        <v>0.81588471210648494</v>
      </c>
      <c r="AU530" s="13">
        <f t="shared" ca="1" si="318"/>
        <v>4.4770131986654089E-2</v>
      </c>
      <c r="AV530" s="10">
        <f t="shared" ca="1" si="319"/>
        <v>1</v>
      </c>
      <c r="AX530" s="12">
        <f t="shared" ca="1" si="320"/>
        <v>0.86065484409313908</v>
      </c>
      <c r="AY530" s="9">
        <f t="shared" ca="1" si="321"/>
        <v>-0.81588471210648494</v>
      </c>
      <c r="AZ530" s="9">
        <f t="shared" ca="1" si="322"/>
        <v>-4.4770131986654089E-2</v>
      </c>
      <c r="BA530" s="11">
        <f t="shared" ca="1" si="323"/>
        <v>1.4083989888281698</v>
      </c>
      <c r="BC530" s="13">
        <f t="shared" ca="1" si="324"/>
        <v>0</v>
      </c>
      <c r="BE530">
        <f t="shared" ca="1" si="325"/>
        <v>0</v>
      </c>
      <c r="BF530">
        <f t="shared" ca="1" si="326"/>
        <v>1</v>
      </c>
      <c r="BG530">
        <f t="shared" ca="1" si="327"/>
        <v>0</v>
      </c>
      <c r="BH530">
        <f t="shared" ca="1" si="328"/>
        <v>0</v>
      </c>
      <c r="BI530">
        <f t="shared" ca="1" si="329"/>
        <v>0</v>
      </c>
      <c r="BJ530">
        <f t="shared" ca="1" si="330"/>
        <v>0</v>
      </c>
      <c r="BK530">
        <f t="shared" ca="1" si="331"/>
        <v>0</v>
      </c>
      <c r="BL530">
        <f t="shared" ca="1" si="332"/>
        <v>0</v>
      </c>
      <c r="BM530">
        <f t="shared" ca="1" si="333"/>
        <v>0</v>
      </c>
      <c r="BN530">
        <f t="shared" ca="1" si="334"/>
        <v>1</v>
      </c>
    </row>
    <row r="531" spans="1:66" x14ac:dyDescent="0.25">
      <c r="A531">
        <v>1</v>
      </c>
      <c r="B531">
        <v>-2.5</v>
      </c>
      <c r="C531">
        <v>-5.5</v>
      </c>
      <c r="D531" s="4">
        <v>-1</v>
      </c>
      <c r="E531">
        <f t="shared" si="299"/>
        <v>1</v>
      </c>
      <c r="F531">
        <f t="shared" si="300"/>
        <v>0</v>
      </c>
      <c r="G531">
        <f t="shared" si="301"/>
        <v>0</v>
      </c>
      <c r="I531">
        <f ca="1">MMULT(A531:C531,$CB$5:$CB$7)</f>
        <v>2.5779215755226792</v>
      </c>
      <c r="J531">
        <f ca="1">MMULT(A531:C531,$CC$5:$CC$7)</f>
        <v>-1.975608789519979</v>
      </c>
      <c r="K531">
        <f ca="1">MMULT(A531:C531,$CD$5:$CD$7)</f>
        <v>-1.1600443913687242</v>
      </c>
      <c r="L531">
        <f ca="1">MMULT(A531:C531,$CE$5:$CE$7)</f>
        <v>-5.4701354410088028</v>
      </c>
      <c r="M531">
        <f ca="1">MMULT(A531:C531,$CF$5:$CF$7)</f>
        <v>1.3253220800951304</v>
      </c>
      <c r="N531">
        <f ca="1">MMULT(A531:C531,$CG$5:$CG$7)</f>
        <v>-4.6419766155959312</v>
      </c>
      <c r="O531">
        <f ca="1">MMULT(A531:C531,$CH$5:$CH$7)</f>
        <v>0.18212526980875432</v>
      </c>
      <c r="P531">
        <f ca="1">MMULT(A531:C531,$CI$5:$CI$7)</f>
        <v>-3.8757300805878776</v>
      </c>
      <c r="Q531">
        <v>1</v>
      </c>
      <c r="R531">
        <f t="shared" ca="1" si="302"/>
        <v>2.5779215755226792</v>
      </c>
      <c r="S531">
        <f t="shared" ca="1" si="303"/>
        <v>0</v>
      </c>
      <c r="T531">
        <f t="shared" ca="1" si="304"/>
        <v>0</v>
      </c>
      <c r="U531">
        <f t="shared" ca="1" si="305"/>
        <v>0</v>
      </c>
      <c r="V531">
        <f t="shared" ca="1" si="306"/>
        <v>1.3253220800951304</v>
      </c>
      <c r="W531">
        <f t="shared" ca="1" si="307"/>
        <v>0</v>
      </c>
      <c r="X531">
        <f t="shared" ca="1" si="308"/>
        <v>0.18212526980875432</v>
      </c>
      <c r="Y531">
        <f t="shared" ca="1" si="309"/>
        <v>0</v>
      </c>
      <c r="AA531">
        <f ca="1">MMULT(Q531:Y531,$CB$10:$CB$18)</f>
        <v>-1.1039607816460788</v>
      </c>
      <c r="AB531">
        <f ca="1">MMULT(Q531:Y531,$CC$10:$CC$18)</f>
        <v>0.7953338277921822</v>
      </c>
      <c r="AC531">
        <f ca="1">MMULT(Q531:Y531,$CD$10:$CD$18)</f>
        <v>-1.6489322118882361</v>
      </c>
      <c r="AD531">
        <f ca="1">MMULT(Q531:Y531,$CE$10:$CE$18)</f>
        <v>1.8437764463104143</v>
      </c>
      <c r="AE531">
        <f ca="1">MMULT(Q531:Y531,$CF$10:$CF$18)</f>
        <v>-1.5988323594635749</v>
      </c>
      <c r="AF531">
        <f ca="1">MMULT(Q531:Y531,$CG$10:$CG$18)</f>
        <v>5.175367336889343E-2</v>
      </c>
      <c r="AG531">
        <v>1</v>
      </c>
      <c r="AH531">
        <f t="shared" ca="1" si="310"/>
        <v>0</v>
      </c>
      <c r="AI531">
        <f t="shared" ca="1" si="311"/>
        <v>0.7953338277921822</v>
      </c>
      <c r="AJ531">
        <f t="shared" ca="1" si="312"/>
        <v>0</v>
      </c>
      <c r="AK531">
        <f t="shared" ca="1" si="313"/>
        <v>1.8437764463104143</v>
      </c>
      <c r="AL531">
        <f t="shared" ca="1" si="314"/>
        <v>0</v>
      </c>
      <c r="AM531">
        <f t="shared" ca="1" si="315"/>
        <v>5.175367336889343E-2</v>
      </c>
      <c r="AO531">
        <f ca="1">MMULT(AG531:AM531,$CB$21:$CB$27)</f>
        <v>-0.55020720161261516</v>
      </c>
      <c r="AP531">
        <f ca="1">MMULT(AG531:AM531,$CC$21:$CC$27)</f>
        <v>1.1960597430400657</v>
      </c>
      <c r="AQ531">
        <f ca="1">MMULT(AG531:AM531,$CD$21:$CD$27)</f>
        <v>-1.8109865447925557</v>
      </c>
      <c r="AS531">
        <f t="shared" ca="1" si="316"/>
        <v>0.14251930041026564</v>
      </c>
      <c r="AT531">
        <f t="shared" ca="1" si="317"/>
        <v>0.81708601976322359</v>
      </c>
      <c r="AU531" s="13">
        <f t="shared" ca="1" si="318"/>
        <v>4.0394679826510772E-2</v>
      </c>
      <c r="AV531" s="10">
        <f t="shared" ca="1" si="319"/>
        <v>1</v>
      </c>
      <c r="AX531" s="12">
        <f t="shared" ca="1" si="320"/>
        <v>0.85748069958973439</v>
      </c>
      <c r="AY531" s="9">
        <f t="shared" ca="1" si="321"/>
        <v>-0.81708601976322359</v>
      </c>
      <c r="AZ531" s="9">
        <f t="shared" ca="1" si="322"/>
        <v>-4.0394679826510772E-2</v>
      </c>
      <c r="BA531" s="11">
        <f t="shared" ca="1" si="323"/>
        <v>1.4045344440196936</v>
      </c>
      <c r="BC531" s="13">
        <f t="shared" ca="1" si="324"/>
        <v>0</v>
      </c>
      <c r="BE531">
        <f t="shared" ca="1" si="325"/>
        <v>0</v>
      </c>
      <c r="BF531">
        <f t="shared" ca="1" si="326"/>
        <v>1</v>
      </c>
      <c r="BG531">
        <f t="shared" ca="1" si="327"/>
        <v>0</v>
      </c>
      <c r="BH531">
        <f t="shared" ca="1" si="328"/>
        <v>0</v>
      </c>
      <c r="BI531">
        <f t="shared" ca="1" si="329"/>
        <v>0</v>
      </c>
      <c r="BJ531">
        <f t="shared" ca="1" si="330"/>
        <v>0</v>
      </c>
      <c r="BK531">
        <f t="shared" ca="1" si="331"/>
        <v>0</v>
      </c>
      <c r="BL531">
        <f t="shared" ca="1" si="332"/>
        <v>0</v>
      </c>
      <c r="BM531">
        <f t="shared" ca="1" si="333"/>
        <v>0</v>
      </c>
      <c r="BN531">
        <f t="shared" ca="1" si="334"/>
        <v>1</v>
      </c>
    </row>
    <row r="532" spans="1:66" x14ac:dyDescent="0.25">
      <c r="A532">
        <v>1</v>
      </c>
      <c r="B532">
        <v>-2.5</v>
      </c>
      <c r="C532">
        <v>-5.25</v>
      </c>
      <c r="D532" s="4">
        <v>-1</v>
      </c>
      <c r="E532">
        <f t="shared" si="299"/>
        <v>1</v>
      </c>
      <c r="F532">
        <f t="shared" si="300"/>
        <v>0</v>
      </c>
      <c r="G532">
        <f t="shared" si="301"/>
        <v>0</v>
      </c>
      <c r="I532">
        <f ca="1">MMULT(A532:C532,$CB$5:$CB$7)</f>
        <v>2.5793687620577472</v>
      </c>
      <c r="J532">
        <f ca="1">MMULT(A532:C532,$CC$5:$CC$7)</f>
        <v>-1.8231650220623163</v>
      </c>
      <c r="K532">
        <f ca="1">MMULT(A532:C532,$CD$5:$CD$7)</f>
        <v>-0.97304862858548047</v>
      </c>
      <c r="L532">
        <f ca="1">MMULT(A532:C532,$CE$5:$CE$7)</f>
        <v>-5.3320567305591009</v>
      </c>
      <c r="M532">
        <f ca="1">MMULT(A532:C532,$CF$5:$CF$7)</f>
        <v>1.2705804462932795</v>
      </c>
      <c r="N532">
        <f ca="1">MMULT(A532:C532,$CG$5:$CG$7)</f>
        <v>-4.4464339500540646</v>
      </c>
      <c r="O532">
        <f ca="1">MMULT(A532:C532,$CH$5:$CH$7)</f>
        <v>0.11704552492912246</v>
      </c>
      <c r="P532">
        <f ca="1">MMULT(A532:C532,$CI$5:$CI$7)</f>
        <v>-3.6923101331738977</v>
      </c>
      <c r="Q532">
        <v>1</v>
      </c>
      <c r="R532">
        <f t="shared" ca="1" si="302"/>
        <v>2.5793687620577472</v>
      </c>
      <c r="S532">
        <f t="shared" ca="1" si="303"/>
        <v>0</v>
      </c>
      <c r="T532">
        <f t="shared" ca="1" si="304"/>
        <v>0</v>
      </c>
      <c r="U532">
        <f t="shared" ca="1" si="305"/>
        <v>0</v>
      </c>
      <c r="V532">
        <f t="shared" ca="1" si="306"/>
        <v>1.2705804462932795</v>
      </c>
      <c r="W532">
        <f t="shared" ca="1" si="307"/>
        <v>0</v>
      </c>
      <c r="X532">
        <f t="shared" ca="1" si="308"/>
        <v>0.11704552492912246</v>
      </c>
      <c r="Y532">
        <f t="shared" ca="1" si="309"/>
        <v>0</v>
      </c>
      <c r="AA532">
        <f ca="1">MMULT(Q532:Y532,$CB$10:$CB$18)</f>
        <v>-1.0638381300739836</v>
      </c>
      <c r="AB532">
        <f ca="1">MMULT(Q532:Y532,$CC$10:$CC$18)</f>
        <v>0.87655923928598178</v>
      </c>
      <c r="AC532">
        <f ca="1">MMULT(Q532:Y532,$CD$10:$CD$18)</f>
        <v>-1.6470175776895684</v>
      </c>
      <c r="AD532">
        <f ca="1">MMULT(Q532:Y532,$CE$10:$CE$18)</f>
        <v>1.8556207244653122</v>
      </c>
      <c r="AE532">
        <f ca="1">MMULT(Q532:Y532,$CF$10:$CF$18)</f>
        <v>-1.6128765425784051</v>
      </c>
      <c r="AF532">
        <f ca="1">MMULT(Q532:Y532,$CG$10:$CG$18)</f>
        <v>9.6935760215394656E-2</v>
      </c>
      <c r="AG532">
        <v>1</v>
      </c>
      <c r="AH532">
        <f t="shared" ca="1" si="310"/>
        <v>0</v>
      </c>
      <c r="AI532">
        <f t="shared" ca="1" si="311"/>
        <v>0.87655923928598178</v>
      </c>
      <c r="AJ532">
        <f t="shared" ca="1" si="312"/>
        <v>0</v>
      </c>
      <c r="AK532">
        <f t="shared" ca="1" si="313"/>
        <v>1.8556207244653122</v>
      </c>
      <c r="AL532">
        <f t="shared" ca="1" si="314"/>
        <v>0</v>
      </c>
      <c r="AM532">
        <f t="shared" ca="1" si="315"/>
        <v>9.6935760215394656E-2</v>
      </c>
      <c r="AO532">
        <f ca="1">MMULT(AG532:AM532,$CB$21:$CB$27)</f>
        <v>-0.48602988555213933</v>
      </c>
      <c r="AP532">
        <f ca="1">MMULT(AG532:AM532,$CC$21:$CC$27)</f>
        <v>1.2391849342170773</v>
      </c>
      <c r="AQ532">
        <f ca="1">MMULT(AG532:AM532,$CD$21:$CD$27)</f>
        <v>-1.8721758010022165</v>
      </c>
      <c r="AS532">
        <f t="shared" ca="1" si="316"/>
        <v>0.14569265591356031</v>
      </c>
      <c r="AT532">
        <f t="shared" ca="1" si="317"/>
        <v>0.81787877284574362</v>
      </c>
      <c r="AU532" s="13">
        <f t="shared" ca="1" si="318"/>
        <v>3.6428571240695984E-2</v>
      </c>
      <c r="AV532" s="10">
        <f t="shared" ca="1" si="319"/>
        <v>0.99999999999999989</v>
      </c>
      <c r="AX532" s="12">
        <f t="shared" ca="1" si="320"/>
        <v>0.85430734408643971</v>
      </c>
      <c r="AY532" s="9">
        <f t="shared" ca="1" si="321"/>
        <v>-0.81787877284574362</v>
      </c>
      <c r="AZ532" s="9">
        <f t="shared" ca="1" si="322"/>
        <v>-3.6428571240695984E-2</v>
      </c>
      <c r="BA532" s="11">
        <f t="shared" ca="1" si="323"/>
        <v>1.4000937660343244</v>
      </c>
      <c r="BC532" s="13">
        <f t="shared" ca="1" si="324"/>
        <v>0</v>
      </c>
      <c r="BE532">
        <f t="shared" ca="1" si="325"/>
        <v>0</v>
      </c>
      <c r="BF532">
        <f t="shared" ca="1" si="326"/>
        <v>1</v>
      </c>
      <c r="BG532">
        <f t="shared" ca="1" si="327"/>
        <v>0</v>
      </c>
      <c r="BH532">
        <f t="shared" ca="1" si="328"/>
        <v>0</v>
      </c>
      <c r="BI532">
        <f t="shared" ca="1" si="329"/>
        <v>0</v>
      </c>
      <c r="BJ532">
        <f t="shared" ca="1" si="330"/>
        <v>0</v>
      </c>
      <c r="BK532">
        <f t="shared" ca="1" si="331"/>
        <v>0</v>
      </c>
      <c r="BL532">
        <f t="shared" ca="1" si="332"/>
        <v>0</v>
      </c>
      <c r="BM532">
        <f t="shared" ca="1" si="333"/>
        <v>0</v>
      </c>
      <c r="BN532">
        <f t="shared" ca="1" si="334"/>
        <v>1</v>
      </c>
    </row>
    <row r="533" spans="1:66" x14ac:dyDescent="0.25">
      <c r="A533">
        <v>1</v>
      </c>
      <c r="B533">
        <v>-2.5</v>
      </c>
      <c r="C533">
        <v>-5</v>
      </c>
      <c r="D533" s="4">
        <v>-1</v>
      </c>
      <c r="E533">
        <f t="shared" si="299"/>
        <v>1</v>
      </c>
      <c r="F533">
        <f t="shared" si="300"/>
        <v>0</v>
      </c>
      <c r="G533">
        <f t="shared" si="301"/>
        <v>0</v>
      </c>
      <c r="I533">
        <f ca="1">MMULT(A533:C533,$CB$5:$CB$7)</f>
        <v>2.5808159485928153</v>
      </c>
      <c r="J533">
        <f ca="1">MMULT(A533:C533,$CC$5:$CC$7)</f>
        <v>-1.6707212546046537</v>
      </c>
      <c r="K533">
        <f ca="1">MMULT(A533:C533,$CD$5:$CD$7)</f>
        <v>-0.78605286580223765</v>
      </c>
      <c r="L533">
        <f ca="1">MMULT(A533:C533,$CE$5:$CE$7)</f>
        <v>-5.1939780201093981</v>
      </c>
      <c r="M533">
        <f ca="1">MMULT(A533:C533,$CF$5:$CF$7)</f>
        <v>1.2158388124914286</v>
      </c>
      <c r="N533">
        <f ca="1">MMULT(A533:C533,$CG$5:$CG$7)</f>
        <v>-4.2508912845121971</v>
      </c>
      <c r="O533">
        <f ca="1">MMULT(A533:C533,$CH$5:$CH$7)</f>
        <v>5.1965780049490373E-2</v>
      </c>
      <c r="P533">
        <f ca="1">MMULT(A533:C533,$CI$5:$CI$7)</f>
        <v>-3.5088901857599186</v>
      </c>
      <c r="Q533">
        <v>1</v>
      </c>
      <c r="R533">
        <f t="shared" ca="1" si="302"/>
        <v>2.5808159485928153</v>
      </c>
      <c r="S533">
        <f t="shared" ca="1" si="303"/>
        <v>0</v>
      </c>
      <c r="T533">
        <f t="shared" ca="1" si="304"/>
        <v>0</v>
      </c>
      <c r="U533">
        <f t="shared" ca="1" si="305"/>
        <v>0</v>
      </c>
      <c r="V533">
        <f t="shared" ca="1" si="306"/>
        <v>1.2158388124914286</v>
      </c>
      <c r="W533">
        <f t="shared" ca="1" si="307"/>
        <v>0</v>
      </c>
      <c r="X533">
        <f t="shared" ca="1" si="308"/>
        <v>5.1965780049490373E-2</v>
      </c>
      <c r="Y533">
        <f t="shared" ca="1" si="309"/>
        <v>0</v>
      </c>
      <c r="AA533">
        <f ca="1">MMULT(Q533:Y533,$CB$10:$CB$18)</f>
        <v>-1.0237154785018889</v>
      </c>
      <c r="AB533">
        <f ca="1">MMULT(Q533:Y533,$CC$10:$CC$18)</f>
        <v>0.95778465077978148</v>
      </c>
      <c r="AC533">
        <f ca="1">MMULT(Q533:Y533,$CD$10:$CD$18)</f>
        <v>-1.6451029434909006</v>
      </c>
      <c r="AD533">
        <f ca="1">MMULT(Q533:Y533,$CE$10:$CE$18)</f>
        <v>1.8674650026202106</v>
      </c>
      <c r="AE533">
        <f ca="1">MMULT(Q533:Y533,$CF$10:$CF$18)</f>
        <v>-1.6269207256932354</v>
      </c>
      <c r="AF533">
        <f ca="1">MMULT(Q533:Y533,$CG$10:$CG$18)</f>
        <v>0.14211784706189587</v>
      </c>
      <c r="AG533">
        <v>1</v>
      </c>
      <c r="AH533">
        <f t="shared" ca="1" si="310"/>
        <v>0</v>
      </c>
      <c r="AI533">
        <f t="shared" ca="1" si="311"/>
        <v>0.95778465077978148</v>
      </c>
      <c r="AJ533">
        <f t="shared" ca="1" si="312"/>
        <v>0</v>
      </c>
      <c r="AK533">
        <f t="shared" ca="1" si="313"/>
        <v>1.8674650026202106</v>
      </c>
      <c r="AL533">
        <f t="shared" ca="1" si="314"/>
        <v>0</v>
      </c>
      <c r="AM533">
        <f t="shared" ca="1" si="315"/>
        <v>0.14211784706189587</v>
      </c>
      <c r="AO533">
        <f ca="1">MMULT(AG533:AM533,$CB$21:$CB$27)</f>
        <v>-0.42185256949166344</v>
      </c>
      <c r="AP533">
        <f ca="1">MMULT(AG533:AM533,$CC$21:$CC$27)</f>
        <v>1.2823101253940892</v>
      </c>
      <c r="AQ533">
        <f ca="1">MMULT(AG533:AM533,$CD$21:$CD$27)</f>
        <v>-1.9333650572118779</v>
      </c>
      <c r="AS533">
        <f t="shared" ca="1" si="316"/>
        <v>0.14886806609552139</v>
      </c>
      <c r="AT533">
        <f t="shared" ca="1" si="317"/>
        <v>0.8182951954460701</v>
      </c>
      <c r="AU533" s="13">
        <f t="shared" ca="1" si="318"/>
        <v>3.2836738458408551E-2</v>
      </c>
      <c r="AV533" s="10">
        <f t="shared" ca="1" si="319"/>
        <v>1</v>
      </c>
      <c r="AX533" s="12">
        <f t="shared" ca="1" si="320"/>
        <v>0.85113193390447861</v>
      </c>
      <c r="AY533" s="9">
        <f t="shared" ca="1" si="321"/>
        <v>-0.8182951954460701</v>
      </c>
      <c r="AZ533" s="9">
        <f t="shared" ca="1" si="322"/>
        <v>-3.2836738458408551E-2</v>
      </c>
      <c r="BA533" s="11">
        <f t="shared" ca="1" si="323"/>
        <v>1.3951108471946858</v>
      </c>
      <c r="BC533" s="13">
        <f t="shared" ca="1" si="324"/>
        <v>0</v>
      </c>
      <c r="BE533">
        <f t="shared" ca="1" si="325"/>
        <v>0</v>
      </c>
      <c r="BF533">
        <f t="shared" ca="1" si="326"/>
        <v>1</v>
      </c>
      <c r="BG533">
        <f t="shared" ca="1" si="327"/>
        <v>0</v>
      </c>
      <c r="BH533">
        <f t="shared" ca="1" si="328"/>
        <v>0</v>
      </c>
      <c r="BI533">
        <f t="shared" ca="1" si="329"/>
        <v>0</v>
      </c>
      <c r="BJ533">
        <f t="shared" ca="1" si="330"/>
        <v>0</v>
      </c>
      <c r="BK533">
        <f t="shared" ca="1" si="331"/>
        <v>0</v>
      </c>
      <c r="BL533">
        <f t="shared" ca="1" si="332"/>
        <v>0</v>
      </c>
      <c r="BM533">
        <f t="shared" ca="1" si="333"/>
        <v>0</v>
      </c>
      <c r="BN533">
        <f t="shared" ca="1" si="334"/>
        <v>1</v>
      </c>
    </row>
    <row r="534" spans="1:66" x14ac:dyDescent="0.25">
      <c r="A534">
        <v>1</v>
      </c>
      <c r="B534">
        <v>-2.5</v>
      </c>
      <c r="C534">
        <v>-4.75</v>
      </c>
      <c r="D534" s="4">
        <v>-1</v>
      </c>
      <c r="E534">
        <f t="shared" si="299"/>
        <v>1</v>
      </c>
      <c r="F534">
        <f t="shared" si="300"/>
        <v>0</v>
      </c>
      <c r="G534">
        <f t="shared" si="301"/>
        <v>0</v>
      </c>
      <c r="I534">
        <f ca="1">MMULT(A534:C534,$CB$5:$CB$7)</f>
        <v>2.5822631351278829</v>
      </c>
      <c r="J534">
        <f ca="1">MMULT(A534:C534,$CC$5:$CC$7)</f>
        <v>-1.5182774871469915</v>
      </c>
      <c r="K534">
        <f ca="1">MMULT(A534:C534,$CD$5:$CD$7)</f>
        <v>-0.5990571030189944</v>
      </c>
      <c r="L534">
        <f ca="1">MMULT(A534:C534,$CE$5:$CE$7)</f>
        <v>-5.0558993096596954</v>
      </c>
      <c r="M534">
        <f ca="1">MMULT(A534:C534,$CF$5:$CF$7)</f>
        <v>1.1610971786895781</v>
      </c>
      <c r="N534">
        <f ca="1">MMULT(A534:C534,$CG$5:$CG$7)</f>
        <v>-4.0553486189703296</v>
      </c>
      <c r="O534">
        <f ca="1">MMULT(A534:C534,$CH$5:$CH$7)</f>
        <v>-1.3113964830141711E-2</v>
      </c>
      <c r="P534">
        <f ca="1">MMULT(A534:C534,$CI$5:$CI$7)</f>
        <v>-3.3254702383459396</v>
      </c>
      <c r="Q534">
        <v>1</v>
      </c>
      <c r="R534">
        <f t="shared" ca="1" si="302"/>
        <v>2.5822631351278829</v>
      </c>
      <c r="S534">
        <f t="shared" ca="1" si="303"/>
        <v>0</v>
      </c>
      <c r="T534">
        <f t="shared" ca="1" si="304"/>
        <v>0</v>
      </c>
      <c r="U534">
        <f t="shared" ca="1" si="305"/>
        <v>0</v>
      </c>
      <c r="V534">
        <f t="shared" ca="1" si="306"/>
        <v>1.1610971786895781</v>
      </c>
      <c r="W534">
        <f t="shared" ca="1" si="307"/>
        <v>0</v>
      </c>
      <c r="X534">
        <f t="shared" ca="1" si="308"/>
        <v>0</v>
      </c>
      <c r="Y534">
        <f t="shared" ca="1" si="309"/>
        <v>0</v>
      </c>
      <c r="AA534">
        <f ca="1">MMULT(Q534:Y534,$CB$10:$CB$18)</f>
        <v>-0.98776435252639661</v>
      </c>
      <c r="AB534">
        <f ca="1">MMULT(Q534:Y534,$CC$10:$CC$18)</f>
        <v>1.0283878481731894</v>
      </c>
      <c r="AC534">
        <f ca="1">MMULT(Q534:Y534,$CD$10:$CD$18)</f>
        <v>-1.6362522058667306</v>
      </c>
      <c r="AD534">
        <f ca="1">MMULT(Q534:Y534,$CE$10:$CE$18)</f>
        <v>1.8783439234746393</v>
      </c>
      <c r="AE534">
        <f ca="1">MMULT(Q534:Y534,$CF$10:$CF$18)</f>
        <v>-1.6379517573929769</v>
      </c>
      <c r="AF534">
        <f ca="1">MMULT(Q534:Y534,$CG$10:$CG$18)</f>
        <v>0.18748775895557224</v>
      </c>
      <c r="AG534">
        <v>1</v>
      </c>
      <c r="AH534">
        <f t="shared" ca="1" si="310"/>
        <v>0</v>
      </c>
      <c r="AI534">
        <f t="shared" ca="1" si="311"/>
        <v>1.0283878481731894</v>
      </c>
      <c r="AJ534">
        <f t="shared" ca="1" si="312"/>
        <v>0</v>
      </c>
      <c r="AK534">
        <f t="shared" ca="1" si="313"/>
        <v>1.8783439234746393</v>
      </c>
      <c r="AL534">
        <f t="shared" ca="1" si="314"/>
        <v>0</v>
      </c>
      <c r="AM534">
        <f t="shared" ca="1" si="315"/>
        <v>0.18748775895557224</v>
      </c>
      <c r="AO534">
        <f ca="1">MMULT(AG534:AM534,$CB$21:$CB$27)</f>
        <v>-0.36287416729340283</v>
      </c>
      <c r="AP534">
        <f ca="1">MMULT(AG534:AM534,$CC$21:$CC$27)</f>
        <v>1.3223611740840544</v>
      </c>
      <c r="AQ534">
        <f ca="1">MMULT(AG534:AM534,$CD$21:$CD$27)</f>
        <v>-1.984628479720224</v>
      </c>
      <c r="AS534">
        <f t="shared" ca="1" si="316"/>
        <v>0.15171578470286798</v>
      </c>
      <c r="AT534">
        <f t="shared" ca="1" si="317"/>
        <v>0.81831248480090946</v>
      </c>
      <c r="AU534" s="13">
        <f t="shared" ca="1" si="318"/>
        <v>2.9971730496222541E-2</v>
      </c>
      <c r="AV534" s="10">
        <f t="shared" ca="1" si="319"/>
        <v>1</v>
      </c>
      <c r="AX534" s="12">
        <f t="shared" ca="1" si="320"/>
        <v>0.84828421529713205</v>
      </c>
      <c r="AY534" s="9">
        <f t="shared" ca="1" si="321"/>
        <v>-0.81831248480090946</v>
      </c>
      <c r="AZ534" s="9">
        <f t="shared" ca="1" si="322"/>
        <v>-2.9971730496222541E-2</v>
      </c>
      <c r="BA534" s="11">
        <f t="shared" ca="1" si="323"/>
        <v>1.3901197373322478</v>
      </c>
      <c r="BC534" s="13">
        <f t="shared" ca="1" si="324"/>
        <v>0</v>
      </c>
      <c r="BE534">
        <f t="shared" ca="1" si="325"/>
        <v>0</v>
      </c>
      <c r="BF534">
        <f t="shared" ca="1" si="326"/>
        <v>1</v>
      </c>
      <c r="BG534">
        <f t="shared" ca="1" si="327"/>
        <v>0</v>
      </c>
      <c r="BH534">
        <f t="shared" ca="1" si="328"/>
        <v>0</v>
      </c>
      <c r="BI534">
        <f t="shared" ca="1" si="329"/>
        <v>0</v>
      </c>
      <c r="BJ534">
        <f t="shared" ca="1" si="330"/>
        <v>0</v>
      </c>
      <c r="BK534">
        <f t="shared" ca="1" si="331"/>
        <v>0</v>
      </c>
      <c r="BL534">
        <f t="shared" ca="1" si="332"/>
        <v>0</v>
      </c>
      <c r="BM534">
        <f t="shared" ca="1" si="333"/>
        <v>0</v>
      </c>
      <c r="BN534">
        <f t="shared" ca="1" si="334"/>
        <v>1</v>
      </c>
    </row>
    <row r="535" spans="1:66" x14ac:dyDescent="0.25">
      <c r="A535">
        <v>1</v>
      </c>
      <c r="B535">
        <v>-2.5</v>
      </c>
      <c r="C535">
        <v>-4.5</v>
      </c>
      <c r="D535" s="4">
        <v>-1</v>
      </c>
      <c r="E535">
        <f t="shared" si="299"/>
        <v>1</v>
      </c>
      <c r="F535">
        <f t="shared" si="300"/>
        <v>0</v>
      </c>
      <c r="G535">
        <f t="shared" si="301"/>
        <v>0</v>
      </c>
      <c r="I535">
        <f ca="1">MMULT(A535:C535,$CB$5:$CB$7)</f>
        <v>2.5837103216629509</v>
      </c>
      <c r="J535">
        <f ca="1">MMULT(A535:C535,$CC$5:$CC$7)</f>
        <v>-1.3658337196893289</v>
      </c>
      <c r="K535">
        <f ca="1">MMULT(A535:C535,$CD$5:$CD$7)</f>
        <v>-0.41206134023575114</v>
      </c>
      <c r="L535">
        <f ca="1">MMULT(A535:C535,$CE$5:$CE$7)</f>
        <v>-4.9178205992099935</v>
      </c>
      <c r="M535">
        <f ca="1">MMULT(A535:C535,$CF$5:$CF$7)</f>
        <v>1.1063555448877271</v>
      </c>
      <c r="N535">
        <f ca="1">MMULT(A535:C535,$CG$5:$CG$7)</f>
        <v>-3.8598059534284626</v>
      </c>
      <c r="O535">
        <f ca="1">MMULT(A535:C535,$CH$5:$CH$7)</f>
        <v>-7.8193709709773573E-2</v>
      </c>
      <c r="P535">
        <f ca="1">MMULT(A535:C535,$CI$5:$CI$7)</f>
        <v>-3.1420502909319596</v>
      </c>
      <c r="Q535">
        <v>1</v>
      </c>
      <c r="R535">
        <f t="shared" ca="1" si="302"/>
        <v>2.5837103216629509</v>
      </c>
      <c r="S535">
        <f t="shared" ca="1" si="303"/>
        <v>0</v>
      </c>
      <c r="T535">
        <f t="shared" ca="1" si="304"/>
        <v>0</v>
      </c>
      <c r="U535">
        <f t="shared" ca="1" si="305"/>
        <v>0</v>
      </c>
      <c r="V535">
        <f t="shared" ca="1" si="306"/>
        <v>1.1063555448877271</v>
      </c>
      <c r="W535">
        <f t="shared" ca="1" si="307"/>
        <v>0</v>
      </c>
      <c r="X535">
        <f t="shared" ca="1" si="308"/>
        <v>0</v>
      </c>
      <c r="Y535">
        <f t="shared" ca="1" si="309"/>
        <v>0</v>
      </c>
      <c r="AA535">
        <f ca="1">MMULT(Q535:Y535,$CB$10:$CB$18)</f>
        <v>-0.96834343571584114</v>
      </c>
      <c r="AB535">
        <f ca="1">MMULT(Q535:Y535,$CC$10:$CC$18)</f>
        <v>1.0568991497342419</v>
      </c>
      <c r="AC535">
        <f ca="1">MMULT(Q535:Y535,$CD$10:$CD$18)</f>
        <v>-1.599916262229067</v>
      </c>
      <c r="AD535">
        <f ca="1">MMULT(Q535:Y535,$CE$10:$CE$18)</f>
        <v>1.8853974912954821</v>
      </c>
      <c r="AE535">
        <f ca="1">MMULT(Q535:Y535,$CF$10:$CF$18)</f>
        <v>-1.6370427872915543</v>
      </c>
      <c r="AF535">
        <f ca="1">MMULT(Q535:Y535,$CG$10:$CG$18)</f>
        <v>0.2336019518669078</v>
      </c>
      <c r="AG535">
        <v>1</v>
      </c>
      <c r="AH535">
        <f t="shared" ca="1" si="310"/>
        <v>0</v>
      </c>
      <c r="AI535">
        <f t="shared" ca="1" si="311"/>
        <v>1.0568991497342419</v>
      </c>
      <c r="AJ535">
        <f t="shared" ca="1" si="312"/>
        <v>0</v>
      </c>
      <c r="AK535">
        <f t="shared" ca="1" si="313"/>
        <v>1.8853974912954821</v>
      </c>
      <c r="AL535">
        <f t="shared" ca="1" si="314"/>
        <v>0</v>
      </c>
      <c r="AM535">
        <f t="shared" ca="1" si="315"/>
        <v>0.2336019518669078</v>
      </c>
      <c r="AO535">
        <f ca="1">MMULT(AG535:AM535,$CB$21:$CB$27)</f>
        <v>-0.3244971330078531</v>
      </c>
      <c r="AP535">
        <f ca="1">MMULT(AG535:AM535,$CC$21:$CC$27)</f>
        <v>1.3502305359697802</v>
      </c>
      <c r="AQ535">
        <f ca="1">MMULT(AG535:AM535,$CD$21:$CD$27)</f>
        <v>-1.9965595037044614</v>
      </c>
      <c r="AS535">
        <f t="shared" ca="1" si="316"/>
        <v>0.15325199214828847</v>
      </c>
      <c r="AT535">
        <f t="shared" ca="1" si="317"/>
        <v>0.81795820653808737</v>
      </c>
      <c r="AU535" s="13">
        <f t="shared" ca="1" si="318"/>
        <v>2.8789801313624401E-2</v>
      </c>
      <c r="AV535" s="10">
        <f t="shared" ca="1" si="319"/>
        <v>1.0000000000000002</v>
      </c>
      <c r="AX535" s="12">
        <f t="shared" ca="1" si="320"/>
        <v>0.84674800785171156</v>
      </c>
      <c r="AY535" s="9">
        <f t="shared" ca="1" si="321"/>
        <v>-0.81795820653808737</v>
      </c>
      <c r="AZ535" s="9">
        <f t="shared" ca="1" si="322"/>
        <v>-2.8789801313624401E-2</v>
      </c>
      <c r="BA535" s="11">
        <f t="shared" ca="1" si="323"/>
        <v>1.3868666691035247</v>
      </c>
      <c r="BC535" s="13">
        <f t="shared" ca="1" si="324"/>
        <v>0</v>
      </c>
      <c r="BE535">
        <f t="shared" ca="1" si="325"/>
        <v>0</v>
      </c>
      <c r="BF535">
        <f t="shared" ca="1" si="326"/>
        <v>1</v>
      </c>
      <c r="BG535">
        <f t="shared" ca="1" si="327"/>
        <v>0</v>
      </c>
      <c r="BH535">
        <f t="shared" ca="1" si="328"/>
        <v>0</v>
      </c>
      <c r="BI535">
        <f t="shared" ca="1" si="329"/>
        <v>0</v>
      </c>
      <c r="BJ535">
        <f t="shared" ca="1" si="330"/>
        <v>0</v>
      </c>
      <c r="BK535">
        <f t="shared" ca="1" si="331"/>
        <v>0</v>
      </c>
      <c r="BL535">
        <f t="shared" ca="1" si="332"/>
        <v>0</v>
      </c>
      <c r="BM535">
        <f t="shared" ca="1" si="333"/>
        <v>0</v>
      </c>
      <c r="BN535">
        <f t="shared" ca="1" si="334"/>
        <v>1</v>
      </c>
    </row>
    <row r="536" spans="1:66" x14ac:dyDescent="0.25">
      <c r="A536">
        <v>1</v>
      </c>
      <c r="B536">
        <v>-2.5</v>
      </c>
      <c r="C536">
        <v>-3</v>
      </c>
      <c r="D536" s="4">
        <v>0</v>
      </c>
      <c r="E536">
        <f t="shared" si="299"/>
        <v>0</v>
      </c>
      <c r="F536">
        <f t="shared" si="300"/>
        <v>1</v>
      </c>
      <c r="G536">
        <f t="shared" si="301"/>
        <v>1</v>
      </c>
      <c r="I536">
        <f ca="1">MMULT(A536:C536,$CB$5:$CB$7)</f>
        <v>2.5923934408733578</v>
      </c>
      <c r="J536">
        <f ca="1">MMULT(A536:C536,$CC$5:$CC$7)</f>
        <v>-0.45117111494335416</v>
      </c>
      <c r="K536">
        <f ca="1">MMULT(A536:C536,$CD$5:$CD$7)</f>
        <v>0.70991323646370841</v>
      </c>
      <c r="L536">
        <f ca="1">MMULT(A536:C536,$CE$5:$CE$7)</f>
        <v>-4.0893483365117795</v>
      </c>
      <c r="M536">
        <f ca="1">MMULT(A536:C536,$CF$5:$CF$7)</f>
        <v>0.77790574207662255</v>
      </c>
      <c r="N536">
        <f ca="1">MMULT(A536:C536,$CG$5:$CG$7)</f>
        <v>-2.6865499601772598</v>
      </c>
      <c r="O536">
        <f ca="1">MMULT(A536:C536,$CH$5:$CH$7)</f>
        <v>-0.46867217898756541</v>
      </c>
      <c r="P536">
        <f ca="1">MMULT(A536:C536,$CI$5:$CI$7)</f>
        <v>-2.0415306064480845</v>
      </c>
      <c r="Q536">
        <v>1</v>
      </c>
      <c r="R536">
        <f t="shared" ca="1" si="302"/>
        <v>2.5923934408733578</v>
      </c>
      <c r="S536">
        <f t="shared" ca="1" si="303"/>
        <v>0</v>
      </c>
      <c r="T536">
        <f t="shared" ca="1" si="304"/>
        <v>0.70991323646370841</v>
      </c>
      <c r="U536">
        <f t="shared" ca="1" si="305"/>
        <v>0</v>
      </c>
      <c r="V536">
        <f t="shared" ca="1" si="306"/>
        <v>0.77790574207662255</v>
      </c>
      <c r="W536">
        <f t="shared" ca="1" si="307"/>
        <v>0</v>
      </c>
      <c r="X536">
        <f t="shared" ca="1" si="308"/>
        <v>0</v>
      </c>
      <c r="Y536">
        <f t="shared" ca="1" si="309"/>
        <v>0</v>
      </c>
      <c r="AA536">
        <f ca="1">MMULT(Q536:Y536,$CB$10:$CB$18)</f>
        <v>-0.84248895589541617</v>
      </c>
      <c r="AB536">
        <f ca="1">MMULT(Q536:Y536,$CC$10:$CC$18)</f>
        <v>1.1173044924909918</v>
      </c>
      <c r="AC536">
        <f ca="1">MMULT(Q536:Y536,$CD$10:$CD$18)</f>
        <v>-1.8188169356256654</v>
      </c>
      <c r="AD536">
        <f ca="1">MMULT(Q536:Y536,$CE$10:$CE$18)</f>
        <v>2.5623213880011932</v>
      </c>
      <c r="AE536">
        <f ca="1">MMULT(Q536:Y536,$CF$10:$CF$18)</f>
        <v>-1.121070149770673</v>
      </c>
      <c r="AF536">
        <f ca="1">MMULT(Q536:Y536,$CG$10:$CG$18)</f>
        <v>0.49674917007555874</v>
      </c>
      <c r="AG536">
        <v>1</v>
      </c>
      <c r="AH536">
        <f t="shared" ca="1" si="310"/>
        <v>0</v>
      </c>
      <c r="AI536">
        <f t="shared" ca="1" si="311"/>
        <v>1.1173044924909918</v>
      </c>
      <c r="AJ536">
        <f t="shared" ca="1" si="312"/>
        <v>0</v>
      </c>
      <c r="AK536">
        <f t="shared" ca="1" si="313"/>
        <v>2.5623213880011932</v>
      </c>
      <c r="AL536">
        <f t="shared" ca="1" si="314"/>
        <v>0</v>
      </c>
      <c r="AM536">
        <f t="shared" ca="1" si="315"/>
        <v>0.49674917007555874</v>
      </c>
      <c r="AO536">
        <f ca="1">MMULT(AG536:AM536,$CB$21:$CB$27)</f>
        <v>-0.63240485640501953</v>
      </c>
      <c r="AP536">
        <f ca="1">MMULT(AG536:AM536,$CC$21:$CC$27)</f>
        <v>1.7093658867465764</v>
      </c>
      <c r="AQ536">
        <f ca="1">MMULT(AG536:AM536,$CD$21:$CD$27)</f>
        <v>-2.0985688205372832</v>
      </c>
      <c r="AS536">
        <f t="shared" ca="1" si="316"/>
        <v>8.5981236330989128E-2</v>
      </c>
      <c r="AT536">
        <f t="shared" ca="1" si="317"/>
        <v>0.89417350489084113</v>
      </c>
      <c r="AU536" s="13">
        <f t="shared" ca="1" si="318"/>
        <v>1.9845258778169637E-2</v>
      </c>
      <c r="AV536" s="10">
        <f t="shared" ca="1" si="319"/>
        <v>0.99999999999999989</v>
      </c>
      <c r="AX536" s="12">
        <f t="shared" ca="1" si="320"/>
        <v>-8.5981236330989128E-2</v>
      </c>
      <c r="AY536" s="9">
        <f t="shared" ca="1" si="321"/>
        <v>0.10582649510915887</v>
      </c>
      <c r="AZ536" s="9">
        <f t="shared" ca="1" si="322"/>
        <v>0.98015474122183033</v>
      </c>
      <c r="BA536" s="11">
        <f t="shared" ca="1" si="323"/>
        <v>0.9792953368077274</v>
      </c>
      <c r="BC536" s="13">
        <f t="shared" ca="1" si="324"/>
        <v>0</v>
      </c>
      <c r="BE536">
        <f t="shared" ca="1" si="325"/>
        <v>0</v>
      </c>
      <c r="BF536">
        <f t="shared" ca="1" si="326"/>
        <v>0</v>
      </c>
      <c r="BG536">
        <f t="shared" ca="1" si="327"/>
        <v>0</v>
      </c>
      <c r="BH536">
        <f t="shared" ca="1" si="328"/>
        <v>0</v>
      </c>
      <c r="BI536">
        <f t="shared" ca="1" si="329"/>
        <v>1</v>
      </c>
      <c r="BJ536">
        <f t="shared" ca="1" si="330"/>
        <v>0</v>
      </c>
      <c r="BK536">
        <f t="shared" ca="1" si="331"/>
        <v>0</v>
      </c>
      <c r="BL536">
        <f t="shared" ca="1" si="332"/>
        <v>0</v>
      </c>
      <c r="BM536">
        <f t="shared" ca="1" si="333"/>
        <v>0</v>
      </c>
      <c r="BN536">
        <f t="shared" ca="1" si="334"/>
        <v>1</v>
      </c>
    </row>
    <row r="537" spans="1:66" x14ac:dyDescent="0.25">
      <c r="A537">
        <v>1</v>
      </c>
      <c r="B537">
        <v>-2.5</v>
      </c>
      <c r="C537">
        <v>-2.75</v>
      </c>
      <c r="D537" s="4">
        <v>0</v>
      </c>
      <c r="E537">
        <f t="shared" si="299"/>
        <v>0</v>
      </c>
      <c r="F537">
        <f t="shared" si="300"/>
        <v>1</v>
      </c>
      <c r="G537">
        <f t="shared" si="301"/>
        <v>1</v>
      </c>
      <c r="I537">
        <f ca="1">MMULT(A537:C537,$CB$5:$CB$7)</f>
        <v>2.5938406274084258</v>
      </c>
      <c r="J537">
        <f ca="1">MMULT(A537:C537,$CC$5:$CC$7)</f>
        <v>-0.29872734748569174</v>
      </c>
      <c r="K537">
        <f ca="1">MMULT(A537:C537,$CD$5:$CD$7)</f>
        <v>0.89690899924695122</v>
      </c>
      <c r="L537">
        <f ca="1">MMULT(A537:C537,$CE$5:$CE$7)</f>
        <v>-3.9512696260620772</v>
      </c>
      <c r="M537">
        <f ca="1">MMULT(A537:C537,$CF$5:$CF$7)</f>
        <v>0.72316410827477184</v>
      </c>
      <c r="N537">
        <f ca="1">MMULT(A537:C537,$CG$5:$CG$7)</f>
        <v>-2.4910072946353927</v>
      </c>
      <c r="O537">
        <f ca="1">MMULT(A537:C537,$CH$5:$CH$7)</f>
        <v>-0.53375192386719739</v>
      </c>
      <c r="P537">
        <f ca="1">MMULT(A537:C537,$CI$5:$CI$7)</f>
        <v>-1.8581106590341052</v>
      </c>
      <c r="Q537">
        <v>1</v>
      </c>
      <c r="R537">
        <f t="shared" ca="1" si="302"/>
        <v>2.5938406274084258</v>
      </c>
      <c r="S537">
        <f t="shared" ca="1" si="303"/>
        <v>0</v>
      </c>
      <c r="T537">
        <f t="shared" ca="1" si="304"/>
        <v>0.89690899924695122</v>
      </c>
      <c r="U537">
        <f t="shared" ca="1" si="305"/>
        <v>0</v>
      </c>
      <c r="V537">
        <f t="shared" ca="1" si="306"/>
        <v>0.72316410827477184</v>
      </c>
      <c r="W537">
        <f t="shared" ca="1" si="307"/>
        <v>0</v>
      </c>
      <c r="X537">
        <f t="shared" ca="1" si="308"/>
        <v>0</v>
      </c>
      <c r="Y537">
        <f t="shared" ca="1" si="309"/>
        <v>0</v>
      </c>
      <c r="AA537">
        <f ca="1">MMULT(Q537:Y537,$CB$10:$CB$18)</f>
        <v>-0.82061072536472202</v>
      </c>
      <c r="AB537">
        <f ca="1">MMULT(Q537:Y537,$CC$10:$CC$18)</f>
        <v>1.116666580750697</v>
      </c>
      <c r="AC537">
        <f ca="1">MMULT(Q537:Y537,$CD$10:$CD$18)</f>
        <v>-1.8975675957881859</v>
      </c>
      <c r="AD537">
        <f ca="1">MMULT(Q537:Y537,$CE$10:$CE$18)</f>
        <v>2.7365333782115107</v>
      </c>
      <c r="AE537">
        <f ca="1">MMULT(Q537:Y537,$CF$10:$CF$18)</f>
        <v>-0.98568720358273343</v>
      </c>
      <c r="AF537">
        <f ca="1">MMULT(Q537:Y537,$CG$10:$CG$18)</f>
        <v>0.53929738175385245</v>
      </c>
      <c r="AG537">
        <v>1</v>
      </c>
      <c r="AH537">
        <f t="shared" ca="1" si="310"/>
        <v>0</v>
      </c>
      <c r="AI537">
        <f t="shared" ca="1" si="311"/>
        <v>1.116666580750697</v>
      </c>
      <c r="AJ537">
        <f t="shared" ca="1" si="312"/>
        <v>0</v>
      </c>
      <c r="AK537">
        <f t="shared" ca="1" si="313"/>
        <v>2.7365333782115107</v>
      </c>
      <c r="AL537">
        <f t="shared" ca="1" si="314"/>
        <v>0</v>
      </c>
      <c r="AM537">
        <f t="shared" ca="1" si="315"/>
        <v>0.53929738175385245</v>
      </c>
      <c r="AO537">
        <f ca="1">MMULT(AG537:AM537,$CB$21:$CB$27)</f>
        <v>-0.73578528096375218</v>
      </c>
      <c r="AP537">
        <f ca="1">MMULT(AG537:AM537,$CC$21:$CC$27)</f>
        <v>1.787788008480933</v>
      </c>
      <c r="AQ537">
        <f ca="1">MMULT(AG537:AM537,$CD$21:$CD$27)</f>
        <v>-2.1185135061010461</v>
      </c>
      <c r="AS537">
        <f t="shared" ca="1" si="316"/>
        <v>7.2865159025501211E-2</v>
      </c>
      <c r="AT537">
        <f t="shared" ca="1" si="317"/>
        <v>0.90885347348269474</v>
      </c>
      <c r="AU537" s="13">
        <f t="shared" ca="1" si="318"/>
        <v>1.8281367491804031E-2</v>
      </c>
      <c r="AV537" s="10">
        <f t="shared" ca="1" si="319"/>
        <v>0.99999999999999989</v>
      </c>
      <c r="AX537" s="12">
        <f t="shared" ca="1" si="320"/>
        <v>-7.2865159025501211E-2</v>
      </c>
      <c r="AY537" s="9">
        <f t="shared" ca="1" si="321"/>
        <v>9.114652651730526E-2</v>
      </c>
      <c r="AZ537" s="9">
        <f t="shared" ca="1" si="322"/>
        <v>0.98171863250819602</v>
      </c>
      <c r="BA537" s="11">
        <f t="shared" ca="1" si="323"/>
        <v>0.97738849410974382</v>
      </c>
      <c r="BC537" s="13">
        <f t="shared" ca="1" si="324"/>
        <v>0</v>
      </c>
      <c r="BE537">
        <f t="shared" ca="1" si="325"/>
        <v>0</v>
      </c>
      <c r="BF537">
        <f t="shared" ca="1" si="326"/>
        <v>0</v>
      </c>
      <c r="BG537">
        <f t="shared" ca="1" si="327"/>
        <v>0</v>
      </c>
      <c r="BH537">
        <f t="shared" ca="1" si="328"/>
        <v>0</v>
      </c>
      <c r="BI537">
        <f t="shared" ca="1" si="329"/>
        <v>1</v>
      </c>
      <c r="BJ537">
        <f t="shared" ca="1" si="330"/>
        <v>0</v>
      </c>
      <c r="BK537">
        <f t="shared" ca="1" si="331"/>
        <v>0</v>
      </c>
      <c r="BL537">
        <f t="shared" ca="1" si="332"/>
        <v>0</v>
      </c>
      <c r="BM537">
        <f t="shared" ca="1" si="333"/>
        <v>0</v>
      </c>
      <c r="BN537">
        <f t="shared" ca="1" si="334"/>
        <v>1</v>
      </c>
    </row>
    <row r="538" spans="1:66" x14ac:dyDescent="0.25">
      <c r="A538">
        <v>1</v>
      </c>
      <c r="B538">
        <v>-2.5</v>
      </c>
      <c r="C538">
        <v>-2.5</v>
      </c>
      <c r="D538" s="4">
        <v>0</v>
      </c>
      <c r="E538">
        <f t="shared" si="299"/>
        <v>0</v>
      </c>
      <c r="F538">
        <f t="shared" si="300"/>
        <v>1</v>
      </c>
      <c r="G538">
        <f t="shared" si="301"/>
        <v>1</v>
      </c>
      <c r="I538">
        <f ca="1">MMULT(A538:C538,$CB$5:$CB$7)</f>
        <v>2.5952878139434938</v>
      </c>
      <c r="J538">
        <f ca="1">MMULT(A538:C538,$CC$5:$CC$7)</f>
        <v>-0.1462835800280291</v>
      </c>
      <c r="K538">
        <f ca="1">MMULT(A538:C538,$CD$5:$CD$7)</f>
        <v>1.0839047620301945</v>
      </c>
      <c r="L538">
        <f ca="1">MMULT(A538:C538,$CE$5:$CE$7)</f>
        <v>-3.8131909156123749</v>
      </c>
      <c r="M538">
        <f ca="1">MMULT(A538:C538,$CF$5:$CF$7)</f>
        <v>0.66842247447292102</v>
      </c>
      <c r="N538">
        <f ca="1">MMULT(A538:C538,$CG$5:$CG$7)</f>
        <v>-2.2954646290935257</v>
      </c>
      <c r="O538">
        <f ca="1">MMULT(A538:C538,$CH$5:$CH$7)</f>
        <v>-0.59883166874682936</v>
      </c>
      <c r="P538">
        <f ca="1">MMULT(A538:C538,$CI$5:$CI$7)</f>
        <v>-1.6746907116201257</v>
      </c>
      <c r="Q538">
        <v>1</v>
      </c>
      <c r="R538">
        <f t="shared" ca="1" si="302"/>
        <v>2.5952878139434938</v>
      </c>
      <c r="S538">
        <f t="shared" ca="1" si="303"/>
        <v>0</v>
      </c>
      <c r="T538">
        <f t="shared" ca="1" si="304"/>
        <v>1.0839047620301945</v>
      </c>
      <c r="U538">
        <f t="shared" ca="1" si="305"/>
        <v>0</v>
      </c>
      <c r="V538">
        <f t="shared" ca="1" si="306"/>
        <v>0.66842247447292102</v>
      </c>
      <c r="W538">
        <f t="shared" ca="1" si="307"/>
        <v>0</v>
      </c>
      <c r="X538">
        <f t="shared" ca="1" si="308"/>
        <v>0</v>
      </c>
      <c r="Y538">
        <f t="shared" ca="1" si="309"/>
        <v>0</v>
      </c>
      <c r="AA538">
        <f ca="1">MMULT(Q538:Y538,$CB$10:$CB$18)</f>
        <v>-0.79873249483402786</v>
      </c>
      <c r="AB538">
        <f ca="1">MMULT(Q538:Y538,$CC$10:$CC$18)</f>
        <v>1.1160286690104018</v>
      </c>
      <c r="AC538">
        <f ca="1">MMULT(Q538:Y538,$CD$10:$CD$18)</f>
        <v>-1.9763182559507069</v>
      </c>
      <c r="AD538">
        <f ca="1">MMULT(Q538:Y538,$CE$10:$CE$18)</f>
        <v>2.9107453684218272</v>
      </c>
      <c r="AE538">
        <f ca="1">MMULT(Q538:Y538,$CF$10:$CF$18)</f>
        <v>-0.85030425739479365</v>
      </c>
      <c r="AF538">
        <f ca="1">MMULT(Q538:Y538,$CG$10:$CG$18)</f>
        <v>0.58184559343214648</v>
      </c>
      <c r="AG538">
        <v>1</v>
      </c>
      <c r="AH538">
        <f t="shared" ca="1" si="310"/>
        <v>0</v>
      </c>
      <c r="AI538">
        <f t="shared" ca="1" si="311"/>
        <v>1.1160286690104018</v>
      </c>
      <c r="AJ538">
        <f t="shared" ca="1" si="312"/>
        <v>0</v>
      </c>
      <c r="AK538">
        <f t="shared" ca="1" si="313"/>
        <v>2.9107453684218272</v>
      </c>
      <c r="AL538">
        <f t="shared" ca="1" si="314"/>
        <v>0</v>
      </c>
      <c r="AM538">
        <f t="shared" ca="1" si="315"/>
        <v>0.58184559343214648</v>
      </c>
      <c r="AO538">
        <f ca="1">MMULT(AG538:AM538,$CB$21:$CB$27)</f>
        <v>-0.83916570552248437</v>
      </c>
      <c r="AP538">
        <f ca="1">MMULT(AG538:AM538,$CC$21:$CC$27)</f>
        <v>1.8662101302152887</v>
      </c>
      <c r="AQ538">
        <f ca="1">MMULT(AG538:AM538,$CD$21:$CD$27)</f>
        <v>-2.138458191664808</v>
      </c>
      <c r="AS538">
        <f t="shared" ca="1" si="316"/>
        <v>6.160418735016121E-2</v>
      </c>
      <c r="AT538">
        <f t="shared" ca="1" si="317"/>
        <v>0.92159483028914491</v>
      </c>
      <c r="AU538" s="13">
        <f t="shared" ca="1" si="318"/>
        <v>1.6800982360693894E-2</v>
      </c>
      <c r="AV538" s="10">
        <f t="shared" ca="1" si="319"/>
        <v>1</v>
      </c>
      <c r="AX538" s="12">
        <f t="shared" ca="1" si="320"/>
        <v>-6.160418735016121E-2</v>
      </c>
      <c r="AY538" s="9">
        <f t="shared" ca="1" si="321"/>
        <v>7.8405169710855094E-2</v>
      </c>
      <c r="AZ538" s="9">
        <f t="shared" ca="1" si="322"/>
        <v>0.98319901763930606</v>
      </c>
      <c r="BA538" s="11">
        <f t="shared" ca="1" si="323"/>
        <v>0.97662275482335814</v>
      </c>
      <c r="BC538" s="13">
        <f t="shared" ca="1" si="324"/>
        <v>0</v>
      </c>
      <c r="BE538">
        <f t="shared" ca="1" si="325"/>
        <v>0</v>
      </c>
      <c r="BF538">
        <f t="shared" ca="1" si="326"/>
        <v>0</v>
      </c>
      <c r="BG538">
        <f t="shared" ca="1" si="327"/>
        <v>0</v>
      </c>
      <c r="BH538">
        <f t="shared" ca="1" si="328"/>
        <v>0</v>
      </c>
      <c r="BI538">
        <f t="shared" ca="1" si="329"/>
        <v>1</v>
      </c>
      <c r="BJ538">
        <f t="shared" ca="1" si="330"/>
        <v>0</v>
      </c>
      <c r="BK538">
        <f t="shared" ca="1" si="331"/>
        <v>0</v>
      </c>
      <c r="BL538">
        <f t="shared" ca="1" si="332"/>
        <v>0</v>
      </c>
      <c r="BM538">
        <f t="shared" ca="1" si="333"/>
        <v>0</v>
      </c>
      <c r="BN538">
        <f t="shared" ca="1" si="334"/>
        <v>1</v>
      </c>
    </row>
    <row r="539" spans="1:66" x14ac:dyDescent="0.25">
      <c r="A539">
        <v>1</v>
      </c>
      <c r="B539">
        <v>-2.5</v>
      </c>
      <c r="C539">
        <v>-2.25</v>
      </c>
      <c r="D539" s="4">
        <v>0</v>
      </c>
      <c r="E539">
        <f t="shared" si="299"/>
        <v>0</v>
      </c>
      <c r="F539">
        <f t="shared" si="300"/>
        <v>1</v>
      </c>
      <c r="G539">
        <f t="shared" si="301"/>
        <v>1</v>
      </c>
      <c r="I539">
        <f ca="1">MMULT(A539:C539,$CB$5:$CB$7)</f>
        <v>2.5967350004785614</v>
      </c>
      <c r="J539">
        <f ca="1">MMULT(A539:C539,$CC$5:$CC$7)</f>
        <v>6.1601874296333126E-3</v>
      </c>
      <c r="K539">
        <f ca="1">MMULT(A539:C539,$CD$5:$CD$7)</f>
        <v>1.2709005248134377</v>
      </c>
      <c r="L539">
        <f ca="1">MMULT(A539:C539,$CE$5:$CE$7)</f>
        <v>-3.6751122051626726</v>
      </c>
      <c r="M539">
        <f ca="1">MMULT(A539:C539,$CF$5:$CF$7)</f>
        <v>0.61368084067107032</v>
      </c>
      <c r="N539">
        <f ca="1">MMULT(A539:C539,$CG$5:$CG$7)</f>
        <v>-2.0999219635516582</v>
      </c>
      <c r="O539">
        <f ca="1">MMULT(A539:C539,$CH$5:$CH$7)</f>
        <v>-0.66391141362646133</v>
      </c>
      <c r="P539">
        <f ca="1">MMULT(A539:C539,$CI$5:$CI$7)</f>
        <v>-1.4912707642061465</v>
      </c>
      <c r="Q539">
        <v>1</v>
      </c>
      <c r="R539">
        <f t="shared" ca="1" si="302"/>
        <v>2.5967350004785614</v>
      </c>
      <c r="S539">
        <f t="shared" ca="1" si="303"/>
        <v>6.1601874296333126E-3</v>
      </c>
      <c r="T539">
        <f t="shared" ca="1" si="304"/>
        <v>1.2709005248134377</v>
      </c>
      <c r="U539">
        <f t="shared" ca="1" si="305"/>
        <v>0</v>
      </c>
      <c r="V539">
        <f t="shared" ca="1" si="306"/>
        <v>0.61368084067107032</v>
      </c>
      <c r="W539">
        <f t="shared" ca="1" si="307"/>
        <v>0</v>
      </c>
      <c r="X539">
        <f t="shared" ca="1" si="308"/>
        <v>0</v>
      </c>
      <c r="Y539">
        <f t="shared" ca="1" si="309"/>
        <v>0</v>
      </c>
      <c r="AA539">
        <f ca="1">MMULT(Q539:Y539,$CB$10:$CB$18)</f>
        <v>-0.77817342655957211</v>
      </c>
      <c r="AB539">
        <f ca="1">MMULT(Q539:Y539,$CC$10:$CC$18)</f>
        <v>1.120615030563278</v>
      </c>
      <c r="AC539">
        <f ca="1">MMULT(Q539:Y539,$CD$10:$CD$18)</f>
        <v>-2.0556899341676078</v>
      </c>
      <c r="AD539">
        <f ca="1">MMULT(Q539:Y539,$CE$10:$CE$18)</f>
        <v>3.0792352657248458</v>
      </c>
      <c r="AE539">
        <f ca="1">MMULT(Q539:Y539,$CF$10:$CF$18)</f>
        <v>-0.71472866553129855</v>
      </c>
      <c r="AF539">
        <f ca="1">MMULT(Q539:Y539,$CG$10:$CG$18)</f>
        <v>0.62859375105646509</v>
      </c>
      <c r="AG539">
        <v>1</v>
      </c>
      <c r="AH539">
        <f t="shared" ca="1" si="310"/>
        <v>0</v>
      </c>
      <c r="AI539">
        <f t="shared" ca="1" si="311"/>
        <v>1.120615030563278</v>
      </c>
      <c r="AJ539">
        <f t="shared" ca="1" si="312"/>
        <v>0</v>
      </c>
      <c r="AK539">
        <f t="shared" ca="1" si="313"/>
        <v>3.0792352657248458</v>
      </c>
      <c r="AL539">
        <f t="shared" ca="1" si="314"/>
        <v>0</v>
      </c>
      <c r="AM539">
        <f t="shared" ca="1" si="315"/>
        <v>0.62859375105646509</v>
      </c>
      <c r="AO539">
        <f ca="1">MMULT(AG539:AM539,$CB$21:$CB$27)</f>
        <v>-0.93287382991539491</v>
      </c>
      <c r="AP539">
        <f ca="1">MMULT(AG539:AM539,$CC$21:$CC$27)</f>
        <v>1.9455936414323942</v>
      </c>
      <c r="AQ539">
        <f ca="1">MMULT(AG539:AM539,$CD$21:$CD$27)</f>
        <v>-2.1606115354281332</v>
      </c>
      <c r="AS539">
        <f t="shared" ca="1" si="316"/>
        <v>5.2411044903836981E-2</v>
      </c>
      <c r="AT539">
        <f t="shared" ca="1" si="317"/>
        <v>0.93223489954828431</v>
      </c>
      <c r="AU539" s="13">
        <f t="shared" ca="1" si="318"/>
        <v>1.5354055547878699E-2</v>
      </c>
      <c r="AV539" s="10">
        <f t="shared" ca="1" si="319"/>
        <v>1</v>
      </c>
      <c r="AX539" s="12">
        <f t="shared" ca="1" si="320"/>
        <v>-5.2411044903836981E-2</v>
      </c>
      <c r="AY539" s="9">
        <f t="shared" ca="1" si="321"/>
        <v>6.7765100451715687E-2</v>
      </c>
      <c r="AZ539" s="9">
        <f t="shared" ca="1" si="322"/>
        <v>0.98464594445212128</v>
      </c>
      <c r="BA539" s="11">
        <f t="shared" ca="1" si="323"/>
        <v>0.97686666239315301</v>
      </c>
      <c r="BC539" s="13">
        <f t="shared" ca="1" si="324"/>
        <v>0</v>
      </c>
      <c r="BE539">
        <f t="shared" ca="1" si="325"/>
        <v>0</v>
      </c>
      <c r="BF539">
        <f t="shared" ca="1" si="326"/>
        <v>0</v>
      </c>
      <c r="BG539">
        <f t="shared" ca="1" si="327"/>
        <v>0</v>
      </c>
      <c r="BH539">
        <f t="shared" ca="1" si="328"/>
        <v>0</v>
      </c>
      <c r="BI539">
        <f t="shared" ca="1" si="329"/>
        <v>1</v>
      </c>
      <c r="BJ539">
        <f t="shared" ca="1" si="330"/>
        <v>0</v>
      </c>
      <c r="BK539">
        <f t="shared" ca="1" si="331"/>
        <v>0</v>
      </c>
      <c r="BL539">
        <f t="shared" ca="1" si="332"/>
        <v>0</v>
      </c>
      <c r="BM539">
        <f t="shared" ca="1" si="333"/>
        <v>0</v>
      </c>
      <c r="BN539">
        <f t="shared" ca="1" si="334"/>
        <v>1</v>
      </c>
    </row>
    <row r="540" spans="1:66" x14ac:dyDescent="0.25">
      <c r="A540">
        <v>1</v>
      </c>
      <c r="B540">
        <v>-2.5</v>
      </c>
      <c r="C540">
        <v>-2</v>
      </c>
      <c r="D540" s="4">
        <v>0</v>
      </c>
      <c r="E540">
        <f t="shared" si="299"/>
        <v>0</v>
      </c>
      <c r="F540">
        <f t="shared" si="300"/>
        <v>1</v>
      </c>
      <c r="G540">
        <f t="shared" si="301"/>
        <v>1</v>
      </c>
      <c r="I540">
        <f ca="1">MMULT(A540:C540,$CB$5:$CB$7)</f>
        <v>2.5981821870136295</v>
      </c>
      <c r="J540">
        <f ca="1">MMULT(A540:C540,$CC$5:$CC$7)</f>
        <v>0.15860395488729573</v>
      </c>
      <c r="K540">
        <f ca="1">MMULT(A540:C540,$CD$5:$CD$7)</f>
        <v>1.457896287596681</v>
      </c>
      <c r="L540">
        <f ca="1">MMULT(A540:C540,$CE$5:$CE$7)</f>
        <v>-3.5370334947129702</v>
      </c>
      <c r="M540">
        <f ca="1">MMULT(A540:C540,$CF$5:$CF$7)</f>
        <v>0.5589392068692195</v>
      </c>
      <c r="N540">
        <f ca="1">MMULT(A540:C540,$CG$5:$CG$7)</f>
        <v>-1.9043792980097911</v>
      </c>
      <c r="O540">
        <f ca="1">MMULT(A540:C540,$CH$5:$CH$7)</f>
        <v>-0.72899115850609331</v>
      </c>
      <c r="P540">
        <f ca="1">MMULT(A540:C540,$CI$5:$CI$7)</f>
        <v>-1.3078508167921672</v>
      </c>
      <c r="Q540">
        <v>1</v>
      </c>
      <c r="R540">
        <f t="shared" ca="1" si="302"/>
        <v>2.5981821870136295</v>
      </c>
      <c r="S540">
        <f t="shared" ca="1" si="303"/>
        <v>0.15860395488729573</v>
      </c>
      <c r="T540">
        <f t="shared" ca="1" si="304"/>
        <v>1.457896287596681</v>
      </c>
      <c r="U540">
        <f t="shared" ca="1" si="305"/>
        <v>0</v>
      </c>
      <c r="V540">
        <f t="shared" ca="1" si="306"/>
        <v>0.5589392068692195</v>
      </c>
      <c r="W540">
        <f t="shared" ca="1" si="307"/>
        <v>0</v>
      </c>
      <c r="X540">
        <f t="shared" ca="1" si="308"/>
        <v>0</v>
      </c>
      <c r="Y540">
        <f t="shared" ca="1" si="309"/>
        <v>0</v>
      </c>
      <c r="AA540">
        <f ca="1">MMULT(Q540:Y540,$CB$10:$CB$18)</f>
        <v>-0.78893999239685475</v>
      </c>
      <c r="AB540">
        <f ca="1">MMULT(Q540:Y540,$CC$10:$CC$18)</f>
        <v>1.2492601823883005</v>
      </c>
      <c r="AC540">
        <f ca="1">MMULT(Q540:Y540,$CD$10:$CD$18)</f>
        <v>-2.1498086870952111</v>
      </c>
      <c r="AD540">
        <f ca="1">MMULT(Q540:Y540,$CE$10:$CE$18)</f>
        <v>3.1118448435904948</v>
      </c>
      <c r="AE540">
        <f ca="1">MMULT(Q540:Y540,$CF$10:$CF$18)</f>
        <v>-0.57457839157915269</v>
      </c>
      <c r="AF540">
        <f ca="1">MMULT(Q540:Y540,$CG$10:$CG$18)</f>
        <v>0.77507639499743242</v>
      </c>
      <c r="AG540">
        <v>1</v>
      </c>
      <c r="AH540">
        <f t="shared" ca="1" si="310"/>
        <v>0</v>
      </c>
      <c r="AI540">
        <f t="shared" ca="1" si="311"/>
        <v>1.2492601823883005</v>
      </c>
      <c r="AJ540">
        <f t="shared" ca="1" si="312"/>
        <v>0</v>
      </c>
      <c r="AK540">
        <f t="shared" ca="1" si="313"/>
        <v>3.1118448435904948</v>
      </c>
      <c r="AL540">
        <f t="shared" ca="1" si="314"/>
        <v>0</v>
      </c>
      <c r="AM540">
        <f t="shared" ca="1" si="315"/>
        <v>0.77507639499743242</v>
      </c>
      <c r="AO540">
        <f ca="1">MMULT(AG540:AM540,$CB$21:$CB$27)</f>
        <v>-0.79689759623895495</v>
      </c>
      <c r="AP540">
        <f ca="1">MMULT(AG540:AM540,$CC$21:$CC$27)</f>
        <v>2.0478068955663016</v>
      </c>
      <c r="AQ540">
        <f ca="1">MMULT(AG540:AM540,$CD$21:$CD$27)</f>
        <v>-2.2352130282422791</v>
      </c>
      <c r="AS540">
        <f t="shared" ca="1" si="316"/>
        <v>5.4248164442160005E-2</v>
      </c>
      <c r="AT540">
        <f t="shared" ca="1" si="317"/>
        <v>0.93287726971962837</v>
      </c>
      <c r="AU540" s="13">
        <f t="shared" ca="1" si="318"/>
        <v>1.2874565838211531E-2</v>
      </c>
      <c r="AV540" s="10">
        <f t="shared" ca="1" si="319"/>
        <v>0.99999999999999989</v>
      </c>
      <c r="AX540" s="12">
        <f t="shared" ca="1" si="320"/>
        <v>-5.4248164442160005E-2</v>
      </c>
      <c r="AY540" s="9">
        <f t="shared" ca="1" si="321"/>
        <v>6.7122730280371634E-2</v>
      </c>
      <c r="AZ540" s="9">
        <f t="shared" ca="1" si="322"/>
        <v>0.98712543416178844</v>
      </c>
      <c r="BA540" s="11">
        <f t="shared" ca="1" si="323"/>
        <v>0.98186494703473448</v>
      </c>
      <c r="BC540" s="13">
        <f t="shared" ca="1" si="324"/>
        <v>0</v>
      </c>
      <c r="BE540">
        <f t="shared" ca="1" si="325"/>
        <v>0</v>
      </c>
      <c r="BF540">
        <f t="shared" ca="1" si="326"/>
        <v>0</v>
      </c>
      <c r="BG540">
        <f t="shared" ca="1" si="327"/>
        <v>0</v>
      </c>
      <c r="BH540">
        <f t="shared" ca="1" si="328"/>
        <v>0</v>
      </c>
      <c r="BI540">
        <f t="shared" ca="1" si="329"/>
        <v>1</v>
      </c>
      <c r="BJ540">
        <f t="shared" ca="1" si="330"/>
        <v>0</v>
      </c>
      <c r="BK540">
        <f t="shared" ca="1" si="331"/>
        <v>0</v>
      </c>
      <c r="BL540">
        <f t="shared" ca="1" si="332"/>
        <v>0</v>
      </c>
      <c r="BM540">
        <f t="shared" ca="1" si="333"/>
        <v>0</v>
      </c>
      <c r="BN540">
        <f t="shared" ca="1" si="334"/>
        <v>1</v>
      </c>
    </row>
    <row r="541" spans="1:66" x14ac:dyDescent="0.25">
      <c r="A541">
        <v>1</v>
      </c>
      <c r="B541">
        <v>-2.5</v>
      </c>
      <c r="C541">
        <v>-1.75</v>
      </c>
      <c r="D541" s="4">
        <v>0</v>
      </c>
      <c r="E541">
        <f t="shared" si="299"/>
        <v>0</v>
      </c>
      <c r="F541">
        <f t="shared" si="300"/>
        <v>1</v>
      </c>
      <c r="G541">
        <f t="shared" si="301"/>
        <v>1</v>
      </c>
      <c r="I541">
        <f ca="1">MMULT(A541:C541,$CB$5:$CB$7)</f>
        <v>2.5996293735486975</v>
      </c>
      <c r="J541">
        <f ca="1">MMULT(A541:C541,$CC$5:$CC$7)</f>
        <v>0.31104772234495814</v>
      </c>
      <c r="K541">
        <f ca="1">MMULT(A541:C541,$CD$5:$CD$7)</f>
        <v>1.6448920503799243</v>
      </c>
      <c r="L541">
        <f ca="1">MMULT(A541:C541,$CE$5:$CE$7)</f>
        <v>-3.3989547842632679</v>
      </c>
      <c r="M541">
        <f ca="1">MMULT(A541:C541,$CF$5:$CF$7)</f>
        <v>0.50419757306736868</v>
      </c>
      <c r="N541">
        <f ca="1">MMULT(A541:C541,$CG$5:$CG$7)</f>
        <v>-1.7088366324679241</v>
      </c>
      <c r="O541">
        <f ca="1">MMULT(A541:C541,$CH$5:$CH$7)</f>
        <v>-0.79407090338572528</v>
      </c>
      <c r="P541">
        <f ca="1">MMULT(A541:C541,$CI$5:$CI$7)</f>
        <v>-1.1244308693781879</v>
      </c>
      <c r="Q541">
        <v>1</v>
      </c>
      <c r="R541">
        <f t="shared" ca="1" si="302"/>
        <v>2.5996293735486975</v>
      </c>
      <c r="S541">
        <f t="shared" ca="1" si="303"/>
        <v>0.31104772234495814</v>
      </c>
      <c r="T541">
        <f t="shared" ca="1" si="304"/>
        <v>1.6448920503799243</v>
      </c>
      <c r="U541">
        <f t="shared" ca="1" si="305"/>
        <v>0</v>
      </c>
      <c r="V541">
        <f t="shared" ca="1" si="306"/>
        <v>0.50419757306736868</v>
      </c>
      <c r="W541">
        <f t="shared" ca="1" si="307"/>
        <v>0</v>
      </c>
      <c r="X541">
        <f t="shared" ca="1" si="308"/>
        <v>0</v>
      </c>
      <c r="Y541">
        <f t="shared" ca="1" si="309"/>
        <v>0</v>
      </c>
      <c r="AA541">
        <f ca="1">MMULT(Q541:Y541,$CB$10:$CB$18)</f>
        <v>-0.7997065582341375</v>
      </c>
      <c r="AB541">
        <f ca="1">MMULT(Q541:Y541,$CC$10:$CC$18)</f>
        <v>1.3779053342133227</v>
      </c>
      <c r="AC541">
        <f ca="1">MMULT(Q541:Y541,$CD$10:$CD$18)</f>
        <v>-2.2439274400228149</v>
      </c>
      <c r="AD541">
        <f ca="1">MMULT(Q541:Y541,$CE$10:$CE$18)</f>
        <v>3.1444544214561434</v>
      </c>
      <c r="AE541">
        <f ca="1">MMULT(Q541:Y541,$CF$10:$CF$18)</f>
        <v>-0.43442811762700706</v>
      </c>
      <c r="AF541">
        <f ca="1">MMULT(Q541:Y541,$CG$10:$CG$18)</f>
        <v>0.92155903893839985</v>
      </c>
      <c r="AG541">
        <v>1</v>
      </c>
      <c r="AH541">
        <f t="shared" ca="1" si="310"/>
        <v>0</v>
      </c>
      <c r="AI541">
        <f t="shared" ca="1" si="311"/>
        <v>1.3779053342133227</v>
      </c>
      <c r="AJ541">
        <f t="shared" ca="1" si="312"/>
        <v>0</v>
      </c>
      <c r="AK541">
        <f t="shared" ca="1" si="313"/>
        <v>3.1444544214561434</v>
      </c>
      <c r="AL541">
        <f t="shared" ca="1" si="314"/>
        <v>0</v>
      </c>
      <c r="AM541">
        <f t="shared" ca="1" si="315"/>
        <v>0.92155903893839985</v>
      </c>
      <c r="AO541">
        <f ca="1">MMULT(AG541:AM541,$CB$21:$CB$27)</f>
        <v>-0.6609213625625151</v>
      </c>
      <c r="AP541">
        <f ca="1">MMULT(AG541:AM541,$CC$21:$CC$27)</f>
        <v>2.1500201497002092</v>
      </c>
      <c r="AQ541">
        <f ca="1">MMULT(AG541:AM541,$CD$21:$CD$27)</f>
        <v>-2.3098145210564245</v>
      </c>
      <c r="AS541">
        <f t="shared" ca="1" si="316"/>
        <v>5.6123567780669147E-2</v>
      </c>
      <c r="AT541">
        <f t="shared" ca="1" si="317"/>
        <v>0.93308596943074817</v>
      </c>
      <c r="AU541" s="13">
        <f t="shared" ca="1" si="318"/>
        <v>1.0790462788582653E-2</v>
      </c>
      <c r="AV541" s="10">
        <f t="shared" ca="1" si="319"/>
        <v>1</v>
      </c>
      <c r="AX541" s="12">
        <f t="shared" ca="1" si="320"/>
        <v>-5.6123567780669147E-2</v>
      </c>
      <c r="AY541" s="9">
        <f t="shared" ca="1" si="321"/>
        <v>6.6914030569251826E-2</v>
      </c>
      <c r="AZ541" s="9">
        <f t="shared" ca="1" si="322"/>
        <v>0.98920953721141736</v>
      </c>
      <c r="BA541" s="11">
        <f t="shared" ca="1" si="323"/>
        <v>0.98616285085748057</v>
      </c>
      <c r="BC541" s="13">
        <f t="shared" ca="1" si="324"/>
        <v>0</v>
      </c>
      <c r="BE541">
        <f t="shared" ca="1" si="325"/>
        <v>0</v>
      </c>
      <c r="BF541">
        <f t="shared" ca="1" si="326"/>
        <v>0</v>
      </c>
      <c r="BG541">
        <f t="shared" ca="1" si="327"/>
        <v>0</v>
      </c>
      <c r="BH541">
        <f t="shared" ca="1" si="328"/>
        <v>0</v>
      </c>
      <c r="BI541">
        <f t="shared" ca="1" si="329"/>
        <v>1</v>
      </c>
      <c r="BJ541">
        <f t="shared" ca="1" si="330"/>
        <v>0</v>
      </c>
      <c r="BK541">
        <f t="shared" ca="1" si="331"/>
        <v>0</v>
      </c>
      <c r="BL541">
        <f t="shared" ca="1" si="332"/>
        <v>0</v>
      </c>
      <c r="BM541">
        <f t="shared" ca="1" si="333"/>
        <v>0</v>
      </c>
      <c r="BN541">
        <f t="shared" ca="1" si="334"/>
        <v>1</v>
      </c>
    </row>
    <row r="542" spans="1:66" x14ac:dyDescent="0.25">
      <c r="A542">
        <v>1</v>
      </c>
      <c r="B542">
        <v>-2.5</v>
      </c>
      <c r="C542">
        <v>-1.5</v>
      </c>
      <c r="D542" s="4">
        <v>0</v>
      </c>
      <c r="E542">
        <f t="shared" si="299"/>
        <v>0</v>
      </c>
      <c r="F542">
        <f t="shared" si="300"/>
        <v>1</v>
      </c>
      <c r="G542">
        <f t="shared" si="301"/>
        <v>1</v>
      </c>
      <c r="I542">
        <f ca="1">MMULT(A542:C542,$CB$5:$CB$7)</f>
        <v>2.6010765600837651</v>
      </c>
      <c r="J542">
        <f ca="1">MMULT(A542:C542,$CC$5:$CC$7)</f>
        <v>0.46349148980262067</v>
      </c>
      <c r="K542">
        <f ca="1">MMULT(A542:C542,$CD$5:$CD$7)</f>
        <v>1.8318878131631675</v>
      </c>
      <c r="L542">
        <f ca="1">MMULT(A542:C542,$CE$5:$CE$7)</f>
        <v>-3.2608760738135656</v>
      </c>
      <c r="M542">
        <f ca="1">MMULT(A542:C542,$CF$5:$CF$7)</f>
        <v>0.44945593926551797</v>
      </c>
      <c r="N542">
        <f ca="1">MMULT(A542:C542,$CG$5:$CG$7)</f>
        <v>-1.5132939669260568</v>
      </c>
      <c r="O542">
        <f ca="1">MMULT(A542:C542,$CH$5:$CH$7)</f>
        <v>-0.85915064826535725</v>
      </c>
      <c r="P542">
        <f ca="1">MMULT(A542:C542,$CI$5:$CI$7)</f>
        <v>-0.94101092196420866</v>
      </c>
      <c r="Q542">
        <v>1</v>
      </c>
      <c r="R542">
        <f t="shared" ca="1" si="302"/>
        <v>2.6010765600837651</v>
      </c>
      <c r="S542">
        <f t="shared" ca="1" si="303"/>
        <v>0.46349148980262067</v>
      </c>
      <c r="T542">
        <f t="shared" ca="1" si="304"/>
        <v>1.8318878131631675</v>
      </c>
      <c r="U542">
        <f t="shared" ca="1" si="305"/>
        <v>0</v>
      </c>
      <c r="V542">
        <f t="shared" ca="1" si="306"/>
        <v>0.44945593926551797</v>
      </c>
      <c r="W542">
        <f t="shared" ca="1" si="307"/>
        <v>0</v>
      </c>
      <c r="X542">
        <f t="shared" ca="1" si="308"/>
        <v>0</v>
      </c>
      <c r="Y542">
        <f t="shared" ca="1" si="309"/>
        <v>0</v>
      </c>
      <c r="AA542">
        <f ca="1">MMULT(Q542:Y542,$CB$10:$CB$18)</f>
        <v>-0.81047312407141991</v>
      </c>
      <c r="AB542">
        <f ca="1">MMULT(Q542:Y542,$CC$10:$CC$18)</f>
        <v>1.5065504860383443</v>
      </c>
      <c r="AC542">
        <f ca="1">MMULT(Q542:Y542,$CD$10:$CD$18)</f>
        <v>-2.3380461929504177</v>
      </c>
      <c r="AD542">
        <f ca="1">MMULT(Q542:Y542,$CE$10:$CE$18)</f>
        <v>3.1770639993217924</v>
      </c>
      <c r="AE542">
        <f ca="1">MMULT(Q542:Y542,$CF$10:$CF$18)</f>
        <v>-0.29427784367486098</v>
      </c>
      <c r="AF542">
        <f ca="1">MMULT(Q542:Y542,$CG$10:$CG$18)</f>
        <v>1.0680416828793671</v>
      </c>
      <c r="AG542">
        <v>1</v>
      </c>
      <c r="AH542">
        <f t="shared" ca="1" si="310"/>
        <v>0</v>
      </c>
      <c r="AI542">
        <f t="shared" ca="1" si="311"/>
        <v>1.5065504860383443</v>
      </c>
      <c r="AJ542">
        <f t="shared" ca="1" si="312"/>
        <v>0</v>
      </c>
      <c r="AK542">
        <f t="shared" ca="1" si="313"/>
        <v>3.1770639993217924</v>
      </c>
      <c r="AL542">
        <f t="shared" ca="1" si="314"/>
        <v>0</v>
      </c>
      <c r="AM542">
        <f t="shared" ca="1" si="315"/>
        <v>1.0680416828793671</v>
      </c>
      <c r="AO542">
        <f ca="1">MMULT(AG542:AM542,$CB$21:$CB$27)</f>
        <v>-0.5249451288860757</v>
      </c>
      <c r="AP542">
        <f ca="1">MMULT(AG542:AM542,$CC$21:$CC$27)</f>
        <v>2.2522334038341167</v>
      </c>
      <c r="AQ542">
        <f ca="1">MMULT(AG542:AM542,$CD$21:$CD$27)</f>
        <v>-2.3844160138705695</v>
      </c>
      <c r="AS542">
        <f t="shared" ca="1" si="316"/>
        <v>5.8040458546805784E-2</v>
      </c>
      <c r="AT542">
        <f t="shared" ca="1" si="317"/>
        <v>0.9329194486198098</v>
      </c>
      <c r="AU542" s="13">
        <f t="shared" ca="1" si="318"/>
        <v>9.0400928333844426E-3</v>
      </c>
      <c r="AV542" s="10">
        <f t="shared" ca="1" si="319"/>
        <v>1</v>
      </c>
      <c r="AX542" s="12">
        <f t="shared" ca="1" si="320"/>
        <v>-5.8040458546805784E-2</v>
      </c>
      <c r="AY542" s="9">
        <f t="shared" ca="1" si="321"/>
        <v>6.7080551380190201E-2</v>
      </c>
      <c r="AZ542" s="9">
        <f t="shared" ca="1" si="322"/>
        <v>0.99095990716661553</v>
      </c>
      <c r="BA542" s="11">
        <f t="shared" ca="1" si="323"/>
        <v>0.98987003281346109</v>
      </c>
      <c r="BC542" s="13">
        <f t="shared" ca="1" si="324"/>
        <v>0</v>
      </c>
      <c r="BE542">
        <f t="shared" ca="1" si="325"/>
        <v>0</v>
      </c>
      <c r="BF542">
        <f t="shared" ca="1" si="326"/>
        <v>0</v>
      </c>
      <c r="BG542">
        <f t="shared" ca="1" si="327"/>
        <v>0</v>
      </c>
      <c r="BH542">
        <f t="shared" ca="1" si="328"/>
        <v>0</v>
      </c>
      <c r="BI542">
        <f t="shared" ca="1" si="329"/>
        <v>1</v>
      </c>
      <c r="BJ542">
        <f t="shared" ca="1" si="330"/>
        <v>0</v>
      </c>
      <c r="BK542">
        <f t="shared" ca="1" si="331"/>
        <v>0</v>
      </c>
      <c r="BL542">
        <f t="shared" ca="1" si="332"/>
        <v>0</v>
      </c>
      <c r="BM542">
        <f t="shared" ca="1" si="333"/>
        <v>0</v>
      </c>
      <c r="BN542">
        <f t="shared" ca="1" si="334"/>
        <v>1</v>
      </c>
    </row>
    <row r="543" spans="1:66" x14ac:dyDescent="0.25">
      <c r="A543">
        <v>1</v>
      </c>
      <c r="B543">
        <v>-2.5</v>
      </c>
      <c r="C543">
        <v>1.5</v>
      </c>
      <c r="D543" s="4">
        <v>0</v>
      </c>
      <c r="E543">
        <f t="shared" si="299"/>
        <v>0</v>
      </c>
      <c r="F543">
        <f t="shared" si="300"/>
        <v>1</v>
      </c>
      <c r="G543">
        <f t="shared" si="301"/>
        <v>1</v>
      </c>
      <c r="I543">
        <f ca="1">MMULT(A543:C543,$CB$5:$CB$7)</f>
        <v>2.6184427985045797</v>
      </c>
      <c r="J543">
        <f ca="1">MMULT(A543:C543,$CC$5:$CC$7)</f>
        <v>2.2928166992945704</v>
      </c>
      <c r="K543">
        <f ca="1">MMULT(A543:C543,$CD$5:$CD$7)</f>
        <v>4.0758369665620862</v>
      </c>
      <c r="L543">
        <f ca="1">MMULT(A543:C543,$CE$5:$CE$7)</f>
        <v>-1.6039315484171377</v>
      </c>
      <c r="M543">
        <f ca="1">MMULT(A543:C543,$CF$5:$CF$7)</f>
        <v>-0.2074436663566912</v>
      </c>
      <c r="N543">
        <f ca="1">MMULT(A543:C543,$CG$5:$CG$7)</f>
        <v>0.83321801957634922</v>
      </c>
      <c r="O543">
        <f ca="1">MMULT(A543:C543,$CH$5:$CH$7)</f>
        <v>-1.6401075868209409</v>
      </c>
      <c r="P543">
        <f ca="1">MMULT(A543:C543,$CI$5:$CI$7)</f>
        <v>1.2600284470035426</v>
      </c>
      <c r="Q543">
        <v>1</v>
      </c>
      <c r="R543">
        <f t="shared" ca="1" si="302"/>
        <v>2.6184427985045797</v>
      </c>
      <c r="S543">
        <f t="shared" ca="1" si="303"/>
        <v>2.2928166992945704</v>
      </c>
      <c r="T543">
        <f t="shared" ca="1" si="304"/>
        <v>4.0758369665620862</v>
      </c>
      <c r="U543">
        <f t="shared" ca="1" si="305"/>
        <v>0</v>
      </c>
      <c r="V543">
        <f t="shared" ca="1" si="306"/>
        <v>0</v>
      </c>
      <c r="W543">
        <f t="shared" ca="1" si="307"/>
        <v>0.83321801957634922</v>
      </c>
      <c r="X543">
        <f t="shared" ca="1" si="308"/>
        <v>0</v>
      </c>
      <c r="Y543">
        <f t="shared" ca="1" si="309"/>
        <v>1.2600284470035426</v>
      </c>
      <c r="AA543">
        <f ca="1">MMULT(Q543:Y543,$CB$10:$CB$18)</f>
        <v>-1.9898394318653949</v>
      </c>
      <c r="AB543">
        <f ca="1">MMULT(Q543:Y543,$CC$10:$CC$18)</f>
        <v>2.2232987856437361</v>
      </c>
      <c r="AC543">
        <f ca="1">MMULT(Q543:Y543,$CD$10:$CD$18)</f>
        <v>-4.2182269663879204</v>
      </c>
      <c r="AD543">
        <f ca="1">MMULT(Q543:Y543,$CE$10:$CE$18)</f>
        <v>3.3310240015324375</v>
      </c>
      <c r="AE543">
        <f ca="1">MMULT(Q543:Y543,$CF$10:$CF$18)</f>
        <v>2.2165382492382912</v>
      </c>
      <c r="AF543">
        <f ca="1">MMULT(Q543:Y543,$CG$10:$CG$18)</f>
        <v>2.4373373218138061</v>
      </c>
      <c r="AG543">
        <v>1</v>
      </c>
      <c r="AH543">
        <f t="shared" ca="1" si="310"/>
        <v>0</v>
      </c>
      <c r="AI543">
        <f t="shared" ca="1" si="311"/>
        <v>2.2232987856437361</v>
      </c>
      <c r="AJ543">
        <f t="shared" ca="1" si="312"/>
        <v>0</v>
      </c>
      <c r="AK543">
        <f t="shared" ca="1" si="313"/>
        <v>3.3310240015324375</v>
      </c>
      <c r="AL543">
        <f t="shared" ca="1" si="314"/>
        <v>2.2165382492382912</v>
      </c>
      <c r="AM543">
        <f t="shared" ca="1" si="315"/>
        <v>2.4373373218138061</v>
      </c>
      <c r="AO543">
        <f ca="1">MMULT(AG543:AM543,$CB$21:$CB$27)</f>
        <v>1.4785682152941217</v>
      </c>
      <c r="AP543">
        <f ca="1">MMULT(AG543:AM543,$CC$21:$CC$27)</f>
        <v>4.3844353370866589</v>
      </c>
      <c r="AQ543">
        <f ca="1">MMULT(AG543:AM543,$CD$21:$CD$27)</f>
        <v>-2.8106762769568983</v>
      </c>
      <c r="AS543">
        <f t="shared" ca="1" si="316"/>
        <v>5.1827424639701906E-2</v>
      </c>
      <c r="AT543">
        <f t="shared" ca="1" si="317"/>
        <v>0.94746174754414914</v>
      </c>
      <c r="AU543" s="13">
        <f t="shared" ca="1" si="318"/>
        <v>7.1082781614889589E-4</v>
      </c>
      <c r="AV543" s="10">
        <f t="shared" ca="1" si="319"/>
        <v>1</v>
      </c>
      <c r="AX543" s="12">
        <f t="shared" ca="1" si="320"/>
        <v>-5.1827424639701906E-2</v>
      </c>
      <c r="AY543" s="9">
        <f t="shared" ca="1" si="321"/>
        <v>5.2538252455850865E-2</v>
      </c>
      <c r="AZ543" s="9">
        <f t="shared" ca="1" si="322"/>
        <v>0.99928917218385105</v>
      </c>
      <c r="BA543" s="11">
        <f t="shared" ca="1" si="323"/>
        <v>1.0040251995597851</v>
      </c>
      <c r="BC543" s="13">
        <f t="shared" ca="1" si="324"/>
        <v>0</v>
      </c>
      <c r="BE543">
        <f t="shared" ca="1" si="325"/>
        <v>0</v>
      </c>
      <c r="BF543">
        <f t="shared" ca="1" si="326"/>
        <v>0</v>
      </c>
      <c r="BG543">
        <f t="shared" ca="1" si="327"/>
        <v>0</v>
      </c>
      <c r="BH543">
        <f t="shared" ca="1" si="328"/>
        <v>0</v>
      </c>
      <c r="BI543">
        <f t="shared" ca="1" si="329"/>
        <v>1</v>
      </c>
      <c r="BJ543">
        <f t="shared" ca="1" si="330"/>
        <v>0</v>
      </c>
      <c r="BK543">
        <f t="shared" ca="1" si="331"/>
        <v>0</v>
      </c>
      <c r="BL543">
        <f t="shared" ca="1" si="332"/>
        <v>0</v>
      </c>
      <c r="BM543">
        <f t="shared" ca="1" si="333"/>
        <v>0</v>
      </c>
      <c r="BN543">
        <f t="shared" ca="1" si="334"/>
        <v>1</v>
      </c>
    </row>
    <row r="544" spans="1:66" x14ac:dyDescent="0.25">
      <c r="A544">
        <v>1</v>
      </c>
      <c r="B544">
        <v>-2.5</v>
      </c>
      <c r="C544">
        <v>1.75</v>
      </c>
      <c r="D544" s="4">
        <v>0</v>
      </c>
      <c r="E544">
        <f t="shared" si="299"/>
        <v>0</v>
      </c>
      <c r="F544">
        <f t="shared" si="300"/>
        <v>1</v>
      </c>
      <c r="G544">
        <f t="shared" si="301"/>
        <v>1</v>
      </c>
      <c r="I544">
        <f ca="1">MMULT(A544:C544,$CB$5:$CB$7)</f>
        <v>2.6198899850396473</v>
      </c>
      <c r="J544">
        <f ca="1">MMULT(A544:C544,$CC$5:$CC$7)</f>
        <v>2.4452604667522326</v>
      </c>
      <c r="K544">
        <f ca="1">MMULT(A544:C544,$CD$5:$CD$7)</f>
        <v>4.2628327293453285</v>
      </c>
      <c r="L544">
        <f ca="1">MMULT(A544:C544,$CE$5:$CE$7)</f>
        <v>-1.4658528379674354</v>
      </c>
      <c r="M544">
        <f ca="1">MMULT(A544:C544,$CF$5:$CF$7)</f>
        <v>-0.26218530015854197</v>
      </c>
      <c r="N544">
        <f ca="1">MMULT(A544:C544,$CG$5:$CG$7)</f>
        <v>1.0287606851182165</v>
      </c>
      <c r="O544">
        <f ca="1">MMULT(A544:C544,$CH$5:$CH$7)</f>
        <v>-1.7051873317005728</v>
      </c>
      <c r="P544">
        <f ca="1">MMULT(A544:C544,$CI$5:$CI$7)</f>
        <v>1.4434483944175218</v>
      </c>
      <c r="Q544">
        <v>1</v>
      </c>
      <c r="R544">
        <f t="shared" ca="1" si="302"/>
        <v>2.6198899850396473</v>
      </c>
      <c r="S544">
        <f t="shared" ca="1" si="303"/>
        <v>2.4452604667522326</v>
      </c>
      <c r="T544">
        <f t="shared" ca="1" si="304"/>
        <v>4.2628327293453285</v>
      </c>
      <c r="U544">
        <f t="shared" ca="1" si="305"/>
        <v>0</v>
      </c>
      <c r="V544">
        <f t="shared" ca="1" si="306"/>
        <v>0</v>
      </c>
      <c r="W544">
        <f t="shared" ca="1" si="307"/>
        <v>1.0287606851182165</v>
      </c>
      <c r="X544">
        <f t="shared" ca="1" si="308"/>
        <v>0</v>
      </c>
      <c r="Y544">
        <f t="shared" ca="1" si="309"/>
        <v>1.4434483944175218</v>
      </c>
      <c r="AA544">
        <f ca="1">MMULT(Q544:Y544,$CB$10:$CB$18)</f>
        <v>-2.1479862274595591</v>
      </c>
      <c r="AB544">
        <f ca="1">MMULT(Q544:Y544,$CC$10:$CC$18)</f>
        <v>2.1499145453048571</v>
      </c>
      <c r="AC544">
        <f ca="1">MMULT(Q544:Y544,$CD$10:$CD$18)</f>
        <v>-4.5051779045246496</v>
      </c>
      <c r="AD544">
        <f ca="1">MMULT(Q544:Y544,$CE$10:$CE$18)</f>
        <v>3.2684557118337718</v>
      </c>
      <c r="AE544">
        <f ca="1">MMULT(Q544:Y544,$CF$10:$CF$18)</f>
        <v>2.444160169733296</v>
      </c>
      <c r="AF544">
        <f ca="1">MMULT(Q544:Y544,$CG$10:$CG$18)</f>
        <v>2.5189711269621475</v>
      </c>
      <c r="AG544">
        <v>1</v>
      </c>
      <c r="AH544">
        <f t="shared" ca="1" si="310"/>
        <v>0</v>
      </c>
      <c r="AI544">
        <f t="shared" ca="1" si="311"/>
        <v>2.1499145453048571</v>
      </c>
      <c r="AJ544">
        <f t="shared" ca="1" si="312"/>
        <v>0</v>
      </c>
      <c r="AK544">
        <f t="shared" ca="1" si="313"/>
        <v>3.2684557118337718</v>
      </c>
      <c r="AL544">
        <f t="shared" ca="1" si="314"/>
        <v>2.444160169733296</v>
      </c>
      <c r="AM544">
        <f t="shared" ca="1" si="315"/>
        <v>2.5189711269621475</v>
      </c>
      <c r="AO544">
        <f ca="1">MMULT(AG544:AM544,$CB$21:$CB$27)</f>
        <v>1.6236570598168774</v>
      </c>
      <c r="AP544">
        <f ca="1">MMULT(AG544:AM544,$CC$21:$CC$27)</f>
        <v>4.5138531193963107</v>
      </c>
      <c r="AQ544">
        <f ca="1">MMULT(AG544:AM544,$CD$21:$CD$27)</f>
        <v>-2.7247317303406904</v>
      </c>
      <c r="AS544">
        <f t="shared" ca="1" si="316"/>
        <v>5.2604542059342049E-2</v>
      </c>
      <c r="AT544">
        <f t="shared" ca="1" si="317"/>
        <v>0.9467154061515124</v>
      </c>
      <c r="AU544" s="13">
        <f t="shared" ca="1" si="318"/>
        <v>6.8005178914556203E-4</v>
      </c>
      <c r="AV544" s="10">
        <f t="shared" ca="1" si="319"/>
        <v>1</v>
      </c>
      <c r="AX544" s="12">
        <f t="shared" ca="1" si="320"/>
        <v>-5.2604542059342049E-2</v>
      </c>
      <c r="AY544" s="9">
        <f t="shared" ca="1" si="321"/>
        <v>5.3284593848487605E-2</v>
      </c>
      <c r="AZ544" s="9">
        <f t="shared" ca="1" si="322"/>
        <v>0.99931994821085446</v>
      </c>
      <c r="BA544" s="11">
        <f t="shared" ca="1" si="323"/>
        <v>1.0042468446790163</v>
      </c>
      <c r="BC544" s="13">
        <f t="shared" ca="1" si="324"/>
        <v>0</v>
      </c>
      <c r="BE544">
        <f t="shared" ca="1" si="325"/>
        <v>0</v>
      </c>
      <c r="BF544">
        <f t="shared" ca="1" si="326"/>
        <v>0</v>
      </c>
      <c r="BG544">
        <f t="shared" ca="1" si="327"/>
        <v>0</v>
      </c>
      <c r="BH544">
        <f t="shared" ca="1" si="328"/>
        <v>0</v>
      </c>
      <c r="BI544">
        <f t="shared" ca="1" si="329"/>
        <v>1</v>
      </c>
      <c r="BJ544">
        <f t="shared" ca="1" si="330"/>
        <v>0</v>
      </c>
      <c r="BK544">
        <f t="shared" ca="1" si="331"/>
        <v>0</v>
      </c>
      <c r="BL544">
        <f t="shared" ca="1" si="332"/>
        <v>0</v>
      </c>
      <c r="BM544">
        <f t="shared" ca="1" si="333"/>
        <v>0</v>
      </c>
      <c r="BN544">
        <f t="shared" ca="1" si="334"/>
        <v>1</v>
      </c>
    </row>
    <row r="545" spans="1:66" x14ac:dyDescent="0.25">
      <c r="A545">
        <v>1</v>
      </c>
      <c r="B545">
        <v>-2.5</v>
      </c>
      <c r="C545">
        <v>2</v>
      </c>
      <c r="D545" s="4">
        <v>0</v>
      </c>
      <c r="E545">
        <f t="shared" si="299"/>
        <v>0</v>
      </c>
      <c r="F545">
        <f t="shared" si="300"/>
        <v>1</v>
      </c>
      <c r="G545">
        <f t="shared" si="301"/>
        <v>1</v>
      </c>
      <c r="I545">
        <f ca="1">MMULT(A545:C545,$CB$5:$CB$7)</f>
        <v>2.6213371715747154</v>
      </c>
      <c r="J545">
        <f ca="1">MMULT(A545:C545,$CC$5:$CC$7)</f>
        <v>2.5977042342098953</v>
      </c>
      <c r="K545">
        <f ca="1">MMULT(A545:C545,$CD$5:$CD$7)</f>
        <v>4.4498284921285727</v>
      </c>
      <c r="L545">
        <f ca="1">MMULT(A545:C545,$CE$5:$CE$7)</f>
        <v>-1.327774127517733</v>
      </c>
      <c r="M545">
        <f ca="1">MMULT(A545:C545,$CF$5:$CF$7)</f>
        <v>-0.31692693396039273</v>
      </c>
      <c r="N545">
        <f ca="1">MMULT(A545:C545,$CG$5:$CG$7)</f>
        <v>1.2243033506600836</v>
      </c>
      <c r="O545">
        <f ca="1">MMULT(A545:C545,$CH$5:$CH$7)</f>
        <v>-1.7702670765802049</v>
      </c>
      <c r="P545">
        <f ca="1">MMULT(A545:C545,$CI$5:$CI$7)</f>
        <v>1.6268683418315011</v>
      </c>
      <c r="Q545">
        <v>1</v>
      </c>
      <c r="R545">
        <f t="shared" ca="1" si="302"/>
        <v>2.6213371715747154</v>
      </c>
      <c r="S545">
        <f t="shared" ca="1" si="303"/>
        <v>2.5977042342098953</v>
      </c>
      <c r="T545">
        <f t="shared" ca="1" si="304"/>
        <v>4.4498284921285727</v>
      </c>
      <c r="U545">
        <f t="shared" ca="1" si="305"/>
        <v>0</v>
      </c>
      <c r="V545">
        <f t="shared" ca="1" si="306"/>
        <v>0</v>
      </c>
      <c r="W545">
        <f t="shared" ca="1" si="307"/>
        <v>1.2243033506600836</v>
      </c>
      <c r="X545">
        <f t="shared" ca="1" si="308"/>
        <v>0</v>
      </c>
      <c r="Y545">
        <f t="shared" ca="1" si="309"/>
        <v>1.6268683418315011</v>
      </c>
      <c r="AA545">
        <f ca="1">MMULT(Q545:Y545,$CB$10:$CB$18)</f>
        <v>-2.3061330230537234</v>
      </c>
      <c r="AB545">
        <f ca="1">MMULT(Q545:Y545,$CC$10:$CC$18)</f>
        <v>2.0765303049659782</v>
      </c>
      <c r="AC545">
        <f ca="1">MMULT(Q545:Y545,$CD$10:$CD$18)</f>
        <v>-4.7921288426613788</v>
      </c>
      <c r="AD545">
        <f ca="1">MMULT(Q545:Y545,$CE$10:$CE$18)</f>
        <v>3.205887422135107</v>
      </c>
      <c r="AE545">
        <f ca="1">MMULT(Q545:Y545,$CF$10:$CF$18)</f>
        <v>2.6717820902283025</v>
      </c>
      <c r="AF545">
        <f ca="1">MMULT(Q545:Y545,$CG$10:$CG$18)</f>
        <v>2.6006049321104894</v>
      </c>
      <c r="AG545">
        <v>1</v>
      </c>
      <c r="AH545">
        <f t="shared" ca="1" si="310"/>
        <v>0</v>
      </c>
      <c r="AI545">
        <f t="shared" ca="1" si="311"/>
        <v>2.0765303049659782</v>
      </c>
      <c r="AJ545">
        <f t="shared" ca="1" si="312"/>
        <v>0</v>
      </c>
      <c r="AK545">
        <f t="shared" ca="1" si="313"/>
        <v>3.205887422135107</v>
      </c>
      <c r="AL545">
        <f t="shared" ca="1" si="314"/>
        <v>2.6717820902283025</v>
      </c>
      <c r="AM545">
        <f t="shared" ca="1" si="315"/>
        <v>2.6006049321104894</v>
      </c>
      <c r="AO545">
        <f ca="1">MMULT(AG545:AM545,$CB$21:$CB$27)</f>
        <v>1.7687459043396339</v>
      </c>
      <c r="AP545">
        <f ca="1">MMULT(AG545:AM545,$CC$21:$CC$27)</f>
        <v>4.6432709017059652</v>
      </c>
      <c r="AQ545">
        <f ca="1">MMULT(AG545:AM545,$CD$21:$CD$27)</f>
        <v>-2.6387871837244816</v>
      </c>
      <c r="AS545">
        <f t="shared" ca="1" si="316"/>
        <v>5.3392587148611337E-2</v>
      </c>
      <c r="AT545">
        <f t="shared" ca="1" si="317"/>
        <v>0.9459568134396823</v>
      </c>
      <c r="AU545" s="13">
        <f t="shared" ca="1" si="318"/>
        <v>6.505994117063748E-4</v>
      </c>
      <c r="AV545" s="10">
        <f t="shared" ca="1" si="319"/>
        <v>1</v>
      </c>
      <c r="AX545" s="12">
        <f t="shared" ca="1" si="320"/>
        <v>-5.3392587148611337E-2</v>
      </c>
      <c r="AY545" s="9">
        <f t="shared" ca="1" si="321"/>
        <v>5.4043186560317702E-2</v>
      </c>
      <c r="AZ545" s="9">
        <f t="shared" ca="1" si="322"/>
        <v>0.99934940058829358</v>
      </c>
      <c r="BA545" s="11">
        <f t="shared" ca="1" si="323"/>
        <v>1.004470658832197</v>
      </c>
      <c r="BC545" s="13">
        <f t="shared" ca="1" si="324"/>
        <v>0</v>
      </c>
      <c r="BE545">
        <f t="shared" ca="1" si="325"/>
        <v>0</v>
      </c>
      <c r="BF545">
        <f t="shared" ca="1" si="326"/>
        <v>0</v>
      </c>
      <c r="BG545">
        <f t="shared" ca="1" si="327"/>
        <v>0</v>
      </c>
      <c r="BH545">
        <f t="shared" ca="1" si="328"/>
        <v>0</v>
      </c>
      <c r="BI545">
        <f t="shared" ca="1" si="329"/>
        <v>1</v>
      </c>
      <c r="BJ545">
        <f t="shared" ca="1" si="330"/>
        <v>0</v>
      </c>
      <c r="BK545">
        <f t="shared" ca="1" si="331"/>
        <v>0</v>
      </c>
      <c r="BL545">
        <f t="shared" ca="1" si="332"/>
        <v>0</v>
      </c>
      <c r="BM545">
        <f t="shared" ca="1" si="333"/>
        <v>0</v>
      </c>
      <c r="BN545">
        <f t="shared" ca="1" si="334"/>
        <v>1</v>
      </c>
    </row>
    <row r="546" spans="1:66" x14ac:dyDescent="0.25">
      <c r="A546">
        <v>1</v>
      </c>
      <c r="B546">
        <v>-2.5</v>
      </c>
      <c r="C546">
        <v>2.25</v>
      </c>
      <c r="D546" s="4">
        <v>0</v>
      </c>
      <c r="E546">
        <f t="shared" si="299"/>
        <v>0</v>
      </c>
      <c r="F546">
        <f t="shared" si="300"/>
        <v>1</v>
      </c>
      <c r="G546">
        <f t="shared" si="301"/>
        <v>1</v>
      </c>
      <c r="I546">
        <f ca="1">MMULT(A546:C546,$CB$5:$CB$7)</f>
        <v>2.6227843581097834</v>
      </c>
      <c r="J546">
        <f ca="1">MMULT(A546:C546,$CC$5:$CC$7)</f>
        <v>2.7501480016675579</v>
      </c>
      <c r="K546">
        <f ca="1">MMULT(A546:C546,$CD$5:$CD$7)</f>
        <v>4.636824254911815</v>
      </c>
      <c r="L546">
        <f ca="1">MMULT(A546:C546,$CE$5:$CE$7)</f>
        <v>-1.1896954170680307</v>
      </c>
      <c r="M546">
        <f ca="1">MMULT(A546:C546,$CF$5:$CF$7)</f>
        <v>-0.3716685677622435</v>
      </c>
      <c r="N546">
        <f ca="1">MMULT(A546:C546,$CG$5:$CG$7)</f>
        <v>1.4198460162019506</v>
      </c>
      <c r="O546">
        <f ca="1">MMULT(A546:C546,$CH$5:$CH$7)</f>
        <v>-1.835346821459837</v>
      </c>
      <c r="P546">
        <f ca="1">MMULT(A546:C546,$CI$5:$CI$7)</f>
        <v>1.8102882892454804</v>
      </c>
      <c r="Q546">
        <v>1</v>
      </c>
      <c r="R546">
        <f t="shared" ca="1" si="302"/>
        <v>2.6227843581097834</v>
      </c>
      <c r="S546">
        <f t="shared" ca="1" si="303"/>
        <v>2.7501480016675579</v>
      </c>
      <c r="T546">
        <f t="shared" ca="1" si="304"/>
        <v>4.636824254911815</v>
      </c>
      <c r="U546">
        <f t="shared" ca="1" si="305"/>
        <v>0</v>
      </c>
      <c r="V546">
        <f t="shared" ca="1" si="306"/>
        <v>0</v>
      </c>
      <c r="W546">
        <f t="shared" ca="1" si="307"/>
        <v>1.4198460162019506</v>
      </c>
      <c r="X546">
        <f t="shared" ca="1" si="308"/>
        <v>0</v>
      </c>
      <c r="Y546">
        <f t="shared" ca="1" si="309"/>
        <v>1.8102882892454804</v>
      </c>
      <c r="AA546">
        <f ca="1">MMULT(Q546:Y546,$CB$10:$CB$18)</f>
        <v>-2.4642798186478885</v>
      </c>
      <c r="AB546">
        <f ca="1">MMULT(Q546:Y546,$CC$10:$CC$18)</f>
        <v>2.0031460646271002</v>
      </c>
      <c r="AC546">
        <f ca="1">MMULT(Q546:Y546,$CD$10:$CD$18)</f>
        <v>-5.0790797807981072</v>
      </c>
      <c r="AD546">
        <f ca="1">MMULT(Q546:Y546,$CE$10:$CE$18)</f>
        <v>3.1433191324364409</v>
      </c>
      <c r="AE546">
        <f ca="1">MMULT(Q546:Y546,$CF$10:$CF$18)</f>
        <v>2.8994040107233072</v>
      </c>
      <c r="AF546">
        <f ca="1">MMULT(Q546:Y546,$CG$10:$CG$18)</f>
        <v>2.6822387372588312</v>
      </c>
      <c r="AG546">
        <v>1</v>
      </c>
      <c r="AH546">
        <f t="shared" ca="1" si="310"/>
        <v>0</v>
      </c>
      <c r="AI546">
        <f t="shared" ca="1" si="311"/>
        <v>2.0031460646271002</v>
      </c>
      <c r="AJ546">
        <f t="shared" ca="1" si="312"/>
        <v>0</v>
      </c>
      <c r="AK546">
        <f t="shared" ca="1" si="313"/>
        <v>3.1433191324364409</v>
      </c>
      <c r="AL546">
        <f t="shared" ca="1" si="314"/>
        <v>2.8994040107233072</v>
      </c>
      <c r="AM546">
        <f t="shared" ca="1" si="315"/>
        <v>2.6822387372588312</v>
      </c>
      <c r="AO546">
        <f ca="1">MMULT(AG546:AM546,$CB$21:$CB$27)</f>
        <v>1.9138347488623908</v>
      </c>
      <c r="AP546">
        <f ca="1">MMULT(AG546:AM546,$CC$21:$CC$27)</f>
        <v>4.7726886840156189</v>
      </c>
      <c r="AQ546">
        <f ca="1">MMULT(AG546:AM546,$CD$21:$CD$27)</f>
        <v>-2.5528426371082746</v>
      </c>
      <c r="AS546">
        <f t="shared" ca="1" si="316"/>
        <v>5.4191695771574122E-2</v>
      </c>
      <c r="AT546">
        <f t="shared" ca="1" si="317"/>
        <v>0.94518589016059062</v>
      </c>
      <c r="AU546" s="13">
        <f t="shared" ca="1" si="318"/>
        <v>6.2241406783531935E-4</v>
      </c>
      <c r="AV546" s="10">
        <f t="shared" ca="1" si="319"/>
        <v>1</v>
      </c>
      <c r="AX546" s="12">
        <f t="shared" ca="1" si="320"/>
        <v>-5.4191695771574122E-2</v>
      </c>
      <c r="AY546" s="9">
        <f t="shared" ca="1" si="321"/>
        <v>5.4814109839409375E-2</v>
      </c>
      <c r="AZ546" s="9">
        <f t="shared" ca="1" si="322"/>
        <v>0.99937758593216464</v>
      </c>
      <c r="BA546" s="11">
        <f t="shared" ca="1" si="323"/>
        <v>1.0046968857916869</v>
      </c>
      <c r="BC546" s="13">
        <f t="shared" ca="1" si="324"/>
        <v>0</v>
      </c>
      <c r="BE546">
        <f t="shared" ca="1" si="325"/>
        <v>0</v>
      </c>
      <c r="BF546">
        <f t="shared" ca="1" si="326"/>
        <v>0</v>
      </c>
      <c r="BG546">
        <f t="shared" ca="1" si="327"/>
        <v>0</v>
      </c>
      <c r="BH546">
        <f t="shared" ca="1" si="328"/>
        <v>0</v>
      </c>
      <c r="BI546">
        <f t="shared" ca="1" si="329"/>
        <v>1</v>
      </c>
      <c r="BJ546">
        <f t="shared" ca="1" si="330"/>
        <v>0</v>
      </c>
      <c r="BK546">
        <f t="shared" ca="1" si="331"/>
        <v>0</v>
      </c>
      <c r="BL546">
        <f t="shared" ca="1" si="332"/>
        <v>0</v>
      </c>
      <c r="BM546">
        <f t="shared" ca="1" si="333"/>
        <v>0</v>
      </c>
      <c r="BN546">
        <f t="shared" ca="1" si="334"/>
        <v>1</v>
      </c>
    </row>
    <row r="547" spans="1:66" x14ac:dyDescent="0.25">
      <c r="A547">
        <v>1</v>
      </c>
      <c r="B547">
        <v>-2.5</v>
      </c>
      <c r="C547">
        <v>2.5</v>
      </c>
      <c r="D547" s="4">
        <v>0</v>
      </c>
      <c r="E547">
        <f t="shared" si="299"/>
        <v>0</v>
      </c>
      <c r="F547">
        <f t="shared" si="300"/>
        <v>1</v>
      </c>
      <c r="G547">
        <f t="shared" si="301"/>
        <v>1</v>
      </c>
      <c r="I547">
        <f ca="1">MMULT(A547:C547,$CB$5:$CB$7)</f>
        <v>2.624231544644851</v>
      </c>
      <c r="J547">
        <f ca="1">MMULT(A547:C547,$CC$5:$CC$7)</f>
        <v>2.9025917691252201</v>
      </c>
      <c r="K547">
        <f ca="1">MMULT(A547:C547,$CD$5:$CD$7)</f>
        <v>4.8238200176950592</v>
      </c>
      <c r="L547">
        <f ca="1">MMULT(A547:C547,$CE$5:$CE$7)</f>
        <v>-1.0516167066183284</v>
      </c>
      <c r="M547">
        <f ca="1">MMULT(A547:C547,$CF$5:$CF$7)</f>
        <v>-0.42641020156409426</v>
      </c>
      <c r="N547">
        <f ca="1">MMULT(A547:C547,$CG$5:$CG$7)</f>
        <v>1.6153886817438179</v>
      </c>
      <c r="O547">
        <f ca="1">MMULT(A547:C547,$CH$5:$CH$7)</f>
        <v>-1.9004265663394688</v>
      </c>
      <c r="P547">
        <f ca="1">MMULT(A547:C547,$CI$5:$CI$7)</f>
        <v>1.9937082366594596</v>
      </c>
      <c r="Q547">
        <v>1</v>
      </c>
      <c r="R547">
        <f t="shared" ca="1" si="302"/>
        <v>2.624231544644851</v>
      </c>
      <c r="S547">
        <f t="shared" ca="1" si="303"/>
        <v>2.9025917691252201</v>
      </c>
      <c r="T547">
        <f t="shared" ca="1" si="304"/>
        <v>4.8238200176950592</v>
      </c>
      <c r="U547">
        <f t="shared" ca="1" si="305"/>
        <v>0</v>
      </c>
      <c r="V547">
        <f t="shared" ca="1" si="306"/>
        <v>0</v>
      </c>
      <c r="W547">
        <f t="shared" ca="1" si="307"/>
        <v>1.6153886817438179</v>
      </c>
      <c r="X547">
        <f t="shared" ca="1" si="308"/>
        <v>0</v>
      </c>
      <c r="Y547">
        <f t="shared" ca="1" si="309"/>
        <v>1.9937082366594596</v>
      </c>
      <c r="AA547">
        <f ca="1">MMULT(Q547:Y547,$CB$10:$CB$18)</f>
        <v>-2.6224266142420527</v>
      </c>
      <c r="AB547">
        <f ca="1">MMULT(Q547:Y547,$CC$10:$CC$18)</f>
        <v>1.9297618242882204</v>
      </c>
      <c r="AC547">
        <f ca="1">MMULT(Q547:Y547,$CD$10:$CD$18)</f>
        <v>-5.3660307189348373</v>
      </c>
      <c r="AD547">
        <f ca="1">MMULT(Q547:Y547,$CE$10:$CE$18)</f>
        <v>3.0807508427377761</v>
      </c>
      <c r="AE547">
        <f ca="1">MMULT(Q547:Y547,$CF$10:$CF$18)</f>
        <v>3.1270259312183128</v>
      </c>
      <c r="AF547">
        <f ca="1">MMULT(Q547:Y547,$CG$10:$CG$18)</f>
        <v>2.7638725424071731</v>
      </c>
      <c r="AG547">
        <v>1</v>
      </c>
      <c r="AH547">
        <f t="shared" ca="1" si="310"/>
        <v>0</v>
      </c>
      <c r="AI547">
        <f t="shared" ca="1" si="311"/>
        <v>1.9297618242882204</v>
      </c>
      <c r="AJ547">
        <f t="shared" ca="1" si="312"/>
        <v>0</v>
      </c>
      <c r="AK547">
        <f t="shared" ca="1" si="313"/>
        <v>3.0807508427377761</v>
      </c>
      <c r="AL547">
        <f t="shared" ca="1" si="314"/>
        <v>3.1270259312183128</v>
      </c>
      <c r="AM547">
        <f t="shared" ca="1" si="315"/>
        <v>2.7638725424071731</v>
      </c>
      <c r="AO547">
        <f ca="1">MMULT(AG547:AM547,$CB$21:$CB$27)</f>
        <v>2.0589235933851464</v>
      </c>
      <c r="AP547">
        <f ca="1">MMULT(AG547:AM547,$CC$21:$CC$27)</f>
        <v>4.9021064663252725</v>
      </c>
      <c r="AQ547">
        <f ca="1">MMULT(AG547:AM547,$CD$21:$CD$27)</f>
        <v>-2.4668980904920654</v>
      </c>
      <c r="AS547">
        <f t="shared" ca="1" si="316"/>
        <v>5.5002004840654137E-2</v>
      </c>
      <c r="AT547">
        <f t="shared" ca="1" si="317"/>
        <v>0.94440255360925296</v>
      </c>
      <c r="AU547" s="13">
        <f t="shared" ca="1" si="318"/>
        <v>5.9544155009289966E-4</v>
      </c>
      <c r="AV547" s="10">
        <f t="shared" ca="1" si="319"/>
        <v>1</v>
      </c>
      <c r="AX547" s="12">
        <f t="shared" ca="1" si="320"/>
        <v>-5.5002004840654137E-2</v>
      </c>
      <c r="AY547" s="9">
        <f t="shared" ca="1" si="321"/>
        <v>5.5597446390747041E-2</v>
      </c>
      <c r="AZ547" s="9">
        <f t="shared" ca="1" si="322"/>
        <v>0.99940455844990705</v>
      </c>
      <c r="BA547" s="11">
        <f t="shared" ca="1" si="323"/>
        <v>1.0049257680321171</v>
      </c>
      <c r="BC547" s="13">
        <f t="shared" ca="1" si="324"/>
        <v>0</v>
      </c>
      <c r="BE547">
        <f t="shared" ca="1" si="325"/>
        <v>0</v>
      </c>
      <c r="BF547">
        <f t="shared" ca="1" si="326"/>
        <v>0</v>
      </c>
      <c r="BG547">
        <f t="shared" ca="1" si="327"/>
        <v>0</v>
      </c>
      <c r="BH547">
        <f t="shared" ca="1" si="328"/>
        <v>0</v>
      </c>
      <c r="BI547">
        <f t="shared" ca="1" si="329"/>
        <v>1</v>
      </c>
      <c r="BJ547">
        <f t="shared" ca="1" si="330"/>
        <v>0</v>
      </c>
      <c r="BK547">
        <f t="shared" ca="1" si="331"/>
        <v>0</v>
      </c>
      <c r="BL547">
        <f t="shared" ca="1" si="332"/>
        <v>0</v>
      </c>
      <c r="BM547">
        <f t="shared" ca="1" si="333"/>
        <v>0</v>
      </c>
      <c r="BN547">
        <f t="shared" ca="1" si="334"/>
        <v>1</v>
      </c>
    </row>
    <row r="548" spans="1:66" x14ac:dyDescent="0.25">
      <c r="A548">
        <v>1</v>
      </c>
      <c r="B548">
        <v>-2.5</v>
      </c>
      <c r="C548">
        <v>2.75</v>
      </c>
      <c r="D548" s="4">
        <v>0</v>
      </c>
      <c r="E548">
        <f t="shared" si="299"/>
        <v>0</v>
      </c>
      <c r="F548">
        <f t="shared" si="300"/>
        <v>1</v>
      </c>
      <c r="G548">
        <f t="shared" si="301"/>
        <v>1</v>
      </c>
      <c r="I548">
        <f ca="1">MMULT(A548:C548,$CB$5:$CB$7)</f>
        <v>2.625678731179919</v>
      </c>
      <c r="J548">
        <f ca="1">MMULT(A548:C548,$CC$5:$CC$7)</f>
        <v>3.0550355365828827</v>
      </c>
      <c r="K548">
        <f ca="1">MMULT(A548:C548,$CD$5:$CD$7)</f>
        <v>5.0108157804783016</v>
      </c>
      <c r="L548">
        <f ca="1">MMULT(A548:C548,$CE$5:$CE$7)</f>
        <v>-0.91353799616862608</v>
      </c>
      <c r="M548">
        <f ca="1">MMULT(A548:C548,$CF$5:$CF$7)</f>
        <v>-0.48115183536594508</v>
      </c>
      <c r="N548">
        <f ca="1">MMULT(A548:C548,$CG$5:$CG$7)</f>
        <v>1.8109313472856852</v>
      </c>
      <c r="O548">
        <f ca="1">MMULT(A548:C548,$CH$5:$CH$7)</f>
        <v>-1.9655063112191007</v>
      </c>
      <c r="P548">
        <f ca="1">MMULT(A548:C548,$CI$5:$CI$7)</f>
        <v>2.1771281840734389</v>
      </c>
      <c r="Q548">
        <v>1</v>
      </c>
      <c r="R548">
        <f t="shared" ca="1" si="302"/>
        <v>2.625678731179919</v>
      </c>
      <c r="S548">
        <f t="shared" ca="1" si="303"/>
        <v>3.0550355365828827</v>
      </c>
      <c r="T548">
        <f t="shared" ca="1" si="304"/>
        <v>5.0108157804783016</v>
      </c>
      <c r="U548">
        <f t="shared" ca="1" si="305"/>
        <v>0</v>
      </c>
      <c r="V548">
        <f t="shared" ca="1" si="306"/>
        <v>0</v>
      </c>
      <c r="W548">
        <f t="shared" ca="1" si="307"/>
        <v>1.8109313472856852</v>
      </c>
      <c r="X548">
        <f t="shared" ca="1" si="308"/>
        <v>0</v>
      </c>
      <c r="Y548">
        <f t="shared" ca="1" si="309"/>
        <v>2.1771281840734389</v>
      </c>
      <c r="AA548">
        <f ca="1">MMULT(Q548:Y548,$CB$10:$CB$18)</f>
        <v>-2.7805734098362169</v>
      </c>
      <c r="AB548">
        <f ca="1">MMULT(Q548:Y548,$CC$10:$CC$18)</f>
        <v>1.8563775839493422</v>
      </c>
      <c r="AC548">
        <f ca="1">MMULT(Q548:Y548,$CD$10:$CD$18)</f>
        <v>-5.6529816570715665</v>
      </c>
      <c r="AD548">
        <f ca="1">MMULT(Q548:Y548,$CE$10:$CE$18)</f>
        <v>3.0181825530391095</v>
      </c>
      <c r="AE548">
        <f ca="1">MMULT(Q548:Y548,$CF$10:$CF$18)</f>
        <v>3.354647851713318</v>
      </c>
      <c r="AF548">
        <f ca="1">MMULT(Q548:Y548,$CG$10:$CG$18)</f>
        <v>2.8455063475555153</v>
      </c>
      <c r="AG548">
        <v>1</v>
      </c>
      <c r="AH548">
        <f t="shared" ca="1" si="310"/>
        <v>0</v>
      </c>
      <c r="AI548">
        <f t="shared" ca="1" si="311"/>
        <v>1.8563775839493422</v>
      </c>
      <c r="AJ548">
        <f t="shared" ca="1" si="312"/>
        <v>0</v>
      </c>
      <c r="AK548">
        <f t="shared" ca="1" si="313"/>
        <v>3.0181825530391095</v>
      </c>
      <c r="AL548">
        <f t="shared" ca="1" si="314"/>
        <v>3.354647851713318</v>
      </c>
      <c r="AM548">
        <f t="shared" ca="1" si="315"/>
        <v>2.8455063475555153</v>
      </c>
      <c r="AO548">
        <f ca="1">MMULT(AG548:AM548,$CB$21:$CB$27)</f>
        <v>2.2040124379079042</v>
      </c>
      <c r="AP548">
        <f ca="1">MMULT(AG548:AM548,$CC$21:$CC$27)</f>
        <v>5.0315242486349252</v>
      </c>
      <c r="AQ548">
        <f ca="1">MMULT(AG548:AM548,$CD$21:$CD$27)</f>
        <v>-2.3809535438758571</v>
      </c>
      <c r="AS548">
        <f t="shared" ca="1" si="316"/>
        <v>5.5823652306795354E-2</v>
      </c>
      <c r="AT548">
        <f t="shared" ca="1" si="317"/>
        <v>0.94360671773536242</v>
      </c>
      <c r="AU548" s="13">
        <f t="shared" ca="1" si="318"/>
        <v>5.6962995784231381E-4</v>
      </c>
      <c r="AV548" s="10">
        <f t="shared" ca="1" si="319"/>
        <v>1</v>
      </c>
      <c r="AX548" s="12">
        <f t="shared" ca="1" si="320"/>
        <v>-5.5823652306795354E-2</v>
      </c>
      <c r="AY548" s="9">
        <f t="shared" ca="1" si="321"/>
        <v>5.6393282264637579E-2</v>
      </c>
      <c r="AZ548" s="9">
        <f t="shared" ca="1" si="322"/>
        <v>0.99943037004215773</v>
      </c>
      <c r="BA548" s="11">
        <f t="shared" ca="1" si="323"/>
        <v>1.0051575470040535</v>
      </c>
      <c r="BC548" s="13">
        <f t="shared" ca="1" si="324"/>
        <v>0</v>
      </c>
      <c r="BE548">
        <f t="shared" ca="1" si="325"/>
        <v>0</v>
      </c>
      <c r="BF548">
        <f t="shared" ca="1" si="326"/>
        <v>0</v>
      </c>
      <c r="BG548">
        <f t="shared" ca="1" si="327"/>
        <v>0</v>
      </c>
      <c r="BH548">
        <f t="shared" ca="1" si="328"/>
        <v>0</v>
      </c>
      <c r="BI548">
        <f t="shared" ca="1" si="329"/>
        <v>1</v>
      </c>
      <c r="BJ548">
        <f t="shared" ca="1" si="330"/>
        <v>0</v>
      </c>
      <c r="BK548">
        <f t="shared" ca="1" si="331"/>
        <v>0</v>
      </c>
      <c r="BL548">
        <f t="shared" ca="1" si="332"/>
        <v>0</v>
      </c>
      <c r="BM548">
        <f t="shared" ca="1" si="333"/>
        <v>0</v>
      </c>
      <c r="BN548">
        <f t="shared" ca="1" si="334"/>
        <v>1</v>
      </c>
    </row>
    <row r="549" spans="1:66" x14ac:dyDescent="0.25">
      <c r="A549">
        <v>1</v>
      </c>
      <c r="B549">
        <v>-2.5</v>
      </c>
      <c r="C549">
        <v>3</v>
      </c>
      <c r="D549" s="4">
        <v>0</v>
      </c>
      <c r="E549">
        <f t="shared" si="299"/>
        <v>0</v>
      </c>
      <c r="F549">
        <f t="shared" si="300"/>
        <v>1</v>
      </c>
      <c r="G549">
        <f t="shared" si="301"/>
        <v>1</v>
      </c>
      <c r="I549">
        <f ca="1">MMULT(A549:C549,$CB$5:$CB$7)</f>
        <v>2.627125917714987</v>
      </c>
      <c r="J549">
        <f ca="1">MMULT(A549:C549,$CC$5:$CC$7)</f>
        <v>3.2074793040405449</v>
      </c>
      <c r="K549">
        <f ca="1">MMULT(A549:C549,$CD$5:$CD$7)</f>
        <v>5.1978115432615448</v>
      </c>
      <c r="L549">
        <f ca="1">MMULT(A549:C549,$CE$5:$CE$7)</f>
        <v>-0.77545928571892375</v>
      </c>
      <c r="M549">
        <f ca="1">MMULT(A549:C549,$CF$5:$CF$7)</f>
        <v>-0.53589346916779579</v>
      </c>
      <c r="N549">
        <f ca="1">MMULT(A549:C549,$CG$5:$CG$7)</f>
        <v>2.0064740128275522</v>
      </c>
      <c r="O549">
        <f ca="1">MMULT(A549:C549,$CH$5:$CH$7)</f>
        <v>-2.0305860560987328</v>
      </c>
      <c r="P549">
        <f ca="1">MMULT(A549:C549,$CI$5:$CI$7)</f>
        <v>2.3605481314874179</v>
      </c>
      <c r="Q549">
        <v>1</v>
      </c>
      <c r="R549">
        <f t="shared" ca="1" si="302"/>
        <v>2.627125917714987</v>
      </c>
      <c r="S549">
        <f t="shared" ca="1" si="303"/>
        <v>3.2074793040405449</v>
      </c>
      <c r="T549">
        <f t="shared" ca="1" si="304"/>
        <v>5.1978115432615448</v>
      </c>
      <c r="U549">
        <f t="shared" ca="1" si="305"/>
        <v>0</v>
      </c>
      <c r="V549">
        <f t="shared" ca="1" si="306"/>
        <v>0</v>
      </c>
      <c r="W549">
        <f t="shared" ca="1" si="307"/>
        <v>2.0064740128275522</v>
      </c>
      <c r="X549">
        <f t="shared" ca="1" si="308"/>
        <v>0</v>
      </c>
      <c r="Y549">
        <f t="shared" ca="1" si="309"/>
        <v>2.3605481314874179</v>
      </c>
      <c r="AA549">
        <f ca="1">MMULT(Q549:Y549,$CB$10:$CB$18)</f>
        <v>-2.9387202054303811</v>
      </c>
      <c r="AB549">
        <f ca="1">MMULT(Q549:Y549,$CC$10:$CC$18)</f>
        <v>1.782993343610463</v>
      </c>
      <c r="AC549">
        <f ca="1">MMULT(Q549:Y549,$CD$10:$CD$18)</f>
        <v>-5.9399325952082958</v>
      </c>
      <c r="AD549">
        <f ca="1">MMULT(Q549:Y549,$CE$10:$CE$18)</f>
        <v>2.9556142633404452</v>
      </c>
      <c r="AE549">
        <f ca="1">MMULT(Q549:Y549,$CF$10:$CF$18)</f>
        <v>3.5822697722083232</v>
      </c>
      <c r="AF549">
        <f ca="1">MMULT(Q549:Y549,$CG$10:$CG$18)</f>
        <v>2.9271401527038572</v>
      </c>
      <c r="AG549">
        <v>1</v>
      </c>
      <c r="AH549">
        <f t="shared" ca="1" si="310"/>
        <v>0</v>
      </c>
      <c r="AI549">
        <f t="shared" ca="1" si="311"/>
        <v>1.782993343610463</v>
      </c>
      <c r="AJ549">
        <f t="shared" ca="1" si="312"/>
        <v>0</v>
      </c>
      <c r="AK549">
        <f t="shared" ca="1" si="313"/>
        <v>2.9556142633404452</v>
      </c>
      <c r="AL549">
        <f t="shared" ca="1" si="314"/>
        <v>3.5822697722083232</v>
      </c>
      <c r="AM549">
        <f t="shared" ca="1" si="315"/>
        <v>2.9271401527038572</v>
      </c>
      <c r="AO549">
        <f ca="1">MMULT(AG549:AM549,$CB$21:$CB$27)</f>
        <v>2.3491012824306594</v>
      </c>
      <c r="AP549">
        <f ca="1">MMULT(AG549:AM549,$CC$21:$CC$27)</f>
        <v>5.1609420309445788</v>
      </c>
      <c r="AQ549">
        <f ca="1">MMULT(AG549:AM549,$CD$21:$CD$27)</f>
        <v>-2.2950089972596488</v>
      </c>
      <c r="AS549">
        <f t="shared" ca="1" si="316"/>
        <v>5.6656777148841375E-2</v>
      </c>
      <c r="AT549">
        <f t="shared" ca="1" si="317"/>
        <v>0.94279829325141307</v>
      </c>
      <c r="AU549" s="13">
        <f t="shared" ca="1" si="318"/>
        <v>5.4492959974553924E-4</v>
      </c>
      <c r="AV549" s="10">
        <f t="shared" ca="1" si="319"/>
        <v>1</v>
      </c>
      <c r="AX549" s="12">
        <f t="shared" ca="1" si="320"/>
        <v>-5.6656777148841375E-2</v>
      </c>
      <c r="AY549" s="9">
        <f t="shared" ca="1" si="321"/>
        <v>5.7201706748586933E-2</v>
      </c>
      <c r="AZ549" s="9">
        <f t="shared" ca="1" si="322"/>
        <v>0.9994550704002545</v>
      </c>
      <c r="BA549" s="11">
        <f t="shared" ca="1" si="323"/>
        <v>1.0053924634006224</v>
      </c>
      <c r="BC549" s="13">
        <f t="shared" ca="1" si="324"/>
        <v>0</v>
      </c>
      <c r="BE549">
        <f t="shared" ca="1" si="325"/>
        <v>0</v>
      </c>
      <c r="BF549">
        <f t="shared" ca="1" si="326"/>
        <v>0</v>
      </c>
      <c r="BG549">
        <f t="shared" ca="1" si="327"/>
        <v>0</v>
      </c>
      <c r="BH549">
        <f t="shared" ca="1" si="328"/>
        <v>0</v>
      </c>
      <c r="BI549">
        <f t="shared" ca="1" si="329"/>
        <v>1</v>
      </c>
      <c r="BJ549">
        <f t="shared" ca="1" si="330"/>
        <v>0</v>
      </c>
      <c r="BK549">
        <f t="shared" ca="1" si="331"/>
        <v>0</v>
      </c>
      <c r="BL549">
        <f t="shared" ca="1" si="332"/>
        <v>0</v>
      </c>
      <c r="BM549">
        <f t="shared" ca="1" si="333"/>
        <v>0</v>
      </c>
      <c r="BN549">
        <f t="shared" ca="1" si="334"/>
        <v>1</v>
      </c>
    </row>
    <row r="550" spans="1:66" x14ac:dyDescent="0.25">
      <c r="A550">
        <v>1</v>
      </c>
      <c r="B550">
        <v>-2.5</v>
      </c>
      <c r="C550">
        <v>4.5</v>
      </c>
      <c r="D550" s="4">
        <v>-1</v>
      </c>
      <c r="E550">
        <f t="shared" si="299"/>
        <v>1</v>
      </c>
      <c r="F550">
        <f t="shared" si="300"/>
        <v>0</v>
      </c>
      <c r="G550">
        <f t="shared" si="301"/>
        <v>0</v>
      </c>
      <c r="I550">
        <f ca="1">MMULT(A550:C550,$CB$5:$CB$7)</f>
        <v>2.6358090369253939</v>
      </c>
      <c r="J550">
        <f ca="1">MMULT(A550:C550,$CC$5:$CC$7)</f>
        <v>4.1221419087865199</v>
      </c>
      <c r="K550">
        <f ca="1">MMULT(A550:C550,$CD$5:$CD$7)</f>
        <v>6.3197861199610044</v>
      </c>
      <c r="L550">
        <f ca="1">MMULT(A550:C550,$CE$5:$CE$7)</f>
        <v>5.3012976979290194E-2</v>
      </c>
      <c r="M550">
        <f ca="1">MMULT(A550:C550,$CF$5:$CF$7)</f>
        <v>-0.86434327197890037</v>
      </c>
      <c r="N550">
        <f ca="1">MMULT(A550:C550,$CG$5:$CG$7)</f>
        <v>3.179730006078755</v>
      </c>
      <c r="O550">
        <f ca="1">MMULT(A550:C550,$CH$5:$CH$7)</f>
        <v>-2.4210645253765248</v>
      </c>
      <c r="P550">
        <f ca="1">MMULT(A550:C550,$CI$5:$CI$7)</f>
        <v>3.461067815971294</v>
      </c>
      <c r="Q550">
        <v>1</v>
      </c>
      <c r="R550">
        <f t="shared" ca="1" si="302"/>
        <v>2.6358090369253939</v>
      </c>
      <c r="S550">
        <f t="shared" ca="1" si="303"/>
        <v>4.1221419087865199</v>
      </c>
      <c r="T550">
        <f t="shared" ca="1" si="304"/>
        <v>6.3197861199610044</v>
      </c>
      <c r="U550">
        <f t="shared" ca="1" si="305"/>
        <v>5.3012976979290194E-2</v>
      </c>
      <c r="V550">
        <f t="shared" ca="1" si="306"/>
        <v>0</v>
      </c>
      <c r="W550">
        <f t="shared" ca="1" si="307"/>
        <v>3.179730006078755</v>
      </c>
      <c r="X550">
        <f t="shared" ca="1" si="308"/>
        <v>0</v>
      </c>
      <c r="Y550">
        <f t="shared" ca="1" si="309"/>
        <v>3.461067815971294</v>
      </c>
      <c r="AA550">
        <f ca="1">MMULT(Q550:Y550,$CB$10:$CB$18)</f>
        <v>-3.8576146598295376</v>
      </c>
      <c r="AB550">
        <f ca="1">MMULT(Q550:Y550,$CC$10:$CC$18)</f>
        <v>1.3338367505240132</v>
      </c>
      <c r="AC550">
        <f ca="1">MMULT(Q550:Y550,$CD$10:$CD$18)</f>
        <v>-7.640483622881562</v>
      </c>
      <c r="AD550">
        <f ca="1">MMULT(Q550:Y550,$CE$10:$CE$18)</f>
        <v>2.6210360523640155</v>
      </c>
      <c r="AE550">
        <f ca="1">MMULT(Q550:Y550,$CF$10:$CF$18)</f>
        <v>4.8951101347794994</v>
      </c>
      <c r="AF550">
        <f ca="1">MMULT(Q550:Y550,$CG$10:$CG$18)</f>
        <v>3.393240802837671</v>
      </c>
      <c r="AG550">
        <v>1</v>
      </c>
      <c r="AH550">
        <f t="shared" ca="1" si="310"/>
        <v>0</v>
      </c>
      <c r="AI550">
        <f t="shared" ca="1" si="311"/>
        <v>1.3338367505240132</v>
      </c>
      <c r="AJ550">
        <f t="shared" ca="1" si="312"/>
        <v>0</v>
      </c>
      <c r="AK550">
        <f t="shared" ca="1" si="313"/>
        <v>2.6210360523640155</v>
      </c>
      <c r="AL550">
        <f t="shared" ca="1" si="314"/>
        <v>4.8951101347794994</v>
      </c>
      <c r="AM550">
        <f t="shared" ca="1" si="315"/>
        <v>3.393240802837671</v>
      </c>
      <c r="AO550">
        <f ca="1">MMULT(AG550:AM550,$CB$21:$CB$27)</f>
        <v>3.149058517037953</v>
      </c>
      <c r="AP550">
        <f ca="1">MMULT(AG550:AM550,$CC$21:$CC$27)</f>
        <v>5.9080905548271208</v>
      </c>
      <c r="AQ550">
        <f ca="1">MMULT(AG550:AM550,$CD$21:$CD$27)</f>
        <v>-1.7825613623404413</v>
      </c>
      <c r="AS550">
        <f t="shared" ca="1" si="316"/>
        <v>5.955297806380605E-2</v>
      </c>
      <c r="AT550">
        <f t="shared" ca="1" si="317"/>
        <v>0.94001735871142222</v>
      </c>
      <c r="AU550" s="13">
        <f t="shared" ca="1" si="318"/>
        <v>4.2966322477173562E-4</v>
      </c>
      <c r="AV550" s="10">
        <f t="shared" ca="1" si="319"/>
        <v>1</v>
      </c>
      <c r="AX550" s="12">
        <f t="shared" ca="1" si="320"/>
        <v>0.94044702193619401</v>
      </c>
      <c r="AY550" s="9">
        <f t="shared" ca="1" si="321"/>
        <v>-0.94001735871142222</v>
      </c>
      <c r="AZ550" s="9">
        <f t="shared" ca="1" si="322"/>
        <v>-4.2966322477173562E-4</v>
      </c>
      <c r="BA550" s="11">
        <f t="shared" ca="1" si="323"/>
        <v>1.7680734203579413</v>
      </c>
      <c r="BC550" s="13">
        <f t="shared" ca="1" si="324"/>
        <v>0</v>
      </c>
      <c r="BE550">
        <f t="shared" ca="1" si="325"/>
        <v>0</v>
      </c>
      <c r="BF550">
        <f t="shared" ca="1" si="326"/>
        <v>1</v>
      </c>
      <c r="BG550">
        <f t="shared" ca="1" si="327"/>
        <v>0</v>
      </c>
      <c r="BH550">
        <f t="shared" ca="1" si="328"/>
        <v>0</v>
      </c>
      <c r="BI550">
        <f t="shared" ca="1" si="329"/>
        <v>0</v>
      </c>
      <c r="BJ550">
        <f t="shared" ca="1" si="330"/>
        <v>0</v>
      </c>
      <c r="BK550">
        <f t="shared" ca="1" si="331"/>
        <v>0</v>
      </c>
      <c r="BL550">
        <f t="shared" ca="1" si="332"/>
        <v>0</v>
      </c>
      <c r="BM550">
        <f t="shared" ca="1" si="333"/>
        <v>0</v>
      </c>
      <c r="BN550">
        <f t="shared" ca="1" si="334"/>
        <v>1</v>
      </c>
    </row>
    <row r="551" spans="1:66" x14ac:dyDescent="0.25">
      <c r="A551">
        <v>1</v>
      </c>
      <c r="B551">
        <v>-2.5</v>
      </c>
      <c r="C551">
        <v>4.75</v>
      </c>
      <c r="D551" s="4">
        <v>-1</v>
      </c>
      <c r="E551">
        <f t="shared" si="299"/>
        <v>1</v>
      </c>
      <c r="F551">
        <f t="shared" si="300"/>
        <v>0</v>
      </c>
      <c r="G551">
        <f t="shared" si="301"/>
        <v>0</v>
      </c>
      <c r="I551">
        <f ca="1">MMULT(A551:C551,$CB$5:$CB$7)</f>
        <v>2.637256223460462</v>
      </c>
      <c r="J551">
        <f ca="1">MMULT(A551:C551,$CC$5:$CC$7)</f>
        <v>4.2745856762441825</v>
      </c>
      <c r="K551">
        <f ca="1">MMULT(A551:C551,$CD$5:$CD$7)</f>
        <v>6.5067818827442476</v>
      </c>
      <c r="L551">
        <f ca="1">MMULT(A551:C551,$CE$5:$CE$7)</f>
        <v>0.19109168742899252</v>
      </c>
      <c r="M551">
        <f ca="1">MMULT(A551:C551,$CF$5:$CF$7)</f>
        <v>-0.91908490578075119</v>
      </c>
      <c r="N551">
        <f ca="1">MMULT(A551:C551,$CG$5:$CG$7)</f>
        <v>3.3752726716206225</v>
      </c>
      <c r="O551">
        <f ca="1">MMULT(A551:C551,$CH$5:$CH$7)</f>
        <v>-2.4861442702561565</v>
      </c>
      <c r="P551">
        <f ca="1">MMULT(A551:C551,$CI$5:$CI$7)</f>
        <v>3.644487763385273</v>
      </c>
      <c r="Q551">
        <v>1</v>
      </c>
      <c r="R551">
        <f t="shared" ca="1" si="302"/>
        <v>2.637256223460462</v>
      </c>
      <c r="S551">
        <f t="shared" ca="1" si="303"/>
        <v>4.2745856762441825</v>
      </c>
      <c r="T551">
        <f t="shared" ca="1" si="304"/>
        <v>6.5067818827442476</v>
      </c>
      <c r="U551">
        <f t="shared" ca="1" si="305"/>
        <v>0.19109168742899252</v>
      </c>
      <c r="V551">
        <f t="shared" ca="1" si="306"/>
        <v>0</v>
      </c>
      <c r="W551">
        <f t="shared" ca="1" si="307"/>
        <v>3.3752726716206225</v>
      </c>
      <c r="X551">
        <f t="shared" ca="1" si="308"/>
        <v>0</v>
      </c>
      <c r="Y551">
        <f t="shared" ca="1" si="309"/>
        <v>3.644487763385273</v>
      </c>
      <c r="AA551">
        <f ca="1">MMULT(Q551:Y551,$CB$10:$CB$18)</f>
        <v>-3.9376584603180191</v>
      </c>
      <c r="AB551">
        <f ca="1">MMULT(Q551:Y551,$CC$10:$CC$18)</f>
        <v>1.2373986167224906</v>
      </c>
      <c r="AC551">
        <f ca="1">MMULT(Q551:Y551,$CD$10:$CD$18)</f>
        <v>-7.8723348436865912</v>
      </c>
      <c r="AD551">
        <f ca="1">MMULT(Q551:Y551,$CE$10:$CE$18)</f>
        <v>2.6648184138619295</v>
      </c>
      <c r="AE551">
        <f ca="1">MMULT(Q551:Y551,$CF$10:$CF$18)</f>
        <v>4.9849706308422244</v>
      </c>
      <c r="AF551">
        <f ca="1">MMULT(Q551:Y551,$CG$10:$CG$18)</f>
        <v>3.4131394114331846</v>
      </c>
      <c r="AG551">
        <v>1</v>
      </c>
      <c r="AH551">
        <f t="shared" ca="1" si="310"/>
        <v>0</v>
      </c>
      <c r="AI551">
        <f t="shared" ca="1" si="311"/>
        <v>1.2373986167224906</v>
      </c>
      <c r="AJ551">
        <f t="shared" ca="1" si="312"/>
        <v>0</v>
      </c>
      <c r="AK551">
        <f t="shared" ca="1" si="313"/>
        <v>2.6648184138619295</v>
      </c>
      <c r="AL551">
        <f t="shared" ca="1" si="314"/>
        <v>4.9849706308422244</v>
      </c>
      <c r="AM551">
        <f t="shared" ca="1" si="315"/>
        <v>3.4131394114331846</v>
      </c>
      <c r="AO551">
        <f ca="1">MMULT(AG551:AM551,$CB$21:$CB$27)</f>
        <v>3.1103240696078891</v>
      </c>
      <c r="AP551">
        <f ca="1">MMULT(AG551:AM551,$CC$21:$CC$27)</f>
        <v>5.9610414325721157</v>
      </c>
      <c r="AQ551">
        <f ca="1">MMULT(AG551:AM551,$CD$21:$CD$27)</f>
        <v>-1.7050027699639216</v>
      </c>
      <c r="AS551">
        <f t="shared" ca="1" si="316"/>
        <v>5.4620058165131845E-2</v>
      </c>
      <c r="AT551">
        <f t="shared" ca="1" si="317"/>
        <v>0.9449372695998659</v>
      </c>
      <c r="AU551" s="13">
        <f t="shared" ca="1" si="318"/>
        <v>4.42672235002337E-4</v>
      </c>
      <c r="AV551" s="10">
        <f t="shared" ca="1" si="319"/>
        <v>1</v>
      </c>
      <c r="AX551" s="12">
        <f t="shared" ca="1" si="320"/>
        <v>0.94537994183486818</v>
      </c>
      <c r="AY551" s="9">
        <f t="shared" ca="1" si="321"/>
        <v>-0.9449372695998659</v>
      </c>
      <c r="AZ551" s="9">
        <f t="shared" ca="1" si="322"/>
        <v>-4.42672235002337E-4</v>
      </c>
      <c r="BA551" s="11">
        <f t="shared" ca="1" si="323"/>
        <v>1.7866498738612562</v>
      </c>
      <c r="BC551" s="13">
        <f t="shared" ca="1" si="324"/>
        <v>0</v>
      </c>
      <c r="BE551">
        <f t="shared" ca="1" si="325"/>
        <v>0</v>
      </c>
      <c r="BF551">
        <f t="shared" ca="1" si="326"/>
        <v>1</v>
      </c>
      <c r="BG551">
        <f t="shared" ca="1" si="327"/>
        <v>0</v>
      </c>
      <c r="BH551">
        <f t="shared" ca="1" si="328"/>
        <v>0</v>
      </c>
      <c r="BI551">
        <f t="shared" ca="1" si="329"/>
        <v>0</v>
      </c>
      <c r="BJ551">
        <f t="shared" ca="1" si="330"/>
        <v>0</v>
      </c>
      <c r="BK551">
        <f t="shared" ca="1" si="331"/>
        <v>0</v>
      </c>
      <c r="BL551">
        <f t="shared" ca="1" si="332"/>
        <v>0</v>
      </c>
      <c r="BM551">
        <f t="shared" ca="1" si="333"/>
        <v>0</v>
      </c>
      <c r="BN551">
        <f t="shared" ca="1" si="334"/>
        <v>1</v>
      </c>
    </row>
    <row r="552" spans="1:66" x14ac:dyDescent="0.25">
      <c r="A552">
        <v>1</v>
      </c>
      <c r="B552">
        <v>-2.5</v>
      </c>
      <c r="C552">
        <v>5</v>
      </c>
      <c r="D552" s="4">
        <v>-1</v>
      </c>
      <c r="E552">
        <f t="shared" si="299"/>
        <v>1</v>
      </c>
      <c r="F552">
        <f t="shared" si="300"/>
        <v>0</v>
      </c>
      <c r="G552">
        <f t="shared" si="301"/>
        <v>0</v>
      </c>
      <c r="I552">
        <f ca="1">MMULT(A552:C552,$CB$5:$CB$7)</f>
        <v>2.6387034099955295</v>
      </c>
      <c r="J552">
        <f ca="1">MMULT(A552:C552,$CC$5:$CC$7)</f>
        <v>4.4270294437018443</v>
      </c>
      <c r="K552">
        <f ca="1">MMULT(A552:C552,$CD$5:$CD$7)</f>
        <v>6.6937776455274909</v>
      </c>
      <c r="L552">
        <f ca="1">MMULT(A552:C552,$CE$5:$CE$7)</f>
        <v>0.32917039787869484</v>
      </c>
      <c r="M552">
        <f ca="1">MMULT(A552:C552,$CF$5:$CF$7)</f>
        <v>-0.9738265395826019</v>
      </c>
      <c r="N552">
        <f ca="1">MMULT(A552:C552,$CG$5:$CG$7)</f>
        <v>3.5708153371624896</v>
      </c>
      <c r="O552">
        <f ca="1">MMULT(A552:C552,$CH$5:$CH$7)</f>
        <v>-2.5512240151357886</v>
      </c>
      <c r="P552">
        <f ca="1">MMULT(A552:C552,$CI$5:$CI$7)</f>
        <v>3.8279077107992521</v>
      </c>
      <c r="Q552">
        <v>1</v>
      </c>
      <c r="R552">
        <f t="shared" ca="1" si="302"/>
        <v>2.6387034099955295</v>
      </c>
      <c r="S552">
        <f t="shared" ca="1" si="303"/>
        <v>4.4270294437018443</v>
      </c>
      <c r="T552">
        <f t="shared" ca="1" si="304"/>
        <v>6.6937776455274909</v>
      </c>
      <c r="U552">
        <f t="shared" ca="1" si="305"/>
        <v>0.32917039787869484</v>
      </c>
      <c r="V552">
        <f t="shared" ca="1" si="306"/>
        <v>0</v>
      </c>
      <c r="W552">
        <f t="shared" ca="1" si="307"/>
        <v>3.5708153371624896</v>
      </c>
      <c r="X552">
        <f t="shared" ca="1" si="308"/>
        <v>0</v>
      </c>
      <c r="Y552">
        <f t="shared" ca="1" si="309"/>
        <v>3.8279077107992521</v>
      </c>
      <c r="AA552">
        <f ca="1">MMULT(Q552:Y552,$CB$10:$CB$18)</f>
        <v>-4.0177022608065007</v>
      </c>
      <c r="AB552">
        <f ca="1">MMULT(Q552:Y552,$CC$10:$CC$18)</f>
        <v>1.1409604829209665</v>
      </c>
      <c r="AC552">
        <f ca="1">MMULT(Q552:Y552,$CD$10:$CD$18)</f>
        <v>-8.104186064491623</v>
      </c>
      <c r="AD552">
        <f ca="1">MMULT(Q552:Y552,$CE$10:$CE$18)</f>
        <v>2.7086007753598462</v>
      </c>
      <c r="AE552">
        <f ca="1">MMULT(Q552:Y552,$CF$10:$CF$18)</f>
        <v>5.0748311269049493</v>
      </c>
      <c r="AF552">
        <f ca="1">MMULT(Q552:Y552,$CG$10:$CG$18)</f>
        <v>3.4330380200286972</v>
      </c>
      <c r="AG552">
        <v>1</v>
      </c>
      <c r="AH552">
        <f t="shared" ca="1" si="310"/>
        <v>0</v>
      </c>
      <c r="AI552">
        <f t="shared" ca="1" si="311"/>
        <v>1.1409604829209665</v>
      </c>
      <c r="AJ552">
        <f t="shared" ca="1" si="312"/>
        <v>0</v>
      </c>
      <c r="AK552">
        <f t="shared" ca="1" si="313"/>
        <v>2.7086007753598462</v>
      </c>
      <c r="AL552">
        <f t="shared" ca="1" si="314"/>
        <v>5.0748311269049493</v>
      </c>
      <c r="AM552">
        <f t="shared" ca="1" si="315"/>
        <v>3.4330380200286972</v>
      </c>
      <c r="AO552">
        <f ca="1">MMULT(AG552:AM552,$CB$21:$CB$27)</f>
        <v>3.0715896221778225</v>
      </c>
      <c r="AP552">
        <f ca="1">MMULT(AG552:AM552,$CC$21:$CC$27)</f>
        <v>6.0139923103171116</v>
      </c>
      <c r="AQ552">
        <f ca="1">MMULT(AG552:AM552,$CD$21:$CD$27)</f>
        <v>-1.6274441775874025</v>
      </c>
      <c r="AS552">
        <f t="shared" ca="1" si="316"/>
        <v>5.0073974521567775E-2</v>
      </c>
      <c r="AT552">
        <f t="shared" ca="1" si="317"/>
        <v>0.94947014854890088</v>
      </c>
      <c r="AU552" s="13">
        <f t="shared" ca="1" si="318"/>
        <v>4.5587692953143909E-4</v>
      </c>
      <c r="AV552" s="10">
        <f t="shared" ca="1" si="319"/>
        <v>1.0000000000000002</v>
      </c>
      <c r="AX552" s="12">
        <f t="shared" ca="1" si="320"/>
        <v>0.94992602547843219</v>
      </c>
      <c r="AY552" s="9">
        <f t="shared" ca="1" si="321"/>
        <v>-0.94947014854890088</v>
      </c>
      <c r="AZ552" s="9">
        <f t="shared" ca="1" si="322"/>
        <v>-4.5587692953143909E-4</v>
      </c>
      <c r="BA552" s="11">
        <f t="shared" ca="1" si="323"/>
        <v>1.8038532246904977</v>
      </c>
      <c r="BC552" s="13">
        <f t="shared" ca="1" si="324"/>
        <v>0</v>
      </c>
      <c r="BE552">
        <f t="shared" ca="1" si="325"/>
        <v>0</v>
      </c>
      <c r="BF552">
        <f t="shared" ca="1" si="326"/>
        <v>1</v>
      </c>
      <c r="BG552">
        <f t="shared" ca="1" si="327"/>
        <v>0</v>
      </c>
      <c r="BH552">
        <f t="shared" ca="1" si="328"/>
        <v>0</v>
      </c>
      <c r="BI552">
        <f t="shared" ca="1" si="329"/>
        <v>0</v>
      </c>
      <c r="BJ552">
        <f t="shared" ca="1" si="330"/>
        <v>0</v>
      </c>
      <c r="BK552">
        <f t="shared" ca="1" si="331"/>
        <v>0</v>
      </c>
      <c r="BL552">
        <f t="shared" ca="1" si="332"/>
        <v>0</v>
      </c>
      <c r="BM552">
        <f t="shared" ca="1" si="333"/>
        <v>0</v>
      </c>
      <c r="BN552">
        <f t="shared" ca="1" si="334"/>
        <v>1</v>
      </c>
    </row>
    <row r="553" spans="1:66" x14ac:dyDescent="0.25">
      <c r="A553">
        <v>1</v>
      </c>
      <c r="B553">
        <v>-2.5</v>
      </c>
      <c r="C553">
        <v>5.25</v>
      </c>
      <c r="D553" s="4">
        <v>-1</v>
      </c>
      <c r="E553">
        <f t="shared" si="299"/>
        <v>1</v>
      </c>
      <c r="F553">
        <f t="shared" si="300"/>
        <v>0</v>
      </c>
      <c r="G553">
        <f t="shared" si="301"/>
        <v>0</v>
      </c>
      <c r="I553">
        <f ca="1">MMULT(A553:C553,$CB$5:$CB$7)</f>
        <v>2.6401505965305976</v>
      </c>
      <c r="J553">
        <f ca="1">MMULT(A553:C553,$CC$5:$CC$7)</f>
        <v>4.5794732111595078</v>
      </c>
      <c r="K553">
        <f ca="1">MMULT(A553:C553,$CD$5:$CD$7)</f>
        <v>6.8807734083107341</v>
      </c>
      <c r="L553">
        <f ca="1">MMULT(A553:C553,$CE$5:$CE$7)</f>
        <v>0.46724910832839717</v>
      </c>
      <c r="M553">
        <f ca="1">MMULT(A553:C553,$CF$5:$CF$7)</f>
        <v>-1.0285681733844525</v>
      </c>
      <c r="N553">
        <f ca="1">MMULT(A553:C553,$CG$5:$CG$7)</f>
        <v>3.7663580027043566</v>
      </c>
      <c r="O553">
        <f ca="1">MMULT(A553:C553,$CH$5:$CH$7)</f>
        <v>-2.6163037600154206</v>
      </c>
      <c r="P553">
        <f ca="1">MMULT(A553:C553,$CI$5:$CI$7)</f>
        <v>4.0113276582132311</v>
      </c>
      <c r="Q553">
        <v>1</v>
      </c>
      <c r="R553">
        <f t="shared" ca="1" si="302"/>
        <v>2.6401505965305976</v>
      </c>
      <c r="S553">
        <f t="shared" ca="1" si="303"/>
        <v>4.5794732111595078</v>
      </c>
      <c r="T553">
        <f t="shared" ca="1" si="304"/>
        <v>6.8807734083107341</v>
      </c>
      <c r="U553">
        <f t="shared" ca="1" si="305"/>
        <v>0.46724910832839717</v>
      </c>
      <c r="V553">
        <f t="shared" ca="1" si="306"/>
        <v>0</v>
      </c>
      <c r="W553">
        <f t="shared" ca="1" si="307"/>
        <v>3.7663580027043566</v>
      </c>
      <c r="X553">
        <f t="shared" ca="1" si="308"/>
        <v>0</v>
      </c>
      <c r="Y553">
        <f t="shared" ca="1" si="309"/>
        <v>4.0113276582132311</v>
      </c>
      <c r="AA553">
        <f ca="1">MMULT(Q553:Y553,$CB$10:$CB$18)</f>
        <v>-4.0977460612949823</v>
      </c>
      <c r="AB553">
        <f ca="1">MMULT(Q553:Y553,$CC$10:$CC$18)</f>
        <v>1.0445223491194446</v>
      </c>
      <c r="AC553">
        <f ca="1">MMULT(Q553:Y553,$CD$10:$CD$18)</f>
        <v>-8.3360372852966531</v>
      </c>
      <c r="AD553">
        <f ca="1">MMULT(Q553:Y553,$CE$10:$CE$18)</f>
        <v>2.7523831368577589</v>
      </c>
      <c r="AE553">
        <f ca="1">MMULT(Q553:Y553,$CF$10:$CF$18)</f>
        <v>5.1646916229676751</v>
      </c>
      <c r="AF553">
        <f ca="1">MMULT(Q553:Y553,$CG$10:$CG$18)</f>
        <v>3.4529366286242125</v>
      </c>
      <c r="AG553">
        <v>1</v>
      </c>
      <c r="AH553">
        <f t="shared" ca="1" si="310"/>
        <v>0</v>
      </c>
      <c r="AI553">
        <f t="shared" ca="1" si="311"/>
        <v>1.0445223491194446</v>
      </c>
      <c r="AJ553">
        <f t="shared" ca="1" si="312"/>
        <v>0</v>
      </c>
      <c r="AK553">
        <f t="shared" ca="1" si="313"/>
        <v>2.7523831368577589</v>
      </c>
      <c r="AL553">
        <f t="shared" ca="1" si="314"/>
        <v>5.1646916229676751</v>
      </c>
      <c r="AM553">
        <f t="shared" ca="1" si="315"/>
        <v>3.4529366286242125</v>
      </c>
      <c r="AO553">
        <f ca="1">MMULT(AG553:AM553,$CB$21:$CB$27)</f>
        <v>3.0328551747477608</v>
      </c>
      <c r="AP553">
        <f ca="1">MMULT(AG553:AM553,$CC$21:$CC$27)</f>
        <v>6.0669431880621074</v>
      </c>
      <c r="AQ553">
        <f ca="1">MMULT(AG553:AM553,$CD$21:$CD$27)</f>
        <v>-1.5498855852108833</v>
      </c>
      <c r="AS553">
        <f t="shared" ca="1" si="316"/>
        <v>4.5887887383625335E-2</v>
      </c>
      <c r="AT553">
        <f t="shared" ca="1" si="317"/>
        <v>0.95364282505874187</v>
      </c>
      <c r="AU553" s="13">
        <f t="shared" ca="1" si="318"/>
        <v>4.6928755763275235E-4</v>
      </c>
      <c r="AV553" s="10">
        <f t="shared" ca="1" si="319"/>
        <v>1</v>
      </c>
      <c r="AX553" s="12">
        <f t="shared" ca="1" si="320"/>
        <v>0.95411211261637463</v>
      </c>
      <c r="AY553" s="9">
        <f t="shared" ca="1" si="321"/>
        <v>-0.95364282505874187</v>
      </c>
      <c r="AZ553" s="9">
        <f t="shared" ca="1" si="322"/>
        <v>-4.6928755763275235E-4</v>
      </c>
      <c r="BA553" s="11">
        <f t="shared" ca="1" si="323"/>
        <v>1.8197647814581115</v>
      </c>
      <c r="BC553" s="13">
        <f t="shared" ca="1" si="324"/>
        <v>0</v>
      </c>
      <c r="BE553">
        <f t="shared" ca="1" si="325"/>
        <v>0</v>
      </c>
      <c r="BF553">
        <f t="shared" ca="1" si="326"/>
        <v>1</v>
      </c>
      <c r="BG553">
        <f t="shared" ca="1" si="327"/>
        <v>0</v>
      </c>
      <c r="BH553">
        <f t="shared" ca="1" si="328"/>
        <v>0</v>
      </c>
      <c r="BI553">
        <f t="shared" ca="1" si="329"/>
        <v>0</v>
      </c>
      <c r="BJ553">
        <f t="shared" ca="1" si="330"/>
        <v>0</v>
      </c>
      <c r="BK553">
        <f t="shared" ca="1" si="331"/>
        <v>0</v>
      </c>
      <c r="BL553">
        <f t="shared" ca="1" si="332"/>
        <v>0</v>
      </c>
      <c r="BM553">
        <f t="shared" ca="1" si="333"/>
        <v>0</v>
      </c>
      <c r="BN553">
        <f t="shared" ca="1" si="334"/>
        <v>1</v>
      </c>
    </row>
    <row r="554" spans="1:66" x14ac:dyDescent="0.25">
      <c r="A554">
        <v>1</v>
      </c>
      <c r="B554">
        <v>-2.5</v>
      </c>
      <c r="C554">
        <v>5.5</v>
      </c>
      <c r="D554" s="4">
        <v>-1</v>
      </c>
      <c r="E554">
        <f t="shared" si="299"/>
        <v>1</v>
      </c>
      <c r="F554">
        <f t="shared" si="300"/>
        <v>0</v>
      </c>
      <c r="G554">
        <f t="shared" si="301"/>
        <v>0</v>
      </c>
      <c r="I554">
        <f ca="1">MMULT(A554:C554,$CB$5:$CB$7)</f>
        <v>2.6415977830656656</v>
      </c>
      <c r="J554">
        <f ca="1">MMULT(A554:C554,$CC$5:$CC$7)</f>
        <v>4.7319169786171695</v>
      </c>
      <c r="K554">
        <f ca="1">MMULT(A554:C554,$CD$5:$CD$7)</f>
        <v>7.0677691710939774</v>
      </c>
      <c r="L554">
        <f ca="1">MMULT(A554:C554,$CE$5:$CE$7)</f>
        <v>0.60532781877809949</v>
      </c>
      <c r="M554">
        <f ca="1">MMULT(A554:C554,$CF$5:$CF$7)</f>
        <v>-1.0833098071863034</v>
      </c>
      <c r="N554">
        <f ca="1">MMULT(A554:C554,$CG$5:$CG$7)</f>
        <v>3.9619006682462241</v>
      </c>
      <c r="O554">
        <f ca="1">MMULT(A554:C554,$CH$5:$CH$7)</f>
        <v>-2.6813835048950523</v>
      </c>
      <c r="P554">
        <f ca="1">MMULT(A554:C554,$CI$5:$CI$7)</f>
        <v>4.1947476056272111</v>
      </c>
      <c r="Q554">
        <v>1</v>
      </c>
      <c r="R554">
        <f t="shared" ca="1" si="302"/>
        <v>2.6415977830656656</v>
      </c>
      <c r="S554">
        <f t="shared" ca="1" si="303"/>
        <v>4.7319169786171695</v>
      </c>
      <c r="T554">
        <f t="shared" ca="1" si="304"/>
        <v>7.0677691710939774</v>
      </c>
      <c r="U554">
        <f t="shared" ca="1" si="305"/>
        <v>0.60532781877809949</v>
      </c>
      <c r="V554">
        <f t="shared" ca="1" si="306"/>
        <v>0</v>
      </c>
      <c r="W554">
        <f t="shared" ca="1" si="307"/>
        <v>3.9619006682462241</v>
      </c>
      <c r="X554">
        <f t="shared" ca="1" si="308"/>
        <v>0</v>
      </c>
      <c r="Y554">
        <f t="shared" ca="1" si="309"/>
        <v>4.1947476056272111</v>
      </c>
      <c r="AA554">
        <f ca="1">MMULT(Q554:Y554,$CB$10:$CB$18)</f>
        <v>-4.1777898617834657</v>
      </c>
      <c r="AB554">
        <f ca="1">MMULT(Q554:Y554,$CC$10:$CC$18)</f>
        <v>0.94808421531792086</v>
      </c>
      <c r="AC554">
        <f ca="1">MMULT(Q554:Y554,$CD$10:$CD$18)</f>
        <v>-8.5678885061016832</v>
      </c>
      <c r="AD554">
        <f ca="1">MMULT(Q554:Y554,$CE$10:$CE$18)</f>
        <v>2.7961654983556765</v>
      </c>
      <c r="AE554">
        <f ca="1">MMULT(Q554:Y554,$CF$10:$CF$18)</f>
        <v>5.2545521190304001</v>
      </c>
      <c r="AF554">
        <f ca="1">MMULT(Q554:Y554,$CG$10:$CG$18)</f>
        <v>3.4728352372197238</v>
      </c>
      <c r="AG554">
        <v>1</v>
      </c>
      <c r="AH554">
        <f t="shared" ca="1" si="310"/>
        <v>0</v>
      </c>
      <c r="AI554">
        <f t="shared" ca="1" si="311"/>
        <v>0.94808421531792086</v>
      </c>
      <c r="AJ554">
        <f t="shared" ca="1" si="312"/>
        <v>0</v>
      </c>
      <c r="AK554">
        <f t="shared" ca="1" si="313"/>
        <v>2.7961654983556765</v>
      </c>
      <c r="AL554">
        <f t="shared" ca="1" si="314"/>
        <v>5.2545521190304001</v>
      </c>
      <c r="AM554">
        <f t="shared" ca="1" si="315"/>
        <v>3.4728352372197238</v>
      </c>
      <c r="AO554">
        <f ca="1">MMULT(AG554:AM554,$CB$21:$CB$27)</f>
        <v>2.9941207273176924</v>
      </c>
      <c r="AP554">
        <f ca="1">MMULT(AG554:AM554,$CC$21:$CC$27)</f>
        <v>6.1198940658071024</v>
      </c>
      <c r="AQ554">
        <f ca="1">MMULT(AG554:AM554,$CD$21:$CD$27)</f>
        <v>-1.4723269928343643</v>
      </c>
      <c r="AS554">
        <f t="shared" ca="1" si="316"/>
        <v>4.2036251038861952E-2</v>
      </c>
      <c r="AT554">
        <f t="shared" ca="1" si="317"/>
        <v>0.95748083431362541</v>
      </c>
      <c r="AU554" s="13">
        <f t="shared" ca="1" si="318"/>
        <v>4.8291464751259219E-4</v>
      </c>
      <c r="AV554" s="10">
        <f t="shared" ca="1" si="319"/>
        <v>1</v>
      </c>
      <c r="AX554" s="12">
        <f t="shared" ca="1" si="320"/>
        <v>0.95796374896113801</v>
      </c>
      <c r="AY554" s="9">
        <f t="shared" ca="1" si="321"/>
        <v>-0.95748083431362541</v>
      </c>
      <c r="AZ554" s="9">
        <f t="shared" ca="1" si="322"/>
        <v>-4.8291464751259219E-4</v>
      </c>
      <c r="BA554" s="11">
        <f t="shared" ca="1" si="323"/>
        <v>1.8344643256081512</v>
      </c>
      <c r="BC554" s="13">
        <f t="shared" ca="1" si="324"/>
        <v>0</v>
      </c>
      <c r="BE554">
        <f t="shared" ca="1" si="325"/>
        <v>0</v>
      </c>
      <c r="BF554">
        <f t="shared" ca="1" si="326"/>
        <v>1</v>
      </c>
      <c r="BG554">
        <f t="shared" ca="1" si="327"/>
        <v>0</v>
      </c>
      <c r="BH554">
        <f t="shared" ca="1" si="328"/>
        <v>0</v>
      </c>
      <c r="BI554">
        <f t="shared" ca="1" si="329"/>
        <v>0</v>
      </c>
      <c r="BJ554">
        <f t="shared" ca="1" si="330"/>
        <v>0</v>
      </c>
      <c r="BK554">
        <f t="shared" ca="1" si="331"/>
        <v>0</v>
      </c>
      <c r="BL554">
        <f t="shared" ca="1" si="332"/>
        <v>0</v>
      </c>
      <c r="BM554">
        <f t="shared" ca="1" si="333"/>
        <v>0</v>
      </c>
      <c r="BN554">
        <f t="shared" ca="1" si="334"/>
        <v>1</v>
      </c>
    </row>
    <row r="555" spans="1:66" x14ac:dyDescent="0.25">
      <c r="A555">
        <v>1</v>
      </c>
      <c r="B555">
        <v>-2.5</v>
      </c>
      <c r="C555">
        <v>5.75</v>
      </c>
      <c r="D555" s="4">
        <v>-1</v>
      </c>
      <c r="E555">
        <f t="shared" si="299"/>
        <v>1</v>
      </c>
      <c r="F555">
        <f t="shared" si="300"/>
        <v>0</v>
      </c>
      <c r="G555">
        <f t="shared" si="301"/>
        <v>0</v>
      </c>
      <c r="I555">
        <f ca="1">MMULT(A555:C555,$CB$5:$CB$7)</f>
        <v>2.6430449696007332</v>
      </c>
      <c r="J555">
        <f ca="1">MMULT(A555:C555,$CC$5:$CC$7)</f>
        <v>4.8843607460748322</v>
      </c>
      <c r="K555">
        <f ca="1">MMULT(A555:C555,$CD$5:$CD$7)</f>
        <v>7.2547649338772207</v>
      </c>
      <c r="L555">
        <f ca="1">MMULT(A555:C555,$CE$5:$CE$7)</f>
        <v>0.74340652922780182</v>
      </c>
      <c r="M555">
        <f ca="1">MMULT(A555:C555,$CF$5:$CF$7)</f>
        <v>-1.1380514409881544</v>
      </c>
      <c r="N555">
        <f ca="1">MMULT(A555:C555,$CG$5:$CG$7)</f>
        <v>4.1574433337880912</v>
      </c>
      <c r="O555">
        <f ca="1">MMULT(A555:C555,$CH$5:$CH$7)</f>
        <v>-2.7464632497746844</v>
      </c>
      <c r="P555">
        <f ca="1">MMULT(A555:C555,$CI$5:$CI$7)</f>
        <v>4.3781675530411901</v>
      </c>
      <c r="Q555">
        <v>1</v>
      </c>
      <c r="R555">
        <f t="shared" ca="1" si="302"/>
        <v>2.6430449696007332</v>
      </c>
      <c r="S555">
        <f t="shared" ca="1" si="303"/>
        <v>4.8843607460748322</v>
      </c>
      <c r="T555">
        <f t="shared" ca="1" si="304"/>
        <v>7.2547649338772207</v>
      </c>
      <c r="U555">
        <f t="shared" ca="1" si="305"/>
        <v>0.74340652922780182</v>
      </c>
      <c r="V555">
        <f t="shared" ca="1" si="306"/>
        <v>0</v>
      </c>
      <c r="W555">
        <f t="shared" ca="1" si="307"/>
        <v>4.1574433337880912</v>
      </c>
      <c r="X555">
        <f t="shared" ca="1" si="308"/>
        <v>0</v>
      </c>
      <c r="Y555">
        <f t="shared" ca="1" si="309"/>
        <v>4.3781675530411901</v>
      </c>
      <c r="AA555">
        <f ca="1">MMULT(Q555:Y555,$CB$10:$CB$18)</f>
        <v>-4.2578336622719464</v>
      </c>
      <c r="AB555">
        <f ca="1">MMULT(Q555:Y555,$CC$10:$CC$18)</f>
        <v>0.85164608151639887</v>
      </c>
      <c r="AC555">
        <f ca="1">MMULT(Q555:Y555,$CD$10:$CD$18)</f>
        <v>-8.799739726906715</v>
      </c>
      <c r="AD555">
        <f ca="1">MMULT(Q555:Y555,$CE$10:$CE$18)</f>
        <v>2.8399478598535906</v>
      </c>
      <c r="AE555">
        <f ca="1">MMULT(Q555:Y555,$CF$10:$CF$18)</f>
        <v>5.344412615093125</v>
      </c>
      <c r="AF555">
        <f ca="1">MMULT(Q555:Y555,$CG$10:$CG$18)</f>
        <v>3.4927338458152377</v>
      </c>
      <c r="AG555">
        <v>1</v>
      </c>
      <c r="AH555">
        <f t="shared" ca="1" si="310"/>
        <v>0</v>
      </c>
      <c r="AI555">
        <f t="shared" ca="1" si="311"/>
        <v>0.85164608151639887</v>
      </c>
      <c r="AJ555">
        <f t="shared" ca="1" si="312"/>
        <v>0</v>
      </c>
      <c r="AK555">
        <f t="shared" ca="1" si="313"/>
        <v>2.8399478598535906</v>
      </c>
      <c r="AL555">
        <f t="shared" ca="1" si="314"/>
        <v>5.344412615093125</v>
      </c>
      <c r="AM555">
        <f t="shared" ca="1" si="315"/>
        <v>3.4927338458152377</v>
      </c>
      <c r="AO555">
        <f ca="1">MMULT(AG555:AM555,$CB$21:$CB$27)</f>
        <v>2.9553862798876298</v>
      </c>
      <c r="AP555">
        <f ca="1">MMULT(AG555:AM555,$CC$21:$CC$27)</f>
        <v>6.1728449435520973</v>
      </c>
      <c r="AQ555">
        <f ca="1">MMULT(AG555:AM555,$CD$21:$CD$27)</f>
        <v>-1.3947684004578456</v>
      </c>
      <c r="AS555">
        <f t="shared" ca="1" si="316"/>
        <v>3.8494850011561707E-2</v>
      </c>
      <c r="AT555">
        <f t="shared" ca="1" si="317"/>
        <v>0.96100838102036423</v>
      </c>
      <c r="AU555" s="13">
        <f t="shared" ca="1" si="318"/>
        <v>4.9676896807415119E-4</v>
      </c>
      <c r="AV555" s="10">
        <f t="shared" ca="1" si="319"/>
        <v>1</v>
      </c>
      <c r="AX555" s="12">
        <f t="shared" ca="1" si="320"/>
        <v>0.96150514998843828</v>
      </c>
      <c r="AY555" s="9">
        <f t="shared" ca="1" si="321"/>
        <v>-0.96100838102036423</v>
      </c>
      <c r="AZ555" s="9">
        <f t="shared" ca="1" si="322"/>
        <v>-4.9676896807415119E-4</v>
      </c>
      <c r="BA555" s="11">
        <f t="shared" ca="1" si="323"/>
        <v>1.8480295086250784</v>
      </c>
      <c r="BC555" s="13">
        <f t="shared" ca="1" si="324"/>
        <v>0</v>
      </c>
      <c r="BE555">
        <f t="shared" ca="1" si="325"/>
        <v>0</v>
      </c>
      <c r="BF555">
        <f t="shared" ca="1" si="326"/>
        <v>1</v>
      </c>
      <c r="BG555">
        <f t="shared" ca="1" si="327"/>
        <v>0</v>
      </c>
      <c r="BH555">
        <f t="shared" ca="1" si="328"/>
        <v>0</v>
      </c>
      <c r="BI555">
        <f t="shared" ca="1" si="329"/>
        <v>0</v>
      </c>
      <c r="BJ555">
        <f t="shared" ca="1" si="330"/>
        <v>0</v>
      </c>
      <c r="BK555">
        <f t="shared" ca="1" si="331"/>
        <v>0</v>
      </c>
      <c r="BL555">
        <f t="shared" ca="1" si="332"/>
        <v>0</v>
      </c>
      <c r="BM555">
        <f t="shared" ca="1" si="333"/>
        <v>0</v>
      </c>
      <c r="BN555">
        <f t="shared" ca="1" si="334"/>
        <v>1</v>
      </c>
    </row>
    <row r="556" spans="1:66" x14ac:dyDescent="0.25">
      <c r="A556">
        <v>1</v>
      </c>
      <c r="B556">
        <v>-2.25</v>
      </c>
      <c r="C556">
        <v>-6</v>
      </c>
      <c r="D556" s="4">
        <v>-1</v>
      </c>
      <c r="E556">
        <f t="shared" si="299"/>
        <v>1</v>
      </c>
      <c r="F556">
        <f t="shared" si="300"/>
        <v>0</v>
      </c>
      <c r="G556">
        <f t="shared" si="301"/>
        <v>0</v>
      </c>
      <c r="I556">
        <f ca="1">MMULT(A556:C556,$CB$5:$CB$7)</f>
        <v>2.3461867320795764</v>
      </c>
      <c r="J556">
        <f ca="1">MMULT(A556:C556,$CC$5:$CC$7)</f>
        <v>-2.319456029187017</v>
      </c>
      <c r="K556">
        <f ca="1">MMULT(A556:C556,$CD$5:$CD$7)</f>
        <v>-1.7681628899548496</v>
      </c>
      <c r="L556">
        <f ca="1">MMULT(A556:C556,$CE$5:$CE$7)</f>
        <v>-5.546484520947927</v>
      </c>
      <c r="M556">
        <f ca="1">MMULT(A556:C556,$CF$5:$CF$7)</f>
        <v>1.35785953135268</v>
      </c>
      <c r="N556">
        <f ca="1">MMULT(A556:C556,$CG$5:$CG$7)</f>
        <v>-4.9257450478077907</v>
      </c>
      <c r="O556">
        <f ca="1">MMULT(A556:C556,$CH$5:$CH$7)</f>
        <v>0.40625125574330068</v>
      </c>
      <c r="P556">
        <f ca="1">MMULT(A556:C556,$CI$5:$CI$7)</f>
        <v>-4.2960134939756953</v>
      </c>
      <c r="Q556">
        <v>1</v>
      </c>
      <c r="R556">
        <f t="shared" ca="1" si="302"/>
        <v>2.3461867320795764</v>
      </c>
      <c r="S556">
        <f t="shared" ca="1" si="303"/>
        <v>0</v>
      </c>
      <c r="T556">
        <f t="shared" ca="1" si="304"/>
        <v>0</v>
      </c>
      <c r="U556">
        <f t="shared" ca="1" si="305"/>
        <v>0</v>
      </c>
      <c r="V556">
        <f t="shared" ca="1" si="306"/>
        <v>1.35785953135268</v>
      </c>
      <c r="W556">
        <f t="shared" ca="1" si="307"/>
        <v>0</v>
      </c>
      <c r="X556">
        <f t="shared" ca="1" si="308"/>
        <v>0.40625125574330068</v>
      </c>
      <c r="Y556">
        <f t="shared" ca="1" si="309"/>
        <v>0</v>
      </c>
      <c r="AA556">
        <f ca="1">MMULT(Q556:Y556,$CB$10:$CB$18)</f>
        <v>-1.1329274553392676</v>
      </c>
      <c r="AB556">
        <f ca="1">MMULT(Q556:Y556,$CC$10:$CC$18)</f>
        <v>0.39582489228967277</v>
      </c>
      <c r="AC556">
        <f ca="1">MMULT(Q556:Y556,$CD$10:$CD$18)</f>
        <v>-1.4604422641671035</v>
      </c>
      <c r="AD556">
        <f ca="1">MMULT(Q556:Y556,$CE$10:$CE$18)</f>
        <v>1.6062211413991052</v>
      </c>
      <c r="AE556">
        <f ca="1">MMULT(Q556:Y556,$CF$10:$CF$18)</f>
        <v>-1.4296358490609558</v>
      </c>
      <c r="AF556">
        <f ca="1">MMULT(Q556:Y556,$CG$10:$CG$18)</f>
        <v>-9.4641790377525431E-2</v>
      </c>
      <c r="AG556">
        <v>1</v>
      </c>
      <c r="AH556">
        <f t="shared" ca="1" si="310"/>
        <v>0</v>
      </c>
      <c r="AI556">
        <f t="shared" ca="1" si="311"/>
        <v>0.39582489228967277</v>
      </c>
      <c r="AJ556">
        <f t="shared" ca="1" si="312"/>
        <v>0</v>
      </c>
      <c r="AK556">
        <f t="shared" ca="1" si="313"/>
        <v>1.6062211413991052</v>
      </c>
      <c r="AL556">
        <f t="shared" ca="1" si="314"/>
        <v>0</v>
      </c>
      <c r="AM556">
        <f t="shared" ca="1" si="315"/>
        <v>0</v>
      </c>
      <c r="AO556">
        <f ca="1">MMULT(AG556:AM556,$CB$21:$CB$27)</f>
        <v>-0.63248169964842071</v>
      </c>
      <c r="AP556">
        <f ca="1">MMULT(AG556:AM556,$CC$21:$CC$27)</f>
        <v>0.98591447622825146</v>
      </c>
      <c r="AQ556">
        <f ca="1">MMULT(AG556:AM556,$CD$21:$CD$27)</f>
        <v>-1.4171933752888741</v>
      </c>
      <c r="AS556">
        <f t="shared" ca="1" si="316"/>
        <v>0.15381672101608115</v>
      </c>
      <c r="AT556">
        <f t="shared" ca="1" si="317"/>
        <v>0.77600421064623248</v>
      </c>
      <c r="AU556" s="13">
        <f t="shared" ca="1" si="318"/>
        <v>7.0179068337686348E-2</v>
      </c>
      <c r="AV556" s="10">
        <f t="shared" ca="1" si="319"/>
        <v>1</v>
      </c>
      <c r="AX556" s="12">
        <f t="shared" ca="1" si="320"/>
        <v>0.84618327898391887</v>
      </c>
      <c r="AY556" s="9">
        <f t="shared" ca="1" si="321"/>
        <v>-0.77600421064623248</v>
      </c>
      <c r="AZ556" s="9">
        <f t="shared" ca="1" si="322"/>
        <v>-7.0179068337686348E-2</v>
      </c>
      <c r="BA556" s="11">
        <f t="shared" ca="1" si="323"/>
        <v>1.3231337782054047</v>
      </c>
      <c r="BC556" s="13">
        <f t="shared" ca="1" si="324"/>
        <v>0</v>
      </c>
      <c r="BE556">
        <f t="shared" ca="1" si="325"/>
        <v>0</v>
      </c>
      <c r="BF556">
        <f t="shared" ca="1" si="326"/>
        <v>1</v>
      </c>
      <c r="BG556">
        <f t="shared" ca="1" si="327"/>
        <v>0</v>
      </c>
      <c r="BH556">
        <f t="shared" ca="1" si="328"/>
        <v>0</v>
      </c>
      <c r="BI556">
        <f t="shared" ca="1" si="329"/>
        <v>0</v>
      </c>
      <c r="BJ556">
        <f t="shared" ca="1" si="330"/>
        <v>0</v>
      </c>
      <c r="BK556">
        <f t="shared" ca="1" si="331"/>
        <v>0</v>
      </c>
      <c r="BL556">
        <f t="shared" ca="1" si="332"/>
        <v>0</v>
      </c>
      <c r="BM556">
        <f t="shared" ca="1" si="333"/>
        <v>0</v>
      </c>
      <c r="BN556">
        <f t="shared" ca="1" si="334"/>
        <v>1</v>
      </c>
    </row>
    <row r="557" spans="1:66" x14ac:dyDescent="0.25">
      <c r="A557">
        <v>1</v>
      </c>
      <c r="B557">
        <v>-2.25</v>
      </c>
      <c r="C557">
        <v>-5.75</v>
      </c>
      <c r="D557" s="4">
        <v>-1</v>
      </c>
      <c r="E557">
        <f t="shared" si="299"/>
        <v>1</v>
      </c>
      <c r="F557">
        <f t="shared" si="300"/>
        <v>0</v>
      </c>
      <c r="G557">
        <f t="shared" si="301"/>
        <v>0</v>
      </c>
      <c r="I557">
        <f ca="1">MMULT(A557:C557,$CB$5:$CB$7)</f>
        <v>2.3476339186146444</v>
      </c>
      <c r="J557">
        <f ca="1">MMULT(A557:C557,$CC$5:$CC$7)</f>
        <v>-2.1670122617293543</v>
      </c>
      <c r="K557">
        <f ca="1">MMULT(A557:C557,$CD$5:$CD$7)</f>
        <v>-1.5811671271716072</v>
      </c>
      <c r="L557">
        <f ca="1">MMULT(A557:C557,$CE$5:$CE$7)</f>
        <v>-5.4084058104982251</v>
      </c>
      <c r="M557">
        <f ca="1">MMULT(A557:C557,$CF$5:$CF$7)</f>
        <v>1.3031178975508293</v>
      </c>
      <c r="N557">
        <f ca="1">MMULT(A557:C557,$CG$5:$CG$7)</f>
        <v>-4.7302023822659232</v>
      </c>
      <c r="O557">
        <f ca="1">MMULT(A557:C557,$CH$5:$CH$7)</f>
        <v>0.34117151086366859</v>
      </c>
      <c r="P557">
        <f ca="1">MMULT(A557:C557,$CI$5:$CI$7)</f>
        <v>-4.1125935465617163</v>
      </c>
      <c r="Q557">
        <v>1</v>
      </c>
      <c r="R557">
        <f t="shared" ca="1" si="302"/>
        <v>2.3476339186146444</v>
      </c>
      <c r="S557">
        <f t="shared" ca="1" si="303"/>
        <v>0</v>
      </c>
      <c r="T557">
        <f t="shared" ca="1" si="304"/>
        <v>0</v>
      </c>
      <c r="U557">
        <f t="shared" ca="1" si="305"/>
        <v>0</v>
      </c>
      <c r="V557">
        <f t="shared" ca="1" si="306"/>
        <v>1.3031178975508293</v>
      </c>
      <c r="W557">
        <f t="shared" ca="1" si="307"/>
        <v>0</v>
      </c>
      <c r="X557">
        <f t="shared" ca="1" si="308"/>
        <v>0.34117151086366859</v>
      </c>
      <c r="Y557">
        <f t="shared" ca="1" si="309"/>
        <v>0</v>
      </c>
      <c r="AA557">
        <f ca="1">MMULT(Q557:Y557,$CB$10:$CB$18)</f>
        <v>-1.0928048037671727</v>
      </c>
      <c r="AB557">
        <f ca="1">MMULT(Q557:Y557,$CC$10:$CC$18)</f>
        <v>0.47705030378347196</v>
      </c>
      <c r="AC557">
        <f ca="1">MMULT(Q557:Y557,$CD$10:$CD$18)</f>
        <v>-1.4585276299684358</v>
      </c>
      <c r="AD557">
        <f ca="1">MMULT(Q557:Y557,$CE$10:$CE$18)</f>
        <v>1.6180654195540036</v>
      </c>
      <c r="AE557">
        <f ca="1">MMULT(Q557:Y557,$CF$10:$CF$18)</f>
        <v>-1.4436800321757859</v>
      </c>
      <c r="AF557">
        <f ca="1">MMULT(Q557:Y557,$CG$10:$CG$18)</f>
        <v>-4.9459703531024655E-2</v>
      </c>
      <c r="AG557">
        <v>1</v>
      </c>
      <c r="AH557">
        <f t="shared" ca="1" si="310"/>
        <v>0</v>
      </c>
      <c r="AI557">
        <f t="shared" ca="1" si="311"/>
        <v>0.47705030378347196</v>
      </c>
      <c r="AJ557">
        <f t="shared" ca="1" si="312"/>
        <v>0</v>
      </c>
      <c r="AK557">
        <f t="shared" ca="1" si="313"/>
        <v>1.6180654195540036</v>
      </c>
      <c r="AL557">
        <f t="shared" ca="1" si="314"/>
        <v>0</v>
      </c>
      <c r="AM557">
        <f t="shared" ca="1" si="315"/>
        <v>0</v>
      </c>
      <c r="AO557">
        <f ca="1">MMULT(AG557:AM557,$CB$21:$CB$27)</f>
        <v>-0.59515984664219812</v>
      </c>
      <c r="AP557">
        <f ca="1">MMULT(AG557:AM557,$CC$21:$CC$27)</f>
        <v>1.0115687023980748</v>
      </c>
      <c r="AQ557">
        <f ca="1">MMULT(AG557:AM557,$CD$21:$CD$27)</f>
        <v>-1.4935035762503182</v>
      </c>
      <c r="AS557">
        <f t="shared" ca="1" si="316"/>
        <v>0.15640359015621344</v>
      </c>
      <c r="AT557">
        <f t="shared" ca="1" si="317"/>
        <v>0.7799020476415025</v>
      </c>
      <c r="AU557" s="13">
        <f t="shared" ca="1" si="318"/>
        <v>6.3694362202284166E-2</v>
      </c>
      <c r="AV557" s="10">
        <f t="shared" ca="1" si="319"/>
        <v>1</v>
      </c>
      <c r="AX557" s="12">
        <f t="shared" ca="1" si="320"/>
        <v>0.84359640984378659</v>
      </c>
      <c r="AY557" s="9">
        <f t="shared" ca="1" si="321"/>
        <v>-0.7799020476415025</v>
      </c>
      <c r="AZ557" s="9">
        <f t="shared" ca="1" si="322"/>
        <v>-6.3694362202284166E-2</v>
      </c>
      <c r="BA557" s="11">
        <f t="shared" ca="1" si="323"/>
        <v>1.3239590783930901</v>
      </c>
      <c r="BC557" s="13">
        <f t="shared" ca="1" si="324"/>
        <v>0</v>
      </c>
      <c r="BE557">
        <f t="shared" ca="1" si="325"/>
        <v>0</v>
      </c>
      <c r="BF557">
        <f t="shared" ca="1" si="326"/>
        <v>1</v>
      </c>
      <c r="BG557">
        <f t="shared" ca="1" si="327"/>
        <v>0</v>
      </c>
      <c r="BH557">
        <f t="shared" ca="1" si="328"/>
        <v>0</v>
      </c>
      <c r="BI557">
        <f t="shared" ca="1" si="329"/>
        <v>0</v>
      </c>
      <c r="BJ557">
        <f t="shared" ca="1" si="330"/>
        <v>0</v>
      </c>
      <c r="BK557">
        <f t="shared" ca="1" si="331"/>
        <v>0</v>
      </c>
      <c r="BL557">
        <f t="shared" ca="1" si="332"/>
        <v>0</v>
      </c>
      <c r="BM557">
        <f t="shared" ca="1" si="333"/>
        <v>0</v>
      </c>
      <c r="BN557">
        <f t="shared" ca="1" si="334"/>
        <v>1</v>
      </c>
    </row>
    <row r="558" spans="1:66" x14ac:dyDescent="0.25">
      <c r="A558">
        <v>1</v>
      </c>
      <c r="B558">
        <v>-2.25</v>
      </c>
      <c r="C558">
        <v>-5.5</v>
      </c>
      <c r="D558" s="4">
        <v>-1</v>
      </c>
      <c r="E558">
        <f t="shared" si="299"/>
        <v>1</v>
      </c>
      <c r="F558">
        <f t="shared" si="300"/>
        <v>0</v>
      </c>
      <c r="G558">
        <f t="shared" si="301"/>
        <v>0</v>
      </c>
      <c r="I558">
        <f ca="1">MMULT(A558:C558,$CB$5:$CB$7)</f>
        <v>2.349081105149712</v>
      </c>
      <c r="J558">
        <f ca="1">MMULT(A558:C558,$CC$5:$CC$7)</f>
        <v>-2.0145684942716917</v>
      </c>
      <c r="K558">
        <f ca="1">MMULT(A558:C558,$CD$5:$CD$7)</f>
        <v>-1.394171364388364</v>
      </c>
      <c r="L558">
        <f ca="1">MMULT(A558:C558,$CE$5:$CE$7)</f>
        <v>-5.2703271000485223</v>
      </c>
      <c r="M558">
        <f ca="1">MMULT(A558:C558,$CF$5:$CF$7)</f>
        <v>1.2483762637489786</v>
      </c>
      <c r="N558">
        <f ca="1">MMULT(A558:C558,$CG$5:$CG$7)</f>
        <v>-4.5346597167240565</v>
      </c>
      <c r="O558">
        <f ca="1">MMULT(A558:C558,$CH$5:$CH$7)</f>
        <v>0.27609176598403673</v>
      </c>
      <c r="P558">
        <f ca="1">MMULT(A558:C558,$CI$5:$CI$7)</f>
        <v>-3.9291735991477368</v>
      </c>
      <c r="Q558">
        <v>1</v>
      </c>
      <c r="R558">
        <f t="shared" ca="1" si="302"/>
        <v>2.349081105149712</v>
      </c>
      <c r="S558">
        <f t="shared" ca="1" si="303"/>
        <v>0</v>
      </c>
      <c r="T558">
        <f t="shared" ca="1" si="304"/>
        <v>0</v>
      </c>
      <c r="U558">
        <f t="shared" ca="1" si="305"/>
        <v>0</v>
      </c>
      <c r="V558">
        <f t="shared" ca="1" si="306"/>
        <v>1.2483762637489786</v>
      </c>
      <c r="W558">
        <f t="shared" ca="1" si="307"/>
        <v>0</v>
      </c>
      <c r="X558">
        <f t="shared" ca="1" si="308"/>
        <v>0.27609176598403673</v>
      </c>
      <c r="Y558">
        <f t="shared" ca="1" si="309"/>
        <v>0</v>
      </c>
      <c r="AA558">
        <f ca="1">MMULT(Q558:Y558,$CB$10:$CB$18)</f>
        <v>-1.052682152195078</v>
      </c>
      <c r="AB558">
        <f ca="1">MMULT(Q558:Y558,$CC$10:$CC$18)</f>
        <v>0.55827571527727093</v>
      </c>
      <c r="AC558">
        <f ca="1">MMULT(Q558:Y558,$CD$10:$CD$18)</f>
        <v>-1.4566129957697678</v>
      </c>
      <c r="AD558">
        <f ca="1">MMULT(Q558:Y558,$CE$10:$CE$18)</f>
        <v>1.6299096977089014</v>
      </c>
      <c r="AE558">
        <f ca="1">MMULT(Q558:Y558,$CF$10:$CF$18)</f>
        <v>-1.457724215290616</v>
      </c>
      <c r="AF558">
        <f ca="1">MMULT(Q558:Y558,$CG$10:$CG$18)</f>
        <v>-4.2776166845236527E-3</v>
      </c>
      <c r="AG558">
        <v>1</v>
      </c>
      <c r="AH558">
        <f t="shared" ca="1" si="310"/>
        <v>0</v>
      </c>
      <c r="AI558">
        <f t="shared" ca="1" si="311"/>
        <v>0.55827571527727093</v>
      </c>
      <c r="AJ558">
        <f t="shared" ca="1" si="312"/>
        <v>0</v>
      </c>
      <c r="AK558">
        <f t="shared" ca="1" si="313"/>
        <v>1.6299096977089014</v>
      </c>
      <c r="AL558">
        <f t="shared" ca="1" si="314"/>
        <v>0</v>
      </c>
      <c r="AM558">
        <f t="shared" ca="1" si="315"/>
        <v>0</v>
      </c>
      <c r="AO558">
        <f ca="1">MMULT(AG558:AM558,$CB$21:$CB$27)</f>
        <v>-0.5578379936359753</v>
      </c>
      <c r="AP558">
        <f ca="1">MMULT(AG558:AM558,$CC$21:$CC$27)</f>
        <v>1.037222928567898</v>
      </c>
      <c r="AQ558">
        <f ca="1">MMULT(AG558:AM558,$CD$21:$CD$27)</f>
        <v>-1.5698137772117622</v>
      </c>
      <c r="AS558">
        <f t="shared" ca="1" si="316"/>
        <v>0.15892870866700573</v>
      </c>
      <c r="AT558">
        <f t="shared" ca="1" si="317"/>
        <v>0.78330069426895876</v>
      </c>
      <c r="AU558" s="13">
        <f t="shared" ca="1" si="318"/>
        <v>5.7770597064035395E-2</v>
      </c>
      <c r="AV558" s="10">
        <f t="shared" ca="1" si="319"/>
        <v>0.99999999999999989</v>
      </c>
      <c r="AX558" s="12">
        <f t="shared" ca="1" si="320"/>
        <v>0.8410712913329943</v>
      </c>
      <c r="AY558" s="9">
        <f t="shared" ca="1" si="321"/>
        <v>-0.78330069426895876</v>
      </c>
      <c r="AZ558" s="9">
        <f t="shared" ca="1" si="322"/>
        <v>-5.7770597064035395E-2</v>
      </c>
      <c r="BA558" s="11">
        <f t="shared" ca="1" si="323"/>
        <v>1.3242983366319183</v>
      </c>
      <c r="BC558" s="13">
        <f t="shared" ca="1" si="324"/>
        <v>0</v>
      </c>
      <c r="BE558">
        <f t="shared" ca="1" si="325"/>
        <v>0</v>
      </c>
      <c r="BF558">
        <f t="shared" ca="1" si="326"/>
        <v>1</v>
      </c>
      <c r="BG558">
        <f t="shared" ca="1" si="327"/>
        <v>0</v>
      </c>
      <c r="BH558">
        <f t="shared" ca="1" si="328"/>
        <v>0</v>
      </c>
      <c r="BI558">
        <f t="shared" ca="1" si="329"/>
        <v>0</v>
      </c>
      <c r="BJ558">
        <f t="shared" ca="1" si="330"/>
        <v>0</v>
      </c>
      <c r="BK558">
        <f t="shared" ca="1" si="331"/>
        <v>0</v>
      </c>
      <c r="BL558">
        <f t="shared" ca="1" si="332"/>
        <v>0</v>
      </c>
      <c r="BM558">
        <f t="shared" ca="1" si="333"/>
        <v>0</v>
      </c>
      <c r="BN558">
        <f t="shared" ca="1" si="334"/>
        <v>1</v>
      </c>
    </row>
    <row r="559" spans="1:66" x14ac:dyDescent="0.25">
      <c r="A559">
        <v>1</v>
      </c>
      <c r="B559">
        <v>-2.25</v>
      </c>
      <c r="C559">
        <v>-5.25</v>
      </c>
      <c r="D559" s="4">
        <v>-1</v>
      </c>
      <c r="E559">
        <f t="shared" si="299"/>
        <v>1</v>
      </c>
      <c r="F559">
        <f t="shared" si="300"/>
        <v>0</v>
      </c>
      <c r="G559">
        <f t="shared" si="301"/>
        <v>0</v>
      </c>
      <c r="I559">
        <f ca="1">MMULT(A559:C559,$CB$5:$CB$7)</f>
        <v>2.3505282916847801</v>
      </c>
      <c r="J559">
        <f ca="1">MMULT(A559:C559,$CC$5:$CC$7)</f>
        <v>-1.8621247268140293</v>
      </c>
      <c r="K559">
        <f ca="1">MMULT(A559:C559,$CD$5:$CD$7)</f>
        <v>-1.2071756016051203</v>
      </c>
      <c r="L559">
        <f ca="1">MMULT(A559:C559,$CE$5:$CE$7)</f>
        <v>-5.1322483895988196</v>
      </c>
      <c r="M559">
        <f ca="1">MMULT(A559:C559,$CF$5:$CF$7)</f>
        <v>1.1936346299471277</v>
      </c>
      <c r="N559">
        <f ca="1">MMULT(A559:C559,$CG$5:$CG$7)</f>
        <v>-4.339117051182189</v>
      </c>
      <c r="O559">
        <f ca="1">MMULT(A559:C559,$CH$5:$CH$7)</f>
        <v>0.21101202110440487</v>
      </c>
      <c r="P559">
        <f ca="1">MMULT(A559:C559,$CI$5:$CI$7)</f>
        <v>-3.7457536517337569</v>
      </c>
      <c r="Q559">
        <v>1</v>
      </c>
      <c r="R559">
        <f t="shared" ca="1" si="302"/>
        <v>2.3505282916847801</v>
      </c>
      <c r="S559">
        <f t="shared" ca="1" si="303"/>
        <v>0</v>
      </c>
      <c r="T559">
        <f t="shared" ca="1" si="304"/>
        <v>0</v>
      </c>
      <c r="U559">
        <f t="shared" ca="1" si="305"/>
        <v>0</v>
      </c>
      <c r="V559">
        <f t="shared" ca="1" si="306"/>
        <v>1.1936346299471277</v>
      </c>
      <c r="W559">
        <f t="shared" ca="1" si="307"/>
        <v>0</v>
      </c>
      <c r="X559">
        <f t="shared" ca="1" si="308"/>
        <v>0.21101202110440487</v>
      </c>
      <c r="Y559">
        <f t="shared" ca="1" si="309"/>
        <v>0</v>
      </c>
      <c r="AA559">
        <f ca="1">MMULT(Q559:Y559,$CB$10:$CB$18)</f>
        <v>-1.0125595006229831</v>
      </c>
      <c r="AB559">
        <f ca="1">MMULT(Q559:Y559,$CC$10:$CC$18)</f>
        <v>0.63950112677107052</v>
      </c>
      <c r="AC559">
        <f ca="1">MMULT(Q559:Y559,$CD$10:$CD$18)</f>
        <v>-1.4546983615711</v>
      </c>
      <c r="AD559">
        <f ca="1">MMULT(Q559:Y559,$CE$10:$CE$18)</f>
        <v>1.6417539758637996</v>
      </c>
      <c r="AE559">
        <f ca="1">MMULT(Q559:Y559,$CF$10:$CF$18)</f>
        <v>-1.4717683984054462</v>
      </c>
      <c r="AF559">
        <f ca="1">MMULT(Q559:Y559,$CG$10:$CG$18)</f>
        <v>4.0904470161977569E-2</v>
      </c>
      <c r="AG559">
        <v>1</v>
      </c>
      <c r="AH559">
        <f t="shared" ca="1" si="310"/>
        <v>0</v>
      </c>
      <c r="AI559">
        <f t="shared" ca="1" si="311"/>
        <v>0.63950112677107052</v>
      </c>
      <c r="AJ559">
        <f t="shared" ca="1" si="312"/>
        <v>0</v>
      </c>
      <c r="AK559">
        <f t="shared" ca="1" si="313"/>
        <v>1.6417539758637996</v>
      </c>
      <c r="AL559">
        <f t="shared" ca="1" si="314"/>
        <v>0</v>
      </c>
      <c r="AM559">
        <f t="shared" ca="1" si="315"/>
        <v>4.0904470161977569E-2</v>
      </c>
      <c r="AO559">
        <f ca="1">MMULT(AG559:AM559,$CB$21:$CB$27)</f>
        <v>-0.49620322009288576</v>
      </c>
      <c r="AP559">
        <f ca="1">MMULT(AG559:AM559,$CC$21:$CC$27)</f>
        <v>1.0786940551227204</v>
      </c>
      <c r="AQ559">
        <f ca="1">MMULT(AG559:AM559,$CD$21:$CD$27)</f>
        <v>-1.6324346097400586</v>
      </c>
      <c r="AS559">
        <f t="shared" ca="1" si="316"/>
        <v>0.16256800283600983</v>
      </c>
      <c r="AT559">
        <f t="shared" ca="1" si="317"/>
        <v>0.78524334897602677</v>
      </c>
      <c r="AU559" s="13">
        <f t="shared" ca="1" si="318"/>
        <v>5.2188648187963482E-2</v>
      </c>
      <c r="AV559" s="10">
        <f t="shared" ca="1" si="319"/>
        <v>1</v>
      </c>
      <c r="AX559" s="12">
        <f t="shared" ca="1" si="320"/>
        <v>0.83743199716399019</v>
      </c>
      <c r="AY559" s="9">
        <f t="shared" ca="1" si="321"/>
        <v>-0.78524334897602677</v>
      </c>
      <c r="AZ559" s="9">
        <f t="shared" ca="1" si="322"/>
        <v>-5.2188648187963482E-2</v>
      </c>
      <c r="BA559" s="11">
        <f t="shared" ca="1" si="323"/>
        <v>1.3206231219848426</v>
      </c>
      <c r="BC559" s="13">
        <f t="shared" ca="1" si="324"/>
        <v>0</v>
      </c>
      <c r="BE559">
        <f t="shared" ca="1" si="325"/>
        <v>0</v>
      </c>
      <c r="BF559">
        <f t="shared" ca="1" si="326"/>
        <v>1</v>
      </c>
      <c r="BG559">
        <f t="shared" ca="1" si="327"/>
        <v>0</v>
      </c>
      <c r="BH559">
        <f t="shared" ca="1" si="328"/>
        <v>0</v>
      </c>
      <c r="BI559">
        <f t="shared" ca="1" si="329"/>
        <v>0</v>
      </c>
      <c r="BJ559">
        <f t="shared" ca="1" si="330"/>
        <v>0</v>
      </c>
      <c r="BK559">
        <f t="shared" ca="1" si="331"/>
        <v>0</v>
      </c>
      <c r="BL559">
        <f t="shared" ca="1" si="332"/>
        <v>0</v>
      </c>
      <c r="BM559">
        <f t="shared" ca="1" si="333"/>
        <v>0</v>
      </c>
      <c r="BN559">
        <f t="shared" ca="1" si="334"/>
        <v>1</v>
      </c>
    </row>
    <row r="560" spans="1:66" x14ac:dyDescent="0.25">
      <c r="A560">
        <v>1</v>
      </c>
      <c r="B560">
        <v>-2.25</v>
      </c>
      <c r="C560">
        <v>-5</v>
      </c>
      <c r="D560" s="4">
        <v>-1</v>
      </c>
      <c r="E560">
        <f t="shared" si="299"/>
        <v>1</v>
      </c>
      <c r="F560">
        <f t="shared" si="300"/>
        <v>0</v>
      </c>
      <c r="G560">
        <f t="shared" si="301"/>
        <v>0</v>
      </c>
      <c r="I560">
        <f ca="1">MMULT(A560:C560,$CB$5:$CB$7)</f>
        <v>2.3519754782198481</v>
      </c>
      <c r="J560">
        <f ca="1">MMULT(A560:C560,$CC$5:$CC$7)</f>
        <v>-1.7096809593563667</v>
      </c>
      <c r="K560">
        <f ca="1">MMULT(A560:C560,$CD$5:$CD$7)</f>
        <v>-1.0201798388218775</v>
      </c>
      <c r="L560">
        <f ca="1">MMULT(A560:C560,$CE$5:$CE$7)</f>
        <v>-4.9941696791491177</v>
      </c>
      <c r="M560">
        <f ca="1">MMULT(A560:C560,$CF$5:$CF$7)</f>
        <v>1.1388929961452769</v>
      </c>
      <c r="N560">
        <f ca="1">MMULT(A560:C560,$CG$5:$CG$7)</f>
        <v>-4.1435743856403224</v>
      </c>
      <c r="O560">
        <f ca="1">MMULT(A560:C560,$CH$5:$CH$7)</f>
        <v>0.14593227622477278</v>
      </c>
      <c r="P560">
        <f ca="1">MMULT(A560:C560,$CI$5:$CI$7)</f>
        <v>-3.5623337043197778</v>
      </c>
      <c r="Q560">
        <v>1</v>
      </c>
      <c r="R560">
        <f t="shared" ca="1" si="302"/>
        <v>2.3519754782198481</v>
      </c>
      <c r="S560">
        <f t="shared" ca="1" si="303"/>
        <v>0</v>
      </c>
      <c r="T560">
        <f t="shared" ca="1" si="304"/>
        <v>0</v>
      </c>
      <c r="U560">
        <f t="shared" ca="1" si="305"/>
        <v>0</v>
      </c>
      <c r="V560">
        <f t="shared" ca="1" si="306"/>
        <v>1.1388929961452769</v>
      </c>
      <c r="W560">
        <f t="shared" ca="1" si="307"/>
        <v>0</v>
      </c>
      <c r="X560">
        <f t="shared" ca="1" si="308"/>
        <v>0.14593227622477278</v>
      </c>
      <c r="Y560">
        <f t="shared" ca="1" si="309"/>
        <v>0</v>
      </c>
      <c r="AA560">
        <f ca="1">MMULT(Q560:Y560,$CB$10:$CB$18)</f>
        <v>-0.97243684905088801</v>
      </c>
      <c r="AB560">
        <f ca="1">MMULT(Q560:Y560,$CC$10:$CC$18)</f>
        <v>0.7207265382648701</v>
      </c>
      <c r="AC560">
        <f ca="1">MMULT(Q560:Y560,$CD$10:$CD$18)</f>
        <v>-1.4527837273724322</v>
      </c>
      <c r="AD560">
        <f ca="1">MMULT(Q560:Y560,$CE$10:$CE$18)</f>
        <v>1.6535982540186975</v>
      </c>
      <c r="AE560">
        <f ca="1">MMULT(Q560:Y560,$CF$10:$CF$18)</f>
        <v>-1.4858125815202765</v>
      </c>
      <c r="AF560">
        <f ca="1">MMULT(Q560:Y560,$CG$10:$CG$18)</f>
        <v>8.6086557008478462E-2</v>
      </c>
      <c r="AG560">
        <v>1</v>
      </c>
      <c r="AH560">
        <f t="shared" ca="1" si="310"/>
        <v>0</v>
      </c>
      <c r="AI560">
        <f t="shared" ca="1" si="311"/>
        <v>0.7207265382648701</v>
      </c>
      <c r="AJ560">
        <f t="shared" ca="1" si="312"/>
        <v>0</v>
      </c>
      <c r="AK560">
        <f t="shared" ca="1" si="313"/>
        <v>1.6535982540186975</v>
      </c>
      <c r="AL560">
        <f t="shared" ca="1" si="314"/>
        <v>0</v>
      </c>
      <c r="AM560">
        <f t="shared" ca="1" si="315"/>
        <v>8.6086557008478462E-2</v>
      </c>
      <c r="AO560">
        <f ca="1">MMULT(AG560:AM560,$CB$21:$CB$27)</f>
        <v>-0.4320259040324102</v>
      </c>
      <c r="AP560">
        <f ca="1">MMULT(AG560:AM560,$CC$21:$CC$27)</f>
        <v>1.1218192462997321</v>
      </c>
      <c r="AQ560">
        <f ca="1">MMULT(AG560:AM560,$CD$21:$CD$27)</f>
        <v>-1.6936238659497194</v>
      </c>
      <c r="AS560">
        <f t="shared" ca="1" si="316"/>
        <v>0.16631124599317043</v>
      </c>
      <c r="AT560">
        <f t="shared" ca="1" si="317"/>
        <v>0.78658922285173472</v>
      </c>
      <c r="AU560" s="13">
        <f t="shared" ca="1" si="318"/>
        <v>4.7099531155094951E-2</v>
      </c>
      <c r="AV560" s="10">
        <f t="shared" ca="1" si="319"/>
        <v>1.0000000000000002</v>
      </c>
      <c r="AX560" s="12">
        <f t="shared" ca="1" si="320"/>
        <v>0.83368875400682962</v>
      </c>
      <c r="AY560" s="9">
        <f t="shared" ca="1" si="321"/>
        <v>-0.78658922285173472</v>
      </c>
      <c r="AZ560" s="9">
        <f t="shared" ca="1" si="322"/>
        <v>-4.7099531155094951E-2</v>
      </c>
      <c r="BA560" s="11">
        <f t="shared" ca="1" si="323"/>
        <v>1.3159779098989857</v>
      </c>
      <c r="BC560" s="13">
        <f t="shared" ca="1" si="324"/>
        <v>0</v>
      </c>
      <c r="BE560">
        <f t="shared" ca="1" si="325"/>
        <v>0</v>
      </c>
      <c r="BF560">
        <f t="shared" ca="1" si="326"/>
        <v>1</v>
      </c>
      <c r="BG560">
        <f t="shared" ca="1" si="327"/>
        <v>0</v>
      </c>
      <c r="BH560">
        <f t="shared" ca="1" si="328"/>
        <v>0</v>
      </c>
      <c r="BI560">
        <f t="shared" ca="1" si="329"/>
        <v>0</v>
      </c>
      <c r="BJ560">
        <f t="shared" ca="1" si="330"/>
        <v>0</v>
      </c>
      <c r="BK560">
        <f t="shared" ca="1" si="331"/>
        <v>0</v>
      </c>
      <c r="BL560">
        <f t="shared" ca="1" si="332"/>
        <v>0</v>
      </c>
      <c r="BM560">
        <f t="shared" ca="1" si="333"/>
        <v>0</v>
      </c>
      <c r="BN560">
        <f t="shared" ca="1" si="334"/>
        <v>1</v>
      </c>
    </row>
    <row r="561" spans="1:66" x14ac:dyDescent="0.25">
      <c r="A561">
        <v>1</v>
      </c>
      <c r="B561">
        <v>-2.25</v>
      </c>
      <c r="C561">
        <v>-4.75</v>
      </c>
      <c r="D561" s="4">
        <v>-1</v>
      </c>
      <c r="E561">
        <f t="shared" si="299"/>
        <v>1</v>
      </c>
      <c r="F561">
        <f t="shared" si="300"/>
        <v>0</v>
      </c>
      <c r="G561">
        <f t="shared" si="301"/>
        <v>0</v>
      </c>
      <c r="I561">
        <f ca="1">MMULT(A561:C561,$CB$5:$CB$7)</f>
        <v>2.3534226647549157</v>
      </c>
      <c r="J561">
        <f ca="1">MMULT(A561:C561,$CC$5:$CC$7)</f>
        <v>-1.5572371918987045</v>
      </c>
      <c r="K561">
        <f ca="1">MMULT(A561:C561,$CD$5:$CD$7)</f>
        <v>-0.8331840760386342</v>
      </c>
      <c r="L561">
        <f ca="1">MMULT(A561:C561,$CE$5:$CE$7)</f>
        <v>-4.8560909686994158</v>
      </c>
      <c r="M561">
        <f ca="1">MMULT(A561:C561,$CF$5:$CF$7)</f>
        <v>1.0841513623434262</v>
      </c>
      <c r="N561">
        <f ca="1">MMULT(A561:C561,$CG$5:$CG$7)</f>
        <v>-3.9480317200984549</v>
      </c>
      <c r="O561">
        <f ca="1">MMULT(A561:C561,$CH$5:$CH$7)</f>
        <v>8.0852531345140699E-2</v>
      </c>
      <c r="P561">
        <f ca="1">MMULT(A561:C561,$CI$5:$CI$7)</f>
        <v>-3.3789137569057988</v>
      </c>
      <c r="Q561">
        <v>1</v>
      </c>
      <c r="R561">
        <f t="shared" ca="1" si="302"/>
        <v>2.3534226647549157</v>
      </c>
      <c r="S561">
        <f t="shared" ca="1" si="303"/>
        <v>0</v>
      </c>
      <c r="T561">
        <f t="shared" ca="1" si="304"/>
        <v>0</v>
      </c>
      <c r="U561">
        <f t="shared" ca="1" si="305"/>
        <v>0</v>
      </c>
      <c r="V561">
        <f t="shared" ca="1" si="306"/>
        <v>1.0841513623434262</v>
      </c>
      <c r="W561">
        <f t="shared" ca="1" si="307"/>
        <v>0</v>
      </c>
      <c r="X561">
        <f t="shared" ca="1" si="308"/>
        <v>8.0852531345140699E-2</v>
      </c>
      <c r="Y561">
        <f t="shared" ca="1" si="309"/>
        <v>0</v>
      </c>
      <c r="AA561">
        <f ca="1">MMULT(Q561:Y561,$CB$10:$CB$18)</f>
        <v>-0.93231419747879307</v>
      </c>
      <c r="AB561">
        <f ca="1">MMULT(Q561:Y561,$CC$10:$CC$18)</f>
        <v>0.80195194975866935</v>
      </c>
      <c r="AC561">
        <f ca="1">MMULT(Q561:Y561,$CD$10:$CD$18)</f>
        <v>-1.4508690931737644</v>
      </c>
      <c r="AD561">
        <f ca="1">MMULT(Q561:Y561,$CE$10:$CE$18)</f>
        <v>1.6654425321735955</v>
      </c>
      <c r="AE561">
        <f ca="1">MMULT(Q561:Y561,$CF$10:$CF$18)</f>
        <v>-1.4998567646351064</v>
      </c>
      <c r="AF561">
        <f ca="1">MMULT(Q561:Y561,$CG$10:$CG$18)</f>
        <v>0.13126864385497947</v>
      </c>
      <c r="AG561">
        <v>1</v>
      </c>
      <c r="AH561">
        <f t="shared" ca="1" si="310"/>
        <v>0</v>
      </c>
      <c r="AI561">
        <f t="shared" ca="1" si="311"/>
        <v>0.80195194975866935</v>
      </c>
      <c r="AJ561">
        <f t="shared" ca="1" si="312"/>
        <v>0</v>
      </c>
      <c r="AK561">
        <f t="shared" ca="1" si="313"/>
        <v>1.6654425321735955</v>
      </c>
      <c r="AL561">
        <f t="shared" ca="1" si="314"/>
        <v>0</v>
      </c>
      <c r="AM561">
        <f t="shared" ca="1" si="315"/>
        <v>0.13126864385497947</v>
      </c>
      <c r="AO561">
        <f ca="1">MMULT(AG561:AM561,$CB$21:$CB$27)</f>
        <v>-0.36784858797193437</v>
      </c>
      <c r="AP561">
        <f ca="1">MMULT(AG561:AM561,$CC$21:$CC$27)</f>
        <v>1.1649444374767435</v>
      </c>
      <c r="AQ561">
        <f ca="1">MMULT(AG561:AM561,$CD$21:$CD$27)</f>
        <v>-1.7548131221593801</v>
      </c>
      <c r="AS561">
        <f t="shared" ca="1" si="316"/>
        <v>0.17004124714554003</v>
      </c>
      <c r="AT561">
        <f t="shared" ca="1" si="317"/>
        <v>0.78747692078989029</v>
      </c>
      <c r="AU561" s="13">
        <f t="shared" ca="1" si="318"/>
        <v>4.2481832064569597E-2</v>
      </c>
      <c r="AV561" s="10">
        <f t="shared" ca="1" si="319"/>
        <v>0.99999999999999989</v>
      </c>
      <c r="AX561" s="12">
        <f t="shared" ca="1" si="320"/>
        <v>0.82995875285445997</v>
      </c>
      <c r="AY561" s="9">
        <f t="shared" ca="1" si="321"/>
        <v>-0.78747692078989029</v>
      </c>
      <c r="AZ561" s="9">
        <f t="shared" ca="1" si="322"/>
        <v>-4.2481832064569597E-2</v>
      </c>
      <c r="BA561" s="11">
        <f t="shared" ca="1" si="323"/>
        <v>1.3107561382720201</v>
      </c>
      <c r="BC561" s="13">
        <f t="shared" ca="1" si="324"/>
        <v>0</v>
      </c>
      <c r="BE561">
        <f t="shared" ca="1" si="325"/>
        <v>0</v>
      </c>
      <c r="BF561">
        <f t="shared" ca="1" si="326"/>
        <v>1</v>
      </c>
      <c r="BG561">
        <f t="shared" ca="1" si="327"/>
        <v>0</v>
      </c>
      <c r="BH561">
        <f t="shared" ca="1" si="328"/>
        <v>0</v>
      </c>
      <c r="BI561">
        <f t="shared" ca="1" si="329"/>
        <v>0</v>
      </c>
      <c r="BJ561">
        <f t="shared" ca="1" si="330"/>
        <v>0</v>
      </c>
      <c r="BK561">
        <f t="shared" ca="1" si="331"/>
        <v>0</v>
      </c>
      <c r="BL561">
        <f t="shared" ca="1" si="332"/>
        <v>0</v>
      </c>
      <c r="BM561">
        <f t="shared" ca="1" si="333"/>
        <v>0</v>
      </c>
      <c r="BN561">
        <f t="shared" ca="1" si="334"/>
        <v>1</v>
      </c>
    </row>
    <row r="562" spans="1:66" x14ac:dyDescent="0.25">
      <c r="A562">
        <v>1</v>
      </c>
      <c r="B562">
        <v>-2.25</v>
      </c>
      <c r="C562">
        <v>-4.5</v>
      </c>
      <c r="D562" s="4">
        <v>-1</v>
      </c>
      <c r="E562">
        <f t="shared" si="299"/>
        <v>1</v>
      </c>
      <c r="F562">
        <f t="shared" si="300"/>
        <v>0</v>
      </c>
      <c r="G562">
        <f t="shared" si="301"/>
        <v>0</v>
      </c>
      <c r="I562">
        <f ca="1">MMULT(A562:C562,$CB$5:$CB$7)</f>
        <v>2.3548698512899837</v>
      </c>
      <c r="J562">
        <f ca="1">MMULT(A562:C562,$CC$5:$CC$7)</f>
        <v>-1.4047934244410418</v>
      </c>
      <c r="K562">
        <f ca="1">MMULT(A562:C562,$CD$5:$CD$7)</f>
        <v>-0.64618831325539094</v>
      </c>
      <c r="L562">
        <f ca="1">MMULT(A562:C562,$CE$5:$CE$7)</f>
        <v>-4.718012258249713</v>
      </c>
      <c r="M562">
        <f ca="1">MMULT(A562:C562,$CF$5:$CF$7)</f>
        <v>1.0294097285415753</v>
      </c>
      <c r="N562">
        <f ca="1">MMULT(A562:C562,$CG$5:$CG$7)</f>
        <v>-3.7524890545565874</v>
      </c>
      <c r="O562">
        <f ca="1">MMULT(A562:C562,$CH$5:$CH$7)</f>
        <v>1.5772786465508837E-2</v>
      </c>
      <c r="P562">
        <f ca="1">MMULT(A562:C562,$CI$5:$CI$7)</f>
        <v>-3.1954938094918193</v>
      </c>
      <c r="Q562">
        <v>1</v>
      </c>
      <c r="R562">
        <f t="shared" ca="1" si="302"/>
        <v>2.3548698512899837</v>
      </c>
      <c r="S562">
        <f t="shared" ca="1" si="303"/>
        <v>0</v>
      </c>
      <c r="T562">
        <f t="shared" ca="1" si="304"/>
        <v>0</v>
      </c>
      <c r="U562">
        <f t="shared" ca="1" si="305"/>
        <v>0</v>
      </c>
      <c r="V562">
        <f t="shared" ca="1" si="306"/>
        <v>1.0294097285415753</v>
      </c>
      <c r="W562">
        <f t="shared" ca="1" si="307"/>
        <v>0</v>
      </c>
      <c r="X562">
        <f t="shared" ca="1" si="308"/>
        <v>1.5772786465508837E-2</v>
      </c>
      <c r="Y562">
        <f t="shared" ca="1" si="309"/>
        <v>0</v>
      </c>
      <c r="AA562">
        <f ca="1">MMULT(Q562:Y562,$CB$10:$CB$18)</f>
        <v>-0.89219154590669825</v>
      </c>
      <c r="AB562">
        <f ca="1">MMULT(Q562:Y562,$CC$10:$CC$18)</f>
        <v>0.88317736125246848</v>
      </c>
      <c r="AC562">
        <f ca="1">MMULT(Q562:Y562,$CD$10:$CD$18)</f>
        <v>-1.4489544589750967</v>
      </c>
      <c r="AD562">
        <f ca="1">MMULT(Q562:Y562,$CE$10:$CE$18)</f>
        <v>1.6772868103284935</v>
      </c>
      <c r="AE562">
        <f ca="1">MMULT(Q562:Y562,$CF$10:$CF$18)</f>
        <v>-1.5139009477499366</v>
      </c>
      <c r="AF562">
        <f ca="1">MMULT(Q562:Y562,$CG$10:$CG$18)</f>
        <v>0.17645073070148046</v>
      </c>
      <c r="AG562">
        <v>1</v>
      </c>
      <c r="AH562">
        <f t="shared" ca="1" si="310"/>
        <v>0</v>
      </c>
      <c r="AI562">
        <f t="shared" ca="1" si="311"/>
        <v>0.88317736125246848</v>
      </c>
      <c r="AJ562">
        <f t="shared" ca="1" si="312"/>
        <v>0</v>
      </c>
      <c r="AK562">
        <f t="shared" ca="1" si="313"/>
        <v>1.6772868103284935</v>
      </c>
      <c r="AL562">
        <f t="shared" ca="1" si="314"/>
        <v>0</v>
      </c>
      <c r="AM562">
        <f t="shared" ca="1" si="315"/>
        <v>0.17645073070148046</v>
      </c>
      <c r="AO562">
        <f ca="1">MMULT(AG562:AM562,$CB$21:$CB$27)</f>
        <v>-0.30367127191145871</v>
      </c>
      <c r="AP562">
        <f ca="1">MMULT(AG562:AM562,$CC$21:$CC$27)</f>
        <v>1.2080696286537549</v>
      </c>
      <c r="AQ562">
        <f ca="1">MMULT(AG562:AM562,$CD$21:$CD$27)</f>
        <v>-1.8160023783690407</v>
      </c>
      <c r="AS562">
        <f t="shared" ca="1" si="316"/>
        <v>0.17376152768128281</v>
      </c>
      <c r="AT562">
        <f t="shared" ca="1" si="317"/>
        <v>0.78794219390335785</v>
      </c>
      <c r="AU562" s="13">
        <f t="shared" ca="1" si="318"/>
        <v>3.829627841535941E-2</v>
      </c>
      <c r="AV562" s="10">
        <f t="shared" ca="1" si="319"/>
        <v>1</v>
      </c>
      <c r="AX562" s="12">
        <f t="shared" ca="1" si="320"/>
        <v>0.82623847231871717</v>
      </c>
      <c r="AY562" s="9">
        <f t="shared" ca="1" si="321"/>
        <v>-0.78794219390335785</v>
      </c>
      <c r="AZ562" s="9">
        <f t="shared" ca="1" si="322"/>
        <v>-3.829627841535941E-2</v>
      </c>
      <c r="BA562" s="11">
        <f t="shared" ca="1" si="323"/>
        <v>1.304989519013271</v>
      </c>
      <c r="BC562" s="13">
        <f t="shared" ca="1" si="324"/>
        <v>0</v>
      </c>
      <c r="BE562">
        <f t="shared" ca="1" si="325"/>
        <v>0</v>
      </c>
      <c r="BF562">
        <f t="shared" ca="1" si="326"/>
        <v>1</v>
      </c>
      <c r="BG562">
        <f t="shared" ca="1" si="327"/>
        <v>0</v>
      </c>
      <c r="BH562">
        <f t="shared" ca="1" si="328"/>
        <v>0</v>
      </c>
      <c r="BI562">
        <f t="shared" ca="1" si="329"/>
        <v>0</v>
      </c>
      <c r="BJ562">
        <f t="shared" ca="1" si="330"/>
        <v>0</v>
      </c>
      <c r="BK562">
        <f t="shared" ca="1" si="331"/>
        <v>0</v>
      </c>
      <c r="BL562">
        <f t="shared" ca="1" si="332"/>
        <v>0</v>
      </c>
      <c r="BM562">
        <f t="shared" ca="1" si="333"/>
        <v>0</v>
      </c>
      <c r="BN562">
        <f t="shared" ca="1" si="334"/>
        <v>1</v>
      </c>
    </row>
    <row r="563" spans="1:66" x14ac:dyDescent="0.25">
      <c r="A563">
        <v>1</v>
      </c>
      <c r="B563">
        <v>-2.25</v>
      </c>
      <c r="C563">
        <v>-3.25</v>
      </c>
      <c r="D563" s="4">
        <v>0</v>
      </c>
      <c r="E563">
        <f t="shared" si="299"/>
        <v>0</v>
      </c>
      <c r="F563">
        <f t="shared" si="300"/>
        <v>1</v>
      </c>
      <c r="G563">
        <f t="shared" si="301"/>
        <v>1</v>
      </c>
      <c r="I563">
        <f ca="1">MMULT(A563:C563,$CB$5:$CB$7)</f>
        <v>2.362105783965323</v>
      </c>
      <c r="J563">
        <f ca="1">MMULT(A563:C563,$CC$5:$CC$7)</f>
        <v>-0.64257458715272953</v>
      </c>
      <c r="K563">
        <f ca="1">MMULT(A563:C563,$CD$5:$CD$7)</f>
        <v>0.28879050066082534</v>
      </c>
      <c r="L563">
        <f ca="1">MMULT(A563:C563,$CE$5:$CE$7)</f>
        <v>-4.027618706001201</v>
      </c>
      <c r="M563">
        <f ca="1">MMULT(A563:C563,$CF$5:$CF$7)</f>
        <v>0.75570155953232154</v>
      </c>
      <c r="N563">
        <f ca="1">MMULT(A563:C563,$CG$5:$CG$7)</f>
        <v>-2.7747757268472517</v>
      </c>
      <c r="O563">
        <f ca="1">MMULT(A563:C563,$CH$5:$CH$7)</f>
        <v>-0.30962593793265103</v>
      </c>
      <c r="P563">
        <f ca="1">MMULT(A563:C563,$CI$5:$CI$7)</f>
        <v>-2.2783940724219227</v>
      </c>
      <c r="Q563">
        <v>1</v>
      </c>
      <c r="R563">
        <f t="shared" ca="1" si="302"/>
        <v>2.362105783965323</v>
      </c>
      <c r="S563">
        <f t="shared" ca="1" si="303"/>
        <v>0</v>
      </c>
      <c r="T563">
        <f t="shared" ca="1" si="304"/>
        <v>0.28879050066082534</v>
      </c>
      <c r="U563">
        <f t="shared" ca="1" si="305"/>
        <v>0</v>
      </c>
      <c r="V563">
        <f t="shared" ca="1" si="306"/>
        <v>0.75570155953232154</v>
      </c>
      <c r="W563">
        <f t="shared" ca="1" si="307"/>
        <v>0</v>
      </c>
      <c r="X563">
        <f t="shared" ca="1" si="308"/>
        <v>0</v>
      </c>
      <c r="Y563">
        <f t="shared" ca="1" si="309"/>
        <v>0</v>
      </c>
      <c r="AA563">
        <f ca="1">MMULT(Q563:Y563,$CB$10:$CB$18)</f>
        <v>-0.78627467081356617</v>
      </c>
      <c r="AB563">
        <f ca="1">MMULT(Q563:Y563,$CC$10:$CC$18)</f>
        <v>0.99349256106868156</v>
      </c>
      <c r="AC563">
        <f ca="1">MMULT(Q563:Y563,$CD$10:$CD$18)</f>
        <v>-1.4533533295681744</v>
      </c>
      <c r="AD563">
        <f ca="1">MMULT(Q563:Y563,$CE$10:$CE$18)</f>
        <v>1.9718700530820901</v>
      </c>
      <c r="AE563">
        <f ca="1">MMULT(Q563:Y563,$CF$10:$CF$18)</f>
        <v>-1.3053026873173561</v>
      </c>
      <c r="AF563">
        <f ca="1">MMULT(Q563:Y563,$CG$10:$CG$18)</f>
        <v>0.40128859751810186</v>
      </c>
      <c r="AG563">
        <v>1</v>
      </c>
      <c r="AH563">
        <f t="shared" ca="1" si="310"/>
        <v>0</v>
      </c>
      <c r="AI563">
        <f t="shared" ca="1" si="311"/>
        <v>0.99349256106868156</v>
      </c>
      <c r="AJ563">
        <f t="shared" ca="1" si="312"/>
        <v>0</v>
      </c>
      <c r="AK563">
        <f t="shared" ca="1" si="313"/>
        <v>1.9718700530820901</v>
      </c>
      <c r="AL563">
        <f t="shared" ca="1" si="314"/>
        <v>0</v>
      </c>
      <c r="AM563">
        <f t="shared" ca="1" si="315"/>
        <v>0.40128859751810186</v>
      </c>
      <c r="AO563">
        <f ca="1">MMULT(AG563:AM563,$CB$21:$CB$27)</f>
        <v>-0.32445897701420179</v>
      </c>
      <c r="AP563">
        <f ca="1">MMULT(AG563:AM563,$CC$21:$CC$27)</f>
        <v>1.4291859812067786</v>
      </c>
      <c r="AQ563">
        <f ca="1">MMULT(AG563:AM563,$CD$21:$CD$27)</f>
        <v>-1.8999718207825211</v>
      </c>
      <c r="AS563">
        <f t="shared" ca="1" si="316"/>
        <v>0.14321481873231345</v>
      </c>
      <c r="AT563">
        <f t="shared" ca="1" si="317"/>
        <v>0.82715383228422656</v>
      </c>
      <c r="AU563" s="13">
        <f t="shared" ca="1" si="318"/>
        <v>2.9631348983460086E-2</v>
      </c>
      <c r="AV563" s="10">
        <f t="shared" ca="1" si="319"/>
        <v>1</v>
      </c>
      <c r="AX563" s="12">
        <f t="shared" ca="1" si="320"/>
        <v>-0.14321481873231345</v>
      </c>
      <c r="AY563" s="9">
        <f t="shared" ca="1" si="321"/>
        <v>0.17284616771577344</v>
      </c>
      <c r="AZ563" s="9">
        <f t="shared" ca="1" si="322"/>
        <v>0.97036865101653991</v>
      </c>
      <c r="BA563" s="11">
        <f t="shared" ca="1" si="323"/>
        <v>0.99200160087421807</v>
      </c>
      <c r="BC563" s="13">
        <f t="shared" ca="1" si="324"/>
        <v>0</v>
      </c>
      <c r="BE563">
        <f t="shared" ca="1" si="325"/>
        <v>0</v>
      </c>
      <c r="BF563">
        <f t="shared" ca="1" si="326"/>
        <v>0</v>
      </c>
      <c r="BG563">
        <f t="shared" ca="1" si="327"/>
        <v>0</v>
      </c>
      <c r="BH563">
        <f t="shared" ca="1" si="328"/>
        <v>0</v>
      </c>
      <c r="BI563">
        <f t="shared" ca="1" si="329"/>
        <v>1</v>
      </c>
      <c r="BJ563">
        <f t="shared" ca="1" si="330"/>
        <v>0</v>
      </c>
      <c r="BK563">
        <f t="shared" ca="1" si="331"/>
        <v>0</v>
      </c>
      <c r="BL563">
        <f t="shared" ca="1" si="332"/>
        <v>0</v>
      </c>
      <c r="BM563">
        <f t="shared" ca="1" si="333"/>
        <v>0</v>
      </c>
      <c r="BN563">
        <f t="shared" ca="1" si="334"/>
        <v>1</v>
      </c>
    </row>
    <row r="564" spans="1:66" x14ac:dyDescent="0.25">
      <c r="A564">
        <v>1</v>
      </c>
      <c r="B564">
        <v>-2.25</v>
      </c>
      <c r="C564">
        <v>-3</v>
      </c>
      <c r="D564" s="4">
        <v>0</v>
      </c>
      <c r="E564">
        <f t="shared" si="299"/>
        <v>0</v>
      </c>
      <c r="F564">
        <f t="shared" si="300"/>
        <v>1</v>
      </c>
      <c r="G564">
        <f t="shared" si="301"/>
        <v>1</v>
      </c>
      <c r="I564">
        <f ca="1">MMULT(A564:C564,$CB$5:$CB$7)</f>
        <v>2.3635529705003906</v>
      </c>
      <c r="J564">
        <f ca="1">MMULT(A564:C564,$CC$5:$CC$7)</f>
        <v>-0.49013081969506711</v>
      </c>
      <c r="K564">
        <f ca="1">MMULT(A564:C564,$CD$5:$CD$7)</f>
        <v>0.4757862634440686</v>
      </c>
      <c r="L564">
        <f ca="1">MMULT(A564:C564,$CE$5:$CE$7)</f>
        <v>-3.8895399955514991</v>
      </c>
      <c r="M564">
        <f ca="1">MMULT(A564:C564,$CF$5:$CF$7)</f>
        <v>0.70095992573047083</v>
      </c>
      <c r="N564">
        <f ca="1">MMULT(A564:C564,$CG$5:$CG$7)</f>
        <v>-2.5792330613053851</v>
      </c>
      <c r="O564">
        <f ca="1">MMULT(A564:C564,$CH$5:$CH$7)</f>
        <v>-0.374705682812283</v>
      </c>
      <c r="P564">
        <f ca="1">MMULT(A564:C564,$CI$5:$CI$7)</f>
        <v>-2.0949741250079437</v>
      </c>
      <c r="Q564">
        <v>1</v>
      </c>
      <c r="R564">
        <f t="shared" ca="1" si="302"/>
        <v>2.3635529705003906</v>
      </c>
      <c r="S564">
        <f t="shared" ca="1" si="303"/>
        <v>0</v>
      </c>
      <c r="T564">
        <f t="shared" ca="1" si="304"/>
        <v>0.4757862634440686</v>
      </c>
      <c r="U564">
        <f t="shared" ca="1" si="305"/>
        <v>0</v>
      </c>
      <c r="V564">
        <f t="shared" ca="1" si="306"/>
        <v>0.70095992573047083</v>
      </c>
      <c r="W564">
        <f t="shared" ca="1" si="307"/>
        <v>0</v>
      </c>
      <c r="X564">
        <f t="shared" ca="1" si="308"/>
        <v>0</v>
      </c>
      <c r="Y564">
        <f t="shared" ca="1" si="309"/>
        <v>0</v>
      </c>
      <c r="AA564">
        <f ca="1">MMULT(Q564:Y564,$CB$10:$CB$18)</f>
        <v>-0.76439644028287212</v>
      </c>
      <c r="AB564">
        <f ca="1">MMULT(Q564:Y564,$CC$10:$CC$18)</f>
        <v>0.9928546493283863</v>
      </c>
      <c r="AC564">
        <f ca="1">MMULT(Q564:Y564,$CD$10:$CD$18)</f>
        <v>-1.5321039897306954</v>
      </c>
      <c r="AD564">
        <f ca="1">MMULT(Q564:Y564,$CE$10:$CE$18)</f>
        <v>2.1460820432924068</v>
      </c>
      <c r="AE564">
        <f ca="1">MMULT(Q564:Y564,$CF$10:$CF$18)</f>
        <v>-1.169919741129416</v>
      </c>
      <c r="AF564">
        <f ca="1">MMULT(Q564:Y564,$CG$10:$CG$18)</f>
        <v>0.44383680919639512</v>
      </c>
      <c r="AG564">
        <v>1</v>
      </c>
      <c r="AH564">
        <f t="shared" ca="1" si="310"/>
        <v>0</v>
      </c>
      <c r="AI564">
        <f t="shared" ca="1" si="311"/>
        <v>0.9928546493283863</v>
      </c>
      <c r="AJ564">
        <f t="shared" ca="1" si="312"/>
        <v>0</v>
      </c>
      <c r="AK564">
        <f t="shared" ca="1" si="313"/>
        <v>2.1460820432924068</v>
      </c>
      <c r="AL564">
        <f t="shared" ca="1" si="314"/>
        <v>0</v>
      </c>
      <c r="AM564">
        <f t="shared" ca="1" si="315"/>
        <v>0.44383680919639512</v>
      </c>
      <c r="AO564">
        <f ca="1">MMULT(AG564:AM564,$CB$21:$CB$27)</f>
        <v>-0.42783940157293482</v>
      </c>
      <c r="AP564">
        <f ca="1">MMULT(AG564:AM564,$CC$21:$CC$27)</f>
        <v>1.5076081029411343</v>
      </c>
      <c r="AQ564">
        <f ca="1">MMULT(AG564:AM564,$CD$21:$CD$27)</f>
        <v>-1.9199165063462833</v>
      </c>
      <c r="AS564">
        <f t="shared" ca="1" si="316"/>
        <v>0.12266855668112973</v>
      </c>
      <c r="AT564">
        <f t="shared" ca="1" si="317"/>
        <v>0.84974266927794229</v>
      </c>
      <c r="AU564" s="13">
        <f t="shared" ca="1" si="318"/>
        <v>2.7588774040928039E-2</v>
      </c>
      <c r="AV564" s="10">
        <f t="shared" ca="1" si="319"/>
        <v>1</v>
      </c>
      <c r="AX564" s="12">
        <f t="shared" ca="1" si="320"/>
        <v>-0.12266855668112973</v>
      </c>
      <c r="AY564" s="9">
        <f t="shared" ca="1" si="321"/>
        <v>0.15025733072205771</v>
      </c>
      <c r="AZ564" s="9">
        <f t="shared" ca="1" si="322"/>
        <v>0.97241122595907192</v>
      </c>
      <c r="BA564" s="11">
        <f t="shared" ca="1" si="323"/>
        <v>0.98320843260517465</v>
      </c>
      <c r="BC564" s="13">
        <f t="shared" ca="1" si="324"/>
        <v>0</v>
      </c>
      <c r="BE564">
        <f t="shared" ca="1" si="325"/>
        <v>0</v>
      </c>
      <c r="BF564">
        <f t="shared" ca="1" si="326"/>
        <v>0</v>
      </c>
      <c r="BG564">
        <f t="shared" ca="1" si="327"/>
        <v>0</v>
      </c>
      <c r="BH564">
        <f t="shared" ca="1" si="328"/>
        <v>0</v>
      </c>
      <c r="BI564">
        <f t="shared" ca="1" si="329"/>
        <v>1</v>
      </c>
      <c r="BJ564">
        <f t="shared" ca="1" si="330"/>
        <v>0</v>
      </c>
      <c r="BK564">
        <f t="shared" ca="1" si="331"/>
        <v>0</v>
      </c>
      <c r="BL564">
        <f t="shared" ca="1" si="332"/>
        <v>0</v>
      </c>
      <c r="BM564">
        <f t="shared" ca="1" si="333"/>
        <v>0</v>
      </c>
      <c r="BN564">
        <f t="shared" ca="1" si="334"/>
        <v>1</v>
      </c>
    </row>
    <row r="565" spans="1:66" x14ac:dyDescent="0.25">
      <c r="A565">
        <v>1</v>
      </c>
      <c r="B565">
        <v>-2.25</v>
      </c>
      <c r="C565">
        <v>-2.75</v>
      </c>
      <c r="D565" s="4">
        <v>0</v>
      </c>
      <c r="E565">
        <f t="shared" si="299"/>
        <v>0</v>
      </c>
      <c r="F565">
        <f t="shared" si="300"/>
        <v>1</v>
      </c>
      <c r="G565">
        <f t="shared" si="301"/>
        <v>1</v>
      </c>
      <c r="I565">
        <f ca="1">MMULT(A565:C565,$CB$5:$CB$7)</f>
        <v>2.3650001570354586</v>
      </c>
      <c r="J565">
        <f ca="1">MMULT(A565:C565,$CC$5:$CC$7)</f>
        <v>-0.33768705223740469</v>
      </c>
      <c r="K565">
        <f ca="1">MMULT(A565:C565,$CD$5:$CD$7)</f>
        <v>0.66278202622731142</v>
      </c>
      <c r="L565">
        <f ca="1">MMULT(A565:C565,$CE$5:$CE$7)</f>
        <v>-3.7514612851017968</v>
      </c>
      <c r="M565">
        <f ca="1">MMULT(A565:C565,$CF$5:$CF$7)</f>
        <v>0.64621829192862013</v>
      </c>
      <c r="N565">
        <f ca="1">MMULT(A565:C565,$CG$5:$CG$7)</f>
        <v>-2.3836903957635176</v>
      </c>
      <c r="O565">
        <f ca="1">MMULT(A565:C565,$CH$5:$CH$7)</f>
        <v>-0.43978542769191498</v>
      </c>
      <c r="P565">
        <f ca="1">MMULT(A565:C565,$CI$5:$CI$7)</f>
        <v>-1.9115541775939646</v>
      </c>
      <c r="Q565">
        <v>1</v>
      </c>
      <c r="R565">
        <f t="shared" ca="1" si="302"/>
        <v>2.3650001570354586</v>
      </c>
      <c r="S565">
        <f t="shared" ca="1" si="303"/>
        <v>0</v>
      </c>
      <c r="T565">
        <f t="shared" ca="1" si="304"/>
        <v>0.66278202622731142</v>
      </c>
      <c r="U565">
        <f t="shared" ca="1" si="305"/>
        <v>0</v>
      </c>
      <c r="V565">
        <f t="shared" ca="1" si="306"/>
        <v>0.64621829192862013</v>
      </c>
      <c r="W565">
        <f t="shared" ca="1" si="307"/>
        <v>0</v>
      </c>
      <c r="X565">
        <f t="shared" ca="1" si="308"/>
        <v>0</v>
      </c>
      <c r="Y565">
        <f t="shared" ca="1" si="309"/>
        <v>0</v>
      </c>
      <c r="AA565">
        <f ca="1">MMULT(Q565:Y565,$CB$10:$CB$18)</f>
        <v>-0.74251820975217786</v>
      </c>
      <c r="AB565">
        <f ca="1">MMULT(Q565:Y565,$CC$10:$CC$18)</f>
        <v>0.99221673758809148</v>
      </c>
      <c r="AC565">
        <f ca="1">MMULT(Q565:Y565,$CD$10:$CD$18)</f>
        <v>-1.6108546498932159</v>
      </c>
      <c r="AD565">
        <f ca="1">MMULT(Q565:Y565,$CE$10:$CE$18)</f>
        <v>2.3202940335027229</v>
      </c>
      <c r="AE565">
        <f ca="1">MMULT(Q565:Y565,$CF$10:$CF$18)</f>
        <v>-1.0345367949414763</v>
      </c>
      <c r="AF565">
        <f ca="1">MMULT(Q565:Y565,$CG$10:$CG$18)</f>
        <v>0.48638502087468904</v>
      </c>
      <c r="AG565">
        <v>1</v>
      </c>
      <c r="AH565">
        <f t="shared" ca="1" si="310"/>
        <v>0</v>
      </c>
      <c r="AI565">
        <f t="shared" ca="1" si="311"/>
        <v>0.99221673758809148</v>
      </c>
      <c r="AJ565">
        <f t="shared" ca="1" si="312"/>
        <v>0</v>
      </c>
      <c r="AK565">
        <f t="shared" ca="1" si="313"/>
        <v>2.3202940335027229</v>
      </c>
      <c r="AL565">
        <f t="shared" ca="1" si="314"/>
        <v>0</v>
      </c>
      <c r="AM565">
        <f t="shared" ca="1" si="315"/>
        <v>0.48638502087468904</v>
      </c>
      <c r="AO565">
        <f ca="1">MMULT(AG565:AM565,$CB$21:$CB$27)</f>
        <v>-0.53121982613166652</v>
      </c>
      <c r="AP565">
        <f ca="1">MMULT(AG565:AM565,$CC$21:$CC$27)</f>
        <v>1.5860302246754903</v>
      </c>
      <c r="AQ565">
        <f ca="1">MMULT(AG565:AM565,$CD$21:$CD$27)</f>
        <v>-1.9398611919100455</v>
      </c>
      <c r="AS565">
        <f t="shared" ca="1" si="316"/>
        <v>0.10468207359968636</v>
      </c>
      <c r="AT565">
        <f t="shared" ca="1" si="317"/>
        <v>0.86972575447322542</v>
      </c>
      <c r="AU565" s="13">
        <f t="shared" ca="1" si="318"/>
        <v>2.5592171927088257E-2</v>
      </c>
      <c r="AV565" s="10">
        <f t="shared" ca="1" si="319"/>
        <v>1</v>
      </c>
      <c r="AX565" s="12">
        <f t="shared" ca="1" si="320"/>
        <v>-0.10468207359968636</v>
      </c>
      <c r="AY565" s="9">
        <f t="shared" ca="1" si="321"/>
        <v>0.13027424552677458</v>
      </c>
      <c r="AZ565" s="9">
        <f t="shared" ca="1" si="322"/>
        <v>0.97440782807291171</v>
      </c>
      <c r="BA565" s="11">
        <f t="shared" ca="1" si="323"/>
        <v>0.97740033099046952</v>
      </c>
      <c r="BC565" s="13">
        <f t="shared" ca="1" si="324"/>
        <v>0</v>
      </c>
      <c r="BE565">
        <f t="shared" ca="1" si="325"/>
        <v>0</v>
      </c>
      <c r="BF565">
        <f t="shared" ca="1" si="326"/>
        <v>0</v>
      </c>
      <c r="BG565">
        <f t="shared" ca="1" si="327"/>
        <v>0</v>
      </c>
      <c r="BH565">
        <f t="shared" ca="1" si="328"/>
        <v>0</v>
      </c>
      <c r="BI565">
        <f t="shared" ca="1" si="329"/>
        <v>1</v>
      </c>
      <c r="BJ565">
        <f t="shared" ca="1" si="330"/>
        <v>0</v>
      </c>
      <c r="BK565">
        <f t="shared" ca="1" si="331"/>
        <v>0</v>
      </c>
      <c r="BL565">
        <f t="shared" ca="1" si="332"/>
        <v>0</v>
      </c>
      <c r="BM565">
        <f t="shared" ca="1" si="333"/>
        <v>0</v>
      </c>
      <c r="BN565">
        <f t="shared" ca="1" si="334"/>
        <v>1</v>
      </c>
    </row>
    <row r="566" spans="1:66" x14ac:dyDescent="0.25">
      <c r="A566">
        <v>1</v>
      </c>
      <c r="B566">
        <v>-2.25</v>
      </c>
      <c r="C566">
        <v>-2.5</v>
      </c>
      <c r="D566" s="4">
        <v>0</v>
      </c>
      <c r="E566">
        <f t="shared" si="299"/>
        <v>0</v>
      </c>
      <c r="F566">
        <f t="shared" si="300"/>
        <v>1</v>
      </c>
      <c r="G566">
        <f t="shared" si="301"/>
        <v>1</v>
      </c>
      <c r="I566">
        <f ca="1">MMULT(A566:C566,$CB$5:$CB$7)</f>
        <v>2.3664473435705267</v>
      </c>
      <c r="J566">
        <f ca="1">MMULT(A566:C566,$CC$5:$CC$7)</f>
        <v>-0.18524328477974206</v>
      </c>
      <c r="K566">
        <f ca="1">MMULT(A566:C566,$CD$5:$CD$7)</f>
        <v>0.84977778901055467</v>
      </c>
      <c r="L566">
        <f ca="1">MMULT(A566:C566,$CE$5:$CE$7)</f>
        <v>-3.6133825746520944</v>
      </c>
      <c r="M566">
        <f ca="1">MMULT(A566:C566,$CF$5:$CF$7)</f>
        <v>0.59147665812676931</v>
      </c>
      <c r="N566">
        <f ca="1">MMULT(A566:C566,$CG$5:$CG$7)</f>
        <v>-2.1881477302216505</v>
      </c>
      <c r="O566">
        <f ca="1">MMULT(A566:C566,$CH$5:$CH$7)</f>
        <v>-0.50486517257154695</v>
      </c>
      <c r="P566">
        <f ca="1">MMULT(A566:C566,$CI$5:$CI$7)</f>
        <v>-1.7281342301799851</v>
      </c>
      <c r="Q566">
        <v>1</v>
      </c>
      <c r="R566">
        <f t="shared" ca="1" si="302"/>
        <v>2.3664473435705267</v>
      </c>
      <c r="S566">
        <f t="shared" ca="1" si="303"/>
        <v>0</v>
      </c>
      <c r="T566">
        <f t="shared" ca="1" si="304"/>
        <v>0.84977778901055467</v>
      </c>
      <c r="U566">
        <f t="shared" ca="1" si="305"/>
        <v>0</v>
      </c>
      <c r="V566">
        <f t="shared" ca="1" si="306"/>
        <v>0.59147665812676931</v>
      </c>
      <c r="W566">
        <f t="shared" ca="1" si="307"/>
        <v>0</v>
      </c>
      <c r="X566">
        <f t="shared" ca="1" si="308"/>
        <v>0</v>
      </c>
      <c r="Y566">
        <f t="shared" ca="1" si="309"/>
        <v>0</v>
      </c>
      <c r="AA566">
        <f ca="1">MMULT(Q566:Y566,$CB$10:$CB$18)</f>
        <v>-0.72063997922148382</v>
      </c>
      <c r="AB566">
        <f ca="1">MMULT(Q566:Y566,$CC$10:$CC$18)</f>
        <v>0.99157882584779666</v>
      </c>
      <c r="AC566">
        <f ca="1">MMULT(Q566:Y566,$CD$10:$CD$18)</f>
        <v>-1.6896053100557371</v>
      </c>
      <c r="AD566">
        <f ca="1">MMULT(Q566:Y566,$CE$10:$CE$18)</f>
        <v>2.4945060237130399</v>
      </c>
      <c r="AE566">
        <f ca="1">MMULT(Q566:Y566,$CF$10:$CF$18)</f>
        <v>-0.89915384875353666</v>
      </c>
      <c r="AF566">
        <f ca="1">MMULT(Q566:Y566,$CG$10:$CG$18)</f>
        <v>0.52893323255298286</v>
      </c>
      <c r="AG566">
        <v>1</v>
      </c>
      <c r="AH566">
        <f t="shared" ca="1" si="310"/>
        <v>0</v>
      </c>
      <c r="AI566">
        <f t="shared" ca="1" si="311"/>
        <v>0.99157882584779666</v>
      </c>
      <c r="AJ566">
        <f t="shared" ca="1" si="312"/>
        <v>0</v>
      </c>
      <c r="AK566">
        <f t="shared" ca="1" si="313"/>
        <v>2.4945060237130399</v>
      </c>
      <c r="AL566">
        <f t="shared" ca="1" si="314"/>
        <v>0</v>
      </c>
      <c r="AM566">
        <f t="shared" ca="1" si="315"/>
        <v>0.52893323255298286</v>
      </c>
      <c r="AO566">
        <f ca="1">MMULT(AG566:AM566,$CB$21:$CB$27)</f>
        <v>-0.63460025069039883</v>
      </c>
      <c r="AP566">
        <f ca="1">MMULT(AG566:AM566,$CC$21:$CC$27)</f>
        <v>1.6644523464098464</v>
      </c>
      <c r="AQ566">
        <f ca="1">MMULT(AG566:AM566,$CD$21:$CD$27)</f>
        <v>-1.9598058774738076</v>
      </c>
      <c r="AS566">
        <f t="shared" ca="1" si="316"/>
        <v>8.9043344116318049E-2</v>
      </c>
      <c r="AT566">
        <f t="shared" ca="1" si="317"/>
        <v>0.8872935378015484</v>
      </c>
      <c r="AU566" s="13">
        <f t="shared" ca="1" si="318"/>
        <v>2.3663118082133554E-2</v>
      </c>
      <c r="AV566" s="10">
        <f t="shared" ca="1" si="319"/>
        <v>1</v>
      </c>
      <c r="AX566" s="12">
        <f t="shared" ca="1" si="320"/>
        <v>-8.9043344116318049E-2</v>
      </c>
      <c r="AY566" s="9">
        <f t="shared" ca="1" si="321"/>
        <v>0.1127064621984516</v>
      </c>
      <c r="AZ566" s="9">
        <f t="shared" ca="1" si="322"/>
        <v>0.97633688191786649</v>
      </c>
      <c r="BA566" s="11">
        <f t="shared" ca="1" si="323"/>
        <v>0.97386517074581003</v>
      </c>
      <c r="BC566" s="13">
        <f t="shared" ca="1" si="324"/>
        <v>0</v>
      </c>
      <c r="BE566">
        <f t="shared" ca="1" si="325"/>
        <v>0</v>
      </c>
      <c r="BF566">
        <f t="shared" ca="1" si="326"/>
        <v>0</v>
      </c>
      <c r="BG566">
        <f t="shared" ca="1" si="327"/>
        <v>0</v>
      </c>
      <c r="BH566">
        <f t="shared" ca="1" si="328"/>
        <v>0</v>
      </c>
      <c r="BI566">
        <f t="shared" ca="1" si="329"/>
        <v>1</v>
      </c>
      <c r="BJ566">
        <f t="shared" ca="1" si="330"/>
        <v>0</v>
      </c>
      <c r="BK566">
        <f t="shared" ca="1" si="331"/>
        <v>0</v>
      </c>
      <c r="BL566">
        <f t="shared" ca="1" si="332"/>
        <v>0</v>
      </c>
      <c r="BM566">
        <f t="shared" ca="1" si="333"/>
        <v>0</v>
      </c>
      <c r="BN566">
        <f t="shared" ca="1" si="334"/>
        <v>1</v>
      </c>
    </row>
    <row r="567" spans="1:66" x14ac:dyDescent="0.25">
      <c r="A567">
        <v>1</v>
      </c>
      <c r="B567">
        <v>-2.25</v>
      </c>
      <c r="C567">
        <v>-2.25</v>
      </c>
      <c r="D567" s="4">
        <v>0</v>
      </c>
      <c r="E567">
        <f t="shared" si="299"/>
        <v>0</v>
      </c>
      <c r="F567">
        <f t="shared" si="300"/>
        <v>1</v>
      </c>
      <c r="G567">
        <f t="shared" si="301"/>
        <v>1</v>
      </c>
      <c r="I567">
        <f ca="1">MMULT(A567:C567,$CB$5:$CB$7)</f>
        <v>2.3678945301055943</v>
      </c>
      <c r="J567">
        <f ca="1">MMULT(A567:C567,$CC$5:$CC$7)</f>
        <v>-3.2799517322079641E-2</v>
      </c>
      <c r="K567">
        <f ca="1">MMULT(A567:C567,$CD$5:$CD$7)</f>
        <v>1.0367735517937979</v>
      </c>
      <c r="L567">
        <f ca="1">MMULT(A567:C567,$CE$5:$CE$7)</f>
        <v>-3.4753038642023921</v>
      </c>
      <c r="M567">
        <f ca="1">MMULT(A567:C567,$CF$5:$CF$7)</f>
        <v>0.53673502432491849</v>
      </c>
      <c r="N567">
        <f ca="1">MMULT(A567:C567,$CG$5:$CG$7)</f>
        <v>-1.9926050646797833</v>
      </c>
      <c r="O567">
        <f ca="1">MMULT(A567:C567,$CH$5:$CH$7)</f>
        <v>-0.56994491745117892</v>
      </c>
      <c r="P567">
        <f ca="1">MMULT(A567:C567,$CI$5:$CI$7)</f>
        <v>-1.5447142827660061</v>
      </c>
      <c r="Q567">
        <v>1</v>
      </c>
      <c r="R567">
        <f t="shared" ca="1" si="302"/>
        <v>2.3678945301055943</v>
      </c>
      <c r="S567">
        <f t="shared" ca="1" si="303"/>
        <v>0</v>
      </c>
      <c r="T567">
        <f t="shared" ca="1" si="304"/>
        <v>1.0367735517937979</v>
      </c>
      <c r="U567">
        <f t="shared" ca="1" si="305"/>
        <v>0</v>
      </c>
      <c r="V567">
        <f t="shared" ca="1" si="306"/>
        <v>0.53673502432491849</v>
      </c>
      <c r="W567">
        <f t="shared" ca="1" si="307"/>
        <v>0</v>
      </c>
      <c r="X567">
        <f t="shared" ca="1" si="308"/>
        <v>0</v>
      </c>
      <c r="Y567">
        <f t="shared" ca="1" si="309"/>
        <v>0</v>
      </c>
      <c r="AA567">
        <f ca="1">MMULT(Q567:Y567,$CB$10:$CB$18)</f>
        <v>-0.69876174869078955</v>
      </c>
      <c r="AB567">
        <f ca="1">MMULT(Q567:Y567,$CC$10:$CC$18)</f>
        <v>0.99094091410750096</v>
      </c>
      <c r="AC567">
        <f ca="1">MMULT(Q567:Y567,$CD$10:$CD$18)</f>
        <v>-1.7683559702182579</v>
      </c>
      <c r="AD567">
        <f ca="1">MMULT(Q567:Y567,$CE$10:$CE$18)</f>
        <v>2.6687180139233564</v>
      </c>
      <c r="AE567">
        <f ca="1">MMULT(Q567:Y567,$CF$10:$CF$18)</f>
        <v>-0.76377090256559643</v>
      </c>
      <c r="AF567">
        <f ca="1">MMULT(Q567:Y567,$CG$10:$CG$18)</f>
        <v>0.57148144423127645</v>
      </c>
      <c r="AG567">
        <v>1</v>
      </c>
      <c r="AH567">
        <f t="shared" ca="1" si="310"/>
        <v>0</v>
      </c>
      <c r="AI567">
        <f t="shared" ca="1" si="311"/>
        <v>0.99094091410750096</v>
      </c>
      <c r="AJ567">
        <f t="shared" ca="1" si="312"/>
        <v>0</v>
      </c>
      <c r="AK567">
        <f t="shared" ca="1" si="313"/>
        <v>2.6687180139233564</v>
      </c>
      <c r="AL567">
        <f t="shared" ca="1" si="314"/>
        <v>0</v>
      </c>
      <c r="AM567">
        <f t="shared" ca="1" si="315"/>
        <v>0.57148144423127645</v>
      </c>
      <c r="AO567">
        <f ca="1">MMULT(AG567:AM567,$CB$21:$CB$27)</f>
        <v>-0.7379806752491318</v>
      </c>
      <c r="AP567">
        <f ca="1">MMULT(AG567:AM567,$CC$21:$CC$27)</f>
        <v>1.7428744681442021</v>
      </c>
      <c r="AQ567">
        <f ca="1">MMULT(AG567:AM567,$CD$21:$CD$27)</f>
        <v>-1.9797505630375691</v>
      </c>
      <c r="AS567">
        <f t="shared" ca="1" si="316"/>
        <v>7.5526688542558409E-2</v>
      </c>
      <c r="AT567">
        <f t="shared" ca="1" si="317"/>
        <v>0.90265572862544308</v>
      </c>
      <c r="AU567" s="13">
        <f t="shared" ca="1" si="318"/>
        <v>2.1817582831998451E-2</v>
      </c>
      <c r="AV567" s="10">
        <f t="shared" ca="1" si="319"/>
        <v>0.99999999999999989</v>
      </c>
      <c r="AX567" s="12">
        <f t="shared" ca="1" si="320"/>
        <v>-7.5526688542558409E-2</v>
      </c>
      <c r="AY567" s="9">
        <f t="shared" ca="1" si="321"/>
        <v>9.7344271374556923E-2</v>
      </c>
      <c r="AZ567" s="9">
        <f t="shared" ca="1" si="322"/>
        <v>0.97818241716800158</v>
      </c>
      <c r="BA567" s="11">
        <f t="shared" ca="1" si="323"/>
        <v>0.97202102910828225</v>
      </c>
      <c r="BC567" s="13">
        <f t="shared" ca="1" si="324"/>
        <v>0</v>
      </c>
      <c r="BE567">
        <f t="shared" ca="1" si="325"/>
        <v>0</v>
      </c>
      <c r="BF567">
        <f t="shared" ca="1" si="326"/>
        <v>0</v>
      </c>
      <c r="BG567">
        <f t="shared" ca="1" si="327"/>
        <v>0</v>
      </c>
      <c r="BH567">
        <f t="shared" ca="1" si="328"/>
        <v>0</v>
      </c>
      <c r="BI567">
        <f t="shared" ca="1" si="329"/>
        <v>1</v>
      </c>
      <c r="BJ567">
        <f t="shared" ca="1" si="330"/>
        <v>0</v>
      </c>
      <c r="BK567">
        <f t="shared" ca="1" si="331"/>
        <v>0</v>
      </c>
      <c r="BL567">
        <f t="shared" ca="1" si="332"/>
        <v>0</v>
      </c>
      <c r="BM567">
        <f t="shared" ca="1" si="333"/>
        <v>0</v>
      </c>
      <c r="BN567">
        <f t="shared" ca="1" si="334"/>
        <v>1</v>
      </c>
    </row>
    <row r="568" spans="1:66" x14ac:dyDescent="0.25">
      <c r="A568">
        <v>1</v>
      </c>
      <c r="B568">
        <v>-2.25</v>
      </c>
      <c r="C568">
        <v>-2</v>
      </c>
      <c r="D568" s="4">
        <v>0</v>
      </c>
      <c r="E568">
        <f t="shared" si="299"/>
        <v>0</v>
      </c>
      <c r="F568">
        <f t="shared" si="300"/>
        <v>1</v>
      </c>
      <c r="G568">
        <f t="shared" si="301"/>
        <v>1</v>
      </c>
      <c r="I568">
        <f ca="1">MMULT(A568:C568,$CB$5:$CB$7)</f>
        <v>2.3693417166406623</v>
      </c>
      <c r="J568">
        <f ca="1">MMULT(A568:C568,$CC$5:$CC$7)</f>
        <v>0.11964425013558277</v>
      </c>
      <c r="K568">
        <f ca="1">MMULT(A568:C568,$CD$5:$CD$7)</f>
        <v>1.2237693145770412</v>
      </c>
      <c r="L568">
        <f ca="1">MMULT(A568:C568,$CE$5:$CE$7)</f>
        <v>-3.3372251537526898</v>
      </c>
      <c r="M568">
        <f ca="1">MMULT(A568:C568,$CF$5:$CF$7)</f>
        <v>0.48199339052306778</v>
      </c>
      <c r="N568">
        <f ca="1">MMULT(A568:C568,$CG$5:$CG$7)</f>
        <v>-1.7970623991379162</v>
      </c>
      <c r="O568">
        <f ca="1">MMULT(A568:C568,$CH$5:$CH$7)</f>
        <v>-0.6350246623308109</v>
      </c>
      <c r="P568">
        <f ca="1">MMULT(A568:C568,$CI$5:$CI$7)</f>
        <v>-1.3612943353520266</v>
      </c>
      <c r="Q568">
        <v>1</v>
      </c>
      <c r="R568">
        <f t="shared" ca="1" si="302"/>
        <v>2.3693417166406623</v>
      </c>
      <c r="S568">
        <f t="shared" ca="1" si="303"/>
        <v>0.11964425013558277</v>
      </c>
      <c r="T568">
        <f t="shared" ca="1" si="304"/>
        <v>1.2237693145770412</v>
      </c>
      <c r="U568">
        <f t="shared" ca="1" si="305"/>
        <v>0</v>
      </c>
      <c r="V568">
        <f t="shared" ca="1" si="306"/>
        <v>0.48199339052306778</v>
      </c>
      <c r="W568">
        <f t="shared" ca="1" si="307"/>
        <v>0</v>
      </c>
      <c r="X568">
        <f t="shared" ca="1" si="308"/>
        <v>0</v>
      </c>
      <c r="Y568">
        <f t="shared" ca="1" si="309"/>
        <v>0</v>
      </c>
      <c r="AA568">
        <f ca="1">MMULT(Q568:Y568,$CB$10:$CB$18)</f>
        <v>-0.70250452089056192</v>
      </c>
      <c r="AB568">
        <f ca="1">MMULT(Q568:Y568,$CC$10:$CC$18)</f>
        <v>1.0917697625599381</v>
      </c>
      <c r="AC568">
        <f ca="1">MMULT(Q568:Y568,$CD$10:$CD$18)</f>
        <v>-1.8591681529051616</v>
      </c>
      <c r="AD568">
        <f ca="1">MMULT(Q568:Y568,$CE$10:$CE$18)</f>
        <v>2.7317945033197581</v>
      </c>
      <c r="AE568">
        <f ca="1">MMULT(Q568:Y568,$CF$10:$CF$18)</f>
        <v>-0.62464635798363</v>
      </c>
      <c r="AF568">
        <f ca="1">MMULT(Q568:Y568,$CG$10:$CG$18)</f>
        <v>0.69560174913921768</v>
      </c>
      <c r="AG568">
        <v>1</v>
      </c>
      <c r="AH568">
        <f t="shared" ca="1" si="310"/>
        <v>0</v>
      </c>
      <c r="AI568">
        <f t="shared" ca="1" si="311"/>
        <v>1.0917697625599381</v>
      </c>
      <c r="AJ568">
        <f t="shared" ca="1" si="312"/>
        <v>0</v>
      </c>
      <c r="AK568">
        <f t="shared" ca="1" si="313"/>
        <v>2.7317945033197581</v>
      </c>
      <c r="AL568">
        <f t="shared" ca="1" si="314"/>
        <v>0</v>
      </c>
      <c r="AM568">
        <f t="shared" ca="1" si="315"/>
        <v>0.69560174913921768</v>
      </c>
      <c r="AO568">
        <f ca="1">MMULT(AG568:AM568,$CB$21:$CB$27)</f>
        <v>-0.65350397473740451</v>
      </c>
      <c r="AP568">
        <f ca="1">MMULT(AG568:AM568,$CC$21:$CC$27)</f>
        <v>1.8399688665041758</v>
      </c>
      <c r="AQ568">
        <f ca="1">MMULT(AG568:AM568,$CD$21:$CD$27)</f>
        <v>-2.0425921989151141</v>
      </c>
      <c r="AS568">
        <f t="shared" ca="1" si="316"/>
        <v>7.4892127191482111E-2</v>
      </c>
      <c r="AT568">
        <f t="shared" ca="1" si="317"/>
        <v>0.90643707759261094</v>
      </c>
      <c r="AU568" s="13">
        <f t="shared" ca="1" si="318"/>
        <v>1.8670795215906852E-2</v>
      </c>
      <c r="AV568" s="10">
        <f t="shared" ca="1" si="319"/>
        <v>0.99999999999999989</v>
      </c>
      <c r="AX568" s="12">
        <f t="shared" ca="1" si="320"/>
        <v>-7.4892127191482111E-2</v>
      </c>
      <c r="AY568" s="9">
        <f t="shared" ca="1" si="321"/>
        <v>9.356292240738906E-2</v>
      </c>
      <c r="AZ568" s="9">
        <f t="shared" ca="1" si="322"/>
        <v>0.98132920478409313</v>
      </c>
      <c r="BA568" s="11">
        <f t="shared" ca="1" si="323"/>
        <v>0.97736985932685683</v>
      </c>
      <c r="BC568" s="13">
        <f t="shared" ca="1" si="324"/>
        <v>0</v>
      </c>
      <c r="BE568">
        <f t="shared" ca="1" si="325"/>
        <v>0</v>
      </c>
      <c r="BF568">
        <f t="shared" ca="1" si="326"/>
        <v>0</v>
      </c>
      <c r="BG568">
        <f t="shared" ca="1" si="327"/>
        <v>0</v>
      </c>
      <c r="BH568">
        <f t="shared" ca="1" si="328"/>
        <v>0</v>
      </c>
      <c r="BI568">
        <f t="shared" ca="1" si="329"/>
        <v>1</v>
      </c>
      <c r="BJ568">
        <f t="shared" ca="1" si="330"/>
        <v>0</v>
      </c>
      <c r="BK568">
        <f t="shared" ca="1" si="331"/>
        <v>0</v>
      </c>
      <c r="BL568">
        <f t="shared" ca="1" si="332"/>
        <v>0</v>
      </c>
      <c r="BM568">
        <f t="shared" ca="1" si="333"/>
        <v>0</v>
      </c>
      <c r="BN568">
        <f t="shared" ca="1" si="334"/>
        <v>1</v>
      </c>
    </row>
    <row r="569" spans="1:66" x14ac:dyDescent="0.25">
      <c r="A569">
        <v>1</v>
      </c>
      <c r="B569">
        <v>-2.25</v>
      </c>
      <c r="C569">
        <v>-1.75</v>
      </c>
      <c r="D569" s="4">
        <v>0</v>
      </c>
      <c r="E569">
        <f t="shared" si="299"/>
        <v>0</v>
      </c>
      <c r="F569">
        <f t="shared" si="300"/>
        <v>1</v>
      </c>
      <c r="G569">
        <f t="shared" si="301"/>
        <v>1</v>
      </c>
      <c r="I569">
        <f ca="1">MMULT(A569:C569,$CB$5:$CB$7)</f>
        <v>2.3707889031757303</v>
      </c>
      <c r="J569">
        <f ca="1">MMULT(A569:C569,$CC$5:$CC$7)</f>
        <v>0.27208801759324519</v>
      </c>
      <c r="K569">
        <f ca="1">MMULT(A569:C569,$CD$5:$CD$7)</f>
        <v>1.4107650773602844</v>
      </c>
      <c r="L569">
        <f ca="1">MMULT(A569:C569,$CE$5:$CE$7)</f>
        <v>-3.1991464433029875</v>
      </c>
      <c r="M569">
        <f ca="1">MMULT(A569:C569,$CF$5:$CF$7)</f>
        <v>0.42725175672121701</v>
      </c>
      <c r="N569">
        <f ca="1">MMULT(A569:C569,$CG$5:$CG$7)</f>
        <v>-1.6015197335960492</v>
      </c>
      <c r="O569">
        <f ca="1">MMULT(A569:C569,$CH$5:$CH$7)</f>
        <v>-0.70010440721044287</v>
      </c>
      <c r="P569">
        <f ca="1">MMULT(A569:C569,$CI$5:$CI$7)</f>
        <v>-1.1778743879380476</v>
      </c>
      <c r="Q569">
        <v>1</v>
      </c>
      <c r="R569">
        <f t="shared" ca="1" si="302"/>
        <v>2.3707889031757303</v>
      </c>
      <c r="S569">
        <f t="shared" ca="1" si="303"/>
        <v>0.27208801759324519</v>
      </c>
      <c r="T569">
        <f t="shared" ca="1" si="304"/>
        <v>1.4107650773602844</v>
      </c>
      <c r="U569">
        <f t="shared" ca="1" si="305"/>
        <v>0</v>
      </c>
      <c r="V569">
        <f t="shared" ca="1" si="306"/>
        <v>0.42725175672121701</v>
      </c>
      <c r="W569">
        <f t="shared" ca="1" si="307"/>
        <v>0</v>
      </c>
      <c r="X569">
        <f t="shared" ca="1" si="308"/>
        <v>0</v>
      </c>
      <c r="Y569">
        <f t="shared" ca="1" si="309"/>
        <v>0</v>
      </c>
      <c r="AA569">
        <f ca="1">MMULT(Q569:Y569,$CB$10:$CB$18)</f>
        <v>-0.71327108672784456</v>
      </c>
      <c r="AB569">
        <f ca="1">MMULT(Q569:Y569,$CC$10:$CC$18)</f>
        <v>1.2204149143849601</v>
      </c>
      <c r="AC569">
        <f ca="1">MMULT(Q569:Y569,$CD$10:$CD$18)</f>
        <v>-1.9532869058327651</v>
      </c>
      <c r="AD569">
        <f ca="1">MMULT(Q569:Y569,$CE$10:$CE$18)</f>
        <v>2.7644040811854071</v>
      </c>
      <c r="AE569">
        <f ca="1">MMULT(Q569:Y569,$CF$10:$CF$18)</f>
        <v>-0.48449608403148409</v>
      </c>
      <c r="AF569">
        <f ca="1">MMULT(Q569:Y569,$CG$10:$CG$18)</f>
        <v>0.84208439308018468</v>
      </c>
      <c r="AG569">
        <v>1</v>
      </c>
      <c r="AH569">
        <f t="shared" ca="1" si="310"/>
        <v>0</v>
      </c>
      <c r="AI569">
        <f t="shared" ca="1" si="311"/>
        <v>1.2204149143849601</v>
      </c>
      <c r="AJ569">
        <f t="shared" ca="1" si="312"/>
        <v>0</v>
      </c>
      <c r="AK569">
        <f t="shared" ca="1" si="313"/>
        <v>2.7644040811854071</v>
      </c>
      <c r="AL569">
        <f t="shared" ca="1" si="314"/>
        <v>0</v>
      </c>
      <c r="AM569">
        <f t="shared" ca="1" si="315"/>
        <v>0.84208439308018468</v>
      </c>
      <c r="AO569">
        <f ca="1">MMULT(AG569:AM569,$CB$21:$CB$27)</f>
        <v>-0.517527741060965</v>
      </c>
      <c r="AP569">
        <f ca="1">MMULT(AG569:AM569,$CC$21:$CC$27)</f>
        <v>1.9421821206380829</v>
      </c>
      <c r="AQ569">
        <f ca="1">MMULT(AG569:AM569,$CD$21:$CD$27)</f>
        <v>-2.11719369172926</v>
      </c>
      <c r="AS569">
        <f t="shared" ca="1" si="316"/>
        <v>7.7499073939434601E-2</v>
      </c>
      <c r="AT569">
        <f t="shared" ca="1" si="317"/>
        <v>0.90684890521047756</v>
      </c>
      <c r="AU569" s="13">
        <f t="shared" ca="1" si="318"/>
        <v>1.5652020850087892E-2</v>
      </c>
      <c r="AV569" s="10">
        <f t="shared" ca="1" si="319"/>
        <v>1</v>
      </c>
      <c r="AX569" s="12">
        <f t="shared" ca="1" si="320"/>
        <v>-7.7499073939434601E-2</v>
      </c>
      <c r="AY569" s="9">
        <f t="shared" ca="1" si="321"/>
        <v>9.3151094789522437E-2</v>
      </c>
      <c r="AZ569" s="9">
        <f t="shared" ca="1" si="322"/>
        <v>0.98434797914991212</v>
      </c>
      <c r="BA569" s="11">
        <f t="shared" ca="1" si="323"/>
        <v>0.98362417697847238</v>
      </c>
      <c r="BC569" s="13">
        <f t="shared" ca="1" si="324"/>
        <v>0</v>
      </c>
      <c r="BE569">
        <f t="shared" ca="1" si="325"/>
        <v>0</v>
      </c>
      <c r="BF569">
        <f t="shared" ca="1" si="326"/>
        <v>0</v>
      </c>
      <c r="BG569">
        <f t="shared" ca="1" si="327"/>
        <v>0</v>
      </c>
      <c r="BH569">
        <f t="shared" ca="1" si="328"/>
        <v>0</v>
      </c>
      <c r="BI569">
        <f t="shared" ca="1" si="329"/>
        <v>1</v>
      </c>
      <c r="BJ569">
        <f t="shared" ca="1" si="330"/>
        <v>0</v>
      </c>
      <c r="BK569">
        <f t="shared" ca="1" si="331"/>
        <v>0</v>
      </c>
      <c r="BL569">
        <f t="shared" ca="1" si="332"/>
        <v>0</v>
      </c>
      <c r="BM569">
        <f t="shared" ca="1" si="333"/>
        <v>0</v>
      </c>
      <c r="BN569">
        <f t="shared" ca="1" si="334"/>
        <v>1</v>
      </c>
    </row>
    <row r="570" spans="1:66" x14ac:dyDescent="0.25">
      <c r="A570">
        <v>1</v>
      </c>
      <c r="B570">
        <v>-2.25</v>
      </c>
      <c r="C570">
        <v>1.75</v>
      </c>
      <c r="D570" s="4">
        <v>0</v>
      </c>
      <c r="E570">
        <f t="shared" si="299"/>
        <v>0</v>
      </c>
      <c r="F570">
        <f t="shared" si="300"/>
        <v>1</v>
      </c>
      <c r="G570">
        <f t="shared" si="301"/>
        <v>1</v>
      </c>
      <c r="I570">
        <f ca="1">MMULT(A570:C570,$CB$5:$CB$7)</f>
        <v>2.3910495146666801</v>
      </c>
      <c r="J570">
        <f ca="1">MMULT(A570:C570,$CC$5:$CC$7)</f>
        <v>2.4063007620005199</v>
      </c>
      <c r="K570">
        <f ca="1">MMULT(A570:C570,$CD$5:$CD$7)</f>
        <v>4.0287057563256887</v>
      </c>
      <c r="L570">
        <f ca="1">MMULT(A570:C570,$CE$5:$CE$7)</f>
        <v>-1.2660444970071549</v>
      </c>
      <c r="M570">
        <f ca="1">MMULT(A570:C570,$CF$5:$CF$7)</f>
        <v>-0.33913111650469369</v>
      </c>
      <c r="N570">
        <f ca="1">MMULT(A570:C570,$CG$5:$CG$7)</f>
        <v>1.1360775839900914</v>
      </c>
      <c r="O570">
        <f ca="1">MMULT(A570:C570,$CH$5:$CH$7)</f>
        <v>-1.6112208355252906</v>
      </c>
      <c r="P570">
        <f ca="1">MMULT(A570:C570,$CI$5:$CI$7)</f>
        <v>1.3900048758576622</v>
      </c>
      <c r="Q570">
        <v>1</v>
      </c>
      <c r="R570">
        <f t="shared" ca="1" si="302"/>
        <v>2.3910495146666801</v>
      </c>
      <c r="S570">
        <f t="shared" ca="1" si="303"/>
        <v>2.4063007620005199</v>
      </c>
      <c r="T570">
        <f t="shared" ca="1" si="304"/>
        <v>4.0287057563256887</v>
      </c>
      <c r="U570">
        <f t="shared" ca="1" si="305"/>
        <v>0</v>
      </c>
      <c r="V570">
        <f t="shared" ca="1" si="306"/>
        <v>0</v>
      </c>
      <c r="W570">
        <f t="shared" ca="1" si="307"/>
        <v>1.1360775839900914</v>
      </c>
      <c r="X570">
        <f t="shared" ca="1" si="308"/>
        <v>0</v>
      </c>
      <c r="Y570">
        <f t="shared" ca="1" si="309"/>
        <v>1.3900048758576622</v>
      </c>
      <c r="AA570">
        <f ca="1">MMULT(Q570:Y570,$CB$10:$CB$18)</f>
        <v>-2.0203877709536595</v>
      </c>
      <c r="AB570">
        <f ca="1">MMULT(Q570:Y570,$CC$10:$CC$18)</f>
        <v>1.8514298222377203</v>
      </c>
      <c r="AC570">
        <f ca="1">MMULT(Q570:Y570,$CD$10:$CD$18)</f>
        <v>-4.3692252578073099</v>
      </c>
      <c r="AD570">
        <f ca="1">MMULT(Q570:Y570,$CE$10:$CE$18)</f>
        <v>2.7779803691071248</v>
      </c>
      <c r="AE570">
        <f ca="1">MMULT(Q570:Y570,$CF$10:$CF$18)</f>
        <v>2.293969683980448</v>
      </c>
      <c r="AF570">
        <f ca="1">MMULT(Q570:Y570,$CG$10:$CG$18)</f>
        <v>2.4080683689273679</v>
      </c>
      <c r="AG570">
        <v>1</v>
      </c>
      <c r="AH570">
        <f t="shared" ca="1" si="310"/>
        <v>0</v>
      </c>
      <c r="AI570">
        <f t="shared" ca="1" si="311"/>
        <v>1.8514298222377203</v>
      </c>
      <c r="AJ570">
        <f t="shared" ca="1" si="312"/>
        <v>0</v>
      </c>
      <c r="AK570">
        <f t="shared" ca="1" si="313"/>
        <v>2.7779803691071248</v>
      </c>
      <c r="AL570">
        <f t="shared" ca="1" si="314"/>
        <v>2.293969683980448</v>
      </c>
      <c r="AM570">
        <f t="shared" ca="1" si="315"/>
        <v>2.4080683689273679</v>
      </c>
      <c r="AO570">
        <f ca="1">MMULT(AG570:AM570,$CB$21:$CB$27)</f>
        <v>1.6890120842402614</v>
      </c>
      <c r="AP570">
        <f ca="1">MMULT(AG570:AM570,$CC$21:$CC$27)</f>
        <v>4.1252128256418281</v>
      </c>
      <c r="AQ570">
        <f ca="1">MMULT(AG570:AM570,$CD$21:$CD$27)</f>
        <v>-2.3785952400552026</v>
      </c>
      <c r="AS570">
        <f t="shared" ca="1" si="316"/>
        <v>8.0342886145354911E-2</v>
      </c>
      <c r="AT570">
        <f t="shared" ca="1" si="317"/>
        <v>0.91828178038082298</v>
      </c>
      <c r="AU570" s="13">
        <f t="shared" ca="1" si="318"/>
        <v>1.3753334738220032E-3</v>
      </c>
      <c r="AV570" s="10">
        <f t="shared" ca="1" si="319"/>
        <v>0.99999999999999989</v>
      </c>
      <c r="AX570" s="12">
        <f t="shared" ca="1" si="320"/>
        <v>-8.0342886145354911E-2</v>
      </c>
      <c r="AY570" s="9">
        <f t="shared" ca="1" si="321"/>
        <v>8.1718219619177024E-2</v>
      </c>
      <c r="AZ570" s="9">
        <f t="shared" ca="1" si="322"/>
        <v>0.99862466652617798</v>
      </c>
      <c r="BA570" s="11">
        <f t="shared" ca="1" si="323"/>
        <v>1.0103840713664136</v>
      </c>
      <c r="BC570" s="13">
        <f t="shared" ca="1" si="324"/>
        <v>0</v>
      </c>
      <c r="BE570">
        <f t="shared" ca="1" si="325"/>
        <v>0</v>
      </c>
      <c r="BF570">
        <f t="shared" ca="1" si="326"/>
        <v>0</v>
      </c>
      <c r="BG570">
        <f t="shared" ca="1" si="327"/>
        <v>0</v>
      </c>
      <c r="BH570">
        <f t="shared" ca="1" si="328"/>
        <v>0</v>
      </c>
      <c r="BI570">
        <f t="shared" ca="1" si="329"/>
        <v>1</v>
      </c>
      <c r="BJ570">
        <f t="shared" ca="1" si="330"/>
        <v>0</v>
      </c>
      <c r="BK570">
        <f t="shared" ca="1" si="331"/>
        <v>0</v>
      </c>
      <c r="BL570">
        <f t="shared" ca="1" si="332"/>
        <v>0</v>
      </c>
      <c r="BM570">
        <f t="shared" ca="1" si="333"/>
        <v>0</v>
      </c>
      <c r="BN570">
        <f t="shared" ca="1" si="334"/>
        <v>1</v>
      </c>
    </row>
    <row r="571" spans="1:66" x14ac:dyDescent="0.25">
      <c r="A571">
        <v>1</v>
      </c>
      <c r="B571">
        <v>-2.25</v>
      </c>
      <c r="C571">
        <v>2</v>
      </c>
      <c r="D571" s="4">
        <v>0</v>
      </c>
      <c r="E571">
        <f t="shared" si="299"/>
        <v>0</v>
      </c>
      <c r="F571">
        <f t="shared" si="300"/>
        <v>1</v>
      </c>
      <c r="G571">
        <f t="shared" si="301"/>
        <v>1</v>
      </c>
      <c r="I571">
        <f ca="1">MMULT(A571:C571,$CB$5:$CB$7)</f>
        <v>2.3924967012017482</v>
      </c>
      <c r="J571">
        <f ca="1">MMULT(A571:C571,$CC$5:$CC$7)</f>
        <v>2.5587445294581821</v>
      </c>
      <c r="K571">
        <f ca="1">MMULT(A571:C571,$CD$5:$CD$7)</f>
        <v>4.2157015191089329</v>
      </c>
      <c r="L571">
        <f ca="1">MMULT(A571:C571,$CE$5:$CE$7)</f>
        <v>-1.1279657865574526</v>
      </c>
      <c r="M571">
        <f ca="1">MMULT(A571:C571,$CF$5:$CF$7)</f>
        <v>-0.39387275030654445</v>
      </c>
      <c r="N571">
        <f ca="1">MMULT(A571:C571,$CG$5:$CG$7)</f>
        <v>1.3316202495319585</v>
      </c>
      <c r="O571">
        <f ca="1">MMULT(A571:C571,$CH$5:$CH$7)</f>
        <v>-1.6763005804049225</v>
      </c>
      <c r="P571">
        <f ca="1">MMULT(A571:C571,$CI$5:$CI$7)</f>
        <v>1.5734248232716417</v>
      </c>
      <c r="Q571">
        <v>1</v>
      </c>
      <c r="R571">
        <f t="shared" ca="1" si="302"/>
        <v>2.3924967012017482</v>
      </c>
      <c r="S571">
        <f t="shared" ca="1" si="303"/>
        <v>2.5587445294581821</v>
      </c>
      <c r="T571">
        <f t="shared" ca="1" si="304"/>
        <v>4.2157015191089329</v>
      </c>
      <c r="U571">
        <f t="shared" ca="1" si="305"/>
        <v>0</v>
      </c>
      <c r="V571">
        <f t="shared" ca="1" si="306"/>
        <v>0</v>
      </c>
      <c r="W571">
        <f t="shared" ca="1" si="307"/>
        <v>1.3316202495319585</v>
      </c>
      <c r="X571">
        <f t="shared" ca="1" si="308"/>
        <v>0</v>
      </c>
      <c r="Y571">
        <f t="shared" ca="1" si="309"/>
        <v>1.5734248232716417</v>
      </c>
      <c r="AA571">
        <f ca="1">MMULT(Q571:Y571,$CB$10:$CB$18)</f>
        <v>-2.1785345665478246</v>
      </c>
      <c r="AB571">
        <f ca="1">MMULT(Q571:Y571,$CC$10:$CC$18)</f>
        <v>1.7780455818988417</v>
      </c>
      <c r="AC571">
        <f ca="1">MMULT(Q571:Y571,$CD$10:$CD$18)</f>
        <v>-4.65617619594404</v>
      </c>
      <c r="AD571">
        <f ca="1">MMULT(Q571:Y571,$CE$10:$CE$18)</f>
        <v>2.7154120794084613</v>
      </c>
      <c r="AE571">
        <f ca="1">MMULT(Q571:Y571,$CF$10:$CF$18)</f>
        <v>2.5215916044754549</v>
      </c>
      <c r="AF571">
        <f ca="1">MMULT(Q571:Y571,$CG$10:$CG$18)</f>
        <v>2.4897021740757097</v>
      </c>
      <c r="AG571">
        <v>1</v>
      </c>
      <c r="AH571">
        <f t="shared" ca="1" si="310"/>
        <v>0</v>
      </c>
      <c r="AI571">
        <f t="shared" ca="1" si="311"/>
        <v>1.7780455818988417</v>
      </c>
      <c r="AJ571">
        <f t="shared" ca="1" si="312"/>
        <v>0</v>
      </c>
      <c r="AK571">
        <f t="shared" ca="1" si="313"/>
        <v>2.7154120794084613</v>
      </c>
      <c r="AL571">
        <f t="shared" ca="1" si="314"/>
        <v>2.5215916044754549</v>
      </c>
      <c r="AM571">
        <f t="shared" ca="1" si="315"/>
        <v>2.4897021740757097</v>
      </c>
      <c r="AO571">
        <f ca="1">MMULT(AG571:AM571,$CB$21:$CB$27)</f>
        <v>1.834100928763017</v>
      </c>
      <c r="AP571">
        <f ca="1">MMULT(AG571:AM571,$CC$21:$CC$27)</f>
        <v>4.2546306079514835</v>
      </c>
      <c r="AQ571">
        <f ca="1">MMULT(AG571:AM571,$CD$21:$CD$27)</f>
        <v>-2.2926506934389943</v>
      </c>
      <c r="AS571">
        <f t="shared" ca="1" si="316"/>
        <v>8.1513192666668274E-2</v>
      </c>
      <c r="AT571">
        <f t="shared" ca="1" si="317"/>
        <v>0.91717157509365532</v>
      </c>
      <c r="AU571" s="13">
        <f t="shared" ca="1" si="318"/>
        <v>1.3152322396765572E-3</v>
      </c>
      <c r="AV571" s="10">
        <f t="shared" ca="1" si="319"/>
        <v>1.0000000000000002</v>
      </c>
      <c r="AX571" s="12">
        <f t="shared" ca="1" si="320"/>
        <v>-8.1513192666668274E-2</v>
      </c>
      <c r="AY571" s="9">
        <f t="shared" ca="1" si="321"/>
        <v>8.2828424906344678E-2</v>
      </c>
      <c r="AZ571" s="9">
        <f t="shared" ca="1" si="322"/>
        <v>0.99868476776032344</v>
      </c>
      <c r="BA571" s="11">
        <f t="shared" ca="1" si="323"/>
        <v>1.0108762139076706</v>
      </c>
      <c r="BC571" s="13">
        <f t="shared" ca="1" si="324"/>
        <v>0</v>
      </c>
      <c r="BE571">
        <f t="shared" ca="1" si="325"/>
        <v>0</v>
      </c>
      <c r="BF571">
        <f t="shared" ca="1" si="326"/>
        <v>0</v>
      </c>
      <c r="BG571">
        <f t="shared" ca="1" si="327"/>
        <v>0</v>
      </c>
      <c r="BH571">
        <f t="shared" ca="1" si="328"/>
        <v>0</v>
      </c>
      <c r="BI571">
        <f t="shared" ca="1" si="329"/>
        <v>1</v>
      </c>
      <c r="BJ571">
        <f t="shared" ca="1" si="330"/>
        <v>0</v>
      </c>
      <c r="BK571">
        <f t="shared" ca="1" si="331"/>
        <v>0</v>
      </c>
      <c r="BL571">
        <f t="shared" ca="1" si="332"/>
        <v>0</v>
      </c>
      <c r="BM571">
        <f t="shared" ca="1" si="333"/>
        <v>0</v>
      </c>
      <c r="BN571">
        <f t="shared" ca="1" si="334"/>
        <v>1</v>
      </c>
    </row>
    <row r="572" spans="1:66" x14ac:dyDescent="0.25">
      <c r="A572">
        <v>1</v>
      </c>
      <c r="B572">
        <v>-2.25</v>
      </c>
      <c r="C572">
        <v>2.25</v>
      </c>
      <c r="D572" s="4">
        <v>0</v>
      </c>
      <c r="E572">
        <f t="shared" si="299"/>
        <v>0</v>
      </c>
      <c r="F572">
        <f t="shared" si="300"/>
        <v>1</v>
      </c>
      <c r="G572">
        <f t="shared" si="301"/>
        <v>1</v>
      </c>
      <c r="I572">
        <f ca="1">MMULT(A572:C572,$CB$5:$CB$7)</f>
        <v>2.3939438877368162</v>
      </c>
      <c r="J572">
        <f ca="1">MMULT(A572:C572,$CC$5:$CC$7)</f>
        <v>2.7111882969158447</v>
      </c>
      <c r="K572">
        <f ca="1">MMULT(A572:C572,$CD$5:$CD$7)</f>
        <v>4.4026972818921752</v>
      </c>
      <c r="L572">
        <f ca="1">MMULT(A572:C572,$CE$5:$CE$7)</f>
        <v>-0.98988707610775029</v>
      </c>
      <c r="M572">
        <f ca="1">MMULT(A572:C572,$CF$5:$CF$7)</f>
        <v>-0.44861438410839521</v>
      </c>
      <c r="N572">
        <f ca="1">MMULT(A572:C572,$CG$5:$CG$7)</f>
        <v>1.5271629150738255</v>
      </c>
      <c r="O572">
        <f ca="1">MMULT(A572:C572,$CH$5:$CH$7)</f>
        <v>-1.7413803252845543</v>
      </c>
      <c r="P572">
        <f ca="1">MMULT(A572:C572,$CI$5:$CI$7)</f>
        <v>1.7568447706856207</v>
      </c>
      <c r="Q572">
        <v>1</v>
      </c>
      <c r="R572">
        <f t="shared" ca="1" si="302"/>
        <v>2.3939438877368162</v>
      </c>
      <c r="S572">
        <f t="shared" ca="1" si="303"/>
        <v>2.7111882969158447</v>
      </c>
      <c r="T572">
        <f t="shared" ca="1" si="304"/>
        <v>4.4026972818921752</v>
      </c>
      <c r="U572">
        <f t="shared" ca="1" si="305"/>
        <v>0</v>
      </c>
      <c r="V572">
        <f t="shared" ca="1" si="306"/>
        <v>0</v>
      </c>
      <c r="W572">
        <f t="shared" ca="1" si="307"/>
        <v>1.5271629150738255</v>
      </c>
      <c r="X572">
        <f t="shared" ca="1" si="308"/>
        <v>0</v>
      </c>
      <c r="Y572">
        <f t="shared" ca="1" si="309"/>
        <v>1.7568447706856207</v>
      </c>
      <c r="AA572">
        <f ca="1">MMULT(Q572:Y572,$CB$10:$CB$18)</f>
        <v>-2.3366813621419888</v>
      </c>
      <c r="AB572">
        <f ca="1">MMULT(Q572:Y572,$CC$10:$CC$18)</f>
        <v>1.704661341559963</v>
      </c>
      <c r="AC572">
        <f ca="1">MMULT(Q572:Y572,$CD$10:$CD$18)</f>
        <v>-4.9431271340807692</v>
      </c>
      <c r="AD572">
        <f ca="1">MMULT(Q572:Y572,$CE$10:$CE$18)</f>
        <v>2.6528437897097956</v>
      </c>
      <c r="AE572">
        <f ca="1">MMULT(Q572:Y572,$CF$10:$CF$18)</f>
        <v>2.7492135249704592</v>
      </c>
      <c r="AF572">
        <f ca="1">MMULT(Q572:Y572,$CG$10:$CG$18)</f>
        <v>2.5713359792240511</v>
      </c>
      <c r="AG572">
        <v>1</v>
      </c>
      <c r="AH572">
        <f t="shared" ca="1" si="310"/>
        <v>0</v>
      </c>
      <c r="AI572">
        <f t="shared" ca="1" si="311"/>
        <v>1.704661341559963</v>
      </c>
      <c r="AJ572">
        <f t="shared" ca="1" si="312"/>
        <v>0</v>
      </c>
      <c r="AK572">
        <f t="shared" ca="1" si="313"/>
        <v>2.6528437897097956</v>
      </c>
      <c r="AL572">
        <f t="shared" ca="1" si="314"/>
        <v>2.7492135249704592</v>
      </c>
      <c r="AM572">
        <f t="shared" ca="1" si="315"/>
        <v>2.5713359792240511</v>
      </c>
      <c r="AO572">
        <f ca="1">MMULT(AG572:AM572,$CB$21:$CB$27)</f>
        <v>1.9791897732857728</v>
      </c>
      <c r="AP572">
        <f ca="1">MMULT(AG572:AM572,$CC$21:$CC$27)</f>
        <v>4.3840483902611362</v>
      </c>
      <c r="AQ572">
        <f ca="1">MMULT(AG572:AM572,$CD$21:$CD$27)</f>
        <v>-2.2067061468227869</v>
      </c>
      <c r="AS572">
        <f t="shared" ca="1" si="316"/>
        <v>8.2698808359527878E-2</v>
      </c>
      <c r="AT572">
        <f t="shared" ca="1" si="317"/>
        <v>0.91604346067985509</v>
      </c>
      <c r="AU572" s="13">
        <f t="shared" ca="1" si="318"/>
        <v>1.2577309606169461E-3</v>
      </c>
      <c r="AV572" s="10">
        <f t="shared" ca="1" si="319"/>
        <v>1</v>
      </c>
      <c r="AX572" s="12">
        <f t="shared" ca="1" si="320"/>
        <v>-8.2698808359527878E-2</v>
      </c>
      <c r="AY572" s="9">
        <f t="shared" ca="1" si="321"/>
        <v>8.3956539320144907E-2</v>
      </c>
      <c r="AZ572" s="9">
        <f t="shared" ca="1" si="322"/>
        <v>0.99874226903938301</v>
      </c>
      <c r="BA572" s="11">
        <f t="shared" ca="1" si="323"/>
        <v>1.0113739133646362</v>
      </c>
      <c r="BC572" s="13">
        <f t="shared" ca="1" si="324"/>
        <v>0</v>
      </c>
      <c r="BE572">
        <f t="shared" ca="1" si="325"/>
        <v>0</v>
      </c>
      <c r="BF572">
        <f t="shared" ca="1" si="326"/>
        <v>0</v>
      </c>
      <c r="BG572">
        <f t="shared" ca="1" si="327"/>
        <v>0</v>
      </c>
      <c r="BH572">
        <f t="shared" ca="1" si="328"/>
        <v>0</v>
      </c>
      <c r="BI572">
        <f t="shared" ca="1" si="329"/>
        <v>1</v>
      </c>
      <c r="BJ572">
        <f t="shared" ca="1" si="330"/>
        <v>0</v>
      </c>
      <c r="BK572">
        <f t="shared" ca="1" si="331"/>
        <v>0</v>
      </c>
      <c r="BL572">
        <f t="shared" ca="1" si="332"/>
        <v>0</v>
      </c>
      <c r="BM572">
        <f t="shared" ca="1" si="333"/>
        <v>0</v>
      </c>
      <c r="BN572">
        <f t="shared" ca="1" si="334"/>
        <v>1</v>
      </c>
    </row>
    <row r="573" spans="1:66" x14ac:dyDescent="0.25">
      <c r="A573">
        <v>1</v>
      </c>
      <c r="B573">
        <v>-2.25</v>
      </c>
      <c r="C573">
        <v>2.5</v>
      </c>
      <c r="D573" s="4">
        <v>0</v>
      </c>
      <c r="E573">
        <f t="shared" si="299"/>
        <v>0</v>
      </c>
      <c r="F573">
        <f t="shared" si="300"/>
        <v>1</v>
      </c>
      <c r="G573">
        <f t="shared" si="301"/>
        <v>1</v>
      </c>
      <c r="I573">
        <f ca="1">MMULT(A573:C573,$CB$5:$CB$7)</f>
        <v>2.3953910742718838</v>
      </c>
      <c r="J573">
        <f ca="1">MMULT(A573:C573,$CC$5:$CC$7)</f>
        <v>2.8636320643735074</v>
      </c>
      <c r="K573">
        <f ca="1">MMULT(A573:C573,$CD$5:$CD$7)</f>
        <v>4.5896930446754194</v>
      </c>
      <c r="L573">
        <f ca="1">MMULT(A573:C573,$CE$5:$CE$7)</f>
        <v>-0.85180836565804796</v>
      </c>
      <c r="M573">
        <f ca="1">MMULT(A573:C573,$CF$5:$CF$7)</f>
        <v>-0.50335601791024598</v>
      </c>
      <c r="N573">
        <f ca="1">MMULT(A573:C573,$CG$5:$CG$7)</f>
        <v>1.7227055806156928</v>
      </c>
      <c r="O573">
        <f ca="1">MMULT(A573:C573,$CH$5:$CH$7)</f>
        <v>-1.8064600701641864</v>
      </c>
      <c r="P573">
        <f ca="1">MMULT(A573:C573,$CI$5:$CI$7)</f>
        <v>1.9402647180996002</v>
      </c>
      <c r="Q573">
        <v>1</v>
      </c>
      <c r="R573">
        <f t="shared" ca="1" si="302"/>
        <v>2.3953910742718838</v>
      </c>
      <c r="S573">
        <f t="shared" ca="1" si="303"/>
        <v>2.8636320643735074</v>
      </c>
      <c r="T573">
        <f t="shared" ca="1" si="304"/>
        <v>4.5896930446754194</v>
      </c>
      <c r="U573">
        <f t="shared" ca="1" si="305"/>
        <v>0</v>
      </c>
      <c r="V573">
        <f t="shared" ca="1" si="306"/>
        <v>0</v>
      </c>
      <c r="W573">
        <f t="shared" ca="1" si="307"/>
        <v>1.7227055806156928</v>
      </c>
      <c r="X573">
        <f t="shared" ca="1" si="308"/>
        <v>0</v>
      </c>
      <c r="Y573">
        <f t="shared" ca="1" si="309"/>
        <v>1.9402647180996002</v>
      </c>
      <c r="AA573">
        <f ca="1">MMULT(Q573:Y573,$CB$10:$CB$18)</f>
        <v>-2.4948281577361531</v>
      </c>
      <c r="AB573">
        <f ca="1">MMULT(Q573:Y573,$CC$10:$CC$18)</f>
        <v>1.6312771012210834</v>
      </c>
      <c r="AC573">
        <f ca="1">MMULT(Q573:Y573,$CD$10:$CD$18)</f>
        <v>-5.2300780722174993</v>
      </c>
      <c r="AD573">
        <f ca="1">MMULT(Q573:Y573,$CE$10:$CE$18)</f>
        <v>2.5902755000111299</v>
      </c>
      <c r="AE573">
        <f ca="1">MMULT(Q573:Y573,$CF$10:$CF$18)</f>
        <v>2.9768354454654662</v>
      </c>
      <c r="AF573">
        <f ca="1">MMULT(Q573:Y573,$CG$10:$CG$18)</f>
        <v>2.6529697843723938</v>
      </c>
      <c r="AG573">
        <v>1</v>
      </c>
      <c r="AH573">
        <f t="shared" ca="1" si="310"/>
        <v>0</v>
      </c>
      <c r="AI573">
        <f t="shared" ca="1" si="311"/>
        <v>1.6312771012210834</v>
      </c>
      <c r="AJ573">
        <f t="shared" ca="1" si="312"/>
        <v>0</v>
      </c>
      <c r="AK573">
        <f t="shared" ca="1" si="313"/>
        <v>2.5902755000111299</v>
      </c>
      <c r="AL573">
        <f t="shared" ca="1" si="314"/>
        <v>2.9768354454654662</v>
      </c>
      <c r="AM573">
        <f t="shared" ca="1" si="315"/>
        <v>2.6529697843723938</v>
      </c>
      <c r="AO573">
        <f ca="1">MMULT(AG573:AM573,$CB$21:$CB$27)</f>
        <v>2.12427861780853</v>
      </c>
      <c r="AP573">
        <f ca="1">MMULT(AG573:AM573,$CC$21:$CC$27)</f>
        <v>4.5134661725707907</v>
      </c>
      <c r="AQ573">
        <f ca="1">MMULT(AG573:AM573,$CD$21:$CD$27)</f>
        <v>-2.1207616002065777</v>
      </c>
      <c r="AS573">
        <f t="shared" ca="1" si="316"/>
        <v>8.3899894746054762E-2</v>
      </c>
      <c r="AT573">
        <f t="shared" ca="1" si="317"/>
        <v>0.91489738707907908</v>
      </c>
      <c r="AU573" s="13">
        <f t="shared" ca="1" si="318"/>
        <v>1.2027181748661046E-3</v>
      </c>
      <c r="AV573" s="10">
        <f t="shared" ca="1" si="319"/>
        <v>0.99999999999999989</v>
      </c>
      <c r="AX573" s="12">
        <f t="shared" ca="1" si="320"/>
        <v>-8.3899894746054762E-2</v>
      </c>
      <c r="AY573" s="9">
        <f t="shared" ca="1" si="321"/>
        <v>8.5102612920920917E-2</v>
      </c>
      <c r="AZ573" s="9">
        <f t="shared" ca="1" si="322"/>
        <v>0.99879728182513394</v>
      </c>
      <c r="BA573" s="11">
        <f t="shared" ca="1" si="323"/>
        <v>1.0118776572456432</v>
      </c>
      <c r="BC573" s="13">
        <f t="shared" ca="1" si="324"/>
        <v>0</v>
      </c>
      <c r="BE573">
        <f t="shared" ca="1" si="325"/>
        <v>0</v>
      </c>
      <c r="BF573">
        <f t="shared" ca="1" si="326"/>
        <v>0</v>
      </c>
      <c r="BG573">
        <f t="shared" ca="1" si="327"/>
        <v>0</v>
      </c>
      <c r="BH573">
        <f t="shared" ca="1" si="328"/>
        <v>0</v>
      </c>
      <c r="BI573">
        <f t="shared" ca="1" si="329"/>
        <v>1</v>
      </c>
      <c r="BJ573">
        <f t="shared" ca="1" si="330"/>
        <v>0</v>
      </c>
      <c r="BK573">
        <f t="shared" ca="1" si="331"/>
        <v>0</v>
      </c>
      <c r="BL573">
        <f t="shared" ca="1" si="332"/>
        <v>0</v>
      </c>
      <c r="BM573">
        <f t="shared" ca="1" si="333"/>
        <v>0</v>
      </c>
      <c r="BN573">
        <f t="shared" ca="1" si="334"/>
        <v>1</v>
      </c>
    </row>
    <row r="574" spans="1:66" x14ac:dyDescent="0.25">
      <c r="A574">
        <v>1</v>
      </c>
      <c r="B574">
        <v>-2.25</v>
      </c>
      <c r="C574">
        <v>2.75</v>
      </c>
      <c r="D574" s="4">
        <v>0</v>
      </c>
      <c r="E574">
        <f t="shared" si="299"/>
        <v>0</v>
      </c>
      <c r="F574">
        <f t="shared" si="300"/>
        <v>1</v>
      </c>
      <c r="G574">
        <f t="shared" si="301"/>
        <v>1</v>
      </c>
      <c r="I574">
        <f ca="1">MMULT(A574:C574,$CB$5:$CB$7)</f>
        <v>2.3968382608069518</v>
      </c>
      <c r="J574">
        <f ca="1">MMULT(A574:C574,$CC$5:$CC$7)</f>
        <v>3.01607583183117</v>
      </c>
      <c r="K574">
        <f ca="1">MMULT(A574:C574,$CD$5:$CD$7)</f>
        <v>4.7766888074586618</v>
      </c>
      <c r="L574">
        <f ca="1">MMULT(A574:C574,$CE$5:$CE$7)</f>
        <v>-0.71372965520834564</v>
      </c>
      <c r="M574">
        <f ca="1">MMULT(A574:C574,$CF$5:$CF$7)</f>
        <v>-0.5580976517120968</v>
      </c>
      <c r="N574">
        <f ca="1">MMULT(A574:C574,$CG$5:$CG$7)</f>
        <v>1.9182482461575601</v>
      </c>
      <c r="O574">
        <f ca="1">MMULT(A574:C574,$CH$5:$CH$7)</f>
        <v>-1.8715398150438185</v>
      </c>
      <c r="P574">
        <f ca="1">MMULT(A574:C574,$CI$5:$CI$7)</f>
        <v>2.1236846655135797</v>
      </c>
      <c r="Q574">
        <v>1</v>
      </c>
      <c r="R574">
        <f t="shared" ca="1" si="302"/>
        <v>2.3968382608069518</v>
      </c>
      <c r="S574">
        <f t="shared" ca="1" si="303"/>
        <v>3.01607583183117</v>
      </c>
      <c r="T574">
        <f t="shared" ca="1" si="304"/>
        <v>4.7766888074586618</v>
      </c>
      <c r="U574">
        <f t="shared" ca="1" si="305"/>
        <v>0</v>
      </c>
      <c r="V574">
        <f t="shared" ca="1" si="306"/>
        <v>0</v>
      </c>
      <c r="W574">
        <f t="shared" ca="1" si="307"/>
        <v>1.9182482461575601</v>
      </c>
      <c r="X574">
        <f t="shared" ca="1" si="308"/>
        <v>0</v>
      </c>
      <c r="Y574">
        <f t="shared" ca="1" si="309"/>
        <v>2.1236846655135797</v>
      </c>
      <c r="AA574">
        <f ca="1">MMULT(Q574:Y574,$CB$10:$CB$18)</f>
        <v>-2.6529749533303182</v>
      </c>
      <c r="AB574">
        <f ca="1">MMULT(Q574:Y574,$CC$10:$CC$18)</f>
        <v>1.5578928608822054</v>
      </c>
      <c r="AC574">
        <f ca="1">MMULT(Q574:Y574,$CD$10:$CD$18)</f>
        <v>-5.5170290103542268</v>
      </c>
      <c r="AD574">
        <f ca="1">MMULT(Q574:Y574,$CE$10:$CE$18)</f>
        <v>2.5277072103124638</v>
      </c>
      <c r="AE574">
        <f ca="1">MMULT(Q574:Y574,$CF$10:$CF$18)</f>
        <v>3.2044573659604705</v>
      </c>
      <c r="AF574">
        <f ca="1">MMULT(Q574:Y574,$CG$10:$CG$18)</f>
        <v>2.7346035895207352</v>
      </c>
      <c r="AG574">
        <v>1</v>
      </c>
      <c r="AH574">
        <f t="shared" ca="1" si="310"/>
        <v>0</v>
      </c>
      <c r="AI574">
        <f t="shared" ca="1" si="311"/>
        <v>1.5578928608822054</v>
      </c>
      <c r="AJ574">
        <f t="shared" ca="1" si="312"/>
        <v>0</v>
      </c>
      <c r="AK574">
        <f t="shared" ca="1" si="313"/>
        <v>2.5277072103124638</v>
      </c>
      <c r="AL574">
        <f t="shared" ca="1" si="314"/>
        <v>3.2044573659604705</v>
      </c>
      <c r="AM574">
        <f t="shared" ca="1" si="315"/>
        <v>2.7346035895207352</v>
      </c>
      <c r="AO574">
        <f ca="1">MMULT(AG574:AM574,$CB$21:$CB$27)</f>
        <v>2.2693674623312869</v>
      </c>
      <c r="AP574">
        <f ca="1">MMULT(AG574:AM574,$CC$21:$CC$27)</f>
        <v>4.6428839548804435</v>
      </c>
      <c r="AQ574">
        <f ca="1">MMULT(AG574:AM574,$CD$21:$CD$27)</f>
        <v>-2.0348170535903707</v>
      </c>
      <c r="AS574">
        <f t="shared" ca="1" si="316"/>
        <v>8.5116613617279624E-2</v>
      </c>
      <c r="AT574">
        <f t="shared" ca="1" si="317"/>
        <v>0.91373329922911339</v>
      </c>
      <c r="AU574" s="13">
        <f t="shared" ca="1" si="318"/>
        <v>1.1500871536069103E-3</v>
      </c>
      <c r="AV574" s="10">
        <f t="shared" ca="1" si="319"/>
        <v>0.99999999999999989</v>
      </c>
      <c r="AX574" s="12">
        <f t="shared" ca="1" si="320"/>
        <v>-8.5116613617279624E-2</v>
      </c>
      <c r="AY574" s="9">
        <f t="shared" ca="1" si="321"/>
        <v>8.6266700770886606E-2</v>
      </c>
      <c r="AZ574" s="9">
        <f t="shared" ca="1" si="322"/>
        <v>0.99884991284639313</v>
      </c>
      <c r="BA574" s="11">
        <f t="shared" ca="1" si="323"/>
        <v>1.0123879299688141</v>
      </c>
      <c r="BC574" s="13">
        <f t="shared" ca="1" si="324"/>
        <v>0</v>
      </c>
      <c r="BE574">
        <f t="shared" ca="1" si="325"/>
        <v>0</v>
      </c>
      <c r="BF574">
        <f t="shared" ca="1" si="326"/>
        <v>0</v>
      </c>
      <c r="BG574">
        <f t="shared" ca="1" si="327"/>
        <v>0</v>
      </c>
      <c r="BH574">
        <f t="shared" ca="1" si="328"/>
        <v>0</v>
      </c>
      <c r="BI574">
        <f t="shared" ca="1" si="329"/>
        <v>1</v>
      </c>
      <c r="BJ574">
        <f t="shared" ca="1" si="330"/>
        <v>0</v>
      </c>
      <c r="BK574">
        <f t="shared" ca="1" si="331"/>
        <v>0</v>
      </c>
      <c r="BL574">
        <f t="shared" ca="1" si="332"/>
        <v>0</v>
      </c>
      <c r="BM574">
        <f t="shared" ca="1" si="333"/>
        <v>0</v>
      </c>
      <c r="BN574">
        <f t="shared" ca="1" si="334"/>
        <v>1</v>
      </c>
    </row>
    <row r="575" spans="1:66" x14ac:dyDescent="0.25">
      <c r="A575">
        <v>1</v>
      </c>
      <c r="B575">
        <v>-2.25</v>
      </c>
      <c r="C575">
        <v>3</v>
      </c>
      <c r="D575" s="4">
        <v>0</v>
      </c>
      <c r="E575">
        <f t="shared" si="299"/>
        <v>0</v>
      </c>
      <c r="F575">
        <f t="shared" si="300"/>
        <v>1</v>
      </c>
      <c r="G575">
        <f t="shared" si="301"/>
        <v>1</v>
      </c>
      <c r="I575">
        <f ca="1">MMULT(A575:C575,$CB$5:$CB$7)</f>
        <v>2.3982854473420199</v>
      </c>
      <c r="J575">
        <f ca="1">MMULT(A575:C575,$CC$5:$CC$7)</f>
        <v>3.1685195992888322</v>
      </c>
      <c r="K575">
        <f ca="1">MMULT(A575:C575,$CD$5:$CD$7)</f>
        <v>4.963684570241905</v>
      </c>
      <c r="L575">
        <f ca="1">MMULT(A575:C575,$CE$5:$CE$7)</f>
        <v>-0.57565094475864331</v>
      </c>
      <c r="M575">
        <f ca="1">MMULT(A575:C575,$CF$5:$CF$7)</f>
        <v>-0.61283928551394751</v>
      </c>
      <c r="N575">
        <f ca="1">MMULT(A575:C575,$CG$5:$CG$7)</f>
        <v>2.1137909116994269</v>
      </c>
      <c r="O575">
        <f ca="1">MMULT(A575:C575,$CH$5:$CH$7)</f>
        <v>-1.9366195599234504</v>
      </c>
      <c r="P575">
        <f ca="1">MMULT(A575:C575,$CI$5:$CI$7)</f>
        <v>2.3071046129275588</v>
      </c>
      <c r="Q575">
        <v>1</v>
      </c>
      <c r="R575">
        <f t="shared" ca="1" si="302"/>
        <v>2.3982854473420199</v>
      </c>
      <c r="S575">
        <f t="shared" ca="1" si="303"/>
        <v>3.1685195992888322</v>
      </c>
      <c r="T575">
        <f t="shared" ca="1" si="304"/>
        <v>4.963684570241905</v>
      </c>
      <c r="U575">
        <f t="shared" ca="1" si="305"/>
        <v>0</v>
      </c>
      <c r="V575">
        <f t="shared" ca="1" si="306"/>
        <v>0</v>
      </c>
      <c r="W575">
        <f t="shared" ca="1" si="307"/>
        <v>2.1137909116994269</v>
      </c>
      <c r="X575">
        <f t="shared" ca="1" si="308"/>
        <v>0</v>
      </c>
      <c r="Y575">
        <f t="shared" ca="1" si="309"/>
        <v>2.3071046129275588</v>
      </c>
      <c r="AA575">
        <f ca="1">MMULT(Q575:Y575,$CB$10:$CB$18)</f>
        <v>-2.8111217489244824</v>
      </c>
      <c r="AB575">
        <f ca="1">MMULT(Q575:Y575,$CC$10:$CC$18)</f>
        <v>1.4845086205433269</v>
      </c>
      <c r="AC575">
        <f ca="1">MMULT(Q575:Y575,$CD$10:$CD$18)</f>
        <v>-5.8039799484909569</v>
      </c>
      <c r="AD575">
        <f ca="1">MMULT(Q575:Y575,$CE$10:$CE$18)</f>
        <v>2.4651389206137986</v>
      </c>
      <c r="AE575">
        <f ca="1">MMULT(Q575:Y575,$CF$10:$CF$18)</f>
        <v>3.4320792864554766</v>
      </c>
      <c r="AF575">
        <f ca="1">MMULT(Q575:Y575,$CG$10:$CG$18)</f>
        <v>2.8162373946690771</v>
      </c>
      <c r="AG575">
        <v>1</v>
      </c>
      <c r="AH575">
        <f t="shared" ca="1" si="310"/>
        <v>0</v>
      </c>
      <c r="AI575">
        <f t="shared" ca="1" si="311"/>
        <v>1.4845086205433269</v>
      </c>
      <c r="AJ575">
        <f t="shared" ca="1" si="312"/>
        <v>0</v>
      </c>
      <c r="AK575">
        <f t="shared" ca="1" si="313"/>
        <v>2.4651389206137986</v>
      </c>
      <c r="AL575">
        <f t="shared" ca="1" si="314"/>
        <v>3.4320792864554766</v>
      </c>
      <c r="AM575">
        <f t="shared" ca="1" si="315"/>
        <v>2.8162373946690771</v>
      </c>
      <c r="AO575">
        <f ca="1">MMULT(AG575:AM575,$CB$21:$CB$27)</f>
        <v>2.414456306854043</v>
      </c>
      <c r="AP575">
        <f ca="1">MMULT(AG575:AM575,$CC$21:$CC$27)</f>
        <v>4.772301737190098</v>
      </c>
      <c r="AQ575">
        <f ca="1">MMULT(AG575:AM575,$CD$21:$CD$27)</f>
        <v>-1.9488725069741628</v>
      </c>
      <c r="AS575">
        <f t="shared" ca="1" si="316"/>
        <v>8.6349126992109407E-2</v>
      </c>
      <c r="AT575">
        <f t="shared" ca="1" si="317"/>
        <v>0.91255113730525372</v>
      </c>
      <c r="AU575" s="13">
        <f t="shared" ca="1" si="318"/>
        <v>1.0997357026368232E-3</v>
      </c>
      <c r="AV575" s="10">
        <f t="shared" ca="1" si="319"/>
        <v>0.99999999999999989</v>
      </c>
      <c r="AX575" s="12">
        <f t="shared" ca="1" si="320"/>
        <v>-8.6349126992109407E-2</v>
      </c>
      <c r="AY575" s="9">
        <f t="shared" ca="1" si="321"/>
        <v>8.7448862694746277E-2</v>
      </c>
      <c r="AZ575" s="9">
        <f t="shared" ca="1" si="322"/>
        <v>0.99890026429736323</v>
      </c>
      <c r="BA575" s="11">
        <f t="shared" ca="1" si="323"/>
        <v>1.0129052133322463</v>
      </c>
      <c r="BC575" s="13">
        <f t="shared" ca="1" si="324"/>
        <v>0</v>
      </c>
      <c r="BE575">
        <f t="shared" ca="1" si="325"/>
        <v>0</v>
      </c>
      <c r="BF575">
        <f t="shared" ca="1" si="326"/>
        <v>0</v>
      </c>
      <c r="BG575">
        <f t="shared" ca="1" si="327"/>
        <v>0</v>
      </c>
      <c r="BH575">
        <f t="shared" ca="1" si="328"/>
        <v>0</v>
      </c>
      <c r="BI575">
        <f t="shared" ca="1" si="329"/>
        <v>1</v>
      </c>
      <c r="BJ575">
        <f t="shared" ca="1" si="330"/>
        <v>0</v>
      </c>
      <c r="BK575">
        <f t="shared" ca="1" si="331"/>
        <v>0</v>
      </c>
      <c r="BL575">
        <f t="shared" ca="1" si="332"/>
        <v>0</v>
      </c>
      <c r="BM575">
        <f t="shared" ca="1" si="333"/>
        <v>0</v>
      </c>
      <c r="BN575">
        <f t="shared" ca="1" si="334"/>
        <v>1</v>
      </c>
    </row>
    <row r="576" spans="1:66" x14ac:dyDescent="0.25">
      <c r="A576">
        <v>1</v>
      </c>
      <c r="B576">
        <v>-2.25</v>
      </c>
      <c r="C576">
        <v>3.25</v>
      </c>
      <c r="D576" s="4">
        <v>0</v>
      </c>
      <c r="E576">
        <f t="shared" si="299"/>
        <v>0</v>
      </c>
      <c r="F576">
        <f t="shared" si="300"/>
        <v>1</v>
      </c>
      <c r="G576">
        <f t="shared" si="301"/>
        <v>1</v>
      </c>
      <c r="I576">
        <f ca="1">MMULT(A576:C576,$CB$5:$CB$7)</f>
        <v>2.3997326338770875</v>
      </c>
      <c r="J576">
        <f ca="1">MMULT(A576:C576,$CC$5:$CC$7)</f>
        <v>3.3209633667464944</v>
      </c>
      <c r="K576">
        <f ca="1">MMULT(A576:C576,$CD$5:$CD$7)</f>
        <v>5.1506803330251483</v>
      </c>
      <c r="L576">
        <f ca="1">MMULT(A576:C576,$CE$5:$CE$7)</f>
        <v>-0.43757223430894099</v>
      </c>
      <c r="M576">
        <f ca="1">MMULT(A576:C576,$CF$5:$CF$7)</f>
        <v>-0.66758091931579822</v>
      </c>
      <c r="N576">
        <f ca="1">MMULT(A576:C576,$CG$5:$CG$7)</f>
        <v>2.3093335772412944</v>
      </c>
      <c r="O576">
        <f ca="1">MMULT(A576:C576,$CH$5:$CH$7)</f>
        <v>-2.0016993048030822</v>
      </c>
      <c r="P576">
        <f ca="1">MMULT(A576:C576,$CI$5:$CI$7)</f>
        <v>2.4905245603415378</v>
      </c>
      <c r="Q576">
        <v>1</v>
      </c>
      <c r="R576">
        <f t="shared" ca="1" si="302"/>
        <v>2.3997326338770875</v>
      </c>
      <c r="S576">
        <f t="shared" ca="1" si="303"/>
        <v>3.3209633667464944</v>
      </c>
      <c r="T576">
        <f t="shared" ca="1" si="304"/>
        <v>5.1506803330251483</v>
      </c>
      <c r="U576">
        <f t="shared" ca="1" si="305"/>
        <v>0</v>
      </c>
      <c r="V576">
        <f t="shared" ca="1" si="306"/>
        <v>0</v>
      </c>
      <c r="W576">
        <f t="shared" ca="1" si="307"/>
        <v>2.3093335772412944</v>
      </c>
      <c r="X576">
        <f t="shared" ca="1" si="308"/>
        <v>0</v>
      </c>
      <c r="Y576">
        <f t="shared" ca="1" si="309"/>
        <v>2.4905245603415378</v>
      </c>
      <c r="AA576">
        <f ca="1">MMULT(Q576:Y576,$CB$10:$CB$18)</f>
        <v>-2.9692685445186466</v>
      </c>
      <c r="AB576">
        <f ca="1">MMULT(Q576:Y576,$CC$10:$CC$18)</f>
        <v>1.4111243802044471</v>
      </c>
      <c r="AC576">
        <f ca="1">MMULT(Q576:Y576,$CD$10:$CD$18)</f>
        <v>-6.0909308866276861</v>
      </c>
      <c r="AD576">
        <f ca="1">MMULT(Q576:Y576,$CE$10:$CE$18)</f>
        <v>2.4025706309151325</v>
      </c>
      <c r="AE576">
        <f ca="1">MMULT(Q576:Y576,$CF$10:$CF$18)</f>
        <v>3.6597012069504817</v>
      </c>
      <c r="AF576">
        <f ca="1">MMULT(Q576:Y576,$CG$10:$CG$18)</f>
        <v>2.8978711998174189</v>
      </c>
      <c r="AG576">
        <v>1</v>
      </c>
      <c r="AH576">
        <f t="shared" ca="1" si="310"/>
        <v>0</v>
      </c>
      <c r="AI576">
        <f t="shared" ca="1" si="311"/>
        <v>1.4111243802044471</v>
      </c>
      <c r="AJ576">
        <f t="shared" ca="1" si="312"/>
        <v>0</v>
      </c>
      <c r="AK576">
        <f t="shared" ca="1" si="313"/>
        <v>2.4025706309151325</v>
      </c>
      <c r="AL576">
        <f t="shared" ca="1" si="314"/>
        <v>3.6597012069504817</v>
      </c>
      <c r="AM576">
        <f t="shared" ca="1" si="315"/>
        <v>2.8978711998174189</v>
      </c>
      <c r="AO576">
        <f ca="1">MMULT(AG576:AM576,$CB$21:$CB$27)</f>
        <v>2.5595451513767995</v>
      </c>
      <c r="AP576">
        <f ca="1">MMULT(AG576:AM576,$CC$21:$CC$27)</f>
        <v>4.9017195194997498</v>
      </c>
      <c r="AQ576">
        <f ca="1">MMULT(AG576:AM576,$CD$21:$CD$27)</f>
        <v>-1.8629279603579532</v>
      </c>
      <c r="AS576">
        <f t="shared" ca="1" si="316"/>
        <v>8.7597597074851E-2</v>
      </c>
      <c r="AT576">
        <f t="shared" ca="1" si="317"/>
        <v>0.91135083695300179</v>
      </c>
      <c r="AU576" s="13">
        <f t="shared" ca="1" si="318"/>
        <v>1.0515659721473003E-3</v>
      </c>
      <c r="AV576" s="10">
        <f t="shared" ca="1" si="319"/>
        <v>1.0000000000000002</v>
      </c>
      <c r="AX576" s="12">
        <f t="shared" ca="1" si="320"/>
        <v>-8.7597597074851E-2</v>
      </c>
      <c r="AY576" s="9">
        <f t="shared" ca="1" si="321"/>
        <v>8.8649163046998214E-2</v>
      </c>
      <c r="AZ576" s="9">
        <f t="shared" ca="1" si="322"/>
        <v>0.99894843402785272</v>
      </c>
      <c r="BA576" s="11">
        <f t="shared" ca="1" si="323"/>
        <v>1.0134299869689205</v>
      </c>
      <c r="BC576" s="13">
        <f t="shared" ca="1" si="324"/>
        <v>0</v>
      </c>
      <c r="BE576">
        <f t="shared" ca="1" si="325"/>
        <v>0</v>
      </c>
      <c r="BF576">
        <f t="shared" ca="1" si="326"/>
        <v>0</v>
      </c>
      <c r="BG576">
        <f t="shared" ca="1" si="327"/>
        <v>0</v>
      </c>
      <c r="BH576">
        <f t="shared" ca="1" si="328"/>
        <v>0</v>
      </c>
      <c r="BI576">
        <f t="shared" ca="1" si="329"/>
        <v>1</v>
      </c>
      <c r="BJ576">
        <f t="shared" ca="1" si="330"/>
        <v>0</v>
      </c>
      <c r="BK576">
        <f t="shared" ca="1" si="331"/>
        <v>0</v>
      </c>
      <c r="BL576">
        <f t="shared" ca="1" si="332"/>
        <v>0</v>
      </c>
      <c r="BM576">
        <f t="shared" ca="1" si="333"/>
        <v>0</v>
      </c>
      <c r="BN576">
        <f t="shared" ca="1" si="334"/>
        <v>1</v>
      </c>
    </row>
    <row r="577" spans="1:66" x14ac:dyDescent="0.25">
      <c r="A577">
        <v>1</v>
      </c>
      <c r="B577">
        <v>-2.25</v>
      </c>
      <c r="C577">
        <v>4.5</v>
      </c>
      <c r="D577" s="4">
        <v>-1</v>
      </c>
      <c r="E577">
        <f t="shared" si="299"/>
        <v>1</v>
      </c>
      <c r="F577">
        <f t="shared" si="300"/>
        <v>0</v>
      </c>
      <c r="G577">
        <f t="shared" si="301"/>
        <v>0</v>
      </c>
      <c r="I577">
        <f ca="1">MMULT(A577:C577,$CB$5:$CB$7)</f>
        <v>2.4069685665524267</v>
      </c>
      <c r="J577">
        <f ca="1">MMULT(A577:C577,$CC$5:$CC$7)</f>
        <v>4.0831822040348067</v>
      </c>
      <c r="K577">
        <f ca="1">MMULT(A577:C577,$CD$5:$CD$7)</f>
        <v>6.0856591469413646</v>
      </c>
      <c r="L577">
        <f ca="1">MMULT(A577:C577,$CE$5:$CE$7)</f>
        <v>0.25282131793957063</v>
      </c>
      <c r="M577">
        <f ca="1">MMULT(A577:C577,$CF$5:$CF$7)</f>
        <v>-0.94128908832505209</v>
      </c>
      <c r="N577">
        <f ca="1">MMULT(A577:C577,$CG$5:$CG$7)</f>
        <v>3.2870469049506301</v>
      </c>
      <c r="O577">
        <f ca="1">MMULT(A577:C577,$CH$5:$CH$7)</f>
        <v>-2.3270980292012422</v>
      </c>
      <c r="P577">
        <f ca="1">MMULT(A577:C577,$CI$5:$CI$7)</f>
        <v>3.4076242974114344</v>
      </c>
      <c r="Q577">
        <v>1</v>
      </c>
      <c r="R577">
        <f t="shared" ca="1" si="302"/>
        <v>2.4069685665524267</v>
      </c>
      <c r="S577">
        <f t="shared" ca="1" si="303"/>
        <v>4.0831822040348067</v>
      </c>
      <c r="T577">
        <f t="shared" ca="1" si="304"/>
        <v>6.0856591469413646</v>
      </c>
      <c r="U577">
        <f t="shared" ca="1" si="305"/>
        <v>0.25282131793957063</v>
      </c>
      <c r="V577">
        <f t="shared" ca="1" si="306"/>
        <v>0</v>
      </c>
      <c r="W577">
        <f t="shared" ca="1" si="307"/>
        <v>3.2870469049506301</v>
      </c>
      <c r="X577">
        <f t="shared" ca="1" si="308"/>
        <v>0</v>
      </c>
      <c r="Y577">
        <f t="shared" ca="1" si="309"/>
        <v>3.4076242974114344</v>
      </c>
      <c r="AA577">
        <f ca="1">MMULT(Q577:Y577,$CB$10:$CB$18)</f>
        <v>-3.6169963914694421</v>
      </c>
      <c r="AB577">
        <f ca="1">MMULT(Q577:Y577,$CC$10:$CC$18)</f>
        <v>1.001991633298764</v>
      </c>
      <c r="AC577">
        <f ca="1">MMULT(Q577:Y577,$CD$10:$CD$18)</f>
        <v>-7.4247983144702427</v>
      </c>
      <c r="AD577">
        <f ca="1">MMULT(Q577:Y577,$CE$10:$CE$18)</f>
        <v>2.2844566079002284</v>
      </c>
      <c r="AE577">
        <f ca="1">MMULT(Q577:Y577,$CF$10:$CF$18)</f>
        <v>4.5455704403434947</v>
      </c>
      <c r="AF577">
        <f ca="1">MMULT(Q577:Y577,$CG$10:$CG$18)</f>
        <v>3.1930034387517225</v>
      </c>
      <c r="AG577">
        <v>1</v>
      </c>
      <c r="AH577">
        <f t="shared" ca="1" si="310"/>
        <v>0</v>
      </c>
      <c r="AI577">
        <f t="shared" ca="1" si="311"/>
        <v>1.001991633298764</v>
      </c>
      <c r="AJ577">
        <f t="shared" ca="1" si="312"/>
        <v>0</v>
      </c>
      <c r="AK577">
        <f t="shared" ca="1" si="313"/>
        <v>2.2844566079002284</v>
      </c>
      <c r="AL577">
        <f t="shared" ca="1" si="314"/>
        <v>4.5455704403434947</v>
      </c>
      <c r="AM577">
        <f t="shared" ca="1" si="315"/>
        <v>3.1930034387517225</v>
      </c>
      <c r="AO577">
        <f ca="1">MMULT(AG577:AM577,$CB$21:$CB$27)</f>
        <v>2.9484099926497347</v>
      </c>
      <c r="AP577">
        <f ca="1">MMULT(AG577:AM577,$CC$21:$CC$27)</f>
        <v>5.4087979723188404</v>
      </c>
      <c r="AQ577">
        <f ca="1">MMULT(AG577:AM577,$CD$21:$CD$27)</f>
        <v>-1.4485598608489829</v>
      </c>
      <c r="AS577">
        <f t="shared" ca="1" si="316"/>
        <v>7.8606042892556058E-2</v>
      </c>
      <c r="AT577">
        <f t="shared" ca="1" si="317"/>
        <v>0.92042595525249149</v>
      </c>
      <c r="AU577" s="13">
        <f t="shared" ca="1" si="318"/>
        <v>9.6800185495253923E-4</v>
      </c>
      <c r="AV577" s="10">
        <f t="shared" ca="1" si="319"/>
        <v>1</v>
      </c>
      <c r="AX577" s="12">
        <f t="shared" ca="1" si="320"/>
        <v>0.92139395710744398</v>
      </c>
      <c r="AY577" s="9">
        <f t="shared" ca="1" si="321"/>
        <v>-0.92042595525249149</v>
      </c>
      <c r="AZ577" s="9">
        <f t="shared" ca="1" si="322"/>
        <v>-9.6800185495253923E-4</v>
      </c>
      <c r="BA577" s="11">
        <f t="shared" ca="1" si="323"/>
        <v>1.6961517003241671</v>
      </c>
      <c r="BC577" s="13">
        <f t="shared" ca="1" si="324"/>
        <v>0</v>
      </c>
      <c r="BE577">
        <f t="shared" ca="1" si="325"/>
        <v>0</v>
      </c>
      <c r="BF577">
        <f t="shared" ca="1" si="326"/>
        <v>1</v>
      </c>
      <c r="BG577">
        <f t="shared" ca="1" si="327"/>
        <v>0</v>
      </c>
      <c r="BH577">
        <f t="shared" ca="1" si="328"/>
        <v>0</v>
      </c>
      <c r="BI577">
        <f t="shared" ca="1" si="329"/>
        <v>0</v>
      </c>
      <c r="BJ577">
        <f t="shared" ca="1" si="330"/>
        <v>0</v>
      </c>
      <c r="BK577">
        <f t="shared" ca="1" si="331"/>
        <v>0</v>
      </c>
      <c r="BL577">
        <f t="shared" ca="1" si="332"/>
        <v>0</v>
      </c>
      <c r="BM577">
        <f t="shared" ca="1" si="333"/>
        <v>0</v>
      </c>
      <c r="BN577">
        <f t="shared" ca="1" si="334"/>
        <v>1</v>
      </c>
    </row>
    <row r="578" spans="1:66" x14ac:dyDescent="0.25">
      <c r="A578">
        <v>1</v>
      </c>
      <c r="B578">
        <v>-2.25</v>
      </c>
      <c r="C578">
        <v>4.75</v>
      </c>
      <c r="D578" s="4">
        <v>-1</v>
      </c>
      <c r="E578">
        <f t="shared" si="299"/>
        <v>1</v>
      </c>
      <c r="F578">
        <f t="shared" si="300"/>
        <v>0</v>
      </c>
      <c r="G578">
        <f t="shared" si="301"/>
        <v>0</v>
      </c>
      <c r="I578">
        <f ca="1">MMULT(A578:C578,$CB$5:$CB$7)</f>
        <v>2.4084157530874948</v>
      </c>
      <c r="J578">
        <f ca="1">MMULT(A578:C578,$CC$5:$CC$7)</f>
        <v>4.2356259714924693</v>
      </c>
      <c r="K578">
        <f ca="1">MMULT(A578:C578,$CD$5:$CD$7)</f>
        <v>6.2726549097246078</v>
      </c>
      <c r="L578">
        <f ca="1">MMULT(A578:C578,$CE$5:$CE$7)</f>
        <v>0.39090002838927296</v>
      </c>
      <c r="M578">
        <f ca="1">MMULT(A578:C578,$CF$5:$CF$7)</f>
        <v>-0.99603072212690291</v>
      </c>
      <c r="N578">
        <f ca="1">MMULT(A578:C578,$CG$5:$CG$7)</f>
        <v>3.4825895704924976</v>
      </c>
      <c r="O578">
        <f ca="1">MMULT(A578:C578,$CH$5:$CH$7)</f>
        <v>-2.3921777740808743</v>
      </c>
      <c r="P578">
        <f ca="1">MMULT(A578:C578,$CI$5:$CI$7)</f>
        <v>3.5910442448254138</v>
      </c>
      <c r="Q578">
        <v>1</v>
      </c>
      <c r="R578">
        <f t="shared" ca="1" si="302"/>
        <v>2.4084157530874948</v>
      </c>
      <c r="S578">
        <f t="shared" ca="1" si="303"/>
        <v>4.2356259714924693</v>
      </c>
      <c r="T578">
        <f t="shared" ca="1" si="304"/>
        <v>6.2726549097246078</v>
      </c>
      <c r="U578">
        <f t="shared" ca="1" si="305"/>
        <v>0.39090002838927296</v>
      </c>
      <c r="V578">
        <f t="shared" ca="1" si="306"/>
        <v>0</v>
      </c>
      <c r="W578">
        <f t="shared" ca="1" si="307"/>
        <v>3.4825895704924976</v>
      </c>
      <c r="X578">
        <f t="shared" ca="1" si="308"/>
        <v>0</v>
      </c>
      <c r="Y578">
        <f t="shared" ca="1" si="309"/>
        <v>3.5910442448254138</v>
      </c>
      <c r="AA578">
        <f ca="1">MMULT(Q578:Y578,$CB$10:$CB$18)</f>
        <v>-3.6970401919579245</v>
      </c>
      <c r="AB578">
        <f ca="1">MMULT(Q578:Y578,$CC$10:$CC$18)</f>
        <v>0.90555349949724073</v>
      </c>
      <c r="AC578">
        <f ca="1">MMULT(Q578:Y578,$CD$10:$CD$18)</f>
        <v>-7.6566495352752728</v>
      </c>
      <c r="AD578">
        <f ca="1">MMULT(Q578:Y578,$CE$10:$CE$18)</f>
        <v>2.3282389693981433</v>
      </c>
      <c r="AE578">
        <f ca="1">MMULT(Q578:Y578,$CF$10:$CF$18)</f>
        <v>4.6354309364062196</v>
      </c>
      <c r="AF578">
        <f ca="1">MMULT(Q578:Y578,$CG$10:$CG$18)</f>
        <v>3.2129020473472369</v>
      </c>
      <c r="AG578">
        <v>1</v>
      </c>
      <c r="AH578">
        <f t="shared" ca="1" si="310"/>
        <v>0</v>
      </c>
      <c r="AI578">
        <f t="shared" ca="1" si="311"/>
        <v>0.90555349949724073</v>
      </c>
      <c r="AJ578">
        <f t="shared" ca="1" si="312"/>
        <v>0</v>
      </c>
      <c r="AK578">
        <f t="shared" ca="1" si="313"/>
        <v>2.3282389693981433</v>
      </c>
      <c r="AL578">
        <f t="shared" ca="1" si="314"/>
        <v>4.6354309364062196</v>
      </c>
      <c r="AM578">
        <f t="shared" ca="1" si="315"/>
        <v>3.2129020473472369</v>
      </c>
      <c r="AO578">
        <f ca="1">MMULT(AG578:AM578,$CB$21:$CB$27)</f>
        <v>2.9096755452196703</v>
      </c>
      <c r="AP578">
        <f ca="1">MMULT(AG578:AM578,$CC$21:$CC$27)</f>
        <v>5.4617488500638363</v>
      </c>
      <c r="AQ578">
        <f ca="1">MMULT(AG578:AM578,$CD$21:$CD$27)</f>
        <v>-1.3710012684724626</v>
      </c>
      <c r="AS578">
        <f t="shared" ca="1" si="316"/>
        <v>7.2215109230499008E-2</v>
      </c>
      <c r="AT578">
        <f t="shared" ca="1" si="317"/>
        <v>0.92678591776234898</v>
      </c>
      <c r="AU578" s="13">
        <f t="shared" ca="1" si="318"/>
        <v>9.989730071518993E-4</v>
      </c>
      <c r="AV578" s="10">
        <f t="shared" ca="1" si="319"/>
        <v>0.99999999999999989</v>
      </c>
      <c r="AX578" s="12">
        <f t="shared" ca="1" si="320"/>
        <v>0.92778489076950099</v>
      </c>
      <c r="AY578" s="9">
        <f t="shared" ca="1" si="321"/>
        <v>-0.92678591776234898</v>
      </c>
      <c r="AZ578" s="9">
        <f t="shared" ca="1" si="322"/>
        <v>-9.989730071518993E-4</v>
      </c>
      <c r="BA578" s="11">
        <f t="shared" ca="1" si="323"/>
        <v>1.7197179388498434</v>
      </c>
      <c r="BC578" s="13">
        <f t="shared" ca="1" si="324"/>
        <v>0</v>
      </c>
      <c r="BE578">
        <f t="shared" ca="1" si="325"/>
        <v>0</v>
      </c>
      <c r="BF578">
        <f t="shared" ca="1" si="326"/>
        <v>1</v>
      </c>
      <c r="BG578">
        <f t="shared" ca="1" si="327"/>
        <v>0</v>
      </c>
      <c r="BH578">
        <f t="shared" ca="1" si="328"/>
        <v>0</v>
      </c>
      <c r="BI578">
        <f t="shared" ca="1" si="329"/>
        <v>0</v>
      </c>
      <c r="BJ578">
        <f t="shared" ca="1" si="330"/>
        <v>0</v>
      </c>
      <c r="BK578">
        <f t="shared" ca="1" si="331"/>
        <v>0</v>
      </c>
      <c r="BL578">
        <f t="shared" ca="1" si="332"/>
        <v>0</v>
      </c>
      <c r="BM578">
        <f t="shared" ca="1" si="333"/>
        <v>0</v>
      </c>
      <c r="BN578">
        <f t="shared" ca="1" si="334"/>
        <v>1</v>
      </c>
    </row>
    <row r="579" spans="1:66" x14ac:dyDescent="0.25">
      <c r="A579">
        <v>1</v>
      </c>
      <c r="B579">
        <v>-2.25</v>
      </c>
      <c r="C579">
        <v>5</v>
      </c>
      <c r="D579" s="4">
        <v>-1</v>
      </c>
      <c r="E579">
        <f t="shared" si="299"/>
        <v>1</v>
      </c>
      <c r="F579">
        <f t="shared" si="300"/>
        <v>0</v>
      </c>
      <c r="G579">
        <f t="shared" si="301"/>
        <v>0</v>
      </c>
      <c r="I579">
        <f ca="1">MMULT(A579:C579,$CB$5:$CB$7)</f>
        <v>2.4098629396225624</v>
      </c>
      <c r="J579">
        <f ca="1">MMULT(A579:C579,$CC$5:$CC$7)</f>
        <v>4.388069738950132</v>
      </c>
      <c r="K579">
        <f ca="1">MMULT(A579:C579,$CD$5:$CD$7)</f>
        <v>6.4596506725078511</v>
      </c>
      <c r="L579">
        <f ca="1">MMULT(A579:C579,$CE$5:$CE$7)</f>
        <v>0.52897873883897528</v>
      </c>
      <c r="M579">
        <f ca="1">MMULT(A579:C579,$CF$5:$CF$7)</f>
        <v>-1.0507723559287536</v>
      </c>
      <c r="N579">
        <f ca="1">MMULT(A579:C579,$CG$5:$CG$7)</f>
        <v>3.6781322360343642</v>
      </c>
      <c r="O579">
        <f ca="1">MMULT(A579:C579,$CH$5:$CH$7)</f>
        <v>-2.4572575189605059</v>
      </c>
      <c r="P579">
        <f ca="1">MMULT(A579:C579,$CI$5:$CI$7)</f>
        <v>3.7744641922393929</v>
      </c>
      <c r="Q579">
        <v>1</v>
      </c>
      <c r="R579">
        <f t="shared" ca="1" si="302"/>
        <v>2.4098629396225624</v>
      </c>
      <c r="S579">
        <f t="shared" ca="1" si="303"/>
        <v>4.388069738950132</v>
      </c>
      <c r="T579">
        <f t="shared" ca="1" si="304"/>
        <v>6.4596506725078511</v>
      </c>
      <c r="U579">
        <f t="shared" ca="1" si="305"/>
        <v>0.52897873883897528</v>
      </c>
      <c r="V579">
        <f t="shared" ca="1" si="306"/>
        <v>0</v>
      </c>
      <c r="W579">
        <f t="shared" ca="1" si="307"/>
        <v>3.6781322360343642</v>
      </c>
      <c r="X579">
        <f t="shared" ca="1" si="308"/>
        <v>0</v>
      </c>
      <c r="Y579">
        <f t="shared" ca="1" si="309"/>
        <v>3.7744641922393929</v>
      </c>
      <c r="AA579">
        <f ca="1">MMULT(Q579:Y579,$CB$10:$CB$18)</f>
        <v>-3.7770839924464061</v>
      </c>
      <c r="AB579">
        <f ca="1">MMULT(Q579:Y579,$CC$10:$CC$18)</f>
        <v>0.80911536569571885</v>
      </c>
      <c r="AC579">
        <f ca="1">MMULT(Q579:Y579,$CD$10:$CD$18)</f>
        <v>-7.8885007560803029</v>
      </c>
      <c r="AD579">
        <f ca="1">MMULT(Q579:Y579,$CE$10:$CE$18)</f>
        <v>2.3720213308960583</v>
      </c>
      <c r="AE579">
        <f ca="1">MMULT(Q579:Y579,$CF$10:$CF$18)</f>
        <v>4.7252914324689446</v>
      </c>
      <c r="AF579">
        <f ca="1">MMULT(Q579:Y579,$CG$10:$CG$18)</f>
        <v>3.23280065594275</v>
      </c>
      <c r="AG579">
        <v>1</v>
      </c>
      <c r="AH579">
        <f t="shared" ca="1" si="310"/>
        <v>0</v>
      </c>
      <c r="AI579">
        <f t="shared" ca="1" si="311"/>
        <v>0.80911536569571885</v>
      </c>
      <c r="AJ579">
        <f t="shared" ca="1" si="312"/>
        <v>0</v>
      </c>
      <c r="AK579">
        <f t="shared" ca="1" si="313"/>
        <v>2.3720213308960583</v>
      </c>
      <c r="AL579">
        <f t="shared" ca="1" si="314"/>
        <v>4.7252914324689446</v>
      </c>
      <c r="AM579">
        <f t="shared" ca="1" si="315"/>
        <v>3.23280065594275</v>
      </c>
      <c r="AO579">
        <f ca="1">MMULT(AG579:AM579,$CB$21:$CB$27)</f>
        <v>2.8709410977896059</v>
      </c>
      <c r="AP579">
        <f ca="1">MMULT(AG579:AM579,$CC$21:$CC$27)</f>
        <v>5.5146997278088321</v>
      </c>
      <c r="AQ579">
        <f ca="1">MMULT(AG579:AM579,$CD$21:$CD$27)</f>
        <v>-1.293442676095945</v>
      </c>
      <c r="AS579">
        <f t="shared" ca="1" si="316"/>
        <v>6.6306347139030664E-2</v>
      </c>
      <c r="AT579">
        <f t="shared" ca="1" si="317"/>
        <v>0.93266329945874948</v>
      </c>
      <c r="AU579" s="13">
        <f t="shared" ca="1" si="318"/>
        <v>1.0303534022198788E-3</v>
      </c>
      <c r="AV579" s="10">
        <f t="shared" ca="1" si="319"/>
        <v>1</v>
      </c>
      <c r="AX579" s="12">
        <f t="shared" ca="1" si="320"/>
        <v>0.93369365286096939</v>
      </c>
      <c r="AY579" s="9">
        <f t="shared" ca="1" si="321"/>
        <v>-0.93266329945874948</v>
      </c>
      <c r="AZ579" s="9">
        <f t="shared" ca="1" si="322"/>
        <v>-1.0303534022198788E-3</v>
      </c>
      <c r="BA579" s="11">
        <f t="shared" ca="1" si="323"/>
        <v>1.7416457291782748</v>
      </c>
      <c r="BC579" s="13">
        <f t="shared" ca="1" si="324"/>
        <v>0</v>
      </c>
      <c r="BE579">
        <f t="shared" ca="1" si="325"/>
        <v>0</v>
      </c>
      <c r="BF579">
        <f t="shared" ca="1" si="326"/>
        <v>1</v>
      </c>
      <c r="BG579">
        <f t="shared" ca="1" si="327"/>
        <v>0</v>
      </c>
      <c r="BH579">
        <f t="shared" ca="1" si="328"/>
        <v>0</v>
      </c>
      <c r="BI579">
        <f t="shared" ca="1" si="329"/>
        <v>0</v>
      </c>
      <c r="BJ579">
        <f t="shared" ca="1" si="330"/>
        <v>0</v>
      </c>
      <c r="BK579">
        <f t="shared" ca="1" si="331"/>
        <v>0</v>
      </c>
      <c r="BL579">
        <f t="shared" ca="1" si="332"/>
        <v>0</v>
      </c>
      <c r="BM579">
        <f t="shared" ca="1" si="333"/>
        <v>0</v>
      </c>
      <c r="BN579">
        <f t="shared" ca="1" si="334"/>
        <v>1</v>
      </c>
    </row>
    <row r="580" spans="1:66" x14ac:dyDescent="0.25">
      <c r="A580">
        <v>1</v>
      </c>
      <c r="B580">
        <v>-2.25</v>
      </c>
      <c r="C580">
        <v>5.25</v>
      </c>
      <c r="D580" s="4">
        <v>-1</v>
      </c>
      <c r="E580">
        <f t="shared" ref="E580:E643" si="335">IF(D580=-1,1,0)</f>
        <v>1</v>
      </c>
      <c r="F580">
        <f t="shared" ref="F580:F643" si="336">IF(D580=0,1,0)</f>
        <v>0</v>
      </c>
      <c r="G580">
        <f t="shared" ref="G580:G643" si="337">IF(F580=1,1,0)</f>
        <v>0</v>
      </c>
      <c r="I580">
        <f ca="1">MMULT(A580:C580,$CB$5:$CB$7)</f>
        <v>2.4113101261576304</v>
      </c>
      <c r="J580">
        <f ca="1">MMULT(A580:C580,$CC$5:$CC$7)</f>
        <v>4.5405135064077946</v>
      </c>
      <c r="K580">
        <f ca="1">MMULT(A580:C580,$CD$5:$CD$7)</f>
        <v>6.6466464352910943</v>
      </c>
      <c r="L580">
        <f ca="1">MMULT(A580:C580,$CE$5:$CE$7)</f>
        <v>0.66705744928867761</v>
      </c>
      <c r="M580">
        <f ca="1">MMULT(A580:C580,$CF$5:$CF$7)</f>
        <v>-1.1055139897306043</v>
      </c>
      <c r="N580">
        <f ca="1">MMULT(A580:C580,$CG$5:$CG$7)</f>
        <v>3.8736749015762317</v>
      </c>
      <c r="O580">
        <f ca="1">MMULT(A580:C580,$CH$5:$CH$7)</f>
        <v>-2.5223372638401385</v>
      </c>
      <c r="P580">
        <f ca="1">MMULT(A580:C580,$CI$5:$CI$7)</f>
        <v>3.9578841396533719</v>
      </c>
      <c r="Q580">
        <v>1</v>
      </c>
      <c r="R580">
        <f t="shared" ref="R580:R643" ca="1" si="338">MAX(I580,0)</f>
        <v>2.4113101261576304</v>
      </c>
      <c r="S580">
        <f t="shared" ref="S580:S643" ca="1" si="339">MAX(J580,0)</f>
        <v>4.5405135064077946</v>
      </c>
      <c r="T580">
        <f t="shared" ref="T580:T643" ca="1" si="340">MAX(K580,0)</f>
        <v>6.6466464352910943</v>
      </c>
      <c r="U580">
        <f t="shared" ref="U580:U643" ca="1" si="341">MAX(L580,0)</f>
        <v>0.66705744928867761</v>
      </c>
      <c r="V580">
        <f t="shared" ref="V580:V643" ca="1" si="342">MAX(M580,0)</f>
        <v>0</v>
      </c>
      <c r="W580">
        <f t="shared" ref="W580:W643" ca="1" si="343">MAX(N580,0)</f>
        <v>3.8736749015762317</v>
      </c>
      <c r="X580">
        <f t="shared" ref="X580:X643" ca="1" si="344">MAX(O580,0)</f>
        <v>0</v>
      </c>
      <c r="Y580">
        <f t="shared" ref="Y580:Y643" ca="1" si="345">MAX(P580,0)</f>
        <v>3.9578841396533719</v>
      </c>
      <c r="AA580">
        <f ca="1">MMULT(Q580:Y580,$CB$10:$CB$18)</f>
        <v>-3.8571277929348882</v>
      </c>
      <c r="AB580">
        <f ca="1">MMULT(Q580:Y580,$CC$10:$CC$18)</f>
        <v>0.71267723189419552</v>
      </c>
      <c r="AC580">
        <f ca="1">MMULT(Q580:Y580,$CD$10:$CD$18)</f>
        <v>-8.1203519768853347</v>
      </c>
      <c r="AD580">
        <f ca="1">MMULT(Q580:Y580,$CE$10:$CE$18)</f>
        <v>2.4158036923939736</v>
      </c>
      <c r="AE580">
        <f ca="1">MMULT(Q580:Y580,$CF$10:$CF$18)</f>
        <v>4.8151519285316695</v>
      </c>
      <c r="AF580">
        <f ca="1">MMULT(Q580:Y580,$CG$10:$CG$18)</f>
        <v>3.252699264538264</v>
      </c>
      <c r="AG580">
        <v>1</v>
      </c>
      <c r="AH580">
        <f t="shared" ref="AH580:AH643" ca="1" si="346">MAX(AA580,0)</f>
        <v>0</v>
      </c>
      <c r="AI580">
        <f t="shared" ref="AI580:AI643" ca="1" si="347">MAX(AB580,0)</f>
        <v>0.71267723189419552</v>
      </c>
      <c r="AJ580">
        <f t="shared" ref="AJ580:AJ643" ca="1" si="348">MAX(AC580,0)</f>
        <v>0</v>
      </c>
      <c r="AK580">
        <f t="shared" ref="AK580:AK643" ca="1" si="349">MAX(AD580,0)</f>
        <v>2.4158036923939736</v>
      </c>
      <c r="AL580">
        <f t="shared" ref="AL580:AL643" ca="1" si="350">MAX(AE580,0)</f>
        <v>4.8151519285316695</v>
      </c>
      <c r="AM580">
        <f t="shared" ref="AM580:AM643" ca="1" si="351">MAX(AF580,0)</f>
        <v>3.252699264538264</v>
      </c>
      <c r="AO580">
        <f ca="1">MMULT(AG580:AM580,$CB$21:$CB$27)</f>
        <v>2.8322066503595407</v>
      </c>
      <c r="AP580">
        <f ca="1">MMULT(AG580:AM580,$CC$21:$CC$27)</f>
        <v>5.567650605553828</v>
      </c>
      <c r="AQ580">
        <f ca="1">MMULT(AG580:AM580,$CD$21:$CD$27)</f>
        <v>-1.2158840837194247</v>
      </c>
      <c r="AS580">
        <f t="shared" ref="AS580:AS643" ca="1" si="352">EXP(AO580)/(EXP($AO580)+EXP($AP580)+EXP($AQ580))</f>
        <v>6.0849303444207276E-2</v>
      </c>
      <c r="AT580">
        <f t="shared" ref="AT580:AT643" ca="1" si="353">EXP(AP580)/(EXP($AO580)+EXP($AP580)+EXP($AQ580))</f>
        <v>0.93808853117319024</v>
      </c>
      <c r="AU580" s="13">
        <f t="shared" ref="AU580:AU643" ca="1" si="354">EXP(AQ580)/(EXP($AO580)+EXP($AP580)+EXP($AQ580))</f>
        <v>1.0621653826024032E-3</v>
      </c>
      <c r="AV580" s="10">
        <f t="shared" ref="AV580:AV643" ca="1" si="355">SUM(AS580:AU580)</f>
        <v>0.99999999999999989</v>
      </c>
      <c r="AX580" s="12">
        <f t="shared" ref="AX580:AX643" ca="1" si="356">E580-AS580</f>
        <v>0.93915069655579275</v>
      </c>
      <c r="AY580" s="9">
        <f t="shared" ref="AY580:AY643" ca="1" si="357">F580-AT580</f>
        <v>-0.93808853117319024</v>
      </c>
      <c r="AZ580" s="9">
        <f t="shared" ref="AZ580:AZ643" ca="1" si="358">G580-AU580</f>
        <v>-1.0621653826024032E-3</v>
      </c>
      <c r="BA580" s="11">
        <f t="shared" ref="BA580:BA643" ca="1" si="359">AX580^2+AY580^2+AZ580^2</f>
        <v>1.7620152513552043</v>
      </c>
      <c r="BC580" s="13">
        <f t="shared" ref="BC580:BC643" ca="1" si="360">IF(MAX(AS580:AU580)=AS580, -1, IF(MAX(AS580:AU580)=AT580, 0, 1))</f>
        <v>0</v>
      </c>
      <c r="BE580">
        <f t="shared" ref="BE580:BE643" ca="1" si="361">IF(AND(BC580=D580,BC580=-1),1,0)</f>
        <v>0</v>
      </c>
      <c r="BF580">
        <f t="shared" ref="BF580:BF643" ca="1" si="362">IF(AND(BC580=0,D580=-1),1,0)</f>
        <v>1</v>
      </c>
      <c r="BG580">
        <f t="shared" ref="BG580:BG643" ca="1" si="363">IF(AND(BC580=1,D580=-1),1,0)</f>
        <v>0</v>
      </c>
      <c r="BH580">
        <f t="shared" ref="BH580:BH643" ca="1" si="364">IF(AND(BC580=-1,D580=0),1,0)</f>
        <v>0</v>
      </c>
      <c r="BI580">
        <f t="shared" ref="BI580:BI643" ca="1" si="365">IF(AND(BC580=D580,BC580=0),1,0)</f>
        <v>0</v>
      </c>
      <c r="BJ580">
        <f t="shared" ref="BJ580:BJ643" ca="1" si="366">IF(AND(BC580=1,D580=0),1,0)</f>
        <v>0</v>
      </c>
      <c r="BK580">
        <f t="shared" ref="BK580:BK643" ca="1" si="367">IF(AND(BC580=-1,D580=1),1,0)</f>
        <v>0</v>
      </c>
      <c r="BL580">
        <f t="shared" ref="BL580:BL643" ca="1" si="368">IF(AND(BC580=0,D580=1),1,0)</f>
        <v>0</v>
      </c>
      <c r="BM580">
        <f t="shared" ref="BM580:BM643" ca="1" si="369">IF(AND(BC580=D580,BC580=1),1,0)</f>
        <v>0</v>
      </c>
      <c r="BN580">
        <f t="shared" ref="BN580:BN643" ca="1" si="370">SUM(BE580:BM580)</f>
        <v>1</v>
      </c>
    </row>
    <row r="581" spans="1:66" x14ac:dyDescent="0.25">
      <c r="A581">
        <v>1</v>
      </c>
      <c r="B581">
        <v>-2.25</v>
      </c>
      <c r="C581">
        <v>5.5</v>
      </c>
      <c r="D581" s="4">
        <v>-1</v>
      </c>
      <c r="E581">
        <f t="shared" si="335"/>
        <v>1</v>
      </c>
      <c r="F581">
        <f t="shared" si="336"/>
        <v>0</v>
      </c>
      <c r="G581">
        <f t="shared" si="337"/>
        <v>0</v>
      </c>
      <c r="I581">
        <f ca="1">MMULT(A581:C581,$CB$5:$CB$7)</f>
        <v>2.4127573126926984</v>
      </c>
      <c r="J581">
        <f ca="1">MMULT(A581:C581,$CC$5:$CC$7)</f>
        <v>4.6929572738654572</v>
      </c>
      <c r="K581">
        <f ca="1">MMULT(A581:C581,$CD$5:$CD$7)</f>
        <v>6.8336421980743376</v>
      </c>
      <c r="L581">
        <f ca="1">MMULT(A581:C581,$CE$5:$CE$7)</f>
        <v>0.80513615973837993</v>
      </c>
      <c r="M581">
        <f ca="1">MMULT(A581:C581,$CF$5:$CF$7)</f>
        <v>-1.1602556235324553</v>
      </c>
      <c r="N581">
        <f ca="1">MMULT(A581:C581,$CG$5:$CG$7)</f>
        <v>4.0692175671180992</v>
      </c>
      <c r="O581">
        <f ca="1">MMULT(A581:C581,$CH$5:$CH$7)</f>
        <v>-2.5874170087197701</v>
      </c>
      <c r="P581">
        <f ca="1">MMULT(A581:C581,$CI$5:$CI$7)</f>
        <v>4.1413040870673514</v>
      </c>
      <c r="Q581">
        <v>1</v>
      </c>
      <c r="R581">
        <f t="shared" ca="1" si="338"/>
        <v>2.4127573126926984</v>
      </c>
      <c r="S581">
        <f t="shared" ca="1" si="339"/>
        <v>4.6929572738654572</v>
      </c>
      <c r="T581">
        <f t="shared" ca="1" si="340"/>
        <v>6.8336421980743376</v>
      </c>
      <c r="U581">
        <f t="shared" ca="1" si="341"/>
        <v>0.80513615973837993</v>
      </c>
      <c r="V581">
        <f t="shared" ca="1" si="342"/>
        <v>0</v>
      </c>
      <c r="W581">
        <f t="shared" ca="1" si="343"/>
        <v>4.0692175671180992</v>
      </c>
      <c r="X581">
        <f t="shared" ca="1" si="344"/>
        <v>0</v>
      </c>
      <c r="Y581">
        <f t="shared" ca="1" si="345"/>
        <v>4.1413040870673514</v>
      </c>
      <c r="AA581">
        <f ca="1">MMULT(Q581:Y581,$CB$10:$CB$18)</f>
        <v>-3.9371715934233702</v>
      </c>
      <c r="AB581">
        <f ca="1">MMULT(Q581:Y581,$CC$10:$CC$18)</f>
        <v>0.61623909809267352</v>
      </c>
      <c r="AC581">
        <f ca="1">MMULT(Q581:Y581,$CD$10:$CD$18)</f>
        <v>-8.352203197690363</v>
      </c>
      <c r="AD581">
        <f ca="1">MMULT(Q581:Y581,$CE$10:$CE$18)</f>
        <v>2.4595860538918881</v>
      </c>
      <c r="AE581">
        <f ca="1">MMULT(Q581:Y581,$CF$10:$CF$18)</f>
        <v>4.9050124245943945</v>
      </c>
      <c r="AF581">
        <f ca="1">MMULT(Q581:Y581,$CG$10:$CG$18)</f>
        <v>3.272597873133777</v>
      </c>
      <c r="AG581">
        <v>1</v>
      </c>
      <c r="AH581">
        <f t="shared" ca="1" si="346"/>
        <v>0</v>
      </c>
      <c r="AI581">
        <f t="shared" ca="1" si="347"/>
        <v>0.61623909809267352</v>
      </c>
      <c r="AJ581">
        <f t="shared" ca="1" si="348"/>
        <v>0</v>
      </c>
      <c r="AK581">
        <f t="shared" ca="1" si="349"/>
        <v>2.4595860538918881</v>
      </c>
      <c r="AL581">
        <f t="shared" ca="1" si="350"/>
        <v>4.9050124245943945</v>
      </c>
      <c r="AM581">
        <f t="shared" ca="1" si="351"/>
        <v>3.272597873133777</v>
      </c>
      <c r="AO581">
        <f ca="1">MMULT(AG581:AM581,$CB$21:$CB$27)</f>
        <v>2.7934722029294763</v>
      </c>
      <c r="AP581">
        <f ca="1">MMULT(AG581:AM581,$CC$21:$CC$27)</f>
        <v>5.6206014832988229</v>
      </c>
      <c r="AQ581">
        <f ca="1">MMULT(AG581:AM581,$CD$21:$CD$27)</f>
        <v>-1.1383254913429062</v>
      </c>
      <c r="AS581">
        <f t="shared" ca="1" si="352"/>
        <v>5.5814493547144593E-2</v>
      </c>
      <c r="AT581">
        <f t="shared" ca="1" si="353"/>
        <v>0.94309107404227743</v>
      </c>
      <c r="AU581" s="13">
        <f t="shared" ca="1" si="354"/>
        <v>1.0944324105779156E-3</v>
      </c>
      <c r="AV581" s="10">
        <f t="shared" ca="1" si="355"/>
        <v>1</v>
      </c>
      <c r="AX581" s="12">
        <f t="shared" ca="1" si="356"/>
        <v>0.94418550645285537</v>
      </c>
      <c r="AY581" s="9">
        <f t="shared" ca="1" si="357"/>
        <v>-0.94309107404227743</v>
      </c>
      <c r="AZ581" s="9">
        <f t="shared" ca="1" si="358"/>
        <v>-1.0944324105779156E-3</v>
      </c>
      <c r="BA581" s="11">
        <f t="shared" ca="1" si="359"/>
        <v>1.7809082423161526</v>
      </c>
      <c r="BC581" s="13">
        <f t="shared" ca="1" si="360"/>
        <v>0</v>
      </c>
      <c r="BE581">
        <f t="shared" ca="1" si="361"/>
        <v>0</v>
      </c>
      <c r="BF581">
        <f t="shared" ca="1" si="362"/>
        <v>1</v>
      </c>
      <c r="BG581">
        <f t="shared" ca="1" si="363"/>
        <v>0</v>
      </c>
      <c r="BH581">
        <f t="shared" ca="1" si="364"/>
        <v>0</v>
      </c>
      <c r="BI581">
        <f t="shared" ca="1" si="365"/>
        <v>0</v>
      </c>
      <c r="BJ581">
        <f t="shared" ca="1" si="366"/>
        <v>0</v>
      </c>
      <c r="BK581">
        <f t="shared" ca="1" si="367"/>
        <v>0</v>
      </c>
      <c r="BL581">
        <f t="shared" ca="1" si="368"/>
        <v>0</v>
      </c>
      <c r="BM581">
        <f t="shared" ca="1" si="369"/>
        <v>0</v>
      </c>
      <c r="BN581">
        <f t="shared" ca="1" si="370"/>
        <v>1</v>
      </c>
    </row>
    <row r="582" spans="1:66" x14ac:dyDescent="0.25">
      <c r="A582">
        <v>1</v>
      </c>
      <c r="B582">
        <v>-2.25</v>
      </c>
      <c r="C582">
        <v>5.75</v>
      </c>
      <c r="D582" s="4">
        <v>-1</v>
      </c>
      <c r="E582">
        <f t="shared" si="335"/>
        <v>1</v>
      </c>
      <c r="F582">
        <f t="shared" si="336"/>
        <v>0</v>
      </c>
      <c r="G582">
        <f t="shared" si="337"/>
        <v>0</v>
      </c>
      <c r="I582">
        <f ca="1">MMULT(A582:C582,$CB$5:$CB$7)</f>
        <v>2.414204499227766</v>
      </c>
      <c r="J582">
        <f ca="1">MMULT(A582:C582,$CC$5:$CC$7)</f>
        <v>4.845401041323119</v>
      </c>
      <c r="K582">
        <f ca="1">MMULT(A582:C582,$CD$5:$CD$7)</f>
        <v>7.0206379608575809</v>
      </c>
      <c r="L582">
        <f ca="1">MMULT(A582:C582,$CE$5:$CE$7)</f>
        <v>0.94321487018808225</v>
      </c>
      <c r="M582">
        <f ca="1">MMULT(A582:C582,$CF$5:$CF$7)</f>
        <v>-1.214997257334306</v>
      </c>
      <c r="N582">
        <f ca="1">MMULT(A582:C582,$CG$5:$CG$7)</f>
        <v>4.2647602326599658</v>
      </c>
      <c r="O582">
        <f ca="1">MMULT(A582:C582,$CH$5:$CH$7)</f>
        <v>-2.6524967535994017</v>
      </c>
      <c r="P582">
        <f ca="1">MMULT(A582:C582,$CI$5:$CI$7)</f>
        <v>4.3247240344813305</v>
      </c>
      <c r="Q582">
        <v>1</v>
      </c>
      <c r="R582">
        <f t="shared" ca="1" si="338"/>
        <v>2.414204499227766</v>
      </c>
      <c r="S582">
        <f t="shared" ca="1" si="339"/>
        <v>4.845401041323119</v>
      </c>
      <c r="T582">
        <f t="shared" ca="1" si="340"/>
        <v>7.0206379608575809</v>
      </c>
      <c r="U582">
        <f t="shared" ca="1" si="341"/>
        <v>0.94321487018808225</v>
      </c>
      <c r="V582">
        <f t="shared" ca="1" si="342"/>
        <v>0</v>
      </c>
      <c r="W582">
        <f t="shared" ca="1" si="343"/>
        <v>4.2647602326599658</v>
      </c>
      <c r="X582">
        <f t="shared" ca="1" si="344"/>
        <v>0</v>
      </c>
      <c r="Y582">
        <f t="shared" ca="1" si="345"/>
        <v>4.3247240344813305</v>
      </c>
      <c r="AA582">
        <f ca="1">MMULT(Q582:Y582,$CB$10:$CB$18)</f>
        <v>-4.0172153939118518</v>
      </c>
      <c r="AB582">
        <f ca="1">MMULT(Q582:Y582,$CC$10:$CC$18)</f>
        <v>0.51980096429114941</v>
      </c>
      <c r="AC582">
        <f ca="1">MMULT(Q582:Y582,$CD$10:$CD$18)</f>
        <v>-8.5840544184953949</v>
      </c>
      <c r="AD582">
        <f ca="1">MMULT(Q582:Y582,$CE$10:$CE$18)</f>
        <v>2.5033684153898053</v>
      </c>
      <c r="AE582">
        <f ca="1">MMULT(Q582:Y582,$CF$10:$CF$18)</f>
        <v>4.9948729206571194</v>
      </c>
      <c r="AF582">
        <f ca="1">MMULT(Q582:Y582,$CG$10:$CG$18)</f>
        <v>3.2924964817292901</v>
      </c>
      <c r="AG582">
        <v>1</v>
      </c>
      <c r="AH582">
        <f t="shared" ca="1" si="346"/>
        <v>0</v>
      </c>
      <c r="AI582">
        <f t="shared" ca="1" si="347"/>
        <v>0.51980096429114941</v>
      </c>
      <c r="AJ582">
        <f t="shared" ca="1" si="348"/>
        <v>0</v>
      </c>
      <c r="AK582">
        <f t="shared" ca="1" si="349"/>
        <v>2.5033684153898053</v>
      </c>
      <c r="AL582">
        <f t="shared" ca="1" si="350"/>
        <v>4.9948729206571194</v>
      </c>
      <c r="AM582">
        <f t="shared" ca="1" si="351"/>
        <v>3.2924964817292901</v>
      </c>
      <c r="AO582">
        <f ca="1">MMULT(AG582:AM582,$CB$21:$CB$27)</f>
        <v>2.7547377554994092</v>
      </c>
      <c r="AP582">
        <f ca="1">MMULT(AG582:AM582,$CC$21:$CC$27)</f>
        <v>5.6735523610438179</v>
      </c>
      <c r="AQ582">
        <f ca="1">MMULT(AG582:AM582,$CD$21:$CD$27)</f>
        <v>-1.0607668989663863</v>
      </c>
      <c r="AS582">
        <f t="shared" ca="1" si="352"/>
        <v>5.1173541493294505E-2</v>
      </c>
      <c r="AT582">
        <f t="shared" ca="1" si="353"/>
        <v>0.94769927959112499</v>
      </c>
      <c r="AU582" s="13">
        <f t="shared" ca="1" si="354"/>
        <v>1.1271789155805449E-3</v>
      </c>
      <c r="AV582" s="10">
        <f t="shared" ca="1" si="355"/>
        <v>1</v>
      </c>
      <c r="AX582" s="12">
        <f t="shared" ca="1" si="356"/>
        <v>0.94882645850670544</v>
      </c>
      <c r="AY582" s="9">
        <f t="shared" ca="1" si="357"/>
        <v>-0.94769927959112499</v>
      </c>
      <c r="AZ582" s="9">
        <f t="shared" ca="1" si="358"/>
        <v>-1.1271789155805449E-3</v>
      </c>
      <c r="BA582" s="11">
        <f t="shared" ca="1" si="359"/>
        <v>1.7984068434322218</v>
      </c>
      <c r="BC582" s="13">
        <f t="shared" ca="1" si="360"/>
        <v>0</v>
      </c>
      <c r="BE582">
        <f t="shared" ca="1" si="361"/>
        <v>0</v>
      </c>
      <c r="BF582">
        <f t="shared" ca="1" si="362"/>
        <v>1</v>
      </c>
      <c r="BG582">
        <f t="shared" ca="1" si="363"/>
        <v>0</v>
      </c>
      <c r="BH582">
        <f t="shared" ca="1" si="364"/>
        <v>0</v>
      </c>
      <c r="BI582">
        <f t="shared" ca="1" si="365"/>
        <v>0</v>
      </c>
      <c r="BJ582">
        <f t="shared" ca="1" si="366"/>
        <v>0</v>
      </c>
      <c r="BK582">
        <f t="shared" ca="1" si="367"/>
        <v>0</v>
      </c>
      <c r="BL582">
        <f t="shared" ca="1" si="368"/>
        <v>0</v>
      </c>
      <c r="BM582">
        <f t="shared" ca="1" si="369"/>
        <v>0</v>
      </c>
      <c r="BN582">
        <f t="shared" ca="1" si="370"/>
        <v>1</v>
      </c>
    </row>
    <row r="583" spans="1:66" x14ac:dyDescent="0.25">
      <c r="A583">
        <v>1</v>
      </c>
      <c r="B583">
        <v>-2</v>
      </c>
      <c r="C583">
        <v>-6</v>
      </c>
      <c r="D583" s="4">
        <v>-1</v>
      </c>
      <c r="E583">
        <f t="shared" si="335"/>
        <v>1</v>
      </c>
      <c r="F583">
        <f t="shared" si="336"/>
        <v>0</v>
      </c>
      <c r="G583">
        <f t="shared" si="337"/>
        <v>0</v>
      </c>
      <c r="I583">
        <f ca="1">MMULT(A583:C583,$CB$5:$CB$7)</f>
        <v>2.1173462617066092</v>
      </c>
      <c r="J583">
        <f ca="1">MMULT(A583:C583,$CC$5:$CC$7)</f>
        <v>-2.3584157339387297</v>
      </c>
      <c r="K583">
        <f ca="1">MMULT(A583:C583,$CD$5:$CD$7)</f>
        <v>-2.0022898629744894</v>
      </c>
      <c r="L583">
        <f ca="1">MMULT(A583:C583,$CE$5:$CE$7)</f>
        <v>-5.3466761799876474</v>
      </c>
      <c r="M583">
        <f ca="1">MMULT(A583:C583,$CF$5:$CF$7)</f>
        <v>1.2809137150065282</v>
      </c>
      <c r="N583">
        <f ca="1">MMULT(A583:C583,$CG$5:$CG$7)</f>
        <v>-4.818428148935916</v>
      </c>
      <c r="O583">
        <f ca="1">MMULT(A583:C583,$CH$5:$CH$7)</f>
        <v>0.50021775191858331</v>
      </c>
      <c r="P583">
        <f ca="1">MMULT(A583:C583,$CI$5:$CI$7)</f>
        <v>-4.3494570125355541</v>
      </c>
      <c r="Q583">
        <v>1</v>
      </c>
      <c r="R583">
        <f t="shared" ca="1" si="338"/>
        <v>2.1173462617066092</v>
      </c>
      <c r="S583">
        <f t="shared" ca="1" si="339"/>
        <v>0</v>
      </c>
      <c r="T583">
        <f t="shared" ca="1" si="340"/>
        <v>0</v>
      </c>
      <c r="U583">
        <f t="shared" ca="1" si="341"/>
        <v>0</v>
      </c>
      <c r="V583">
        <f t="shared" ca="1" si="342"/>
        <v>1.2809137150065282</v>
      </c>
      <c r="W583">
        <f t="shared" ca="1" si="343"/>
        <v>0</v>
      </c>
      <c r="X583">
        <f t="shared" ca="1" si="344"/>
        <v>0.50021775191858331</v>
      </c>
      <c r="Y583">
        <f t="shared" ca="1" si="345"/>
        <v>0</v>
      </c>
      <c r="AA583">
        <f ca="1">MMULT(Q583:Y583,$CB$10:$CB$18)</f>
        <v>-1.0816488258882668</v>
      </c>
      <c r="AB583">
        <f ca="1">MMULT(Q583:Y583,$CC$10:$CC$18)</f>
        <v>0.158766779774761</v>
      </c>
      <c r="AC583">
        <f ca="1">MMULT(Q583:Y583,$CD$10:$CD$18)</f>
        <v>-1.268123048048635</v>
      </c>
      <c r="AD583">
        <f ca="1">MMULT(Q583:Y583,$CE$10:$CE$18)</f>
        <v>1.3923543927975925</v>
      </c>
      <c r="AE583">
        <f ca="1">MMULT(Q583:Y583,$CF$10:$CF$18)</f>
        <v>-1.2885277048879968</v>
      </c>
      <c r="AF583">
        <f ca="1">MMULT(Q583:Y583,$CG$10:$CG$18)</f>
        <v>-0.15067308043094296</v>
      </c>
      <c r="AG583">
        <v>1</v>
      </c>
      <c r="AH583">
        <f t="shared" ca="1" si="346"/>
        <v>0</v>
      </c>
      <c r="AI583">
        <f t="shared" ca="1" si="347"/>
        <v>0.158766779774761</v>
      </c>
      <c r="AJ583">
        <f t="shared" ca="1" si="348"/>
        <v>0</v>
      </c>
      <c r="AK583">
        <f t="shared" ca="1" si="349"/>
        <v>1.3923543927975925</v>
      </c>
      <c r="AL583">
        <f t="shared" ca="1" si="350"/>
        <v>0</v>
      </c>
      <c r="AM583">
        <f t="shared" ca="1" si="351"/>
        <v>0</v>
      </c>
      <c r="AO583">
        <f ca="1">MMULT(AG583:AM583,$CB$21:$CB$27)</f>
        <v>-0.60935098949057309</v>
      </c>
      <c r="AP583">
        <f ca="1">MMULT(AG583:AM583,$CC$21:$CC$27)</f>
        <v>0.84708972139142591</v>
      </c>
      <c r="AQ583">
        <f ca="1">MMULT(AG583:AM583,$CD$21:$CD$27)</f>
        <v>-1.1587003710759933</v>
      </c>
      <c r="AS583">
        <f t="shared" ca="1" si="352"/>
        <v>0.17041622340876839</v>
      </c>
      <c r="AT583">
        <f t="shared" ca="1" si="353"/>
        <v>0.73119817814671562</v>
      </c>
      <c r="AU583" s="13">
        <f t="shared" ca="1" si="354"/>
        <v>9.8385598444515859E-2</v>
      </c>
      <c r="AV583" s="10">
        <f t="shared" ca="1" si="355"/>
        <v>0.99999999999999989</v>
      </c>
      <c r="AX583" s="12">
        <f t="shared" ca="1" si="356"/>
        <v>0.82958377659123161</v>
      </c>
      <c r="AY583" s="9">
        <f t="shared" ca="1" si="357"/>
        <v>-0.73119817814671562</v>
      </c>
      <c r="AZ583" s="9">
        <f t="shared" ca="1" si="358"/>
        <v>-9.8385598444515859E-2</v>
      </c>
      <c r="BA583" s="11">
        <f t="shared" ca="1" si="359"/>
        <v>1.2325397440897321</v>
      </c>
      <c r="BC583" s="13">
        <f t="shared" ca="1" si="360"/>
        <v>0</v>
      </c>
      <c r="BE583">
        <f t="shared" ca="1" si="361"/>
        <v>0</v>
      </c>
      <c r="BF583">
        <f t="shared" ca="1" si="362"/>
        <v>1</v>
      </c>
      <c r="BG583">
        <f t="shared" ca="1" si="363"/>
        <v>0</v>
      </c>
      <c r="BH583">
        <f t="shared" ca="1" si="364"/>
        <v>0</v>
      </c>
      <c r="BI583">
        <f t="shared" ca="1" si="365"/>
        <v>0</v>
      </c>
      <c r="BJ583">
        <f t="shared" ca="1" si="366"/>
        <v>0</v>
      </c>
      <c r="BK583">
        <f t="shared" ca="1" si="367"/>
        <v>0</v>
      </c>
      <c r="BL583">
        <f t="shared" ca="1" si="368"/>
        <v>0</v>
      </c>
      <c r="BM583">
        <f t="shared" ca="1" si="369"/>
        <v>0</v>
      </c>
      <c r="BN583">
        <f t="shared" ca="1" si="370"/>
        <v>1</v>
      </c>
    </row>
    <row r="584" spans="1:66" x14ac:dyDescent="0.25">
      <c r="A584">
        <v>1</v>
      </c>
      <c r="B584">
        <v>-2</v>
      </c>
      <c r="C584">
        <v>-5.75</v>
      </c>
      <c r="D584" s="4">
        <v>-1</v>
      </c>
      <c r="E584">
        <f t="shared" si="335"/>
        <v>1</v>
      </c>
      <c r="F584">
        <f t="shared" si="336"/>
        <v>0</v>
      </c>
      <c r="G584">
        <f t="shared" si="337"/>
        <v>0</v>
      </c>
      <c r="I584">
        <f ca="1">MMULT(A584:C584,$CB$5:$CB$7)</f>
        <v>2.1187934482416773</v>
      </c>
      <c r="J584">
        <f ca="1">MMULT(A584:C584,$CC$5:$CC$7)</f>
        <v>-2.2059719664810671</v>
      </c>
      <c r="K584">
        <f ca="1">MMULT(A584:C584,$CD$5:$CD$7)</f>
        <v>-1.815294100191247</v>
      </c>
      <c r="L584">
        <f ca="1">MMULT(A584:C584,$CE$5:$CE$7)</f>
        <v>-5.2085974695379456</v>
      </c>
      <c r="M584">
        <f ca="1">MMULT(A584:C584,$CF$5:$CF$7)</f>
        <v>1.2261720812046775</v>
      </c>
      <c r="N584">
        <f ca="1">MMULT(A584:C584,$CG$5:$CG$7)</f>
        <v>-4.6228854833940485</v>
      </c>
      <c r="O584">
        <f ca="1">MMULT(A584:C584,$CH$5:$CH$7)</f>
        <v>0.43513800703895122</v>
      </c>
      <c r="P584">
        <f ca="1">MMULT(A584:C584,$CI$5:$CI$7)</f>
        <v>-4.166037065121575</v>
      </c>
      <c r="Q584">
        <v>1</v>
      </c>
      <c r="R584">
        <f t="shared" ca="1" si="338"/>
        <v>2.1187934482416773</v>
      </c>
      <c r="S584">
        <f t="shared" ca="1" si="339"/>
        <v>0</v>
      </c>
      <c r="T584">
        <f t="shared" ca="1" si="340"/>
        <v>0</v>
      </c>
      <c r="U584">
        <f t="shared" ca="1" si="341"/>
        <v>0</v>
      </c>
      <c r="V584">
        <f t="shared" ca="1" si="342"/>
        <v>1.2261720812046775</v>
      </c>
      <c r="W584">
        <f t="shared" ca="1" si="343"/>
        <v>0</v>
      </c>
      <c r="X584">
        <f t="shared" ca="1" si="344"/>
        <v>0.43513800703895122</v>
      </c>
      <c r="Y584">
        <f t="shared" ca="1" si="345"/>
        <v>0</v>
      </c>
      <c r="AA584">
        <f ca="1">MMULT(Q584:Y584,$CB$10:$CB$18)</f>
        <v>-1.0415261743161719</v>
      </c>
      <c r="AB584">
        <f ca="1">MMULT(Q584:Y584,$CC$10:$CC$18)</f>
        <v>0.2399921912685607</v>
      </c>
      <c r="AC584">
        <f ca="1">MMULT(Q584:Y584,$CD$10:$CD$18)</f>
        <v>-1.2662084138499674</v>
      </c>
      <c r="AD584">
        <f ca="1">MMULT(Q584:Y584,$CE$10:$CE$18)</f>
        <v>1.4041986709524907</v>
      </c>
      <c r="AE584">
        <f ca="1">MMULT(Q584:Y584,$CF$10:$CF$18)</f>
        <v>-1.302571888002827</v>
      </c>
      <c r="AF584">
        <f ca="1">MMULT(Q584:Y584,$CG$10:$CG$18)</f>
        <v>-0.10549099358444174</v>
      </c>
      <c r="AG584">
        <v>1</v>
      </c>
      <c r="AH584">
        <f t="shared" ca="1" si="346"/>
        <v>0</v>
      </c>
      <c r="AI584">
        <f t="shared" ca="1" si="347"/>
        <v>0.2399921912685607</v>
      </c>
      <c r="AJ584">
        <f t="shared" ca="1" si="348"/>
        <v>0</v>
      </c>
      <c r="AK584">
        <f t="shared" ca="1" si="349"/>
        <v>1.4041986709524907</v>
      </c>
      <c r="AL584">
        <f t="shared" ca="1" si="350"/>
        <v>0</v>
      </c>
      <c r="AM584">
        <f t="shared" ca="1" si="351"/>
        <v>0</v>
      </c>
      <c r="AO584">
        <f ca="1">MMULT(AG584:AM584,$CB$21:$CB$27)</f>
        <v>-0.57202913648434994</v>
      </c>
      <c r="AP584">
        <f ca="1">MMULT(AG584:AM584,$CC$21:$CC$27)</f>
        <v>0.87274394756124929</v>
      </c>
      <c r="AQ584">
        <f ca="1">MMULT(AG584:AM584,$CD$21:$CD$27)</f>
        <v>-1.235010572037438</v>
      </c>
      <c r="AS584">
        <f t="shared" ca="1" si="352"/>
        <v>0.17372565004596188</v>
      </c>
      <c r="AT584">
        <f t="shared" ca="1" si="353"/>
        <v>0.73675132131169407</v>
      </c>
      <c r="AU584" s="13">
        <f t="shared" ca="1" si="354"/>
        <v>8.9523028642344057E-2</v>
      </c>
      <c r="AV584" s="10">
        <f t="shared" ca="1" si="355"/>
        <v>1</v>
      </c>
      <c r="AX584" s="12">
        <f t="shared" ca="1" si="356"/>
        <v>0.82627434995403815</v>
      </c>
      <c r="AY584" s="9">
        <f t="shared" ca="1" si="357"/>
        <v>-0.73675132131169407</v>
      </c>
      <c r="AZ584" s="9">
        <f t="shared" ca="1" si="358"/>
        <v>-8.9523028642344057E-2</v>
      </c>
      <c r="BA584" s="11">
        <f t="shared" ca="1" si="359"/>
        <v>1.2335461835037933</v>
      </c>
      <c r="BC584" s="13">
        <f t="shared" ca="1" si="360"/>
        <v>0</v>
      </c>
      <c r="BE584">
        <f t="shared" ca="1" si="361"/>
        <v>0</v>
      </c>
      <c r="BF584">
        <f t="shared" ca="1" si="362"/>
        <v>1</v>
      </c>
      <c r="BG584">
        <f t="shared" ca="1" si="363"/>
        <v>0</v>
      </c>
      <c r="BH584">
        <f t="shared" ca="1" si="364"/>
        <v>0</v>
      </c>
      <c r="BI584">
        <f t="shared" ca="1" si="365"/>
        <v>0</v>
      </c>
      <c r="BJ584">
        <f t="shared" ca="1" si="366"/>
        <v>0</v>
      </c>
      <c r="BK584">
        <f t="shared" ca="1" si="367"/>
        <v>0</v>
      </c>
      <c r="BL584">
        <f t="shared" ca="1" si="368"/>
        <v>0</v>
      </c>
      <c r="BM584">
        <f t="shared" ca="1" si="369"/>
        <v>0</v>
      </c>
      <c r="BN584">
        <f t="shared" ca="1" si="370"/>
        <v>1</v>
      </c>
    </row>
    <row r="585" spans="1:66" x14ac:dyDescent="0.25">
      <c r="A585">
        <v>1</v>
      </c>
      <c r="B585">
        <v>-2</v>
      </c>
      <c r="C585">
        <v>-5.5</v>
      </c>
      <c r="D585" s="4">
        <v>-1</v>
      </c>
      <c r="E585">
        <f t="shared" si="335"/>
        <v>1</v>
      </c>
      <c r="F585">
        <f t="shared" si="336"/>
        <v>0</v>
      </c>
      <c r="G585">
        <f t="shared" si="337"/>
        <v>0</v>
      </c>
      <c r="I585">
        <f ca="1">MMULT(A585:C585,$CB$5:$CB$7)</f>
        <v>2.1202406347767448</v>
      </c>
      <c r="J585">
        <f ca="1">MMULT(A585:C585,$CC$5:$CC$7)</f>
        <v>-2.0535281990234049</v>
      </c>
      <c r="K585">
        <f ca="1">MMULT(A585:C585,$CD$5:$CD$7)</f>
        <v>-1.6282983374080038</v>
      </c>
      <c r="L585">
        <f ca="1">MMULT(A585:C585,$CE$5:$CE$7)</f>
        <v>-5.0705187590882428</v>
      </c>
      <c r="M585">
        <f ca="1">MMULT(A585:C585,$CF$5:$CF$7)</f>
        <v>1.1714304474028268</v>
      </c>
      <c r="N585">
        <f ca="1">MMULT(A585:C585,$CG$5:$CG$7)</f>
        <v>-4.4273428178521819</v>
      </c>
      <c r="O585">
        <f ca="1">MMULT(A585:C585,$CH$5:$CH$7)</f>
        <v>0.37005826215931936</v>
      </c>
      <c r="P585">
        <f ca="1">MMULT(A585:C585,$CI$5:$CI$7)</f>
        <v>-3.9826171177075964</v>
      </c>
      <c r="Q585">
        <v>1</v>
      </c>
      <c r="R585">
        <f t="shared" ca="1" si="338"/>
        <v>2.1202406347767448</v>
      </c>
      <c r="S585">
        <f t="shared" ca="1" si="339"/>
        <v>0</v>
      </c>
      <c r="T585">
        <f t="shared" ca="1" si="340"/>
        <v>0</v>
      </c>
      <c r="U585">
        <f t="shared" ca="1" si="341"/>
        <v>0</v>
      </c>
      <c r="V585">
        <f t="shared" ca="1" si="342"/>
        <v>1.1714304474028268</v>
      </c>
      <c r="W585">
        <f t="shared" ca="1" si="343"/>
        <v>0</v>
      </c>
      <c r="X585">
        <f t="shared" ca="1" si="344"/>
        <v>0.37005826215931936</v>
      </c>
      <c r="Y585">
        <f t="shared" ca="1" si="345"/>
        <v>0</v>
      </c>
      <c r="AA585">
        <f ca="1">MMULT(Q585:Y585,$CB$10:$CB$18)</f>
        <v>-1.0014035227440772</v>
      </c>
      <c r="AB585">
        <f ca="1">MMULT(Q585:Y585,$CC$10:$CC$18)</f>
        <v>0.3212176027623595</v>
      </c>
      <c r="AC585">
        <f ca="1">MMULT(Q585:Y585,$CD$10:$CD$18)</f>
        <v>-1.2642937796512994</v>
      </c>
      <c r="AD585">
        <f ca="1">MMULT(Q585:Y585,$CE$10:$CE$18)</f>
        <v>1.4160429491073885</v>
      </c>
      <c r="AE585">
        <f ca="1">MMULT(Q585:Y585,$CF$10:$CF$18)</f>
        <v>-1.3166160711176569</v>
      </c>
      <c r="AF585">
        <f ca="1">MMULT(Q585:Y585,$CG$10:$CG$18)</f>
        <v>-6.0308906737940843E-2</v>
      </c>
      <c r="AG585">
        <v>1</v>
      </c>
      <c r="AH585">
        <f t="shared" ca="1" si="346"/>
        <v>0</v>
      </c>
      <c r="AI585">
        <f t="shared" ca="1" si="347"/>
        <v>0.3212176027623595</v>
      </c>
      <c r="AJ585">
        <f t="shared" ca="1" si="348"/>
        <v>0</v>
      </c>
      <c r="AK585">
        <f t="shared" ca="1" si="349"/>
        <v>1.4160429491073885</v>
      </c>
      <c r="AL585">
        <f t="shared" ca="1" si="350"/>
        <v>0</v>
      </c>
      <c r="AM585">
        <f t="shared" ca="1" si="351"/>
        <v>0</v>
      </c>
      <c r="AO585">
        <f ca="1">MMULT(AG585:AM585,$CB$21:$CB$27)</f>
        <v>-0.53470728347812713</v>
      </c>
      <c r="AP585">
        <f ca="1">MMULT(AG585:AM585,$CC$21:$CC$27)</f>
        <v>0.89839817373107245</v>
      </c>
      <c r="AQ585">
        <f ca="1">MMULT(AG585:AM585,$CD$21:$CD$27)</f>
        <v>-1.3113207729988816</v>
      </c>
      <c r="AS585">
        <f t="shared" ca="1" si="352"/>
        <v>0.17693925327097268</v>
      </c>
      <c r="AT585">
        <f t="shared" ca="1" si="353"/>
        <v>0.74167558384138788</v>
      </c>
      <c r="AU585" s="13">
        <f t="shared" ca="1" si="354"/>
        <v>8.1385162887639431E-2</v>
      </c>
      <c r="AV585" s="10">
        <f t="shared" ca="1" si="355"/>
        <v>1</v>
      </c>
      <c r="AX585" s="12">
        <f t="shared" ca="1" si="356"/>
        <v>0.82306074672902729</v>
      </c>
      <c r="AY585" s="9">
        <f t="shared" ca="1" si="357"/>
        <v>-0.74167558384138788</v>
      </c>
      <c r="AZ585" s="9">
        <f t="shared" ca="1" si="358"/>
        <v>-8.1385162887639431E-2</v>
      </c>
      <c r="BA585" s="11">
        <f t="shared" ca="1" si="359"/>
        <v>1.2341352092108553</v>
      </c>
      <c r="BC585" s="13">
        <f t="shared" ca="1" si="360"/>
        <v>0</v>
      </c>
      <c r="BE585">
        <f t="shared" ca="1" si="361"/>
        <v>0</v>
      </c>
      <c r="BF585">
        <f t="shared" ca="1" si="362"/>
        <v>1</v>
      </c>
      <c r="BG585">
        <f t="shared" ca="1" si="363"/>
        <v>0</v>
      </c>
      <c r="BH585">
        <f t="shared" ca="1" si="364"/>
        <v>0</v>
      </c>
      <c r="BI585">
        <f t="shared" ca="1" si="365"/>
        <v>0</v>
      </c>
      <c r="BJ585">
        <f t="shared" ca="1" si="366"/>
        <v>0</v>
      </c>
      <c r="BK585">
        <f t="shared" ca="1" si="367"/>
        <v>0</v>
      </c>
      <c r="BL585">
        <f t="shared" ca="1" si="368"/>
        <v>0</v>
      </c>
      <c r="BM585">
        <f t="shared" ca="1" si="369"/>
        <v>0</v>
      </c>
      <c r="BN585">
        <f t="shared" ca="1" si="370"/>
        <v>1</v>
      </c>
    </row>
    <row r="586" spans="1:66" x14ac:dyDescent="0.25">
      <c r="A586">
        <v>1</v>
      </c>
      <c r="B586">
        <v>-2</v>
      </c>
      <c r="C586">
        <v>-5.25</v>
      </c>
      <c r="D586" s="4">
        <v>-1</v>
      </c>
      <c r="E586">
        <f t="shared" si="335"/>
        <v>1</v>
      </c>
      <c r="F586">
        <f t="shared" si="336"/>
        <v>0</v>
      </c>
      <c r="G586">
        <f t="shared" si="337"/>
        <v>0</v>
      </c>
      <c r="I586">
        <f ca="1">MMULT(A586:C586,$CB$5:$CB$7)</f>
        <v>2.1216878213118129</v>
      </c>
      <c r="J586">
        <f ca="1">MMULT(A586:C586,$CC$5:$CC$7)</f>
        <v>-1.9010844315657422</v>
      </c>
      <c r="K586">
        <f ca="1">MMULT(A586:C586,$CD$5:$CD$7)</f>
        <v>-1.4413025746247601</v>
      </c>
      <c r="L586">
        <f ca="1">MMULT(A586:C586,$CE$5:$CE$7)</f>
        <v>-4.93244004863854</v>
      </c>
      <c r="M586">
        <f ca="1">MMULT(A586:C586,$CF$5:$CF$7)</f>
        <v>1.1166888136009758</v>
      </c>
      <c r="N586">
        <f ca="1">MMULT(A586:C586,$CG$5:$CG$7)</f>
        <v>-4.2318001523103144</v>
      </c>
      <c r="O586">
        <f ca="1">MMULT(A586:C586,$CH$5:$CH$7)</f>
        <v>0.3049785172796875</v>
      </c>
      <c r="P586">
        <f ca="1">MMULT(A586:C586,$CI$5:$CI$7)</f>
        <v>-3.7991971702936165</v>
      </c>
      <c r="Q586">
        <v>1</v>
      </c>
      <c r="R586">
        <f t="shared" ca="1" si="338"/>
        <v>2.1216878213118129</v>
      </c>
      <c r="S586">
        <f t="shared" ca="1" si="339"/>
        <v>0</v>
      </c>
      <c r="T586">
        <f t="shared" ca="1" si="340"/>
        <v>0</v>
      </c>
      <c r="U586">
        <f t="shared" ca="1" si="341"/>
        <v>0</v>
      </c>
      <c r="V586">
        <f t="shared" ca="1" si="342"/>
        <v>1.1166888136009758</v>
      </c>
      <c r="W586">
        <f t="shared" ca="1" si="343"/>
        <v>0</v>
      </c>
      <c r="X586">
        <f t="shared" ca="1" si="344"/>
        <v>0.3049785172796875</v>
      </c>
      <c r="Y586">
        <f t="shared" ca="1" si="345"/>
        <v>0</v>
      </c>
      <c r="AA586">
        <f ca="1">MMULT(Q586:Y586,$CB$10:$CB$18)</f>
        <v>-0.96128087117198224</v>
      </c>
      <c r="AB586">
        <f ca="1">MMULT(Q586:Y586,$CC$10:$CC$18)</f>
        <v>0.40244301425615903</v>
      </c>
      <c r="AC586">
        <f ca="1">MMULT(Q586:Y586,$CD$10:$CD$18)</f>
        <v>-1.2623791454526314</v>
      </c>
      <c r="AD586">
        <f ca="1">MMULT(Q586:Y586,$CE$10:$CE$18)</f>
        <v>1.4278872272622867</v>
      </c>
      <c r="AE586">
        <f ca="1">MMULT(Q586:Y586,$CF$10:$CF$18)</f>
        <v>-1.330660254232487</v>
      </c>
      <c r="AF586">
        <f ca="1">MMULT(Q586:Y586,$CG$10:$CG$18)</f>
        <v>-1.5126819891439731E-2</v>
      </c>
      <c r="AG586">
        <v>1</v>
      </c>
      <c r="AH586">
        <f t="shared" ca="1" si="346"/>
        <v>0</v>
      </c>
      <c r="AI586">
        <f t="shared" ca="1" si="347"/>
        <v>0.40244301425615903</v>
      </c>
      <c r="AJ586">
        <f t="shared" ca="1" si="348"/>
        <v>0</v>
      </c>
      <c r="AK586">
        <f t="shared" ca="1" si="349"/>
        <v>1.4278872272622867</v>
      </c>
      <c r="AL586">
        <f t="shared" ca="1" si="350"/>
        <v>0</v>
      </c>
      <c r="AM586">
        <f t="shared" ca="1" si="351"/>
        <v>0</v>
      </c>
      <c r="AO586">
        <f ca="1">MMULT(AG586:AM586,$CB$21:$CB$27)</f>
        <v>-0.4973854304719042</v>
      </c>
      <c r="AP586">
        <f ca="1">MMULT(AG586:AM586,$CC$21:$CC$27)</f>
        <v>0.92405239990089583</v>
      </c>
      <c r="AQ586">
        <f ca="1">MMULT(AG586:AM586,$CD$21:$CD$27)</f>
        <v>-1.3876309739603261</v>
      </c>
      <c r="AS586">
        <f t="shared" ca="1" si="352"/>
        <v>0.18006247034350109</v>
      </c>
      <c r="AT586">
        <f t="shared" ca="1" si="353"/>
        <v>0.7460119945176501</v>
      </c>
      <c r="AU586" s="13">
        <f t="shared" ca="1" si="354"/>
        <v>7.3925535138848891E-2</v>
      </c>
      <c r="AV586" s="10">
        <f t="shared" ca="1" si="355"/>
        <v>1</v>
      </c>
      <c r="AX586" s="12">
        <f t="shared" ca="1" si="356"/>
        <v>0.81993752965649891</v>
      </c>
      <c r="AY586" s="9">
        <f t="shared" ca="1" si="357"/>
        <v>-0.7460119945176501</v>
      </c>
      <c r="AZ586" s="9">
        <f t="shared" ca="1" si="358"/>
        <v>-7.3925535138848891E-2</v>
      </c>
      <c r="BA586" s="11">
        <f t="shared" ca="1" si="359"/>
        <v>1.2342964332489696</v>
      </c>
      <c r="BC586" s="13">
        <f t="shared" ca="1" si="360"/>
        <v>0</v>
      </c>
      <c r="BE586">
        <f t="shared" ca="1" si="361"/>
        <v>0</v>
      </c>
      <c r="BF586">
        <f t="shared" ca="1" si="362"/>
        <v>1</v>
      </c>
      <c r="BG586">
        <f t="shared" ca="1" si="363"/>
        <v>0</v>
      </c>
      <c r="BH586">
        <f t="shared" ca="1" si="364"/>
        <v>0</v>
      </c>
      <c r="BI586">
        <f t="shared" ca="1" si="365"/>
        <v>0</v>
      </c>
      <c r="BJ586">
        <f t="shared" ca="1" si="366"/>
        <v>0</v>
      </c>
      <c r="BK586">
        <f t="shared" ca="1" si="367"/>
        <v>0</v>
      </c>
      <c r="BL586">
        <f t="shared" ca="1" si="368"/>
        <v>0</v>
      </c>
      <c r="BM586">
        <f t="shared" ca="1" si="369"/>
        <v>0</v>
      </c>
      <c r="BN586">
        <f t="shared" ca="1" si="370"/>
        <v>1</v>
      </c>
    </row>
    <row r="587" spans="1:66" x14ac:dyDescent="0.25">
      <c r="A587">
        <v>1</v>
      </c>
      <c r="B587">
        <v>-2</v>
      </c>
      <c r="C587">
        <v>-5</v>
      </c>
      <c r="D587" s="4">
        <v>-1</v>
      </c>
      <c r="E587">
        <f t="shared" si="335"/>
        <v>1</v>
      </c>
      <c r="F587">
        <f t="shared" si="336"/>
        <v>0</v>
      </c>
      <c r="G587">
        <f t="shared" si="337"/>
        <v>0</v>
      </c>
      <c r="I587">
        <f ca="1">MMULT(A587:C587,$CB$5:$CB$7)</f>
        <v>2.1231350078468809</v>
      </c>
      <c r="J587">
        <f ca="1">MMULT(A587:C587,$CC$5:$CC$7)</f>
        <v>-1.7486406641080796</v>
      </c>
      <c r="K587">
        <f ca="1">MMULT(A587:C587,$CD$5:$CD$7)</f>
        <v>-1.2543068118415173</v>
      </c>
      <c r="L587">
        <f ca="1">MMULT(A587:C587,$CE$5:$CE$7)</f>
        <v>-4.7943613381888381</v>
      </c>
      <c r="M587">
        <f ca="1">MMULT(A587:C587,$CF$5:$CF$7)</f>
        <v>1.0619471797991251</v>
      </c>
      <c r="N587">
        <f ca="1">MMULT(A587:C587,$CG$5:$CG$7)</f>
        <v>-4.0362574867684469</v>
      </c>
      <c r="O587">
        <f ca="1">MMULT(A587:C587,$CH$5:$CH$7)</f>
        <v>0.23989877240005542</v>
      </c>
      <c r="P587">
        <f ca="1">MMULT(A587:C587,$CI$5:$CI$7)</f>
        <v>-3.6157772228796374</v>
      </c>
      <c r="Q587">
        <v>1</v>
      </c>
      <c r="R587">
        <f t="shared" ca="1" si="338"/>
        <v>2.1231350078468809</v>
      </c>
      <c r="S587">
        <f t="shared" ca="1" si="339"/>
        <v>0</v>
      </c>
      <c r="T587">
        <f t="shared" ca="1" si="340"/>
        <v>0</v>
      </c>
      <c r="U587">
        <f t="shared" ca="1" si="341"/>
        <v>0</v>
      </c>
      <c r="V587">
        <f t="shared" ca="1" si="342"/>
        <v>1.0619471797991251</v>
      </c>
      <c r="W587">
        <f t="shared" ca="1" si="343"/>
        <v>0</v>
      </c>
      <c r="X587">
        <f t="shared" ca="1" si="344"/>
        <v>0.23989877240005542</v>
      </c>
      <c r="Y587">
        <f t="shared" ca="1" si="345"/>
        <v>0</v>
      </c>
      <c r="AA587">
        <f ca="1">MMULT(Q587:Y587,$CB$10:$CB$18)</f>
        <v>-0.92115821959988731</v>
      </c>
      <c r="AB587">
        <f ca="1">MMULT(Q587:Y587,$CC$10:$CC$18)</f>
        <v>0.4836684257499585</v>
      </c>
      <c r="AC587">
        <f ca="1">MMULT(Q587:Y587,$CD$10:$CD$18)</f>
        <v>-1.2604645112539639</v>
      </c>
      <c r="AD587">
        <f ca="1">MMULT(Q587:Y587,$CE$10:$CE$18)</f>
        <v>1.4397315054171846</v>
      </c>
      <c r="AE587">
        <f ca="1">MMULT(Q587:Y587,$CF$10:$CF$18)</f>
        <v>-1.3447044373473174</v>
      </c>
      <c r="AF587">
        <f ca="1">MMULT(Q587:Y587,$CG$10:$CG$18)</f>
        <v>3.0055266955061378E-2</v>
      </c>
      <c r="AG587">
        <v>1</v>
      </c>
      <c r="AH587">
        <f t="shared" ca="1" si="346"/>
        <v>0</v>
      </c>
      <c r="AI587">
        <f t="shared" ca="1" si="347"/>
        <v>0.4836684257499585</v>
      </c>
      <c r="AJ587">
        <f t="shared" ca="1" si="348"/>
        <v>0</v>
      </c>
      <c r="AK587">
        <f t="shared" ca="1" si="349"/>
        <v>1.4397315054171846</v>
      </c>
      <c r="AL587">
        <f t="shared" ca="1" si="350"/>
        <v>0</v>
      </c>
      <c r="AM587">
        <f t="shared" ca="1" si="351"/>
        <v>3.0055266955061378E-2</v>
      </c>
      <c r="AO587">
        <f ca="1">MMULT(AG587:AM587,$CB$21:$CB$27)</f>
        <v>-0.44219923857315691</v>
      </c>
      <c r="AP587">
        <f ca="1">MMULT(AG587:AM587,$CC$21:$CC$27)</f>
        <v>0.96132836720537507</v>
      </c>
      <c r="AQ587">
        <f ca="1">MMULT(AG587:AM587,$CD$21:$CD$27)</f>
        <v>-1.4538826746875613</v>
      </c>
      <c r="AS587">
        <f t="shared" ca="1" si="352"/>
        <v>0.18405573972152595</v>
      </c>
      <c r="AT587">
        <f t="shared" ca="1" si="353"/>
        <v>0.74902042345951214</v>
      </c>
      <c r="AU587" s="13">
        <f t="shared" ca="1" si="354"/>
        <v>6.692383681896194E-2</v>
      </c>
      <c r="AV587" s="10">
        <f t="shared" ca="1" si="355"/>
        <v>1</v>
      </c>
      <c r="AX587" s="12">
        <f t="shared" ca="1" si="356"/>
        <v>0.81594426027847411</v>
      </c>
      <c r="AY587" s="9">
        <f t="shared" ca="1" si="357"/>
        <v>-0.74902042345951214</v>
      </c>
      <c r="AZ587" s="9">
        <f t="shared" ca="1" si="358"/>
        <v>-6.692383681896194E-2</v>
      </c>
      <c r="BA587" s="11">
        <f t="shared" ca="1" si="359"/>
        <v>1.2312754305754241</v>
      </c>
      <c r="BC587" s="13">
        <f t="shared" ca="1" si="360"/>
        <v>0</v>
      </c>
      <c r="BE587">
        <f t="shared" ca="1" si="361"/>
        <v>0</v>
      </c>
      <c r="BF587">
        <f t="shared" ca="1" si="362"/>
        <v>1</v>
      </c>
      <c r="BG587">
        <f t="shared" ca="1" si="363"/>
        <v>0</v>
      </c>
      <c r="BH587">
        <f t="shared" ca="1" si="364"/>
        <v>0</v>
      </c>
      <c r="BI587">
        <f t="shared" ca="1" si="365"/>
        <v>0</v>
      </c>
      <c r="BJ587">
        <f t="shared" ca="1" si="366"/>
        <v>0</v>
      </c>
      <c r="BK587">
        <f t="shared" ca="1" si="367"/>
        <v>0</v>
      </c>
      <c r="BL587">
        <f t="shared" ca="1" si="368"/>
        <v>0</v>
      </c>
      <c r="BM587">
        <f t="shared" ca="1" si="369"/>
        <v>0</v>
      </c>
      <c r="BN587">
        <f t="shared" ca="1" si="370"/>
        <v>1</v>
      </c>
    </row>
    <row r="588" spans="1:66" x14ac:dyDescent="0.25">
      <c r="A588">
        <v>1</v>
      </c>
      <c r="B588">
        <v>-2</v>
      </c>
      <c r="C588">
        <v>-4.75</v>
      </c>
      <c r="D588" s="4">
        <v>-1</v>
      </c>
      <c r="E588">
        <f t="shared" si="335"/>
        <v>1</v>
      </c>
      <c r="F588">
        <f t="shared" si="336"/>
        <v>0</v>
      </c>
      <c r="G588">
        <f t="shared" si="337"/>
        <v>0</v>
      </c>
      <c r="I588">
        <f ca="1">MMULT(A588:C588,$CB$5:$CB$7)</f>
        <v>2.1245821943819485</v>
      </c>
      <c r="J588">
        <f ca="1">MMULT(A588:C588,$CC$5:$CC$7)</f>
        <v>-1.5961968966504174</v>
      </c>
      <c r="K588">
        <f ca="1">MMULT(A588:C588,$CD$5:$CD$7)</f>
        <v>-1.067311049058274</v>
      </c>
      <c r="L588">
        <f ca="1">MMULT(A588:C588,$CE$5:$CE$7)</f>
        <v>-4.6562826277391363</v>
      </c>
      <c r="M588">
        <f ca="1">MMULT(A588:C588,$CF$5:$CF$7)</f>
        <v>1.0072055459972744</v>
      </c>
      <c r="N588">
        <f ca="1">MMULT(A588:C588,$CG$5:$CG$7)</f>
        <v>-3.8407148212265803</v>
      </c>
      <c r="O588">
        <f ca="1">MMULT(A588:C588,$CH$5:$CH$7)</f>
        <v>0.17481902752042333</v>
      </c>
      <c r="P588">
        <f ca="1">MMULT(A588:C588,$CI$5:$CI$7)</f>
        <v>-3.4323572754656584</v>
      </c>
      <c r="Q588">
        <v>1</v>
      </c>
      <c r="R588">
        <f t="shared" ca="1" si="338"/>
        <v>2.1245821943819485</v>
      </c>
      <c r="S588">
        <f t="shared" ca="1" si="339"/>
        <v>0</v>
      </c>
      <c r="T588">
        <f t="shared" ca="1" si="340"/>
        <v>0</v>
      </c>
      <c r="U588">
        <f t="shared" ca="1" si="341"/>
        <v>0</v>
      </c>
      <c r="V588">
        <f t="shared" ca="1" si="342"/>
        <v>1.0072055459972744</v>
      </c>
      <c r="W588">
        <f t="shared" ca="1" si="343"/>
        <v>0</v>
      </c>
      <c r="X588">
        <f t="shared" ca="1" si="344"/>
        <v>0.17481902752042333</v>
      </c>
      <c r="Y588">
        <f t="shared" ca="1" si="345"/>
        <v>0</v>
      </c>
      <c r="AA588">
        <f ca="1">MMULT(Q588:Y588,$CB$10:$CB$18)</f>
        <v>-0.88103556802779226</v>
      </c>
      <c r="AB588">
        <f ca="1">MMULT(Q588:Y588,$CC$10:$CC$18)</f>
        <v>0.56489383724375752</v>
      </c>
      <c r="AC588">
        <f ca="1">MMULT(Q588:Y588,$CD$10:$CD$18)</f>
        <v>-1.2585498770552959</v>
      </c>
      <c r="AD588">
        <f ca="1">MMULT(Q588:Y588,$CE$10:$CE$18)</f>
        <v>1.4515757835720826</v>
      </c>
      <c r="AE588">
        <f ca="1">MMULT(Q588:Y588,$CF$10:$CF$18)</f>
        <v>-1.3587486204621475</v>
      </c>
      <c r="AF588">
        <f ca="1">MMULT(Q588:Y588,$CG$10:$CG$18)</f>
        <v>7.5237353801562268E-2</v>
      </c>
      <c r="AG588">
        <v>1</v>
      </c>
      <c r="AH588">
        <f t="shared" ca="1" si="346"/>
        <v>0</v>
      </c>
      <c r="AI588">
        <f t="shared" ca="1" si="347"/>
        <v>0.56489383724375752</v>
      </c>
      <c r="AJ588">
        <f t="shared" ca="1" si="348"/>
        <v>0</v>
      </c>
      <c r="AK588">
        <f t="shared" ca="1" si="349"/>
        <v>1.4515757835720826</v>
      </c>
      <c r="AL588">
        <f t="shared" ca="1" si="350"/>
        <v>0</v>
      </c>
      <c r="AM588">
        <f t="shared" ca="1" si="351"/>
        <v>7.5237353801562268E-2</v>
      </c>
      <c r="AO588">
        <f ca="1">MMULT(AG588:AM588,$CB$21:$CB$27)</f>
        <v>-0.3780219225126813</v>
      </c>
      <c r="AP588">
        <f ca="1">MMULT(AG588:AM588,$CC$21:$CC$27)</f>
        <v>1.0044535583823864</v>
      </c>
      <c r="AQ588">
        <f ca="1">MMULT(AG588:AM588,$CD$21:$CD$27)</f>
        <v>-1.5150719308972218</v>
      </c>
      <c r="AS588">
        <f t="shared" ca="1" si="352"/>
        <v>0.18848302776806192</v>
      </c>
      <c r="AT588">
        <f t="shared" ca="1" si="353"/>
        <v>0.75105842526581257</v>
      </c>
      <c r="AU588" s="13">
        <f t="shared" ca="1" si="354"/>
        <v>6.0458546966125529E-2</v>
      </c>
      <c r="AV588" s="10">
        <f t="shared" ca="1" si="355"/>
        <v>1</v>
      </c>
      <c r="AX588" s="12">
        <f t="shared" ca="1" si="356"/>
        <v>0.81151697223193808</v>
      </c>
      <c r="AY588" s="9">
        <f t="shared" ca="1" si="357"/>
        <v>-0.75105842526581257</v>
      </c>
      <c r="AZ588" s="9">
        <f t="shared" ca="1" si="358"/>
        <v>-6.0458546966125529E-2</v>
      </c>
      <c r="BA588" s="11">
        <f t="shared" ca="1" si="359"/>
        <v>1.2263037902845095</v>
      </c>
      <c r="BC588" s="13">
        <f t="shared" ca="1" si="360"/>
        <v>0</v>
      </c>
      <c r="BE588">
        <f t="shared" ca="1" si="361"/>
        <v>0</v>
      </c>
      <c r="BF588">
        <f t="shared" ca="1" si="362"/>
        <v>1</v>
      </c>
      <c r="BG588">
        <f t="shared" ca="1" si="363"/>
        <v>0</v>
      </c>
      <c r="BH588">
        <f t="shared" ca="1" si="364"/>
        <v>0</v>
      </c>
      <c r="BI588">
        <f t="shared" ca="1" si="365"/>
        <v>0</v>
      </c>
      <c r="BJ588">
        <f t="shared" ca="1" si="366"/>
        <v>0</v>
      </c>
      <c r="BK588">
        <f t="shared" ca="1" si="367"/>
        <v>0</v>
      </c>
      <c r="BL588">
        <f t="shared" ca="1" si="368"/>
        <v>0</v>
      </c>
      <c r="BM588">
        <f t="shared" ca="1" si="369"/>
        <v>0</v>
      </c>
      <c r="BN588">
        <f t="shared" ca="1" si="370"/>
        <v>1</v>
      </c>
    </row>
    <row r="589" spans="1:66" x14ac:dyDescent="0.25">
      <c r="A589">
        <v>1</v>
      </c>
      <c r="B589">
        <v>-2</v>
      </c>
      <c r="C589">
        <v>-3.25</v>
      </c>
      <c r="D589" s="4">
        <v>0</v>
      </c>
      <c r="E589">
        <f t="shared" si="335"/>
        <v>0</v>
      </c>
      <c r="F589">
        <f t="shared" si="336"/>
        <v>1</v>
      </c>
      <c r="G589">
        <f t="shared" si="337"/>
        <v>1</v>
      </c>
      <c r="I589">
        <f ca="1">MMULT(A589:C589,$CB$5:$CB$7)</f>
        <v>2.1332653135923558</v>
      </c>
      <c r="J589">
        <f ca="1">MMULT(A589:C589,$CC$5:$CC$7)</f>
        <v>-0.68153429190444248</v>
      </c>
      <c r="K589">
        <f ca="1">MMULT(A589:C589,$CD$5:$CD$7)</f>
        <v>5.4663527641185539E-2</v>
      </c>
      <c r="L589">
        <f ca="1">MMULT(A589:C589,$CE$5:$CE$7)</f>
        <v>-3.8278103650409219</v>
      </c>
      <c r="M589">
        <f ca="1">MMULT(A589:C589,$CF$5:$CF$7)</f>
        <v>0.67875574318616971</v>
      </c>
      <c r="N589">
        <f ca="1">MMULT(A589:C589,$CG$5:$CG$7)</f>
        <v>-2.667458827975377</v>
      </c>
      <c r="O589">
        <f ca="1">MMULT(A589:C589,$CH$5:$CH$7)</f>
        <v>-0.2156594417573684</v>
      </c>
      <c r="P589">
        <f ca="1">MMULT(A589:C589,$CI$5:$CI$7)</f>
        <v>-2.3318375909817823</v>
      </c>
      <c r="Q589">
        <v>1</v>
      </c>
      <c r="R589">
        <f t="shared" ca="1" si="338"/>
        <v>2.1332653135923558</v>
      </c>
      <c r="S589">
        <f t="shared" ca="1" si="339"/>
        <v>0</v>
      </c>
      <c r="T589">
        <f t="shared" ca="1" si="340"/>
        <v>5.4663527641185539E-2</v>
      </c>
      <c r="U589">
        <f t="shared" ca="1" si="341"/>
        <v>0</v>
      </c>
      <c r="V589">
        <f t="shared" ca="1" si="342"/>
        <v>0.67875574318616971</v>
      </c>
      <c r="W589">
        <f t="shared" ca="1" si="343"/>
        <v>0</v>
      </c>
      <c r="X589">
        <f t="shared" ca="1" si="344"/>
        <v>0</v>
      </c>
      <c r="Y589">
        <f t="shared" ca="1" si="345"/>
        <v>0</v>
      </c>
      <c r="AA589">
        <f ca="1">MMULT(Q589:Y589,$CB$10:$CB$18)</f>
        <v>-0.70818215520102212</v>
      </c>
      <c r="AB589">
        <f ca="1">MMULT(Q589:Y589,$CC$10:$CC$18)</f>
        <v>0.86904271790607601</v>
      </c>
      <c r="AC589">
        <f ca="1">MMULT(Q589:Y589,$CD$10:$CD$18)</f>
        <v>-1.1666403836732044</v>
      </c>
      <c r="AD589">
        <f ca="1">MMULT(Q589:Y589,$CE$10:$CE$18)</f>
        <v>1.5556307083733028</v>
      </c>
      <c r="AE589">
        <f ca="1">MMULT(Q589:Y589,$CF$10:$CF$18)</f>
        <v>-1.3541522786760991</v>
      </c>
      <c r="AF589">
        <f ca="1">MMULT(Q589:Y589,$CG$10:$CG$18)</f>
        <v>0.34837623663893813</v>
      </c>
      <c r="AG589">
        <v>1</v>
      </c>
      <c r="AH589">
        <f t="shared" ca="1" si="346"/>
        <v>0</v>
      </c>
      <c r="AI589">
        <f t="shared" ca="1" si="347"/>
        <v>0.86904271790607601</v>
      </c>
      <c r="AJ589">
        <f t="shared" ca="1" si="348"/>
        <v>0</v>
      </c>
      <c r="AK589">
        <f t="shared" ca="1" si="349"/>
        <v>1.5556307083733028</v>
      </c>
      <c r="AL589">
        <f t="shared" ca="1" si="350"/>
        <v>0</v>
      </c>
      <c r="AM589">
        <f t="shared" ca="1" si="351"/>
        <v>0.34837623663893813</v>
      </c>
      <c r="AO589">
        <f ca="1">MMULT(AG589:AM589,$CB$21:$CB$27)</f>
        <v>-0.11989352218211652</v>
      </c>
      <c r="AP589">
        <f ca="1">MMULT(AG589:AM589,$CC$21:$CC$27)</f>
        <v>1.2274281974013361</v>
      </c>
      <c r="AQ589">
        <f ca="1">MMULT(AG589:AM589,$CD$21:$CD$27)</f>
        <v>-1.7213195065915208</v>
      </c>
      <c r="AS589">
        <f t="shared" ca="1" si="352"/>
        <v>0.19807012716769659</v>
      </c>
      <c r="AT589">
        <f t="shared" ca="1" si="353"/>
        <v>0.76199718784410164</v>
      </c>
      <c r="AU589" s="13">
        <f t="shared" ca="1" si="354"/>
        <v>3.9932684988201933E-2</v>
      </c>
      <c r="AV589" s="10">
        <f t="shared" ca="1" si="355"/>
        <v>1.0000000000000002</v>
      </c>
      <c r="AX589" s="12">
        <f t="shared" ca="1" si="356"/>
        <v>-0.19807012716769659</v>
      </c>
      <c r="AY589" s="9">
        <f t="shared" ca="1" si="357"/>
        <v>0.23800281215589836</v>
      </c>
      <c r="AZ589" s="9">
        <f t="shared" ca="1" si="358"/>
        <v>0.96006731501179809</v>
      </c>
      <c r="BA589" s="11">
        <f t="shared" ca="1" si="359"/>
        <v>1.0176063632243064</v>
      </c>
      <c r="BC589" s="13">
        <f t="shared" ca="1" si="360"/>
        <v>0</v>
      </c>
      <c r="BE589">
        <f t="shared" ca="1" si="361"/>
        <v>0</v>
      </c>
      <c r="BF589">
        <f t="shared" ca="1" si="362"/>
        <v>0</v>
      </c>
      <c r="BG589">
        <f t="shared" ca="1" si="363"/>
        <v>0</v>
      </c>
      <c r="BH589">
        <f t="shared" ca="1" si="364"/>
        <v>0</v>
      </c>
      <c r="BI589">
        <f t="shared" ca="1" si="365"/>
        <v>1</v>
      </c>
      <c r="BJ589">
        <f t="shared" ca="1" si="366"/>
        <v>0</v>
      </c>
      <c r="BK589">
        <f t="shared" ca="1" si="367"/>
        <v>0</v>
      </c>
      <c r="BL589">
        <f t="shared" ca="1" si="368"/>
        <v>0</v>
      </c>
      <c r="BM589">
        <f t="shared" ca="1" si="369"/>
        <v>0</v>
      </c>
      <c r="BN589">
        <f t="shared" ca="1" si="370"/>
        <v>1</v>
      </c>
    </row>
    <row r="590" spans="1:66" x14ac:dyDescent="0.25">
      <c r="A590">
        <v>1</v>
      </c>
      <c r="B590">
        <v>-2</v>
      </c>
      <c r="C590">
        <v>-3</v>
      </c>
      <c r="D590" s="4">
        <v>0</v>
      </c>
      <c r="E590">
        <f t="shared" si="335"/>
        <v>0</v>
      </c>
      <c r="F590">
        <f t="shared" si="336"/>
        <v>1</v>
      </c>
      <c r="G590">
        <f t="shared" si="337"/>
        <v>1</v>
      </c>
      <c r="I590">
        <f ca="1">MMULT(A590:C590,$CB$5:$CB$7)</f>
        <v>2.1347125001274234</v>
      </c>
      <c r="J590">
        <f ca="1">MMULT(A590:C590,$CC$5:$CC$7)</f>
        <v>-0.52909052444678006</v>
      </c>
      <c r="K590">
        <f ca="1">MMULT(A590:C590,$CD$5:$CD$7)</f>
        <v>0.2416592904244288</v>
      </c>
      <c r="L590">
        <f ca="1">MMULT(A590:C590,$CE$5:$CE$7)</f>
        <v>-3.6897316545912195</v>
      </c>
      <c r="M590">
        <f ca="1">MMULT(A590:C590,$CF$5:$CF$7)</f>
        <v>0.624014109384319</v>
      </c>
      <c r="N590">
        <f ca="1">MMULT(A590:C590,$CG$5:$CG$7)</f>
        <v>-2.47191616243351</v>
      </c>
      <c r="O590">
        <f ca="1">MMULT(A590:C590,$CH$5:$CH$7)</f>
        <v>-0.28073918663700037</v>
      </c>
      <c r="P590">
        <f ca="1">MMULT(A590:C590,$CI$5:$CI$7)</f>
        <v>-2.1484176435678033</v>
      </c>
      <c r="Q590">
        <v>1</v>
      </c>
      <c r="R590">
        <f t="shared" ca="1" si="338"/>
        <v>2.1347125001274234</v>
      </c>
      <c r="S590">
        <f t="shared" ca="1" si="339"/>
        <v>0</v>
      </c>
      <c r="T590">
        <f t="shared" ca="1" si="340"/>
        <v>0.2416592904244288</v>
      </c>
      <c r="U590">
        <f t="shared" ca="1" si="341"/>
        <v>0</v>
      </c>
      <c r="V590">
        <f t="shared" ca="1" si="342"/>
        <v>0.624014109384319</v>
      </c>
      <c r="W590">
        <f t="shared" ca="1" si="343"/>
        <v>0</v>
      </c>
      <c r="X590">
        <f t="shared" ca="1" si="344"/>
        <v>0</v>
      </c>
      <c r="Y590">
        <f t="shared" ca="1" si="345"/>
        <v>0</v>
      </c>
      <c r="AA590">
        <f ca="1">MMULT(Q590:Y590,$CB$10:$CB$18)</f>
        <v>-0.68630392467032786</v>
      </c>
      <c r="AB590">
        <f ca="1">MMULT(Q590:Y590,$CC$10:$CC$18)</f>
        <v>0.86840480616578075</v>
      </c>
      <c r="AC590">
        <f ca="1">MMULT(Q590:Y590,$CD$10:$CD$18)</f>
        <v>-1.2453910438357252</v>
      </c>
      <c r="AD590">
        <f ca="1">MMULT(Q590:Y590,$CE$10:$CE$18)</f>
        <v>1.7298426985836191</v>
      </c>
      <c r="AE590">
        <f ca="1">MMULT(Q590:Y590,$CF$10:$CF$18)</f>
        <v>-1.218769332488159</v>
      </c>
      <c r="AF590">
        <f ca="1">MMULT(Q590:Y590,$CG$10:$CG$18)</f>
        <v>0.39092444831723172</v>
      </c>
      <c r="AG590">
        <v>1</v>
      </c>
      <c r="AH590">
        <f t="shared" ca="1" si="346"/>
        <v>0</v>
      </c>
      <c r="AI590">
        <f t="shared" ca="1" si="347"/>
        <v>0.86840480616578075</v>
      </c>
      <c r="AJ590">
        <f t="shared" ca="1" si="348"/>
        <v>0</v>
      </c>
      <c r="AK590">
        <f t="shared" ca="1" si="349"/>
        <v>1.7298426985836191</v>
      </c>
      <c r="AL590">
        <f t="shared" ca="1" si="350"/>
        <v>0</v>
      </c>
      <c r="AM590">
        <f t="shared" ca="1" si="351"/>
        <v>0.39092444831723172</v>
      </c>
      <c r="AO590">
        <f ca="1">MMULT(AG590:AM590,$CB$21:$CB$27)</f>
        <v>-0.22327394674084891</v>
      </c>
      <c r="AP590">
        <f ca="1">MMULT(AG590:AM590,$CC$21:$CC$27)</f>
        <v>1.3058503191356918</v>
      </c>
      <c r="AQ590">
        <f ca="1">MMULT(AG590:AM590,$CD$21:$CD$27)</f>
        <v>-1.7412641921552827</v>
      </c>
      <c r="AS590">
        <f t="shared" ca="1" si="352"/>
        <v>0.17142995705923486</v>
      </c>
      <c r="AT590">
        <f t="shared" ca="1" si="353"/>
        <v>0.79100084450569663</v>
      </c>
      <c r="AU590" s="13">
        <f t="shared" ca="1" si="354"/>
        <v>3.7569198435068403E-2</v>
      </c>
      <c r="AV590" s="10">
        <f t="shared" ca="1" si="355"/>
        <v>0.99999999999999989</v>
      </c>
      <c r="AX590" s="12">
        <f t="shared" ca="1" si="356"/>
        <v>-0.17142995705923486</v>
      </c>
      <c r="AY590" s="9">
        <f t="shared" ca="1" si="357"/>
        <v>0.20899915549430337</v>
      </c>
      <c r="AZ590" s="9">
        <f t="shared" ca="1" si="358"/>
        <v>0.96243080156493155</v>
      </c>
      <c r="BA590" s="11">
        <f t="shared" ca="1" si="359"/>
        <v>0.99934192497557983</v>
      </c>
      <c r="BC590" s="13">
        <f t="shared" ca="1" si="360"/>
        <v>0</v>
      </c>
      <c r="BE590">
        <f t="shared" ca="1" si="361"/>
        <v>0</v>
      </c>
      <c r="BF590">
        <f t="shared" ca="1" si="362"/>
        <v>0</v>
      </c>
      <c r="BG590">
        <f t="shared" ca="1" si="363"/>
        <v>0</v>
      </c>
      <c r="BH590">
        <f t="shared" ca="1" si="364"/>
        <v>0</v>
      </c>
      <c r="BI590">
        <f t="shared" ca="1" si="365"/>
        <v>1</v>
      </c>
      <c r="BJ590">
        <f t="shared" ca="1" si="366"/>
        <v>0</v>
      </c>
      <c r="BK590">
        <f t="shared" ca="1" si="367"/>
        <v>0</v>
      </c>
      <c r="BL590">
        <f t="shared" ca="1" si="368"/>
        <v>0</v>
      </c>
      <c r="BM590">
        <f t="shared" ca="1" si="369"/>
        <v>0</v>
      </c>
      <c r="BN590">
        <f t="shared" ca="1" si="370"/>
        <v>1</v>
      </c>
    </row>
    <row r="591" spans="1:66" x14ac:dyDescent="0.25">
      <c r="A591">
        <v>1</v>
      </c>
      <c r="B591">
        <v>-2</v>
      </c>
      <c r="C591">
        <v>-2.75</v>
      </c>
      <c r="D591" s="4">
        <v>0</v>
      </c>
      <c r="E591">
        <f t="shared" si="335"/>
        <v>0</v>
      </c>
      <c r="F591">
        <f t="shared" si="336"/>
        <v>1</v>
      </c>
      <c r="G591">
        <f t="shared" si="337"/>
        <v>1</v>
      </c>
      <c r="I591">
        <f ca="1">MMULT(A591:C591,$CB$5:$CB$7)</f>
        <v>2.1361596866624915</v>
      </c>
      <c r="J591">
        <f ca="1">MMULT(A591:C591,$CC$5:$CC$7)</f>
        <v>-0.37664675698911765</v>
      </c>
      <c r="K591">
        <f ca="1">MMULT(A591:C591,$CD$5:$CD$7)</f>
        <v>0.42865505320767161</v>
      </c>
      <c r="L591">
        <f ca="1">MMULT(A591:C591,$CE$5:$CE$7)</f>
        <v>-3.5516529441415172</v>
      </c>
      <c r="M591">
        <f ca="1">MMULT(A591:C591,$CF$5:$CF$7)</f>
        <v>0.5692724755824683</v>
      </c>
      <c r="N591">
        <f ca="1">MMULT(A591:C591,$CG$5:$CG$7)</f>
        <v>-2.2763734968916429</v>
      </c>
      <c r="O591">
        <f ca="1">MMULT(A591:C591,$CH$5:$CH$7)</f>
        <v>-0.34581893151663234</v>
      </c>
      <c r="P591">
        <f ca="1">MMULT(A591:C591,$CI$5:$CI$7)</f>
        <v>-1.9649976961538242</v>
      </c>
      <c r="Q591">
        <v>1</v>
      </c>
      <c r="R591">
        <f t="shared" ca="1" si="338"/>
        <v>2.1361596866624915</v>
      </c>
      <c r="S591">
        <f t="shared" ca="1" si="339"/>
        <v>0</v>
      </c>
      <c r="T591">
        <f t="shared" ca="1" si="340"/>
        <v>0.42865505320767161</v>
      </c>
      <c r="U591">
        <f t="shared" ca="1" si="341"/>
        <v>0</v>
      </c>
      <c r="V591">
        <f t="shared" ca="1" si="342"/>
        <v>0.5692724755824683</v>
      </c>
      <c r="W591">
        <f t="shared" ca="1" si="343"/>
        <v>0</v>
      </c>
      <c r="X591">
        <f t="shared" ca="1" si="344"/>
        <v>0</v>
      </c>
      <c r="Y591">
        <f t="shared" ca="1" si="345"/>
        <v>0</v>
      </c>
      <c r="AA591">
        <f ca="1">MMULT(Q591:Y591,$CB$10:$CB$18)</f>
        <v>-0.66442569413963382</v>
      </c>
      <c r="AB591">
        <f ca="1">MMULT(Q591:Y591,$CC$10:$CC$18)</f>
        <v>0.86776689442548594</v>
      </c>
      <c r="AC591">
        <f ca="1">MMULT(Q591:Y591,$CD$10:$CD$18)</f>
        <v>-1.3241417039982462</v>
      </c>
      <c r="AD591">
        <f ca="1">MMULT(Q591:Y591,$CE$10:$CE$18)</f>
        <v>1.9040546887939358</v>
      </c>
      <c r="AE591">
        <f ca="1">MMULT(Q591:Y591,$CF$10:$CF$18)</f>
        <v>-1.0833863863002193</v>
      </c>
      <c r="AF591">
        <f ca="1">MMULT(Q591:Y591,$CG$10:$CG$18)</f>
        <v>0.43347265999552564</v>
      </c>
      <c r="AG591">
        <v>1</v>
      </c>
      <c r="AH591">
        <f t="shared" ca="1" si="346"/>
        <v>0</v>
      </c>
      <c r="AI591">
        <f t="shared" ca="1" si="347"/>
        <v>0.86776689442548594</v>
      </c>
      <c r="AJ591">
        <f t="shared" ca="1" si="348"/>
        <v>0</v>
      </c>
      <c r="AK591">
        <f t="shared" ca="1" si="349"/>
        <v>1.9040546887939358</v>
      </c>
      <c r="AL591">
        <f t="shared" ca="1" si="350"/>
        <v>0</v>
      </c>
      <c r="AM591">
        <f t="shared" ca="1" si="351"/>
        <v>0.43347265999552564</v>
      </c>
      <c r="AO591">
        <f ca="1">MMULT(AG591:AM591,$CB$21:$CB$27)</f>
        <v>-0.32665437129958119</v>
      </c>
      <c r="AP591">
        <f ca="1">MMULT(AG591:AM591,$CC$21:$CC$27)</f>
        <v>1.3842724408700482</v>
      </c>
      <c r="AQ591">
        <f ca="1">MMULT(AG591:AM591,$CD$21:$CD$27)</f>
        <v>-1.7612088777190451</v>
      </c>
      <c r="AS591">
        <f t="shared" ca="1" si="352"/>
        <v>0.14766011226402906</v>
      </c>
      <c r="AT591">
        <f t="shared" ca="1" si="353"/>
        <v>0.817164079246957</v>
      </c>
      <c r="AU591" s="13">
        <f t="shared" ca="1" si="354"/>
        <v>3.5175808489013985E-2</v>
      </c>
      <c r="AV591" s="10">
        <f t="shared" ca="1" si="355"/>
        <v>1</v>
      </c>
      <c r="AX591" s="12">
        <f t="shared" ca="1" si="356"/>
        <v>-0.14766011226402906</v>
      </c>
      <c r="AY591" s="9">
        <f t="shared" ca="1" si="357"/>
        <v>0.182835920753043</v>
      </c>
      <c r="AZ591" s="9">
        <f t="shared" ca="1" si="358"/>
        <v>0.96482419151098597</v>
      </c>
      <c r="BA591" s="11">
        <f t="shared" ca="1" si="359"/>
        <v>0.98611820319626642</v>
      </c>
      <c r="BC591" s="13">
        <f t="shared" ca="1" si="360"/>
        <v>0</v>
      </c>
      <c r="BE591">
        <f t="shared" ca="1" si="361"/>
        <v>0</v>
      </c>
      <c r="BF591">
        <f t="shared" ca="1" si="362"/>
        <v>0</v>
      </c>
      <c r="BG591">
        <f t="shared" ca="1" si="363"/>
        <v>0</v>
      </c>
      <c r="BH591">
        <f t="shared" ca="1" si="364"/>
        <v>0</v>
      </c>
      <c r="BI591">
        <f t="shared" ca="1" si="365"/>
        <v>1</v>
      </c>
      <c r="BJ591">
        <f t="shared" ca="1" si="366"/>
        <v>0</v>
      </c>
      <c r="BK591">
        <f t="shared" ca="1" si="367"/>
        <v>0</v>
      </c>
      <c r="BL591">
        <f t="shared" ca="1" si="368"/>
        <v>0</v>
      </c>
      <c r="BM591">
        <f t="shared" ca="1" si="369"/>
        <v>0</v>
      </c>
      <c r="BN591">
        <f t="shared" ca="1" si="370"/>
        <v>1</v>
      </c>
    </row>
    <row r="592" spans="1:66" x14ac:dyDescent="0.25">
      <c r="A592">
        <v>1</v>
      </c>
      <c r="B592">
        <v>-2</v>
      </c>
      <c r="C592">
        <v>-2.5</v>
      </c>
      <c r="D592" s="4">
        <v>0</v>
      </c>
      <c r="E592">
        <f t="shared" si="335"/>
        <v>0</v>
      </c>
      <c r="F592">
        <f t="shared" si="336"/>
        <v>1</v>
      </c>
      <c r="G592">
        <f t="shared" si="337"/>
        <v>1</v>
      </c>
      <c r="I592">
        <f ca="1">MMULT(A592:C592,$CB$5:$CB$7)</f>
        <v>2.1376068731975595</v>
      </c>
      <c r="J592">
        <f ca="1">MMULT(A592:C592,$CC$5:$CC$7)</f>
        <v>-0.22420298953145501</v>
      </c>
      <c r="K592">
        <f ca="1">MMULT(A592:C592,$CD$5:$CD$7)</f>
        <v>0.61565081599091487</v>
      </c>
      <c r="L592">
        <f ca="1">MMULT(A592:C592,$CE$5:$CE$7)</f>
        <v>-3.4135742336918149</v>
      </c>
      <c r="M592">
        <f ca="1">MMULT(A592:C592,$CF$5:$CF$7)</f>
        <v>0.51453084178061748</v>
      </c>
      <c r="N592">
        <f ca="1">MMULT(A592:C592,$CG$5:$CG$7)</f>
        <v>-2.0808308313497754</v>
      </c>
      <c r="O592">
        <f ca="1">MMULT(A592:C592,$CH$5:$CH$7)</f>
        <v>-0.41089867639626432</v>
      </c>
      <c r="P592">
        <f ca="1">MMULT(A592:C592,$CI$5:$CI$7)</f>
        <v>-1.7815777487398448</v>
      </c>
      <c r="Q592">
        <v>1</v>
      </c>
      <c r="R592">
        <f t="shared" ca="1" si="338"/>
        <v>2.1376068731975595</v>
      </c>
      <c r="S592">
        <f t="shared" ca="1" si="339"/>
        <v>0</v>
      </c>
      <c r="T592">
        <f t="shared" ca="1" si="340"/>
        <v>0.61565081599091487</v>
      </c>
      <c r="U592">
        <f t="shared" ca="1" si="341"/>
        <v>0</v>
      </c>
      <c r="V592">
        <f t="shared" ca="1" si="342"/>
        <v>0.51453084178061748</v>
      </c>
      <c r="W592">
        <f t="shared" ca="1" si="343"/>
        <v>0</v>
      </c>
      <c r="X592">
        <f t="shared" ca="1" si="344"/>
        <v>0</v>
      </c>
      <c r="Y592">
        <f t="shared" ca="1" si="345"/>
        <v>0</v>
      </c>
      <c r="AA592">
        <f ca="1">MMULT(Q592:Y592,$CB$10:$CB$18)</f>
        <v>-0.64254746360893966</v>
      </c>
      <c r="AB592">
        <f ca="1">MMULT(Q592:Y592,$CC$10:$CC$18)</f>
        <v>0.8671289826851909</v>
      </c>
      <c r="AC592">
        <f ca="1">MMULT(Q592:Y592,$CD$10:$CD$18)</f>
        <v>-1.4028923641607673</v>
      </c>
      <c r="AD592">
        <f ca="1">MMULT(Q592:Y592,$CE$10:$CE$18)</f>
        <v>2.0782666790042525</v>
      </c>
      <c r="AE592">
        <f ca="1">MMULT(Q592:Y592,$CF$10:$CF$18)</f>
        <v>-0.94800344011227955</v>
      </c>
      <c r="AF592">
        <f ca="1">MMULT(Q592:Y592,$CG$10:$CG$18)</f>
        <v>0.47602087167381935</v>
      </c>
      <c r="AG592">
        <v>1</v>
      </c>
      <c r="AH592">
        <f t="shared" ca="1" si="346"/>
        <v>0</v>
      </c>
      <c r="AI592">
        <f t="shared" ca="1" si="347"/>
        <v>0.8671289826851909</v>
      </c>
      <c r="AJ592">
        <f t="shared" ca="1" si="348"/>
        <v>0</v>
      </c>
      <c r="AK592">
        <f t="shared" ca="1" si="349"/>
        <v>2.0782666790042525</v>
      </c>
      <c r="AL592">
        <f t="shared" ca="1" si="350"/>
        <v>0</v>
      </c>
      <c r="AM592">
        <f t="shared" ca="1" si="351"/>
        <v>0.47602087167381935</v>
      </c>
      <c r="AO592">
        <f ca="1">MMULT(AG592:AM592,$CB$21:$CB$27)</f>
        <v>-0.4300347958583135</v>
      </c>
      <c r="AP592">
        <f ca="1">MMULT(AG592:AM592,$CC$21:$CC$27)</f>
        <v>1.4626945626044039</v>
      </c>
      <c r="AQ592">
        <f ca="1">MMULT(AG592:AM592,$CD$21:$CD$27)</f>
        <v>-1.7811535632828073</v>
      </c>
      <c r="AS592">
        <f t="shared" ca="1" si="352"/>
        <v>0.12663982134215049</v>
      </c>
      <c r="AT592">
        <f t="shared" ca="1" si="353"/>
        <v>0.84056674711835488</v>
      </c>
      <c r="AU592" s="13">
        <f t="shared" ca="1" si="354"/>
        <v>3.2793431539494579E-2</v>
      </c>
      <c r="AV592" s="10">
        <f t="shared" ca="1" si="355"/>
        <v>0.99999999999999989</v>
      </c>
      <c r="AX592" s="12">
        <f t="shared" ca="1" si="356"/>
        <v>-0.12663982134215049</v>
      </c>
      <c r="AY592" s="9">
        <f t="shared" ca="1" si="357"/>
        <v>0.15943325288164512</v>
      </c>
      <c r="AZ592" s="9">
        <f t="shared" ca="1" si="358"/>
        <v>0.96720656846050546</v>
      </c>
      <c r="BA592" s="11">
        <f t="shared" ca="1" si="359"/>
        <v>0.97694515254714087</v>
      </c>
      <c r="BC592" s="13">
        <f t="shared" ca="1" si="360"/>
        <v>0</v>
      </c>
      <c r="BE592">
        <f t="shared" ca="1" si="361"/>
        <v>0</v>
      </c>
      <c r="BF592">
        <f t="shared" ca="1" si="362"/>
        <v>0</v>
      </c>
      <c r="BG592">
        <f t="shared" ca="1" si="363"/>
        <v>0</v>
      </c>
      <c r="BH592">
        <f t="shared" ca="1" si="364"/>
        <v>0</v>
      </c>
      <c r="BI592">
        <f t="shared" ca="1" si="365"/>
        <v>1</v>
      </c>
      <c r="BJ592">
        <f t="shared" ca="1" si="366"/>
        <v>0</v>
      </c>
      <c r="BK592">
        <f t="shared" ca="1" si="367"/>
        <v>0</v>
      </c>
      <c r="BL592">
        <f t="shared" ca="1" si="368"/>
        <v>0</v>
      </c>
      <c r="BM592">
        <f t="shared" ca="1" si="369"/>
        <v>0</v>
      </c>
      <c r="BN592">
        <f t="shared" ca="1" si="370"/>
        <v>1</v>
      </c>
    </row>
    <row r="593" spans="1:66" x14ac:dyDescent="0.25">
      <c r="A593">
        <v>1</v>
      </c>
      <c r="B593">
        <v>-2</v>
      </c>
      <c r="C593">
        <v>-2.25</v>
      </c>
      <c r="D593" s="4">
        <v>0</v>
      </c>
      <c r="E593">
        <f t="shared" si="335"/>
        <v>0</v>
      </c>
      <c r="F593">
        <f t="shared" si="336"/>
        <v>1</v>
      </c>
      <c r="G593">
        <f t="shared" si="337"/>
        <v>1</v>
      </c>
      <c r="I593">
        <f ca="1">MMULT(A593:C593,$CB$5:$CB$7)</f>
        <v>2.1390540597326271</v>
      </c>
      <c r="J593">
        <f ca="1">MMULT(A593:C593,$CC$5:$CC$7)</f>
        <v>-7.1759222073792595E-2</v>
      </c>
      <c r="K593">
        <f ca="1">MMULT(A593:C593,$CD$5:$CD$7)</f>
        <v>0.80264657877415813</v>
      </c>
      <c r="L593">
        <f ca="1">MMULT(A593:C593,$CE$5:$CE$7)</f>
        <v>-3.2754955232421126</v>
      </c>
      <c r="M593">
        <f ca="1">MMULT(A593:C593,$CF$5:$CF$7)</f>
        <v>0.45978920797876671</v>
      </c>
      <c r="N593">
        <f ca="1">MMULT(A593:C593,$CG$5:$CG$7)</f>
        <v>-1.8852881658079084</v>
      </c>
      <c r="O593">
        <f ca="1">MMULT(A593:C593,$CH$5:$CH$7)</f>
        <v>-0.47597842127589629</v>
      </c>
      <c r="P593">
        <f ca="1">MMULT(A593:C593,$CI$5:$CI$7)</f>
        <v>-1.5981578013258655</v>
      </c>
      <c r="Q593">
        <v>1</v>
      </c>
      <c r="R593">
        <f t="shared" ca="1" si="338"/>
        <v>2.1390540597326271</v>
      </c>
      <c r="S593">
        <f t="shared" ca="1" si="339"/>
        <v>0</v>
      </c>
      <c r="T593">
        <f t="shared" ca="1" si="340"/>
        <v>0.80264657877415813</v>
      </c>
      <c r="U593">
        <f t="shared" ca="1" si="341"/>
        <v>0</v>
      </c>
      <c r="V593">
        <f t="shared" ca="1" si="342"/>
        <v>0.45978920797876671</v>
      </c>
      <c r="W593">
        <f t="shared" ca="1" si="343"/>
        <v>0</v>
      </c>
      <c r="X593">
        <f t="shared" ca="1" si="344"/>
        <v>0</v>
      </c>
      <c r="Y593">
        <f t="shared" ca="1" si="345"/>
        <v>0</v>
      </c>
      <c r="AA593">
        <f ca="1">MMULT(Q593:Y593,$CB$10:$CB$18)</f>
        <v>-0.6206692330782454</v>
      </c>
      <c r="AB593">
        <f ca="1">MMULT(Q593:Y593,$CC$10:$CC$18)</f>
        <v>0.86649107094489564</v>
      </c>
      <c r="AC593">
        <f ca="1">MMULT(Q593:Y593,$CD$10:$CD$18)</f>
        <v>-1.4816430243232879</v>
      </c>
      <c r="AD593">
        <f ca="1">MMULT(Q593:Y593,$CE$10:$CE$18)</f>
        <v>2.2524786692145695</v>
      </c>
      <c r="AE593">
        <f ca="1">MMULT(Q593:Y593,$CF$10:$CF$18)</f>
        <v>-0.81262049392433944</v>
      </c>
      <c r="AF593">
        <f ca="1">MMULT(Q593:Y593,$CG$10:$CG$18)</f>
        <v>0.51856908335211305</v>
      </c>
      <c r="AG593">
        <v>1</v>
      </c>
      <c r="AH593">
        <f t="shared" ca="1" si="346"/>
        <v>0</v>
      </c>
      <c r="AI593">
        <f t="shared" ca="1" si="347"/>
        <v>0.86649107094489564</v>
      </c>
      <c r="AJ593">
        <f t="shared" ca="1" si="348"/>
        <v>0</v>
      </c>
      <c r="AK593">
        <f t="shared" ca="1" si="349"/>
        <v>2.2524786692145695</v>
      </c>
      <c r="AL593">
        <f t="shared" ca="1" si="350"/>
        <v>0</v>
      </c>
      <c r="AM593">
        <f t="shared" ca="1" si="351"/>
        <v>0.51856908335211305</v>
      </c>
      <c r="AO593">
        <f ca="1">MMULT(AG593:AM593,$CB$21:$CB$27)</f>
        <v>-0.53341522041704614</v>
      </c>
      <c r="AP593">
        <f ca="1">MMULT(AG593:AM593,$CC$21:$CC$27)</f>
        <v>1.54111668433876</v>
      </c>
      <c r="AQ593">
        <f ca="1">MMULT(AG593:AM593,$CD$21:$CD$27)</f>
        <v>-1.8010982488465697</v>
      </c>
      <c r="AS593">
        <f t="shared" ca="1" si="352"/>
        <v>0.10819814978729092</v>
      </c>
      <c r="AT593">
        <f t="shared" ca="1" si="353"/>
        <v>0.8613459044601619</v>
      </c>
      <c r="AU593" s="13">
        <f t="shared" ca="1" si="354"/>
        <v>3.0455945752547176E-2</v>
      </c>
      <c r="AV593" s="10">
        <f t="shared" ca="1" si="355"/>
        <v>1</v>
      </c>
      <c r="AX593" s="12">
        <f t="shared" ca="1" si="356"/>
        <v>-0.10819814978729092</v>
      </c>
      <c r="AY593" s="9">
        <f t="shared" ca="1" si="357"/>
        <v>0.1386540955398381</v>
      </c>
      <c r="AZ593" s="9">
        <f t="shared" ca="1" si="358"/>
        <v>0.96954405424745282</v>
      </c>
      <c r="BA593" s="11">
        <f t="shared" ca="1" si="359"/>
        <v>0.97094747095395129</v>
      </c>
      <c r="BC593" s="13">
        <f t="shared" ca="1" si="360"/>
        <v>0</v>
      </c>
      <c r="BE593">
        <f t="shared" ca="1" si="361"/>
        <v>0</v>
      </c>
      <c r="BF593">
        <f t="shared" ca="1" si="362"/>
        <v>0</v>
      </c>
      <c r="BG593">
        <f t="shared" ca="1" si="363"/>
        <v>0</v>
      </c>
      <c r="BH593">
        <f t="shared" ca="1" si="364"/>
        <v>0</v>
      </c>
      <c r="BI593">
        <f t="shared" ca="1" si="365"/>
        <v>1</v>
      </c>
      <c r="BJ593">
        <f t="shared" ca="1" si="366"/>
        <v>0</v>
      </c>
      <c r="BK593">
        <f t="shared" ca="1" si="367"/>
        <v>0</v>
      </c>
      <c r="BL593">
        <f t="shared" ca="1" si="368"/>
        <v>0</v>
      </c>
      <c r="BM593">
        <f t="shared" ca="1" si="369"/>
        <v>0</v>
      </c>
      <c r="BN593">
        <f t="shared" ca="1" si="370"/>
        <v>1</v>
      </c>
    </row>
    <row r="594" spans="1:66" x14ac:dyDescent="0.25">
      <c r="A594">
        <v>1</v>
      </c>
      <c r="B594">
        <v>-2</v>
      </c>
      <c r="C594">
        <v>2.25</v>
      </c>
      <c r="D594" s="4">
        <v>0</v>
      </c>
      <c r="E594">
        <f t="shared" si="335"/>
        <v>0</v>
      </c>
      <c r="F594">
        <f t="shared" si="336"/>
        <v>1</v>
      </c>
      <c r="G594">
        <f t="shared" si="337"/>
        <v>1</v>
      </c>
      <c r="I594">
        <f ca="1">MMULT(A594:C594,$CB$5:$CB$7)</f>
        <v>2.165103417363849</v>
      </c>
      <c r="J594">
        <f ca="1">MMULT(A594:C594,$CC$5:$CC$7)</f>
        <v>2.6722285921641316</v>
      </c>
      <c r="K594">
        <f ca="1">MMULT(A594:C594,$CD$5:$CD$7)</f>
        <v>4.1685703088725354</v>
      </c>
      <c r="L594">
        <f ca="1">MMULT(A594:C594,$CE$5:$CE$7)</f>
        <v>-0.79007873514747073</v>
      </c>
      <c r="M594">
        <f ca="1">MMULT(A594:C594,$CF$5:$CF$7)</f>
        <v>-0.52556020045454699</v>
      </c>
      <c r="N594">
        <f ca="1">MMULT(A594:C594,$CG$5:$CG$7)</f>
        <v>1.6344798139457004</v>
      </c>
      <c r="O594">
        <f ca="1">MMULT(A594:C594,$CH$5:$CH$7)</f>
        <v>-1.6474138291092717</v>
      </c>
      <c r="P594">
        <f ca="1">MMULT(A594:C594,$CI$5:$CI$7)</f>
        <v>1.7034012521257613</v>
      </c>
      <c r="Q594">
        <v>1</v>
      </c>
      <c r="R594">
        <f t="shared" ca="1" si="338"/>
        <v>2.165103417363849</v>
      </c>
      <c r="S594">
        <f t="shared" ca="1" si="339"/>
        <v>2.6722285921641316</v>
      </c>
      <c r="T594">
        <f t="shared" ca="1" si="340"/>
        <v>4.1685703088725354</v>
      </c>
      <c r="U594">
        <f t="shared" ca="1" si="341"/>
        <v>0</v>
      </c>
      <c r="V594">
        <f t="shared" ca="1" si="342"/>
        <v>0</v>
      </c>
      <c r="W594">
        <f t="shared" ca="1" si="343"/>
        <v>1.6344798139457004</v>
      </c>
      <c r="X594">
        <f t="shared" ca="1" si="344"/>
        <v>0</v>
      </c>
      <c r="Y594">
        <f t="shared" ca="1" si="345"/>
        <v>1.7034012521257613</v>
      </c>
      <c r="AA594">
        <f ca="1">MMULT(Q594:Y594,$CB$10:$CB$18)</f>
        <v>-2.2090829056360892</v>
      </c>
      <c r="AB594">
        <f ca="1">MMULT(Q594:Y594,$CC$10:$CC$18)</f>
        <v>1.4061766184928262</v>
      </c>
      <c r="AC594">
        <f ca="1">MMULT(Q594:Y594,$CD$10:$CD$18)</f>
        <v>-4.8071744873634294</v>
      </c>
      <c r="AD594">
        <f ca="1">MMULT(Q594:Y594,$CE$10:$CE$18)</f>
        <v>2.162368446983149</v>
      </c>
      <c r="AE594">
        <f ca="1">MMULT(Q594:Y594,$CF$10:$CF$18)</f>
        <v>2.5990230392176121</v>
      </c>
      <c r="AF594">
        <f ca="1">MMULT(Q594:Y594,$CG$10:$CG$18)</f>
        <v>2.4604332211892719</v>
      </c>
      <c r="AG594">
        <v>1</v>
      </c>
      <c r="AH594">
        <f t="shared" ca="1" si="346"/>
        <v>0</v>
      </c>
      <c r="AI594">
        <f t="shared" ca="1" si="347"/>
        <v>1.4061766184928262</v>
      </c>
      <c r="AJ594">
        <f t="shared" ca="1" si="348"/>
        <v>0</v>
      </c>
      <c r="AK594">
        <f t="shared" ca="1" si="349"/>
        <v>2.162368446983149</v>
      </c>
      <c r="AL594">
        <f t="shared" ca="1" si="350"/>
        <v>2.5990230392176121</v>
      </c>
      <c r="AM594">
        <f t="shared" ca="1" si="351"/>
        <v>2.4604332211892719</v>
      </c>
      <c r="AO594">
        <f ca="1">MMULT(AG594:AM594,$CB$21:$CB$27)</f>
        <v>2.0445447977091566</v>
      </c>
      <c r="AP594">
        <f ca="1">MMULT(AG594:AM594,$CC$21:$CC$27)</f>
        <v>3.9954080965066541</v>
      </c>
      <c r="AQ594">
        <f ca="1">MMULT(AG594:AM594,$CD$21:$CD$27)</f>
        <v>-1.8605696565372991</v>
      </c>
      <c r="AS594">
        <f t="shared" ca="1" si="352"/>
        <v>0.12414808486276045</v>
      </c>
      <c r="AT594">
        <f t="shared" ca="1" si="353"/>
        <v>0.87335174038183216</v>
      </c>
      <c r="AU594" s="13">
        <f t="shared" ca="1" si="354"/>
        <v>2.5001747554073629E-3</v>
      </c>
      <c r="AV594" s="10">
        <f t="shared" ca="1" si="355"/>
        <v>0.99999999999999989</v>
      </c>
      <c r="AX594" s="12">
        <f t="shared" ca="1" si="356"/>
        <v>-0.12414808486276045</v>
      </c>
      <c r="AY594" s="9">
        <f t="shared" ca="1" si="357"/>
        <v>0.12664825961816784</v>
      </c>
      <c r="AZ594" s="9">
        <f t="shared" ca="1" si="358"/>
        <v>0.99749982524459269</v>
      </c>
      <c r="BA594" s="11">
        <f t="shared" ca="1" si="359"/>
        <v>1.0264584300023949</v>
      </c>
      <c r="BC594" s="13">
        <f t="shared" ca="1" si="360"/>
        <v>0</v>
      </c>
      <c r="BE594">
        <f t="shared" ca="1" si="361"/>
        <v>0</v>
      </c>
      <c r="BF594">
        <f t="shared" ca="1" si="362"/>
        <v>0</v>
      </c>
      <c r="BG594">
        <f t="shared" ca="1" si="363"/>
        <v>0</v>
      </c>
      <c r="BH594">
        <f t="shared" ca="1" si="364"/>
        <v>0</v>
      </c>
      <c r="BI594">
        <f t="shared" ca="1" si="365"/>
        <v>1</v>
      </c>
      <c r="BJ594">
        <f t="shared" ca="1" si="366"/>
        <v>0</v>
      </c>
      <c r="BK594">
        <f t="shared" ca="1" si="367"/>
        <v>0</v>
      </c>
      <c r="BL594">
        <f t="shared" ca="1" si="368"/>
        <v>0</v>
      </c>
      <c r="BM594">
        <f t="shared" ca="1" si="369"/>
        <v>0</v>
      </c>
      <c r="BN594">
        <f t="shared" ca="1" si="370"/>
        <v>1</v>
      </c>
    </row>
    <row r="595" spans="1:66" x14ac:dyDescent="0.25">
      <c r="A595">
        <v>1</v>
      </c>
      <c r="B595">
        <v>-2</v>
      </c>
      <c r="C595">
        <v>2.5</v>
      </c>
      <c r="D595" s="4">
        <v>0</v>
      </c>
      <c r="E595">
        <f t="shared" si="335"/>
        <v>0</v>
      </c>
      <c r="F595">
        <f t="shared" si="336"/>
        <v>1</v>
      </c>
      <c r="G595">
        <f t="shared" si="337"/>
        <v>1</v>
      </c>
      <c r="I595">
        <f ca="1">MMULT(A595:C595,$CB$5:$CB$7)</f>
        <v>2.1665506038989166</v>
      </c>
      <c r="J595">
        <f ca="1">MMULT(A595:C595,$CC$5:$CC$7)</f>
        <v>2.8246723596217942</v>
      </c>
      <c r="K595">
        <f ca="1">MMULT(A595:C595,$CD$5:$CD$7)</f>
        <v>4.3555660716557796</v>
      </c>
      <c r="L595">
        <f ca="1">MMULT(A595:C595,$CE$5:$CE$7)</f>
        <v>-0.65200002469776841</v>
      </c>
      <c r="M595">
        <f ca="1">MMULT(A595:C595,$CF$5:$CF$7)</f>
        <v>-0.58030183425639781</v>
      </c>
      <c r="N595">
        <f ca="1">MMULT(A595:C595,$CG$5:$CG$7)</f>
        <v>1.8300224794875677</v>
      </c>
      <c r="O595">
        <f ca="1">MMULT(A595:C595,$CH$5:$CH$7)</f>
        <v>-1.7124935739889038</v>
      </c>
      <c r="P595">
        <f ca="1">MMULT(A595:C595,$CI$5:$CI$7)</f>
        <v>1.8868211995397406</v>
      </c>
      <c r="Q595">
        <v>1</v>
      </c>
      <c r="R595">
        <f t="shared" ca="1" si="338"/>
        <v>2.1665506038989166</v>
      </c>
      <c r="S595">
        <f t="shared" ca="1" si="339"/>
        <v>2.8246723596217942</v>
      </c>
      <c r="T595">
        <f t="shared" ca="1" si="340"/>
        <v>4.3555660716557796</v>
      </c>
      <c r="U595">
        <f t="shared" ca="1" si="341"/>
        <v>0</v>
      </c>
      <c r="V595">
        <f t="shared" ca="1" si="342"/>
        <v>0</v>
      </c>
      <c r="W595">
        <f t="shared" ca="1" si="343"/>
        <v>1.8300224794875677</v>
      </c>
      <c r="X595">
        <f t="shared" ca="1" si="344"/>
        <v>0</v>
      </c>
      <c r="Y595">
        <f t="shared" ca="1" si="345"/>
        <v>1.8868211995397406</v>
      </c>
      <c r="AA595">
        <f ca="1">MMULT(Q595:Y595,$CB$10:$CB$18)</f>
        <v>-2.3672297012302534</v>
      </c>
      <c r="AB595">
        <f ca="1">MMULT(Q595:Y595,$CC$10:$CC$18)</f>
        <v>1.332792378153947</v>
      </c>
      <c r="AC595">
        <f ca="1">MMULT(Q595:Y595,$CD$10:$CD$18)</f>
        <v>-5.0941254255001596</v>
      </c>
      <c r="AD595">
        <f ca="1">MMULT(Q595:Y595,$CE$10:$CE$18)</f>
        <v>2.0998001572844833</v>
      </c>
      <c r="AE595">
        <f ca="1">MMULT(Q595:Y595,$CF$10:$CF$18)</f>
        <v>2.8266449597126186</v>
      </c>
      <c r="AF595">
        <f ca="1">MMULT(Q595:Y595,$CG$10:$CG$18)</f>
        <v>2.5420670263376137</v>
      </c>
      <c r="AG595">
        <v>1</v>
      </c>
      <c r="AH595">
        <f t="shared" ca="1" si="346"/>
        <v>0</v>
      </c>
      <c r="AI595">
        <f t="shared" ca="1" si="347"/>
        <v>1.332792378153947</v>
      </c>
      <c r="AJ595">
        <f t="shared" ca="1" si="348"/>
        <v>0</v>
      </c>
      <c r="AK595">
        <f t="shared" ca="1" si="349"/>
        <v>2.0998001572844833</v>
      </c>
      <c r="AL595">
        <f t="shared" ca="1" si="350"/>
        <v>2.8266449597126186</v>
      </c>
      <c r="AM595">
        <f t="shared" ca="1" si="351"/>
        <v>2.5420670263376137</v>
      </c>
      <c r="AO595">
        <f ca="1">MMULT(AG595:AM595,$CB$21:$CB$27)</f>
        <v>2.1896336422319136</v>
      </c>
      <c r="AP595">
        <f ca="1">MMULT(AG595:AM595,$CC$21:$CC$27)</f>
        <v>4.1248258788163081</v>
      </c>
      <c r="AQ595">
        <f ca="1">MMULT(AG595:AM595,$CD$21:$CD$27)</f>
        <v>-1.7746251099210906</v>
      </c>
      <c r="AS595">
        <f t="shared" ca="1" si="352"/>
        <v>0.12587550600185199</v>
      </c>
      <c r="AT595">
        <f t="shared" ca="1" si="353"/>
        <v>0.87173511232393386</v>
      </c>
      <c r="AU595" s="13">
        <f t="shared" ca="1" si="354"/>
        <v>2.3893816742141622E-3</v>
      </c>
      <c r="AV595" s="10">
        <f t="shared" ca="1" si="355"/>
        <v>1</v>
      </c>
      <c r="AX595" s="12">
        <f t="shared" ca="1" si="356"/>
        <v>-0.12587550600185199</v>
      </c>
      <c r="AY595" s="9">
        <f t="shared" ca="1" si="357"/>
        <v>0.12826488767606614</v>
      </c>
      <c r="AZ595" s="9">
        <f t="shared" ca="1" si="358"/>
        <v>0.99761061832578579</v>
      </c>
      <c r="BA595" s="11">
        <f t="shared" ca="1" si="359"/>
        <v>1.0275234702181328</v>
      </c>
      <c r="BC595" s="13">
        <f t="shared" ca="1" si="360"/>
        <v>0</v>
      </c>
      <c r="BE595">
        <f t="shared" ca="1" si="361"/>
        <v>0</v>
      </c>
      <c r="BF595">
        <f t="shared" ca="1" si="362"/>
        <v>0</v>
      </c>
      <c r="BG595">
        <f t="shared" ca="1" si="363"/>
        <v>0</v>
      </c>
      <c r="BH595">
        <f t="shared" ca="1" si="364"/>
        <v>0</v>
      </c>
      <c r="BI595">
        <f t="shared" ca="1" si="365"/>
        <v>1</v>
      </c>
      <c r="BJ595">
        <f t="shared" ca="1" si="366"/>
        <v>0</v>
      </c>
      <c r="BK595">
        <f t="shared" ca="1" si="367"/>
        <v>0</v>
      </c>
      <c r="BL595">
        <f t="shared" ca="1" si="368"/>
        <v>0</v>
      </c>
      <c r="BM595">
        <f t="shared" ca="1" si="369"/>
        <v>0</v>
      </c>
      <c r="BN595">
        <f t="shared" ca="1" si="370"/>
        <v>1</v>
      </c>
    </row>
    <row r="596" spans="1:66" x14ac:dyDescent="0.25">
      <c r="A596">
        <v>1</v>
      </c>
      <c r="B596">
        <v>-2</v>
      </c>
      <c r="C596">
        <v>2.75</v>
      </c>
      <c r="D596" s="4">
        <v>0</v>
      </c>
      <c r="E596">
        <f t="shared" si="335"/>
        <v>0</v>
      </c>
      <c r="F596">
        <f t="shared" si="336"/>
        <v>1</v>
      </c>
      <c r="G596">
        <f t="shared" si="337"/>
        <v>1</v>
      </c>
      <c r="I596">
        <f ca="1">MMULT(A596:C596,$CB$5:$CB$7)</f>
        <v>2.1679977904339847</v>
      </c>
      <c r="J596">
        <f ca="1">MMULT(A596:C596,$CC$5:$CC$7)</f>
        <v>2.9771161270794568</v>
      </c>
      <c r="K596">
        <f ca="1">MMULT(A596:C596,$CD$5:$CD$7)</f>
        <v>4.542561834439022</v>
      </c>
      <c r="L596">
        <f ca="1">MMULT(A596:C596,$CE$5:$CE$7)</f>
        <v>-0.51392131424806609</v>
      </c>
      <c r="M596">
        <f ca="1">MMULT(A596:C596,$CF$5:$CF$7)</f>
        <v>-0.63504346805824863</v>
      </c>
      <c r="N596">
        <f ca="1">MMULT(A596:C596,$CG$5:$CG$7)</f>
        <v>2.025565145029435</v>
      </c>
      <c r="O596">
        <f ca="1">MMULT(A596:C596,$CH$5:$CH$7)</f>
        <v>-1.7775733188685359</v>
      </c>
      <c r="P596">
        <f ca="1">MMULT(A596:C596,$CI$5:$CI$7)</f>
        <v>2.0702411469537201</v>
      </c>
      <c r="Q596">
        <v>1</v>
      </c>
      <c r="R596">
        <f t="shared" ca="1" si="338"/>
        <v>2.1679977904339847</v>
      </c>
      <c r="S596">
        <f t="shared" ca="1" si="339"/>
        <v>2.9771161270794568</v>
      </c>
      <c r="T596">
        <f t="shared" ca="1" si="340"/>
        <v>4.542561834439022</v>
      </c>
      <c r="U596">
        <f t="shared" ca="1" si="341"/>
        <v>0</v>
      </c>
      <c r="V596">
        <f t="shared" ca="1" si="342"/>
        <v>0</v>
      </c>
      <c r="W596">
        <f t="shared" ca="1" si="343"/>
        <v>2.025565145029435</v>
      </c>
      <c r="X596">
        <f t="shared" ca="1" si="344"/>
        <v>0</v>
      </c>
      <c r="Y596">
        <f t="shared" ca="1" si="345"/>
        <v>2.0702411469537201</v>
      </c>
      <c r="AA596">
        <f ca="1">MMULT(Q596:Y596,$CB$10:$CB$18)</f>
        <v>-2.5253764968244186</v>
      </c>
      <c r="AB596">
        <f ca="1">MMULT(Q596:Y596,$CC$10:$CC$18)</f>
        <v>1.2594081378150686</v>
      </c>
      <c r="AC596">
        <f ca="1">MMULT(Q596:Y596,$CD$10:$CD$18)</f>
        <v>-5.3810763636368879</v>
      </c>
      <c r="AD596">
        <f ca="1">MMULT(Q596:Y596,$CE$10:$CE$18)</f>
        <v>2.0372318675858172</v>
      </c>
      <c r="AE596">
        <f ca="1">MMULT(Q596:Y596,$CF$10:$CF$18)</f>
        <v>3.0542668802076234</v>
      </c>
      <c r="AF596">
        <f ca="1">MMULT(Q596:Y596,$CG$10:$CG$18)</f>
        <v>2.6237008314859556</v>
      </c>
      <c r="AG596">
        <v>1</v>
      </c>
      <c r="AH596">
        <f t="shared" ca="1" si="346"/>
        <v>0</v>
      </c>
      <c r="AI596">
        <f t="shared" ca="1" si="347"/>
        <v>1.2594081378150686</v>
      </c>
      <c r="AJ596">
        <f t="shared" ca="1" si="348"/>
        <v>0</v>
      </c>
      <c r="AK596">
        <f t="shared" ca="1" si="349"/>
        <v>2.0372318675858172</v>
      </c>
      <c r="AL596">
        <f t="shared" ca="1" si="350"/>
        <v>3.0542668802076234</v>
      </c>
      <c r="AM596">
        <f t="shared" ca="1" si="351"/>
        <v>2.6237008314859556</v>
      </c>
      <c r="AO596">
        <f ca="1">MMULT(AG596:AM596,$CB$21:$CB$27)</f>
        <v>2.3347224867546705</v>
      </c>
      <c r="AP596">
        <f ca="1">MMULT(AG596:AM596,$CC$21:$CC$27)</f>
        <v>4.2542436611259618</v>
      </c>
      <c r="AQ596">
        <f ca="1">MMULT(AG596:AM596,$CD$21:$CD$27)</f>
        <v>-1.6886805633048827</v>
      </c>
      <c r="AS596">
        <f t="shared" ca="1" si="352"/>
        <v>0.12762288682036999</v>
      </c>
      <c r="AT596">
        <f t="shared" ca="1" si="353"/>
        <v>0.87009368781478935</v>
      </c>
      <c r="AU596" s="13">
        <f t="shared" ca="1" si="354"/>
        <v>2.2834253648406056E-3</v>
      </c>
      <c r="AV596" s="10">
        <f t="shared" ca="1" si="355"/>
        <v>0.99999999999999989</v>
      </c>
      <c r="AX596" s="12">
        <f t="shared" ca="1" si="356"/>
        <v>-0.12762288682036999</v>
      </c>
      <c r="AY596" s="9">
        <f t="shared" ca="1" si="357"/>
        <v>0.12990631218521065</v>
      </c>
      <c r="AZ596" s="9">
        <f t="shared" ca="1" si="358"/>
        <v>0.99771657463515939</v>
      </c>
      <c r="BA596" s="11">
        <f t="shared" ca="1" si="359"/>
        <v>1.028601614487642</v>
      </c>
      <c r="BC596" s="13">
        <f t="shared" ca="1" si="360"/>
        <v>0</v>
      </c>
      <c r="BE596">
        <f t="shared" ca="1" si="361"/>
        <v>0</v>
      </c>
      <c r="BF596">
        <f t="shared" ca="1" si="362"/>
        <v>0</v>
      </c>
      <c r="BG596">
        <f t="shared" ca="1" si="363"/>
        <v>0</v>
      </c>
      <c r="BH596">
        <f t="shared" ca="1" si="364"/>
        <v>0</v>
      </c>
      <c r="BI596">
        <f t="shared" ca="1" si="365"/>
        <v>1</v>
      </c>
      <c r="BJ596">
        <f t="shared" ca="1" si="366"/>
        <v>0</v>
      </c>
      <c r="BK596">
        <f t="shared" ca="1" si="367"/>
        <v>0</v>
      </c>
      <c r="BL596">
        <f t="shared" ca="1" si="368"/>
        <v>0</v>
      </c>
      <c r="BM596">
        <f t="shared" ca="1" si="369"/>
        <v>0</v>
      </c>
      <c r="BN596">
        <f t="shared" ca="1" si="370"/>
        <v>1</v>
      </c>
    </row>
    <row r="597" spans="1:66" x14ac:dyDescent="0.25">
      <c r="A597">
        <v>1</v>
      </c>
      <c r="B597">
        <v>-2</v>
      </c>
      <c r="C597">
        <v>3</v>
      </c>
      <c r="D597" s="4">
        <v>0</v>
      </c>
      <c r="E597">
        <f t="shared" si="335"/>
        <v>0</v>
      </c>
      <c r="F597">
        <f t="shared" si="336"/>
        <v>1</v>
      </c>
      <c r="G597">
        <f t="shared" si="337"/>
        <v>1</v>
      </c>
      <c r="I597">
        <f ca="1">MMULT(A597:C597,$CB$5:$CB$7)</f>
        <v>2.1694449769690527</v>
      </c>
      <c r="J597">
        <f ca="1">MMULT(A597:C597,$CC$5:$CC$7)</f>
        <v>3.1295598945371195</v>
      </c>
      <c r="K597">
        <f ca="1">MMULT(A597:C597,$CD$5:$CD$7)</f>
        <v>4.7295575972222652</v>
      </c>
      <c r="L597">
        <f ca="1">MMULT(A597:C597,$CE$5:$CE$7)</f>
        <v>-0.37584260379836376</v>
      </c>
      <c r="M597">
        <f ca="1">MMULT(A597:C597,$CF$5:$CF$7)</f>
        <v>-0.68978510186009934</v>
      </c>
      <c r="N597">
        <f ca="1">MMULT(A597:C597,$CG$5:$CG$7)</f>
        <v>2.221107810571302</v>
      </c>
      <c r="O597">
        <f ca="1">MMULT(A597:C597,$CH$5:$CH$7)</f>
        <v>-1.8426530637481677</v>
      </c>
      <c r="P597">
        <f ca="1">MMULT(A597:C597,$CI$5:$CI$7)</f>
        <v>2.2536610943676991</v>
      </c>
      <c r="Q597">
        <v>1</v>
      </c>
      <c r="R597">
        <f t="shared" ca="1" si="338"/>
        <v>2.1694449769690527</v>
      </c>
      <c r="S597">
        <f t="shared" ca="1" si="339"/>
        <v>3.1295598945371195</v>
      </c>
      <c r="T597">
        <f t="shared" ca="1" si="340"/>
        <v>4.7295575972222652</v>
      </c>
      <c r="U597">
        <f t="shared" ca="1" si="341"/>
        <v>0</v>
      </c>
      <c r="V597">
        <f t="shared" ca="1" si="342"/>
        <v>0</v>
      </c>
      <c r="W597">
        <f t="shared" ca="1" si="343"/>
        <v>2.221107810571302</v>
      </c>
      <c r="X597">
        <f t="shared" ca="1" si="344"/>
        <v>0</v>
      </c>
      <c r="Y597">
        <f t="shared" ca="1" si="345"/>
        <v>2.2536610943676991</v>
      </c>
      <c r="AA597">
        <f ca="1">MMULT(Q597:Y597,$CB$10:$CB$18)</f>
        <v>-2.6835232924185828</v>
      </c>
      <c r="AB597">
        <f ca="1">MMULT(Q597:Y597,$CC$10:$CC$18)</f>
        <v>1.1860238974761894</v>
      </c>
      <c r="AC597">
        <f ca="1">MMULT(Q597:Y597,$CD$10:$CD$18)</f>
        <v>-5.668027301773618</v>
      </c>
      <c r="AD597">
        <f ca="1">MMULT(Q597:Y597,$CE$10:$CE$18)</f>
        <v>1.9746635778871517</v>
      </c>
      <c r="AE597">
        <f ca="1">MMULT(Q597:Y597,$CF$10:$CF$18)</f>
        <v>3.2818888007026286</v>
      </c>
      <c r="AF597">
        <f ca="1">MMULT(Q597:Y597,$CG$10:$CG$18)</f>
        <v>2.7053346366342979</v>
      </c>
      <c r="AG597">
        <v>1</v>
      </c>
      <c r="AH597">
        <f t="shared" ca="1" si="346"/>
        <v>0</v>
      </c>
      <c r="AI597">
        <f t="shared" ca="1" si="347"/>
        <v>1.1860238974761894</v>
      </c>
      <c r="AJ597">
        <f t="shared" ca="1" si="348"/>
        <v>0</v>
      </c>
      <c r="AK597">
        <f t="shared" ca="1" si="349"/>
        <v>1.9746635778871517</v>
      </c>
      <c r="AL597">
        <f t="shared" ca="1" si="350"/>
        <v>3.2818888007026286</v>
      </c>
      <c r="AM597">
        <f t="shared" ca="1" si="351"/>
        <v>2.7053346366342979</v>
      </c>
      <c r="AO597">
        <f ca="1">MMULT(AG597:AM597,$CB$21:$CB$27)</f>
        <v>2.4798113312774266</v>
      </c>
      <c r="AP597">
        <f ca="1">MMULT(AG597:AM597,$CC$21:$CC$27)</f>
        <v>4.3836614434356145</v>
      </c>
      <c r="AQ597">
        <f ca="1">MMULT(AG597:AM597,$CD$21:$CD$27)</f>
        <v>-1.6027360166886742</v>
      </c>
      <c r="AS597">
        <f t="shared" ca="1" si="352"/>
        <v>0.12939037800102066</v>
      </c>
      <c r="AT597">
        <f t="shared" ca="1" si="353"/>
        <v>0.86842752427514669</v>
      </c>
      <c r="AU597" s="13">
        <f t="shared" ca="1" si="354"/>
        <v>2.1820977238327173E-3</v>
      </c>
      <c r="AV597" s="10">
        <f t="shared" ca="1" si="355"/>
        <v>1</v>
      </c>
      <c r="AX597" s="12">
        <f t="shared" ca="1" si="356"/>
        <v>-0.12939037800102066</v>
      </c>
      <c r="AY597" s="9">
        <f t="shared" ca="1" si="357"/>
        <v>0.13157247572485331</v>
      </c>
      <c r="AZ597" s="9">
        <f t="shared" ca="1" si="358"/>
        <v>0.99781790227616729</v>
      </c>
      <c r="BA597" s="11">
        <f t="shared" ca="1" si="359"/>
        <v>1.029693752390425</v>
      </c>
      <c r="BC597" s="13">
        <f t="shared" ca="1" si="360"/>
        <v>0</v>
      </c>
      <c r="BE597">
        <f t="shared" ca="1" si="361"/>
        <v>0</v>
      </c>
      <c r="BF597">
        <f t="shared" ca="1" si="362"/>
        <v>0</v>
      </c>
      <c r="BG597">
        <f t="shared" ca="1" si="363"/>
        <v>0</v>
      </c>
      <c r="BH597">
        <f t="shared" ca="1" si="364"/>
        <v>0</v>
      </c>
      <c r="BI597">
        <f t="shared" ca="1" si="365"/>
        <v>1</v>
      </c>
      <c r="BJ597">
        <f t="shared" ca="1" si="366"/>
        <v>0</v>
      </c>
      <c r="BK597">
        <f t="shared" ca="1" si="367"/>
        <v>0</v>
      </c>
      <c r="BL597">
        <f t="shared" ca="1" si="368"/>
        <v>0</v>
      </c>
      <c r="BM597">
        <f t="shared" ca="1" si="369"/>
        <v>0</v>
      </c>
      <c r="BN597">
        <f t="shared" ca="1" si="370"/>
        <v>1</v>
      </c>
    </row>
    <row r="598" spans="1:66" x14ac:dyDescent="0.25">
      <c r="A598">
        <v>1</v>
      </c>
      <c r="B598">
        <v>-2</v>
      </c>
      <c r="C598">
        <v>3.25</v>
      </c>
      <c r="D598" s="4">
        <v>0</v>
      </c>
      <c r="E598">
        <f t="shared" si="335"/>
        <v>0</v>
      </c>
      <c r="F598">
        <f t="shared" si="336"/>
        <v>1</v>
      </c>
      <c r="G598">
        <f t="shared" si="337"/>
        <v>1</v>
      </c>
      <c r="I598">
        <f ca="1">MMULT(A598:C598,$CB$5:$CB$7)</f>
        <v>2.1708921635041203</v>
      </c>
      <c r="J598">
        <f ca="1">MMULT(A598:C598,$CC$5:$CC$7)</f>
        <v>3.2820036619947817</v>
      </c>
      <c r="K598">
        <f ca="1">MMULT(A598:C598,$CD$5:$CD$7)</f>
        <v>4.9165533600055085</v>
      </c>
      <c r="L598">
        <f ca="1">MMULT(A598:C598,$CE$5:$CE$7)</f>
        <v>-0.23776389334866144</v>
      </c>
      <c r="M598">
        <f ca="1">MMULT(A598:C598,$CF$5:$CF$7)</f>
        <v>-0.74452673566195005</v>
      </c>
      <c r="N598">
        <f ca="1">MMULT(A598:C598,$CG$5:$CG$7)</f>
        <v>2.4166504761131691</v>
      </c>
      <c r="O598">
        <f ca="1">MMULT(A598:C598,$CH$5:$CH$7)</f>
        <v>-1.9077328086277996</v>
      </c>
      <c r="P598">
        <f ca="1">MMULT(A598:C598,$CI$5:$CI$7)</f>
        <v>2.4370810417816782</v>
      </c>
      <c r="Q598">
        <v>1</v>
      </c>
      <c r="R598">
        <f t="shared" ca="1" si="338"/>
        <v>2.1708921635041203</v>
      </c>
      <c r="S598">
        <f t="shared" ca="1" si="339"/>
        <v>3.2820036619947817</v>
      </c>
      <c r="T598">
        <f t="shared" ca="1" si="340"/>
        <v>4.9165533600055085</v>
      </c>
      <c r="U598">
        <f t="shared" ca="1" si="341"/>
        <v>0</v>
      </c>
      <c r="V598">
        <f t="shared" ca="1" si="342"/>
        <v>0</v>
      </c>
      <c r="W598">
        <f t="shared" ca="1" si="343"/>
        <v>2.4166504761131691</v>
      </c>
      <c r="X598">
        <f t="shared" ca="1" si="344"/>
        <v>0</v>
      </c>
      <c r="Y598">
        <f t="shared" ca="1" si="345"/>
        <v>2.4370810417816782</v>
      </c>
      <c r="AA598">
        <f ca="1">MMULT(Q598:Y598,$CB$10:$CB$18)</f>
        <v>-2.841670088012747</v>
      </c>
      <c r="AB598">
        <f ca="1">MMULT(Q598:Y598,$CC$10:$CC$18)</f>
        <v>1.1126396571373109</v>
      </c>
      <c r="AC598">
        <f ca="1">MMULT(Q598:Y598,$CD$10:$CD$18)</f>
        <v>-5.9549782399103472</v>
      </c>
      <c r="AD598">
        <f ca="1">MMULT(Q598:Y598,$CE$10:$CE$18)</f>
        <v>1.9120952881884863</v>
      </c>
      <c r="AE598">
        <f ca="1">MMULT(Q598:Y598,$CF$10:$CF$18)</f>
        <v>3.5095107211976337</v>
      </c>
      <c r="AF598">
        <f ca="1">MMULT(Q598:Y598,$CG$10:$CG$18)</f>
        <v>2.7869684417826392</v>
      </c>
      <c r="AG598">
        <v>1</v>
      </c>
      <c r="AH598">
        <f t="shared" ca="1" si="346"/>
        <v>0</v>
      </c>
      <c r="AI598">
        <f t="shared" ca="1" si="347"/>
        <v>1.1126396571373109</v>
      </c>
      <c r="AJ598">
        <f t="shared" ca="1" si="348"/>
        <v>0</v>
      </c>
      <c r="AK598">
        <f t="shared" ca="1" si="349"/>
        <v>1.9120952881884863</v>
      </c>
      <c r="AL598">
        <f t="shared" ca="1" si="350"/>
        <v>3.5095107211976337</v>
      </c>
      <c r="AM598">
        <f t="shared" ca="1" si="351"/>
        <v>2.7869684417826392</v>
      </c>
      <c r="AO598">
        <f ca="1">MMULT(AG598:AM598,$CB$21:$CB$27)</f>
        <v>2.6249001758001826</v>
      </c>
      <c r="AP598">
        <f ca="1">MMULT(AG598:AM598,$CC$21:$CC$27)</f>
        <v>4.5130792257452681</v>
      </c>
      <c r="AQ598">
        <f ca="1">MMULT(AG598:AM598,$CD$21:$CD$27)</f>
        <v>-1.5167914700724665</v>
      </c>
      <c r="AS598">
        <f t="shared" ca="1" si="352"/>
        <v>0.13117812832510947</v>
      </c>
      <c r="AT598">
        <f t="shared" ca="1" si="353"/>
        <v>0.86673667222123452</v>
      </c>
      <c r="AU598" s="13">
        <f t="shared" ca="1" si="354"/>
        <v>2.0851994536560375E-3</v>
      </c>
      <c r="AV598" s="10">
        <f t="shared" ca="1" si="355"/>
        <v>1</v>
      </c>
      <c r="AX598" s="12">
        <f t="shared" ca="1" si="356"/>
        <v>-0.13117812832510947</v>
      </c>
      <c r="AY598" s="9">
        <f t="shared" ca="1" si="357"/>
        <v>0.13326332777876548</v>
      </c>
      <c r="AZ598" s="9">
        <f t="shared" ca="1" si="358"/>
        <v>0.99791480054634396</v>
      </c>
      <c r="BA598" s="11">
        <f t="shared" ca="1" si="359"/>
        <v>1.0308007650309989</v>
      </c>
      <c r="BC598" s="13">
        <f t="shared" ca="1" si="360"/>
        <v>0</v>
      </c>
      <c r="BE598">
        <f t="shared" ca="1" si="361"/>
        <v>0</v>
      </c>
      <c r="BF598">
        <f t="shared" ca="1" si="362"/>
        <v>0</v>
      </c>
      <c r="BG598">
        <f t="shared" ca="1" si="363"/>
        <v>0</v>
      </c>
      <c r="BH598">
        <f t="shared" ca="1" si="364"/>
        <v>0</v>
      </c>
      <c r="BI598">
        <f t="shared" ca="1" si="365"/>
        <v>1</v>
      </c>
      <c r="BJ598">
        <f t="shared" ca="1" si="366"/>
        <v>0</v>
      </c>
      <c r="BK598">
        <f t="shared" ca="1" si="367"/>
        <v>0</v>
      </c>
      <c r="BL598">
        <f t="shared" ca="1" si="368"/>
        <v>0</v>
      </c>
      <c r="BM598">
        <f t="shared" ca="1" si="369"/>
        <v>0</v>
      </c>
      <c r="BN598">
        <f t="shared" ca="1" si="370"/>
        <v>1</v>
      </c>
    </row>
    <row r="599" spans="1:66" x14ac:dyDescent="0.25">
      <c r="A599">
        <v>1</v>
      </c>
      <c r="B599">
        <v>-2</v>
      </c>
      <c r="C599">
        <v>4.75</v>
      </c>
      <c r="D599" s="4">
        <v>-1</v>
      </c>
      <c r="E599">
        <f t="shared" si="335"/>
        <v>1</v>
      </c>
      <c r="F599">
        <f t="shared" si="336"/>
        <v>0</v>
      </c>
      <c r="G599">
        <f t="shared" si="337"/>
        <v>0</v>
      </c>
      <c r="I599">
        <f ca="1">MMULT(A599:C599,$CB$5:$CB$7)</f>
        <v>2.1795752827145276</v>
      </c>
      <c r="J599">
        <f ca="1">MMULT(A599:C599,$CC$5:$CC$7)</f>
        <v>4.1966662667407562</v>
      </c>
      <c r="K599">
        <f ca="1">MMULT(A599:C599,$CD$5:$CD$7)</f>
        <v>6.038527936704968</v>
      </c>
      <c r="L599">
        <f ca="1">MMULT(A599:C599,$CE$5:$CE$7)</f>
        <v>0.59070836934955251</v>
      </c>
      <c r="M599">
        <f ca="1">MMULT(A599:C599,$CF$5:$CF$7)</f>
        <v>-1.0729765384730547</v>
      </c>
      <c r="N599">
        <f ca="1">MMULT(A599:C599,$CG$5:$CG$7)</f>
        <v>3.5899064693643723</v>
      </c>
      <c r="O599">
        <f ca="1">MMULT(A599:C599,$CH$5:$CH$7)</f>
        <v>-2.2982112779055912</v>
      </c>
      <c r="P599">
        <f ca="1">MMULT(A599:C599,$CI$5:$CI$7)</f>
        <v>3.5376007262655542</v>
      </c>
      <c r="Q599">
        <v>1</v>
      </c>
      <c r="R599">
        <f t="shared" ca="1" si="338"/>
        <v>2.1795752827145276</v>
      </c>
      <c r="S599">
        <f t="shared" ca="1" si="339"/>
        <v>4.1966662667407562</v>
      </c>
      <c r="T599">
        <f t="shared" ca="1" si="340"/>
        <v>6.038527936704968</v>
      </c>
      <c r="U599">
        <f t="shared" ca="1" si="341"/>
        <v>0.59070836934955251</v>
      </c>
      <c r="V599">
        <f t="shared" ca="1" si="342"/>
        <v>0</v>
      </c>
      <c r="W599">
        <f t="shared" ca="1" si="343"/>
        <v>3.5899064693643723</v>
      </c>
      <c r="X599">
        <f t="shared" ca="1" si="344"/>
        <v>0</v>
      </c>
      <c r="Y599">
        <f t="shared" ca="1" si="345"/>
        <v>3.5376007262655542</v>
      </c>
      <c r="AA599">
        <f ca="1">MMULT(Q599:Y599,$CB$10:$CB$18)</f>
        <v>-3.4564219235978291</v>
      </c>
      <c r="AB599">
        <f ca="1">MMULT(Q599:Y599,$CC$10:$CC$18)</f>
        <v>0.57370838227199172</v>
      </c>
      <c r="AC599">
        <f ca="1">MMULT(Q599:Y599,$CD$10:$CD$18)</f>
        <v>-7.4409642268639526</v>
      </c>
      <c r="AD599">
        <f ca="1">MMULT(Q599:Y599,$CE$10:$CE$18)</f>
        <v>1.9916595249343572</v>
      </c>
      <c r="AE599">
        <f ca="1">MMULT(Q599:Y599,$CF$10:$CF$18)</f>
        <v>4.2858912419702149</v>
      </c>
      <c r="AF599">
        <f ca="1">MMULT(Q599:Y599,$CG$10:$CG$18)</f>
        <v>3.0126646832612884</v>
      </c>
      <c r="AG599">
        <v>1</v>
      </c>
      <c r="AH599">
        <f t="shared" ca="1" si="346"/>
        <v>0</v>
      </c>
      <c r="AI599">
        <f t="shared" ca="1" si="347"/>
        <v>0.57370838227199172</v>
      </c>
      <c r="AJ599">
        <f t="shared" ca="1" si="348"/>
        <v>0</v>
      </c>
      <c r="AK599">
        <f t="shared" ca="1" si="349"/>
        <v>1.9916595249343572</v>
      </c>
      <c r="AL599">
        <f t="shared" ca="1" si="350"/>
        <v>4.2858912419702149</v>
      </c>
      <c r="AM599">
        <f t="shared" ca="1" si="351"/>
        <v>3.0126646832612884</v>
      </c>
      <c r="AO599">
        <f ca="1">MMULT(AG599:AM599,$CB$21:$CB$27)</f>
        <v>2.7090270208314511</v>
      </c>
      <c r="AP599">
        <f ca="1">MMULT(AG599:AM599,$CC$21:$CC$27)</f>
        <v>4.9624562675555568</v>
      </c>
      <c r="AQ599">
        <f ca="1">MMULT(AG599:AM599,$CD$21:$CD$27)</f>
        <v>-1.0369997669810049</v>
      </c>
      <c r="AS599">
        <f t="shared" ca="1" si="352"/>
        <v>9.4841217741482978E-2</v>
      </c>
      <c r="AT599">
        <f t="shared" ca="1" si="353"/>
        <v>0.90291945091653936</v>
      </c>
      <c r="AU599" s="13">
        <f t="shared" ca="1" si="354"/>
        <v>2.2393313419777515E-3</v>
      </c>
      <c r="AV599" s="10">
        <f t="shared" ca="1" si="355"/>
        <v>1.0000000000000002</v>
      </c>
      <c r="AX599" s="12">
        <f t="shared" ca="1" si="356"/>
        <v>0.90515878225851698</v>
      </c>
      <c r="AY599" s="9">
        <f t="shared" ca="1" si="357"/>
        <v>-0.90291945091653936</v>
      </c>
      <c r="AZ599" s="9">
        <f t="shared" ca="1" si="358"/>
        <v>-2.2393313419777515E-3</v>
      </c>
      <c r="BA599" s="11">
        <f t="shared" ca="1" si="359"/>
        <v>1.6345809705480054</v>
      </c>
      <c r="BC599" s="13">
        <f t="shared" ca="1" si="360"/>
        <v>0</v>
      </c>
      <c r="BE599">
        <f t="shared" ca="1" si="361"/>
        <v>0</v>
      </c>
      <c r="BF599">
        <f t="shared" ca="1" si="362"/>
        <v>1</v>
      </c>
      <c r="BG599">
        <f t="shared" ca="1" si="363"/>
        <v>0</v>
      </c>
      <c r="BH599">
        <f t="shared" ca="1" si="364"/>
        <v>0</v>
      </c>
      <c r="BI599">
        <f t="shared" ca="1" si="365"/>
        <v>0</v>
      </c>
      <c r="BJ599">
        <f t="shared" ca="1" si="366"/>
        <v>0</v>
      </c>
      <c r="BK599">
        <f t="shared" ca="1" si="367"/>
        <v>0</v>
      </c>
      <c r="BL599">
        <f t="shared" ca="1" si="368"/>
        <v>0</v>
      </c>
      <c r="BM599">
        <f t="shared" ca="1" si="369"/>
        <v>0</v>
      </c>
      <c r="BN599">
        <f t="shared" ca="1" si="370"/>
        <v>1</v>
      </c>
    </row>
    <row r="600" spans="1:66" x14ac:dyDescent="0.25">
      <c r="A600">
        <v>1</v>
      </c>
      <c r="B600">
        <v>-2</v>
      </c>
      <c r="C600">
        <v>5</v>
      </c>
      <c r="D600" s="4">
        <v>-1</v>
      </c>
      <c r="E600">
        <f t="shared" si="335"/>
        <v>1</v>
      </c>
      <c r="F600">
        <f t="shared" si="336"/>
        <v>0</v>
      </c>
      <c r="G600">
        <f t="shared" si="337"/>
        <v>0</v>
      </c>
      <c r="I600">
        <f ca="1">MMULT(A600:C600,$CB$5:$CB$7)</f>
        <v>2.1810224692495952</v>
      </c>
      <c r="J600">
        <f ca="1">MMULT(A600:C600,$CC$5:$CC$7)</f>
        <v>4.3491100341984188</v>
      </c>
      <c r="K600">
        <f ca="1">MMULT(A600:C600,$CD$5:$CD$7)</f>
        <v>6.2255236994882113</v>
      </c>
      <c r="L600">
        <f ca="1">MMULT(A600:C600,$CE$5:$CE$7)</f>
        <v>0.72878707979925483</v>
      </c>
      <c r="M600">
        <f ca="1">MMULT(A600:C600,$CF$5:$CF$7)</f>
        <v>-1.1277181722749055</v>
      </c>
      <c r="N600">
        <f ca="1">MMULT(A600:C600,$CG$5:$CG$7)</f>
        <v>3.7854491349062394</v>
      </c>
      <c r="O600">
        <f ca="1">MMULT(A600:C600,$CH$5:$CH$7)</f>
        <v>-2.3632910227852237</v>
      </c>
      <c r="P600">
        <f ca="1">MMULT(A600:C600,$CI$5:$CI$7)</f>
        <v>3.7210206736795333</v>
      </c>
      <c r="Q600">
        <v>1</v>
      </c>
      <c r="R600">
        <f t="shared" ca="1" si="338"/>
        <v>2.1810224692495952</v>
      </c>
      <c r="S600">
        <f t="shared" ca="1" si="339"/>
        <v>4.3491100341984188</v>
      </c>
      <c r="T600">
        <f t="shared" ca="1" si="340"/>
        <v>6.2255236994882113</v>
      </c>
      <c r="U600">
        <f t="shared" ca="1" si="341"/>
        <v>0.72878707979925483</v>
      </c>
      <c r="V600">
        <f t="shared" ca="1" si="342"/>
        <v>0</v>
      </c>
      <c r="W600">
        <f t="shared" ca="1" si="343"/>
        <v>3.7854491349062394</v>
      </c>
      <c r="X600">
        <f t="shared" ca="1" si="344"/>
        <v>0</v>
      </c>
      <c r="Y600">
        <f t="shared" ca="1" si="345"/>
        <v>3.7210206736795333</v>
      </c>
      <c r="AA600">
        <f ca="1">MMULT(Q600:Y600,$CB$10:$CB$18)</f>
        <v>-3.5364657240863115</v>
      </c>
      <c r="AB600">
        <f ca="1">MMULT(Q600:Y600,$CC$10:$CC$18)</f>
        <v>0.47727024847046928</v>
      </c>
      <c r="AC600">
        <f ca="1">MMULT(Q600:Y600,$CD$10:$CD$18)</f>
        <v>-7.6728154476689854</v>
      </c>
      <c r="AD600">
        <f ca="1">MMULT(Q600:Y600,$CE$10:$CE$18)</f>
        <v>2.0354418864322703</v>
      </c>
      <c r="AE600">
        <f ca="1">MMULT(Q600:Y600,$CF$10:$CF$18)</f>
        <v>4.3757517380329407</v>
      </c>
      <c r="AF600">
        <f ca="1">MMULT(Q600:Y600,$CG$10:$CG$18)</f>
        <v>3.0325632918568015</v>
      </c>
      <c r="AG600">
        <v>1</v>
      </c>
      <c r="AH600">
        <f t="shared" ca="1" si="346"/>
        <v>0</v>
      </c>
      <c r="AI600">
        <f t="shared" ca="1" si="347"/>
        <v>0.47727024847046928</v>
      </c>
      <c r="AJ600">
        <f t="shared" ca="1" si="348"/>
        <v>0</v>
      </c>
      <c r="AK600">
        <f t="shared" ca="1" si="349"/>
        <v>2.0354418864322703</v>
      </c>
      <c r="AL600">
        <f t="shared" ca="1" si="350"/>
        <v>4.3757517380329407</v>
      </c>
      <c r="AM600">
        <f t="shared" ca="1" si="351"/>
        <v>3.0325632918568015</v>
      </c>
      <c r="AO600">
        <f ca="1">MMULT(AG600:AM600,$CB$21:$CB$27)</f>
        <v>2.6702925734013876</v>
      </c>
      <c r="AP600">
        <f ca="1">MMULT(AG600:AM600,$CC$21:$CC$27)</f>
        <v>5.0154071453005518</v>
      </c>
      <c r="AQ600">
        <f ca="1">MMULT(AG600:AM600,$CD$21:$CD$27)</f>
        <v>-0.95944117460448575</v>
      </c>
      <c r="AS600">
        <f t="shared" ca="1" si="352"/>
        <v>8.7252486717003683E-2</v>
      </c>
      <c r="AT600">
        <f t="shared" ca="1" si="353"/>
        <v>0.91043329417164076</v>
      </c>
      <c r="AU600" s="13">
        <f t="shared" ca="1" si="354"/>
        <v>2.314219111355543E-3</v>
      </c>
      <c r="AV600" s="10">
        <f t="shared" ca="1" si="355"/>
        <v>1</v>
      </c>
      <c r="AX600" s="12">
        <f t="shared" ca="1" si="356"/>
        <v>0.9127475132829963</v>
      </c>
      <c r="AY600" s="9">
        <f t="shared" ca="1" si="357"/>
        <v>-0.91043329417164076</v>
      </c>
      <c r="AZ600" s="9">
        <f t="shared" ca="1" si="358"/>
        <v>-2.314219111355543E-3</v>
      </c>
      <c r="BA600" s="11">
        <f t="shared" ca="1" si="359"/>
        <v>1.6620021617506144</v>
      </c>
      <c r="BC600" s="13">
        <f t="shared" ca="1" si="360"/>
        <v>0</v>
      </c>
      <c r="BE600">
        <f t="shared" ca="1" si="361"/>
        <v>0</v>
      </c>
      <c r="BF600">
        <f t="shared" ca="1" si="362"/>
        <v>1</v>
      </c>
      <c r="BG600">
        <f t="shared" ca="1" si="363"/>
        <v>0</v>
      </c>
      <c r="BH600">
        <f t="shared" ca="1" si="364"/>
        <v>0</v>
      </c>
      <c r="BI600">
        <f t="shared" ca="1" si="365"/>
        <v>0</v>
      </c>
      <c r="BJ600">
        <f t="shared" ca="1" si="366"/>
        <v>0</v>
      </c>
      <c r="BK600">
        <f t="shared" ca="1" si="367"/>
        <v>0</v>
      </c>
      <c r="BL600">
        <f t="shared" ca="1" si="368"/>
        <v>0</v>
      </c>
      <c r="BM600">
        <f t="shared" ca="1" si="369"/>
        <v>0</v>
      </c>
      <c r="BN600">
        <f t="shared" ca="1" si="370"/>
        <v>1</v>
      </c>
    </row>
    <row r="601" spans="1:66" x14ac:dyDescent="0.25">
      <c r="A601">
        <v>1</v>
      </c>
      <c r="B601">
        <v>-2</v>
      </c>
      <c r="C601">
        <v>5.25</v>
      </c>
      <c r="D601" s="4">
        <v>-1</v>
      </c>
      <c r="E601">
        <f t="shared" si="335"/>
        <v>1</v>
      </c>
      <c r="F601">
        <f t="shared" si="336"/>
        <v>0</v>
      </c>
      <c r="G601">
        <f t="shared" si="337"/>
        <v>0</v>
      </c>
      <c r="I601">
        <f ca="1">MMULT(A601:C601,$CB$5:$CB$7)</f>
        <v>2.1824696557846632</v>
      </c>
      <c r="J601">
        <f ca="1">MMULT(A601:C601,$CC$5:$CC$7)</f>
        <v>4.5015538016560814</v>
      </c>
      <c r="K601">
        <f ca="1">MMULT(A601:C601,$CD$5:$CD$7)</f>
        <v>6.4125194622714545</v>
      </c>
      <c r="L601">
        <f ca="1">MMULT(A601:C601,$CE$5:$CE$7)</f>
        <v>0.86686579024895716</v>
      </c>
      <c r="M601">
        <f ca="1">MMULT(A601:C601,$CF$5:$CF$7)</f>
        <v>-1.1824598060767562</v>
      </c>
      <c r="N601">
        <f ca="1">MMULT(A601:C601,$CG$5:$CG$7)</f>
        <v>3.9809918004481064</v>
      </c>
      <c r="O601">
        <f ca="1">MMULT(A601:C601,$CH$5:$CH$7)</f>
        <v>-2.4283707676648554</v>
      </c>
      <c r="P601">
        <f ca="1">MMULT(A601:C601,$CI$5:$CI$7)</f>
        <v>3.9044406210935123</v>
      </c>
      <c r="Q601">
        <v>1</v>
      </c>
      <c r="R601">
        <f t="shared" ca="1" si="338"/>
        <v>2.1824696557846632</v>
      </c>
      <c r="S601">
        <f t="shared" ca="1" si="339"/>
        <v>4.5015538016560814</v>
      </c>
      <c r="T601">
        <f t="shared" ca="1" si="340"/>
        <v>6.4125194622714545</v>
      </c>
      <c r="U601">
        <f t="shared" ca="1" si="341"/>
        <v>0.86686579024895716</v>
      </c>
      <c r="V601">
        <f t="shared" ca="1" si="342"/>
        <v>0</v>
      </c>
      <c r="W601">
        <f t="shared" ca="1" si="343"/>
        <v>3.9809918004481064</v>
      </c>
      <c r="X601">
        <f t="shared" ca="1" si="344"/>
        <v>0</v>
      </c>
      <c r="Y601">
        <f t="shared" ca="1" si="345"/>
        <v>3.9044406210935123</v>
      </c>
      <c r="AA601">
        <f ca="1">MMULT(Q601:Y601,$CB$10:$CB$18)</f>
        <v>-3.6165095245747927</v>
      </c>
      <c r="AB601">
        <f ca="1">MMULT(Q601:Y601,$CC$10:$CC$18)</f>
        <v>0.38083211466894729</v>
      </c>
      <c r="AC601">
        <f ca="1">MMULT(Q601:Y601,$CD$10:$CD$18)</f>
        <v>-7.9046666684740154</v>
      </c>
      <c r="AD601">
        <f ca="1">MMULT(Q601:Y601,$CE$10:$CE$18)</f>
        <v>2.0792242479301866</v>
      </c>
      <c r="AE601">
        <f ca="1">MMULT(Q601:Y601,$CF$10:$CF$18)</f>
        <v>4.4656122340956657</v>
      </c>
      <c r="AF601">
        <f ca="1">MMULT(Q601:Y601,$CG$10:$CG$18)</f>
        <v>3.0524619004523155</v>
      </c>
      <c r="AG601">
        <v>1</v>
      </c>
      <c r="AH601">
        <f t="shared" ca="1" si="346"/>
        <v>0</v>
      </c>
      <c r="AI601">
        <f t="shared" ca="1" si="347"/>
        <v>0.38083211466894729</v>
      </c>
      <c r="AJ601">
        <f t="shared" ca="1" si="348"/>
        <v>0</v>
      </c>
      <c r="AK601">
        <f t="shared" ca="1" si="349"/>
        <v>2.0792242479301866</v>
      </c>
      <c r="AL601">
        <f t="shared" ca="1" si="350"/>
        <v>4.4656122340956657</v>
      </c>
      <c r="AM601">
        <f t="shared" ca="1" si="351"/>
        <v>3.0524619004523155</v>
      </c>
      <c r="AO601">
        <f ca="1">MMULT(AG601:AM601,$CB$21:$CB$27)</f>
        <v>2.6315581259713228</v>
      </c>
      <c r="AP601">
        <f ca="1">MMULT(AG601:AM601,$CC$21:$CC$27)</f>
        <v>5.0683580230455485</v>
      </c>
      <c r="AQ601">
        <f ca="1">MMULT(AG601:AM601,$CD$21:$CD$27)</f>
        <v>-0.88188258222796745</v>
      </c>
      <c r="AS601">
        <f t="shared" ca="1" si="352"/>
        <v>8.0217043322642026E-2</v>
      </c>
      <c r="AT601">
        <f t="shared" ca="1" si="353"/>
        <v>0.9173929520684535</v>
      </c>
      <c r="AU601" s="13">
        <f t="shared" ca="1" si="354"/>
        <v>2.3900046089044276E-3</v>
      </c>
      <c r="AV601" s="10">
        <f t="shared" ca="1" si="355"/>
        <v>0.99999999999999989</v>
      </c>
      <c r="AX601" s="12">
        <f t="shared" ca="1" si="356"/>
        <v>0.91978295667735799</v>
      </c>
      <c r="AY601" s="9">
        <f t="shared" ca="1" si="357"/>
        <v>-0.9173929520684535</v>
      </c>
      <c r="AZ601" s="9">
        <f t="shared" ca="1" si="358"/>
        <v>-2.3900046089044276E-3</v>
      </c>
      <c r="BA601" s="11">
        <f t="shared" ca="1" si="359"/>
        <v>1.6876162280210449</v>
      </c>
      <c r="BC601" s="13">
        <f t="shared" ca="1" si="360"/>
        <v>0</v>
      </c>
      <c r="BE601">
        <f t="shared" ca="1" si="361"/>
        <v>0</v>
      </c>
      <c r="BF601">
        <f t="shared" ca="1" si="362"/>
        <v>1</v>
      </c>
      <c r="BG601">
        <f t="shared" ca="1" si="363"/>
        <v>0</v>
      </c>
      <c r="BH601">
        <f t="shared" ca="1" si="364"/>
        <v>0</v>
      </c>
      <c r="BI601">
        <f t="shared" ca="1" si="365"/>
        <v>0</v>
      </c>
      <c r="BJ601">
        <f t="shared" ca="1" si="366"/>
        <v>0</v>
      </c>
      <c r="BK601">
        <f t="shared" ca="1" si="367"/>
        <v>0</v>
      </c>
      <c r="BL601">
        <f t="shared" ca="1" si="368"/>
        <v>0</v>
      </c>
      <c r="BM601">
        <f t="shared" ca="1" si="369"/>
        <v>0</v>
      </c>
      <c r="BN601">
        <f t="shared" ca="1" si="370"/>
        <v>1</v>
      </c>
    </row>
    <row r="602" spans="1:66" x14ac:dyDescent="0.25">
      <c r="A602">
        <v>1</v>
      </c>
      <c r="B602">
        <v>-2</v>
      </c>
      <c r="C602">
        <v>5.5</v>
      </c>
      <c r="D602" s="4">
        <v>-1</v>
      </c>
      <c r="E602">
        <f t="shared" si="335"/>
        <v>1</v>
      </c>
      <c r="F602">
        <f t="shared" si="336"/>
        <v>0</v>
      </c>
      <c r="G602">
        <f t="shared" si="337"/>
        <v>0</v>
      </c>
      <c r="I602">
        <f ca="1">MMULT(A602:C602,$CB$5:$CB$7)</f>
        <v>2.1839168423197313</v>
      </c>
      <c r="J602">
        <f ca="1">MMULT(A602:C602,$CC$5:$CC$7)</f>
        <v>4.6539975691137441</v>
      </c>
      <c r="K602">
        <f ca="1">MMULT(A602:C602,$CD$5:$CD$7)</f>
        <v>6.5995152250546978</v>
      </c>
      <c r="L602">
        <f ca="1">MMULT(A602:C602,$CE$5:$CE$7)</f>
        <v>1.0049445006986595</v>
      </c>
      <c r="M602">
        <f ca="1">MMULT(A602:C602,$CF$5:$CF$7)</f>
        <v>-1.2372014398786071</v>
      </c>
      <c r="N602">
        <f ca="1">MMULT(A602:C602,$CG$5:$CG$7)</f>
        <v>4.1765344659899739</v>
      </c>
      <c r="O602">
        <f ca="1">MMULT(A602:C602,$CH$5:$CH$7)</f>
        <v>-2.4934505125444875</v>
      </c>
      <c r="P602">
        <f ca="1">MMULT(A602:C602,$CI$5:$CI$7)</f>
        <v>4.0878605685074927</v>
      </c>
      <c r="Q602">
        <v>1</v>
      </c>
      <c r="R602">
        <f t="shared" ca="1" si="338"/>
        <v>2.1839168423197313</v>
      </c>
      <c r="S602">
        <f t="shared" ca="1" si="339"/>
        <v>4.6539975691137441</v>
      </c>
      <c r="T602">
        <f t="shared" ca="1" si="340"/>
        <v>6.5995152250546978</v>
      </c>
      <c r="U602">
        <f t="shared" ca="1" si="341"/>
        <v>1.0049445006986595</v>
      </c>
      <c r="V602">
        <f t="shared" ca="1" si="342"/>
        <v>0</v>
      </c>
      <c r="W602">
        <f t="shared" ca="1" si="343"/>
        <v>4.1765344659899739</v>
      </c>
      <c r="X602">
        <f t="shared" ca="1" si="344"/>
        <v>0</v>
      </c>
      <c r="Y602">
        <f t="shared" ca="1" si="345"/>
        <v>4.0878605685074927</v>
      </c>
      <c r="AA602">
        <f ca="1">MMULT(Q602:Y602,$CB$10:$CB$18)</f>
        <v>-3.6965533250632765</v>
      </c>
      <c r="AB602">
        <f ca="1">MMULT(Q602:Y602,$CC$10:$CC$18)</f>
        <v>0.28439398086742407</v>
      </c>
      <c r="AC602">
        <f ca="1">MMULT(Q602:Y602,$CD$10:$CD$18)</f>
        <v>-8.1365178892790446</v>
      </c>
      <c r="AD602">
        <f ca="1">MMULT(Q602:Y602,$CE$10:$CE$18)</f>
        <v>2.123006609428101</v>
      </c>
      <c r="AE602">
        <f ca="1">MMULT(Q602:Y602,$CF$10:$CF$18)</f>
        <v>4.5554727301583906</v>
      </c>
      <c r="AF602">
        <f ca="1">MMULT(Q602:Y602,$CG$10:$CG$18)</f>
        <v>3.0723605090478294</v>
      </c>
      <c r="AG602">
        <v>1</v>
      </c>
      <c r="AH602">
        <f t="shared" ca="1" si="346"/>
        <v>0</v>
      </c>
      <c r="AI602">
        <f t="shared" ca="1" si="347"/>
        <v>0.28439398086742407</v>
      </c>
      <c r="AJ602">
        <f t="shared" ca="1" si="348"/>
        <v>0</v>
      </c>
      <c r="AK602">
        <f t="shared" ca="1" si="349"/>
        <v>2.123006609428101</v>
      </c>
      <c r="AL602">
        <f t="shared" ca="1" si="350"/>
        <v>4.5554727301583906</v>
      </c>
      <c r="AM602">
        <f t="shared" ca="1" si="351"/>
        <v>3.0723605090478294</v>
      </c>
      <c r="AO602">
        <f ca="1">MMULT(AG602:AM602,$CB$21:$CB$27)</f>
        <v>2.5928236785412584</v>
      </c>
      <c r="AP602">
        <f ca="1">MMULT(AG602:AM602,$CC$21:$CC$27)</f>
        <v>5.1213089007905435</v>
      </c>
      <c r="AQ602">
        <f ca="1">MMULT(AG602:AM602,$CD$21:$CD$27)</f>
        <v>-0.80432398985144782</v>
      </c>
      <c r="AS602">
        <f t="shared" ca="1" si="352"/>
        <v>7.3702974914286942E-2</v>
      </c>
      <c r="AT602">
        <f t="shared" ca="1" si="353"/>
        <v>0.92383028988513294</v>
      </c>
      <c r="AU602" s="13">
        <f t="shared" ca="1" si="354"/>
        <v>2.4667352005800893E-3</v>
      </c>
      <c r="AV602" s="10">
        <f t="shared" ca="1" si="355"/>
        <v>0.99999999999999989</v>
      </c>
      <c r="AX602" s="12">
        <f t="shared" ca="1" si="356"/>
        <v>0.9262970250857131</v>
      </c>
      <c r="AY602" s="9">
        <f t="shared" ca="1" si="357"/>
        <v>-0.92383028988513294</v>
      </c>
      <c r="AZ602" s="9">
        <f t="shared" ca="1" si="358"/>
        <v>-2.4667352005800893E-3</v>
      </c>
      <c r="BA602" s="11">
        <f t="shared" ca="1" si="359"/>
        <v>1.7114946679744407</v>
      </c>
      <c r="BC602" s="13">
        <f t="shared" ca="1" si="360"/>
        <v>0</v>
      </c>
      <c r="BE602">
        <f t="shared" ca="1" si="361"/>
        <v>0</v>
      </c>
      <c r="BF602">
        <f t="shared" ca="1" si="362"/>
        <v>1</v>
      </c>
      <c r="BG602">
        <f t="shared" ca="1" si="363"/>
        <v>0</v>
      </c>
      <c r="BH602">
        <f t="shared" ca="1" si="364"/>
        <v>0</v>
      </c>
      <c r="BI602">
        <f t="shared" ca="1" si="365"/>
        <v>0</v>
      </c>
      <c r="BJ602">
        <f t="shared" ca="1" si="366"/>
        <v>0</v>
      </c>
      <c r="BK602">
        <f t="shared" ca="1" si="367"/>
        <v>0</v>
      </c>
      <c r="BL602">
        <f t="shared" ca="1" si="368"/>
        <v>0</v>
      </c>
      <c r="BM602">
        <f t="shared" ca="1" si="369"/>
        <v>0</v>
      </c>
      <c r="BN602">
        <f t="shared" ca="1" si="370"/>
        <v>1</v>
      </c>
    </row>
    <row r="603" spans="1:66" x14ac:dyDescent="0.25">
      <c r="A603">
        <v>1</v>
      </c>
      <c r="B603">
        <v>-2</v>
      </c>
      <c r="C603">
        <v>5.75</v>
      </c>
      <c r="D603" s="4">
        <v>-1</v>
      </c>
      <c r="E603">
        <f t="shared" si="335"/>
        <v>1</v>
      </c>
      <c r="F603">
        <f t="shared" si="336"/>
        <v>0</v>
      </c>
      <c r="G603">
        <f t="shared" si="337"/>
        <v>0</v>
      </c>
      <c r="I603">
        <f ca="1">MMULT(A603:C603,$CB$5:$CB$7)</f>
        <v>2.1853640288547989</v>
      </c>
      <c r="J603">
        <f ca="1">MMULT(A603:C603,$CC$5:$CC$7)</f>
        <v>4.8064413365714067</v>
      </c>
      <c r="K603">
        <f ca="1">MMULT(A603:C603,$CD$5:$CD$7)</f>
        <v>6.786510987837941</v>
      </c>
      <c r="L603">
        <f ca="1">MMULT(A603:C603,$CE$5:$CE$7)</f>
        <v>1.1430232111483618</v>
      </c>
      <c r="M603">
        <f ca="1">MMULT(A603:C603,$CF$5:$CF$7)</f>
        <v>-1.2919430736804578</v>
      </c>
      <c r="N603">
        <f ca="1">MMULT(A603:C603,$CG$5:$CG$7)</f>
        <v>4.3720771315318405</v>
      </c>
      <c r="O603">
        <f ca="1">MMULT(A603:C603,$CH$5:$CH$7)</f>
        <v>-2.5585302574241195</v>
      </c>
      <c r="P603">
        <f ca="1">MMULT(A603:C603,$CI$5:$CI$7)</f>
        <v>4.2712805159214717</v>
      </c>
      <c r="Q603">
        <v>1</v>
      </c>
      <c r="R603">
        <f t="shared" ca="1" si="338"/>
        <v>2.1853640288547989</v>
      </c>
      <c r="S603">
        <f t="shared" ca="1" si="339"/>
        <v>4.8064413365714067</v>
      </c>
      <c r="T603">
        <f t="shared" ca="1" si="340"/>
        <v>6.786510987837941</v>
      </c>
      <c r="U603">
        <f t="shared" ca="1" si="341"/>
        <v>1.1430232111483618</v>
      </c>
      <c r="V603">
        <f t="shared" ca="1" si="342"/>
        <v>0</v>
      </c>
      <c r="W603">
        <f t="shared" ca="1" si="343"/>
        <v>4.3720771315318405</v>
      </c>
      <c r="X603">
        <f t="shared" ca="1" si="344"/>
        <v>0</v>
      </c>
      <c r="Y603">
        <f t="shared" ca="1" si="345"/>
        <v>4.2712805159214717</v>
      </c>
      <c r="AA603">
        <f ca="1">MMULT(Q603:Y603,$CB$10:$CB$18)</f>
        <v>-3.7765971255517581</v>
      </c>
      <c r="AB603">
        <f ca="1">MMULT(Q603:Y603,$CC$10:$CC$18)</f>
        <v>0.18795584706590299</v>
      </c>
      <c r="AC603">
        <f ca="1">MMULT(Q603:Y603,$CD$10:$CD$18)</f>
        <v>-8.3683691100840747</v>
      </c>
      <c r="AD603">
        <f ca="1">MMULT(Q603:Y603,$CE$10:$CE$18)</f>
        <v>2.1667889709260173</v>
      </c>
      <c r="AE603">
        <f ca="1">MMULT(Q603:Y603,$CF$10:$CF$18)</f>
        <v>4.6453332262211156</v>
      </c>
      <c r="AF603">
        <f ca="1">MMULT(Q603:Y603,$CG$10:$CG$18)</f>
        <v>3.0922591176433429</v>
      </c>
      <c r="AG603">
        <v>1</v>
      </c>
      <c r="AH603">
        <f t="shared" ca="1" si="346"/>
        <v>0</v>
      </c>
      <c r="AI603">
        <f t="shared" ca="1" si="347"/>
        <v>0.18795584706590299</v>
      </c>
      <c r="AJ603">
        <f t="shared" ca="1" si="348"/>
        <v>0</v>
      </c>
      <c r="AK603">
        <f t="shared" ca="1" si="349"/>
        <v>2.1667889709260173</v>
      </c>
      <c r="AL603">
        <f t="shared" ca="1" si="350"/>
        <v>4.6453332262211156</v>
      </c>
      <c r="AM603">
        <f t="shared" ca="1" si="351"/>
        <v>3.0922591176433429</v>
      </c>
      <c r="AO603">
        <f ca="1">MMULT(AG603:AM603,$CB$21:$CB$27)</f>
        <v>2.554089231111194</v>
      </c>
      <c r="AP603">
        <f ca="1">MMULT(AG603:AM603,$CC$21:$CC$27)</f>
        <v>5.1742597785355393</v>
      </c>
      <c r="AQ603">
        <f ca="1">MMULT(AG603:AM603,$CD$21:$CD$27)</f>
        <v>-0.72676539747493019</v>
      </c>
      <c r="AS603">
        <f t="shared" ca="1" si="352"/>
        <v>6.7678860471484942E-2</v>
      </c>
      <c r="AT603">
        <f t="shared" ca="1" si="353"/>
        <v>0.92977667748576465</v>
      </c>
      <c r="AU603" s="13">
        <f t="shared" ca="1" si="354"/>
        <v>2.5444620427504277E-3</v>
      </c>
      <c r="AV603" s="10">
        <f t="shared" ca="1" si="355"/>
        <v>1</v>
      </c>
      <c r="AX603" s="12">
        <f t="shared" ca="1" si="356"/>
        <v>0.93232113952851503</v>
      </c>
      <c r="AY603" s="9">
        <f t="shared" ca="1" si="357"/>
        <v>-0.92977667748576465</v>
      </c>
      <c r="AZ603" s="9">
        <f t="shared" ca="1" si="358"/>
        <v>-2.5444620427504277E-3</v>
      </c>
      <c r="BA603" s="11">
        <f t="shared" ca="1" si="359"/>
        <v>1.7337138514953032</v>
      </c>
      <c r="BC603" s="13">
        <f t="shared" ca="1" si="360"/>
        <v>0</v>
      </c>
      <c r="BE603">
        <f t="shared" ca="1" si="361"/>
        <v>0</v>
      </c>
      <c r="BF603">
        <f t="shared" ca="1" si="362"/>
        <v>1</v>
      </c>
      <c r="BG603">
        <f t="shared" ca="1" si="363"/>
        <v>0</v>
      </c>
      <c r="BH603">
        <f t="shared" ca="1" si="364"/>
        <v>0</v>
      </c>
      <c r="BI603">
        <f t="shared" ca="1" si="365"/>
        <v>0</v>
      </c>
      <c r="BJ603">
        <f t="shared" ca="1" si="366"/>
        <v>0</v>
      </c>
      <c r="BK603">
        <f t="shared" ca="1" si="367"/>
        <v>0</v>
      </c>
      <c r="BL603">
        <f t="shared" ca="1" si="368"/>
        <v>0</v>
      </c>
      <c r="BM603">
        <f t="shared" ca="1" si="369"/>
        <v>0</v>
      </c>
      <c r="BN603">
        <f t="shared" ca="1" si="370"/>
        <v>1</v>
      </c>
    </row>
    <row r="604" spans="1:66" x14ac:dyDescent="0.25">
      <c r="A604">
        <v>1</v>
      </c>
      <c r="B604">
        <v>-1.75</v>
      </c>
      <c r="C604">
        <v>-6</v>
      </c>
      <c r="D604" s="4">
        <v>-1</v>
      </c>
      <c r="E604">
        <f t="shared" si="335"/>
        <v>1</v>
      </c>
      <c r="F604">
        <f t="shared" si="336"/>
        <v>0</v>
      </c>
      <c r="G604">
        <f t="shared" si="337"/>
        <v>0</v>
      </c>
      <c r="I604">
        <f ca="1">MMULT(A604:C604,$CB$5:$CB$7)</f>
        <v>1.888505791333642</v>
      </c>
      <c r="J604">
        <f ca="1">MMULT(A604:C604,$CC$5:$CC$7)</f>
        <v>-2.3973754386904425</v>
      </c>
      <c r="K604">
        <f ca="1">MMULT(A604:C604,$CD$5:$CD$7)</f>
        <v>-2.2364168359941292</v>
      </c>
      <c r="L604">
        <f ca="1">MMULT(A604:C604,$CE$5:$CE$7)</f>
        <v>-5.146867839027367</v>
      </c>
      <c r="M604">
        <f ca="1">MMULT(A604:C604,$CF$5:$CF$7)</f>
        <v>1.2039678986603763</v>
      </c>
      <c r="N604">
        <f ca="1">MMULT(A604:C604,$CG$5:$CG$7)</f>
        <v>-4.7111112500640413</v>
      </c>
      <c r="O604">
        <f ca="1">MMULT(A604:C604,$CH$5:$CH$7)</f>
        <v>0.59418424809386594</v>
      </c>
      <c r="P604">
        <f ca="1">MMULT(A604:C604,$CI$5:$CI$7)</f>
        <v>-4.4029005310954137</v>
      </c>
      <c r="Q604">
        <v>1</v>
      </c>
      <c r="R604">
        <f t="shared" ca="1" si="338"/>
        <v>1.888505791333642</v>
      </c>
      <c r="S604">
        <f t="shared" ca="1" si="339"/>
        <v>0</v>
      </c>
      <c r="T604">
        <f t="shared" ca="1" si="340"/>
        <v>0</v>
      </c>
      <c r="U604">
        <f t="shared" ca="1" si="341"/>
        <v>0</v>
      </c>
      <c r="V604">
        <f t="shared" ca="1" si="342"/>
        <v>1.2039678986603763</v>
      </c>
      <c r="W604">
        <f t="shared" ca="1" si="343"/>
        <v>0</v>
      </c>
      <c r="X604">
        <f t="shared" ca="1" si="344"/>
        <v>0.59418424809386594</v>
      </c>
      <c r="Y604">
        <f t="shared" ca="1" si="345"/>
        <v>0</v>
      </c>
      <c r="AA604">
        <f ca="1">MMULT(Q604:Y604,$CB$10:$CB$18)</f>
        <v>-1.030370196437266</v>
      </c>
      <c r="AB604">
        <f ca="1">MMULT(Q604:Y604,$CC$10:$CC$18)</f>
        <v>-7.8291332740150377E-2</v>
      </c>
      <c r="AC604">
        <f ca="1">MMULT(Q604:Y604,$CD$10:$CD$18)</f>
        <v>-1.0758038319301664</v>
      </c>
      <c r="AD604">
        <f ca="1">MMULT(Q604:Y604,$CE$10:$CE$18)</f>
        <v>1.1784876441960794</v>
      </c>
      <c r="AE604">
        <f ca="1">MMULT(Q604:Y604,$CF$10:$CF$18)</f>
        <v>-1.1474195607150377</v>
      </c>
      <c r="AF604">
        <f ca="1">MMULT(Q604:Y604,$CG$10:$CG$18)</f>
        <v>-0.2067043704843598</v>
      </c>
      <c r="AG604">
        <v>1</v>
      </c>
      <c r="AH604">
        <f t="shared" ca="1" si="346"/>
        <v>0</v>
      </c>
      <c r="AI604">
        <f t="shared" ca="1" si="347"/>
        <v>0</v>
      </c>
      <c r="AJ604">
        <f t="shared" ca="1" si="348"/>
        <v>0</v>
      </c>
      <c r="AK604">
        <f t="shared" ca="1" si="349"/>
        <v>1.1784876441960794</v>
      </c>
      <c r="AL604">
        <f t="shared" ca="1" si="350"/>
        <v>0</v>
      </c>
      <c r="AM604">
        <f t="shared" ca="1" si="351"/>
        <v>0</v>
      </c>
      <c r="AO604">
        <f ca="1">MMULT(AG604:AM604,$CB$21:$CB$27)</f>
        <v>-0.54183828454357241</v>
      </c>
      <c r="AP604">
        <f ca="1">MMULT(AG604:AM604,$CC$21:$CC$27)</f>
        <v>0.7289204816867173</v>
      </c>
      <c r="AQ604">
        <f ca="1">MMULT(AG604:AM604,$CD$21:$CD$27)</f>
        <v>-0.97148283150894921</v>
      </c>
      <c r="AS604">
        <f t="shared" ca="1" si="352"/>
        <v>0.19178045083534334</v>
      </c>
      <c r="AT604">
        <f t="shared" ca="1" si="353"/>
        <v>0.68342026930644806</v>
      </c>
      <c r="AU604" s="13">
        <f t="shared" ca="1" si="354"/>
        <v>0.12479927985820859</v>
      </c>
      <c r="AV604" s="10">
        <f t="shared" ca="1" si="355"/>
        <v>1</v>
      </c>
      <c r="AX604" s="12">
        <f t="shared" ca="1" si="356"/>
        <v>0.80821954916465666</v>
      </c>
      <c r="AY604" s="9">
        <f t="shared" ca="1" si="357"/>
        <v>-0.68342026930644806</v>
      </c>
      <c r="AZ604" s="9">
        <f t="shared" ca="1" si="358"/>
        <v>-0.12479927985820859</v>
      </c>
      <c r="BA604" s="11">
        <f t="shared" ca="1" si="359"/>
        <v>1.1358569644039462</v>
      </c>
      <c r="BC604" s="13">
        <f t="shared" ca="1" si="360"/>
        <v>0</v>
      </c>
      <c r="BE604">
        <f t="shared" ca="1" si="361"/>
        <v>0</v>
      </c>
      <c r="BF604">
        <f t="shared" ca="1" si="362"/>
        <v>1</v>
      </c>
      <c r="BG604">
        <f t="shared" ca="1" si="363"/>
        <v>0</v>
      </c>
      <c r="BH604">
        <f t="shared" ca="1" si="364"/>
        <v>0</v>
      </c>
      <c r="BI604">
        <f t="shared" ca="1" si="365"/>
        <v>0</v>
      </c>
      <c r="BJ604">
        <f t="shared" ca="1" si="366"/>
        <v>0</v>
      </c>
      <c r="BK604">
        <f t="shared" ca="1" si="367"/>
        <v>0</v>
      </c>
      <c r="BL604">
        <f t="shared" ca="1" si="368"/>
        <v>0</v>
      </c>
      <c r="BM604">
        <f t="shared" ca="1" si="369"/>
        <v>0</v>
      </c>
      <c r="BN604">
        <f t="shared" ca="1" si="370"/>
        <v>1</v>
      </c>
    </row>
    <row r="605" spans="1:66" x14ac:dyDescent="0.25">
      <c r="A605">
        <v>1</v>
      </c>
      <c r="B605">
        <v>-1.75</v>
      </c>
      <c r="C605">
        <v>-5.75</v>
      </c>
      <c r="D605" s="4">
        <v>-1</v>
      </c>
      <c r="E605">
        <f t="shared" si="335"/>
        <v>1</v>
      </c>
      <c r="F605">
        <f t="shared" si="336"/>
        <v>0</v>
      </c>
      <c r="G605">
        <f t="shared" si="337"/>
        <v>0</v>
      </c>
      <c r="I605">
        <f ca="1">MMULT(A605:C605,$CB$5:$CB$7)</f>
        <v>1.8899529778687099</v>
      </c>
      <c r="J605">
        <f ca="1">MMULT(A605:C605,$CC$5:$CC$7)</f>
        <v>-2.2449316712327798</v>
      </c>
      <c r="K605">
        <f ca="1">MMULT(A605:C605,$CD$5:$CD$7)</f>
        <v>-2.0494210732108868</v>
      </c>
      <c r="L605">
        <f ca="1">MMULT(A605:C605,$CE$5:$CE$7)</f>
        <v>-5.0087891285776651</v>
      </c>
      <c r="M605">
        <f ca="1">MMULT(A605:C605,$CF$5:$CF$7)</f>
        <v>1.1492262648585256</v>
      </c>
      <c r="N605">
        <f ca="1">MMULT(A605:C605,$CG$5:$CG$7)</f>
        <v>-4.5155685845221738</v>
      </c>
      <c r="O605">
        <f ca="1">MMULT(A605:C605,$CH$5:$CH$7)</f>
        <v>0.52910450321423386</v>
      </c>
      <c r="P605">
        <f ca="1">MMULT(A605:C605,$CI$5:$CI$7)</f>
        <v>-4.2194805836814346</v>
      </c>
      <c r="Q605">
        <v>1</v>
      </c>
      <c r="R605">
        <f t="shared" ca="1" si="338"/>
        <v>1.8899529778687099</v>
      </c>
      <c r="S605">
        <f t="shared" ca="1" si="339"/>
        <v>0</v>
      </c>
      <c r="T605">
        <f t="shared" ca="1" si="340"/>
        <v>0</v>
      </c>
      <c r="U605">
        <f t="shared" ca="1" si="341"/>
        <v>0</v>
      </c>
      <c r="V605">
        <f t="shared" ca="1" si="342"/>
        <v>1.1492262648585256</v>
      </c>
      <c r="W605">
        <f t="shared" ca="1" si="343"/>
        <v>0</v>
      </c>
      <c r="X605">
        <f t="shared" ca="1" si="344"/>
        <v>0.52910450321423386</v>
      </c>
      <c r="Y605">
        <f t="shared" ca="1" si="345"/>
        <v>0</v>
      </c>
      <c r="AA605">
        <f ca="1">MMULT(Q605:Y605,$CB$10:$CB$18)</f>
        <v>-0.99024754486517108</v>
      </c>
      <c r="AB605">
        <f ca="1">MMULT(Q605:Y605,$CC$10:$CC$18)</f>
        <v>2.9340787536489832E-3</v>
      </c>
      <c r="AC605">
        <f ca="1">MMULT(Q605:Y605,$CD$10:$CD$18)</f>
        <v>-1.0738891977314986</v>
      </c>
      <c r="AD605">
        <f ca="1">MMULT(Q605:Y605,$CE$10:$CE$18)</f>
        <v>1.1903319223509776</v>
      </c>
      <c r="AE605">
        <f ca="1">MMULT(Q605:Y605,$CF$10:$CF$18)</f>
        <v>-1.1614637438298676</v>
      </c>
      <c r="AF605">
        <f ca="1">MMULT(Q605:Y605,$CG$10:$CG$18)</f>
        <v>-0.16152228363785903</v>
      </c>
      <c r="AG605">
        <v>1</v>
      </c>
      <c r="AH605">
        <f t="shared" ca="1" si="346"/>
        <v>0</v>
      </c>
      <c r="AI605">
        <f t="shared" ca="1" si="347"/>
        <v>2.9340787536489832E-3</v>
      </c>
      <c r="AJ605">
        <f t="shared" ca="1" si="348"/>
        <v>0</v>
      </c>
      <c r="AK605">
        <f t="shared" ca="1" si="349"/>
        <v>1.1903319223509776</v>
      </c>
      <c r="AL605">
        <f t="shared" ca="1" si="350"/>
        <v>0</v>
      </c>
      <c r="AM605">
        <f t="shared" ca="1" si="351"/>
        <v>0</v>
      </c>
      <c r="AO605">
        <f ca="1">MMULT(AG605:AM605,$CB$21:$CB$27)</f>
        <v>-0.54889842632650188</v>
      </c>
      <c r="AP605">
        <f ca="1">MMULT(AG605:AM605,$CC$21:$CC$27)</f>
        <v>0.73391919272442363</v>
      </c>
      <c r="AQ605">
        <f ca="1">MMULT(AG605:AM605,$CD$21:$CD$27)</f>
        <v>-0.97651756782455723</v>
      </c>
      <c r="AS605">
        <f t="shared" ca="1" si="352"/>
        <v>0.19015572605063363</v>
      </c>
      <c r="AT605">
        <f t="shared" ca="1" si="353"/>
        <v>0.68585138636644705</v>
      </c>
      <c r="AU605" s="13">
        <f t="shared" ca="1" si="354"/>
        <v>0.12399288758291929</v>
      </c>
      <c r="AV605" s="10">
        <f t="shared" ca="1" si="355"/>
        <v>1</v>
      </c>
      <c r="AX605" s="12">
        <f t="shared" ca="1" si="356"/>
        <v>0.80984427394936631</v>
      </c>
      <c r="AY605" s="9">
        <f t="shared" ca="1" si="357"/>
        <v>-0.68585138636644705</v>
      </c>
      <c r="AZ605" s="9">
        <f t="shared" ca="1" si="358"/>
        <v>-0.12399288758291929</v>
      </c>
      <c r="BA605" s="11">
        <f t="shared" ca="1" si="359"/>
        <v>1.141614108400504</v>
      </c>
      <c r="BC605" s="13">
        <f t="shared" ca="1" si="360"/>
        <v>0</v>
      </c>
      <c r="BE605">
        <f t="shared" ca="1" si="361"/>
        <v>0</v>
      </c>
      <c r="BF605">
        <f t="shared" ca="1" si="362"/>
        <v>1</v>
      </c>
      <c r="BG605">
        <f t="shared" ca="1" si="363"/>
        <v>0</v>
      </c>
      <c r="BH605">
        <f t="shared" ca="1" si="364"/>
        <v>0</v>
      </c>
      <c r="BI605">
        <f t="shared" ca="1" si="365"/>
        <v>0</v>
      </c>
      <c r="BJ605">
        <f t="shared" ca="1" si="366"/>
        <v>0</v>
      </c>
      <c r="BK605">
        <f t="shared" ca="1" si="367"/>
        <v>0</v>
      </c>
      <c r="BL605">
        <f t="shared" ca="1" si="368"/>
        <v>0</v>
      </c>
      <c r="BM605">
        <f t="shared" ca="1" si="369"/>
        <v>0</v>
      </c>
      <c r="BN605">
        <f t="shared" ca="1" si="370"/>
        <v>1</v>
      </c>
    </row>
    <row r="606" spans="1:66" x14ac:dyDescent="0.25">
      <c r="A606">
        <v>1</v>
      </c>
      <c r="B606">
        <v>-1.75</v>
      </c>
      <c r="C606">
        <v>-5.5</v>
      </c>
      <c r="D606" s="4">
        <v>-1</v>
      </c>
      <c r="E606">
        <f t="shared" si="335"/>
        <v>1</v>
      </c>
      <c r="F606">
        <f t="shared" si="336"/>
        <v>0</v>
      </c>
      <c r="G606">
        <f t="shared" si="337"/>
        <v>0</v>
      </c>
      <c r="I606">
        <f ca="1">MMULT(A606:C606,$CB$5:$CB$7)</f>
        <v>1.8914001644037777</v>
      </c>
      <c r="J606">
        <f ca="1">MMULT(A606:C606,$CC$5:$CC$7)</f>
        <v>-2.0924879037751181</v>
      </c>
      <c r="K606">
        <f ca="1">MMULT(A606:C606,$CD$5:$CD$7)</f>
        <v>-1.8624253104276436</v>
      </c>
      <c r="L606">
        <f ca="1">MMULT(A606:C606,$CE$5:$CE$7)</f>
        <v>-4.8707104181279623</v>
      </c>
      <c r="M606">
        <f ca="1">MMULT(A606:C606,$CF$5:$CF$7)</f>
        <v>1.0944846310566749</v>
      </c>
      <c r="N606">
        <f ca="1">MMULT(A606:C606,$CG$5:$CG$7)</f>
        <v>-4.3200259189803072</v>
      </c>
      <c r="O606">
        <f ca="1">MMULT(A606:C606,$CH$5:$CH$7)</f>
        <v>0.46402475833460199</v>
      </c>
      <c r="P606">
        <f ca="1">MMULT(A606:C606,$CI$5:$CI$7)</f>
        <v>-4.0360606362674556</v>
      </c>
      <c r="Q606">
        <v>1</v>
      </c>
      <c r="R606">
        <f t="shared" ca="1" si="338"/>
        <v>1.8914001644037777</v>
      </c>
      <c r="S606">
        <f t="shared" ca="1" si="339"/>
        <v>0</v>
      </c>
      <c r="T606">
        <f t="shared" ca="1" si="340"/>
        <v>0</v>
      </c>
      <c r="U606">
        <f t="shared" ca="1" si="341"/>
        <v>0</v>
      </c>
      <c r="V606">
        <f t="shared" ca="1" si="342"/>
        <v>1.0944846310566749</v>
      </c>
      <c r="W606">
        <f t="shared" ca="1" si="343"/>
        <v>0</v>
      </c>
      <c r="X606">
        <f t="shared" ca="1" si="344"/>
        <v>0.46402475833460199</v>
      </c>
      <c r="Y606">
        <f t="shared" ca="1" si="345"/>
        <v>0</v>
      </c>
      <c r="AA606">
        <f ca="1">MMULT(Q606:Y606,$CB$10:$CB$18)</f>
        <v>-0.95012489329307637</v>
      </c>
      <c r="AB606">
        <f ca="1">MMULT(Q606:Y606,$CC$10:$CC$18)</f>
        <v>8.4159490247448232E-2</v>
      </c>
      <c r="AC606">
        <f ca="1">MMULT(Q606:Y606,$CD$10:$CD$18)</f>
        <v>-1.0719745635328308</v>
      </c>
      <c r="AD606">
        <f ca="1">MMULT(Q606:Y606,$CE$10:$CE$18)</f>
        <v>1.2021762005058756</v>
      </c>
      <c r="AE606">
        <f ca="1">MMULT(Q606:Y606,$CF$10:$CF$18)</f>
        <v>-1.175507926944698</v>
      </c>
      <c r="AF606">
        <f ca="1">MMULT(Q606:Y606,$CG$10:$CG$18)</f>
        <v>-0.11634019679135792</v>
      </c>
      <c r="AG606">
        <v>1</v>
      </c>
      <c r="AH606">
        <f t="shared" ca="1" si="346"/>
        <v>0</v>
      </c>
      <c r="AI606">
        <f t="shared" ca="1" si="347"/>
        <v>8.4159490247448232E-2</v>
      </c>
      <c r="AJ606">
        <f t="shared" ca="1" si="348"/>
        <v>0</v>
      </c>
      <c r="AK606">
        <f t="shared" ca="1" si="349"/>
        <v>1.2021762005058756</v>
      </c>
      <c r="AL606">
        <f t="shared" ca="1" si="350"/>
        <v>0</v>
      </c>
      <c r="AM606">
        <f t="shared" ca="1" si="351"/>
        <v>0</v>
      </c>
      <c r="AO606">
        <f ca="1">MMULT(AG606:AM606,$CB$21:$CB$27)</f>
        <v>-0.51157657332027895</v>
      </c>
      <c r="AP606">
        <f ca="1">MMULT(AG606:AM606,$CC$21:$CC$27)</f>
        <v>0.7595734188942469</v>
      </c>
      <c r="AQ606">
        <f ca="1">MMULT(AG606:AM606,$CD$21:$CD$27)</f>
        <v>-1.0528277687860013</v>
      </c>
      <c r="AS606">
        <f t="shared" ca="1" si="352"/>
        <v>0.1942890880376974</v>
      </c>
      <c r="AT606">
        <f t="shared" ca="1" si="353"/>
        <v>0.6926308592519913</v>
      </c>
      <c r="AU606" s="13">
        <f t="shared" ca="1" si="354"/>
        <v>0.11308005271031128</v>
      </c>
      <c r="AV606" s="10">
        <f t="shared" ca="1" si="355"/>
        <v>1</v>
      </c>
      <c r="AX606" s="12">
        <f t="shared" ca="1" si="356"/>
        <v>0.8057109119623026</v>
      </c>
      <c r="AY606" s="9">
        <f t="shared" ca="1" si="357"/>
        <v>-0.6926308592519913</v>
      </c>
      <c r="AZ606" s="9">
        <f t="shared" ca="1" si="358"/>
        <v>-0.11308005271031128</v>
      </c>
      <c r="BA606" s="11">
        <f t="shared" ca="1" si="359"/>
        <v>1.1416946791642439</v>
      </c>
      <c r="BC606" s="13">
        <f t="shared" ca="1" si="360"/>
        <v>0</v>
      </c>
      <c r="BE606">
        <f t="shared" ca="1" si="361"/>
        <v>0</v>
      </c>
      <c r="BF606">
        <f t="shared" ca="1" si="362"/>
        <v>1</v>
      </c>
      <c r="BG606">
        <f t="shared" ca="1" si="363"/>
        <v>0</v>
      </c>
      <c r="BH606">
        <f t="shared" ca="1" si="364"/>
        <v>0</v>
      </c>
      <c r="BI606">
        <f t="shared" ca="1" si="365"/>
        <v>0</v>
      </c>
      <c r="BJ606">
        <f t="shared" ca="1" si="366"/>
        <v>0</v>
      </c>
      <c r="BK606">
        <f t="shared" ca="1" si="367"/>
        <v>0</v>
      </c>
      <c r="BL606">
        <f t="shared" ca="1" si="368"/>
        <v>0</v>
      </c>
      <c r="BM606">
        <f t="shared" ca="1" si="369"/>
        <v>0</v>
      </c>
      <c r="BN606">
        <f t="shared" ca="1" si="370"/>
        <v>1</v>
      </c>
    </row>
    <row r="607" spans="1:66" x14ac:dyDescent="0.25">
      <c r="A607">
        <v>1</v>
      </c>
      <c r="B607">
        <v>-1.75</v>
      </c>
      <c r="C607">
        <v>-5.25</v>
      </c>
      <c r="D607" s="4">
        <v>-1</v>
      </c>
      <c r="E607">
        <f t="shared" si="335"/>
        <v>1</v>
      </c>
      <c r="F607">
        <f t="shared" si="336"/>
        <v>0</v>
      </c>
      <c r="G607">
        <f t="shared" si="337"/>
        <v>0</v>
      </c>
      <c r="I607">
        <f ca="1">MMULT(A607:C607,$CB$5:$CB$7)</f>
        <v>1.8928473509388457</v>
      </c>
      <c r="J607">
        <f ca="1">MMULT(A607:C607,$CC$5:$CC$7)</f>
        <v>-1.9400441363174552</v>
      </c>
      <c r="K607">
        <f ca="1">MMULT(A607:C607,$CD$5:$CD$7)</f>
        <v>-1.6754295476443999</v>
      </c>
      <c r="L607">
        <f ca="1">MMULT(A607:C607,$CE$5:$CE$7)</f>
        <v>-4.7326317076782605</v>
      </c>
      <c r="M607">
        <f ca="1">MMULT(A607:C607,$CF$5:$CF$7)</f>
        <v>1.039742997254824</v>
      </c>
      <c r="N607">
        <f ca="1">MMULT(A607:C607,$CG$5:$CG$7)</f>
        <v>-4.1244832534384397</v>
      </c>
      <c r="O607">
        <f ca="1">MMULT(A607:C607,$CH$5:$CH$7)</f>
        <v>0.39894501345497013</v>
      </c>
      <c r="P607">
        <f ca="1">MMULT(A607:C607,$CI$5:$CI$7)</f>
        <v>-3.8526406888534761</v>
      </c>
      <c r="Q607">
        <v>1</v>
      </c>
      <c r="R607">
        <f t="shared" ca="1" si="338"/>
        <v>1.8928473509388457</v>
      </c>
      <c r="S607">
        <f t="shared" ca="1" si="339"/>
        <v>0</v>
      </c>
      <c r="T607">
        <f t="shared" ca="1" si="340"/>
        <v>0</v>
      </c>
      <c r="U607">
        <f t="shared" ca="1" si="341"/>
        <v>0</v>
      </c>
      <c r="V607">
        <f t="shared" ca="1" si="342"/>
        <v>1.039742997254824</v>
      </c>
      <c r="W607">
        <f t="shared" ca="1" si="343"/>
        <v>0</v>
      </c>
      <c r="X607">
        <f t="shared" ca="1" si="344"/>
        <v>0.39894501345497013</v>
      </c>
      <c r="Y607">
        <f t="shared" ca="1" si="345"/>
        <v>0</v>
      </c>
      <c r="AA607">
        <f ca="1">MMULT(Q607:Y607,$CB$10:$CB$18)</f>
        <v>-0.91000224172098143</v>
      </c>
      <c r="AB607">
        <f ca="1">MMULT(Q607:Y607,$CC$10:$CC$18)</f>
        <v>0.16538490174124754</v>
      </c>
      <c r="AC607">
        <f ca="1">MMULT(Q607:Y607,$CD$10:$CD$18)</f>
        <v>-1.0700599293341628</v>
      </c>
      <c r="AD607">
        <f ca="1">MMULT(Q607:Y607,$CE$10:$CE$18)</f>
        <v>1.2140204786607736</v>
      </c>
      <c r="AE607">
        <f ca="1">MMULT(Q607:Y607,$CF$10:$CF$18)</f>
        <v>-1.1895521100595281</v>
      </c>
      <c r="AF607">
        <f ca="1">MMULT(Q607:Y607,$CG$10:$CG$18)</f>
        <v>-7.1158109944856815E-2</v>
      </c>
      <c r="AG607">
        <v>1</v>
      </c>
      <c r="AH607">
        <f t="shared" ca="1" si="346"/>
        <v>0</v>
      </c>
      <c r="AI607">
        <f t="shared" ca="1" si="347"/>
        <v>0.16538490174124754</v>
      </c>
      <c r="AJ607">
        <f t="shared" ca="1" si="348"/>
        <v>0</v>
      </c>
      <c r="AK607">
        <f t="shared" ca="1" si="349"/>
        <v>1.2140204786607736</v>
      </c>
      <c r="AL607">
        <f t="shared" ca="1" si="350"/>
        <v>0</v>
      </c>
      <c r="AM607">
        <f t="shared" ca="1" si="351"/>
        <v>0</v>
      </c>
      <c r="AO607">
        <f ca="1">MMULT(AG607:AM607,$CB$21:$CB$27)</f>
        <v>-0.47425472031405586</v>
      </c>
      <c r="AP607">
        <f ca="1">MMULT(AG607:AM607,$CC$21:$CC$27)</f>
        <v>0.78522764506407006</v>
      </c>
      <c r="AQ607">
        <f ca="1">MMULT(AG607:AM607,$CD$21:$CD$27)</f>
        <v>-1.1291379697474455</v>
      </c>
      <c r="AS607">
        <f t="shared" ca="1" si="352"/>
        <v>0.19829074210515291</v>
      </c>
      <c r="AT607">
        <f t="shared" ca="1" si="353"/>
        <v>0.69869667974900251</v>
      </c>
      <c r="AU607" s="13">
        <f t="shared" ca="1" si="354"/>
        <v>0.1030125781458444</v>
      </c>
      <c r="AV607" s="10">
        <f t="shared" ca="1" si="355"/>
        <v>0.99999999999999978</v>
      </c>
      <c r="AX607" s="12">
        <f t="shared" ca="1" si="356"/>
        <v>0.80170925789484704</v>
      </c>
      <c r="AY607" s="9">
        <f t="shared" ca="1" si="357"/>
        <v>-0.69869667974900251</v>
      </c>
      <c r="AZ607" s="9">
        <f t="shared" ca="1" si="358"/>
        <v>-0.1030125781458444</v>
      </c>
      <c r="BA607" s="11">
        <f t="shared" ca="1" si="359"/>
        <v>1.1415263757428402</v>
      </c>
      <c r="BC607" s="13">
        <f t="shared" ca="1" si="360"/>
        <v>0</v>
      </c>
      <c r="BE607">
        <f t="shared" ca="1" si="361"/>
        <v>0</v>
      </c>
      <c r="BF607">
        <f t="shared" ca="1" si="362"/>
        <v>1</v>
      </c>
      <c r="BG607">
        <f t="shared" ca="1" si="363"/>
        <v>0</v>
      </c>
      <c r="BH607">
        <f t="shared" ca="1" si="364"/>
        <v>0</v>
      </c>
      <c r="BI607">
        <f t="shared" ca="1" si="365"/>
        <v>0</v>
      </c>
      <c r="BJ607">
        <f t="shared" ca="1" si="366"/>
        <v>0</v>
      </c>
      <c r="BK607">
        <f t="shared" ca="1" si="367"/>
        <v>0</v>
      </c>
      <c r="BL607">
        <f t="shared" ca="1" si="368"/>
        <v>0</v>
      </c>
      <c r="BM607">
        <f t="shared" ca="1" si="369"/>
        <v>0</v>
      </c>
      <c r="BN607">
        <f t="shared" ca="1" si="370"/>
        <v>1</v>
      </c>
    </row>
    <row r="608" spans="1:66" x14ac:dyDescent="0.25">
      <c r="A608">
        <v>1</v>
      </c>
      <c r="B608">
        <v>-1.75</v>
      </c>
      <c r="C608">
        <v>-5</v>
      </c>
      <c r="D608" s="4">
        <v>-1</v>
      </c>
      <c r="E608">
        <f t="shared" si="335"/>
        <v>1</v>
      </c>
      <c r="F608">
        <f t="shared" si="336"/>
        <v>0</v>
      </c>
      <c r="G608">
        <f t="shared" si="337"/>
        <v>0</v>
      </c>
      <c r="I608">
        <f ca="1">MMULT(A608:C608,$CB$5:$CB$7)</f>
        <v>1.8942945374739135</v>
      </c>
      <c r="J608">
        <f ca="1">MMULT(A608:C608,$CC$5:$CC$7)</f>
        <v>-1.7876003688597926</v>
      </c>
      <c r="K608">
        <f ca="1">MMULT(A608:C608,$CD$5:$CD$7)</f>
        <v>-1.4884337848611571</v>
      </c>
      <c r="L608">
        <f ca="1">MMULT(A608:C608,$CE$5:$CE$7)</f>
        <v>-4.5945529972285577</v>
      </c>
      <c r="M608">
        <f ca="1">MMULT(A608:C608,$CF$5:$CF$7)</f>
        <v>0.98500136345297329</v>
      </c>
      <c r="N608">
        <f ca="1">MMULT(A608:C608,$CG$5:$CG$7)</f>
        <v>-3.9289405878965722</v>
      </c>
      <c r="O608">
        <f ca="1">MMULT(A608:C608,$CH$5:$CH$7)</f>
        <v>0.33386526857533805</v>
      </c>
      <c r="P608">
        <f ca="1">MMULT(A608:C608,$CI$5:$CI$7)</f>
        <v>-3.6692207414394971</v>
      </c>
      <c r="Q608">
        <v>1</v>
      </c>
      <c r="R608">
        <f t="shared" ca="1" si="338"/>
        <v>1.8942945374739135</v>
      </c>
      <c r="S608">
        <f t="shared" ca="1" si="339"/>
        <v>0</v>
      </c>
      <c r="T608">
        <f t="shared" ca="1" si="340"/>
        <v>0</v>
      </c>
      <c r="U608">
        <f t="shared" ca="1" si="341"/>
        <v>0</v>
      </c>
      <c r="V608">
        <f t="shared" ca="1" si="342"/>
        <v>0.98500136345297329</v>
      </c>
      <c r="W608">
        <f t="shared" ca="1" si="343"/>
        <v>0</v>
      </c>
      <c r="X608">
        <f t="shared" ca="1" si="344"/>
        <v>0.33386526857533805</v>
      </c>
      <c r="Y608">
        <f t="shared" ca="1" si="345"/>
        <v>0</v>
      </c>
      <c r="AA608">
        <f ca="1">MMULT(Q608:Y608,$CB$10:$CB$18)</f>
        <v>-0.86987959014888638</v>
      </c>
      <c r="AB608">
        <f ca="1">MMULT(Q608:Y608,$CC$10:$CC$18)</f>
        <v>0.24661031323504695</v>
      </c>
      <c r="AC608">
        <f ca="1">MMULT(Q608:Y608,$CD$10:$CD$18)</f>
        <v>-1.0681452951354951</v>
      </c>
      <c r="AD608">
        <f ca="1">MMULT(Q608:Y608,$CE$10:$CE$18)</f>
        <v>1.2258647568156718</v>
      </c>
      <c r="AE608">
        <f ca="1">MMULT(Q608:Y608,$CF$10:$CF$18)</f>
        <v>-1.2035962931743582</v>
      </c>
      <c r="AF608">
        <f ca="1">MMULT(Q608:Y608,$CG$10:$CG$18)</f>
        <v>-2.5976023098355921E-2</v>
      </c>
      <c r="AG608">
        <v>1</v>
      </c>
      <c r="AH608">
        <f t="shared" ca="1" si="346"/>
        <v>0</v>
      </c>
      <c r="AI608">
        <f t="shared" ca="1" si="347"/>
        <v>0.24661031323504695</v>
      </c>
      <c r="AJ608">
        <f t="shared" ca="1" si="348"/>
        <v>0</v>
      </c>
      <c r="AK608">
        <f t="shared" ca="1" si="349"/>
        <v>1.2258647568156718</v>
      </c>
      <c r="AL608">
        <f t="shared" ca="1" si="350"/>
        <v>0</v>
      </c>
      <c r="AM608">
        <f t="shared" ca="1" si="351"/>
        <v>0</v>
      </c>
      <c r="AO608">
        <f ca="1">MMULT(AG608:AM608,$CB$21:$CB$27)</f>
        <v>-0.43693286730783298</v>
      </c>
      <c r="AP608">
        <f ca="1">MMULT(AG608:AM608,$CC$21:$CC$27)</f>
        <v>0.81088187123389344</v>
      </c>
      <c r="AQ608">
        <f ca="1">MMULT(AG608:AM608,$CD$21:$CD$27)</f>
        <v>-1.2054481707088898</v>
      </c>
      <c r="AS608">
        <f t="shared" ca="1" si="352"/>
        <v>0.20216621151860559</v>
      </c>
      <c r="AT608">
        <f t="shared" ca="1" si="353"/>
        <v>0.70408911144484831</v>
      </c>
      <c r="AU608" s="13">
        <f t="shared" ca="1" si="354"/>
        <v>9.3744677036546084E-2</v>
      </c>
      <c r="AV608" s="10">
        <f t="shared" ca="1" si="355"/>
        <v>1</v>
      </c>
      <c r="AX608" s="12">
        <f t="shared" ca="1" si="356"/>
        <v>0.79783378848139441</v>
      </c>
      <c r="AY608" s="9">
        <f t="shared" ca="1" si="357"/>
        <v>-0.70408911144484831</v>
      </c>
      <c r="AZ608" s="9">
        <f t="shared" ca="1" si="358"/>
        <v>-9.3744677036546084E-2</v>
      </c>
      <c r="BA608" s="11">
        <f t="shared" ca="1" si="359"/>
        <v>1.1410682953704567</v>
      </c>
      <c r="BC608" s="13">
        <f t="shared" ca="1" si="360"/>
        <v>0</v>
      </c>
      <c r="BE608">
        <f t="shared" ca="1" si="361"/>
        <v>0</v>
      </c>
      <c r="BF608">
        <f t="shared" ca="1" si="362"/>
        <v>1</v>
      </c>
      <c r="BG608">
        <f t="shared" ca="1" si="363"/>
        <v>0</v>
      </c>
      <c r="BH608">
        <f t="shared" ca="1" si="364"/>
        <v>0</v>
      </c>
      <c r="BI608">
        <f t="shared" ca="1" si="365"/>
        <v>0</v>
      </c>
      <c r="BJ608">
        <f t="shared" ca="1" si="366"/>
        <v>0</v>
      </c>
      <c r="BK608">
        <f t="shared" ca="1" si="367"/>
        <v>0</v>
      </c>
      <c r="BL608">
        <f t="shared" ca="1" si="368"/>
        <v>0</v>
      </c>
      <c r="BM608">
        <f t="shared" ca="1" si="369"/>
        <v>0</v>
      </c>
      <c r="BN608">
        <f t="shared" ca="1" si="370"/>
        <v>1</v>
      </c>
    </row>
    <row r="609" spans="1:66" x14ac:dyDescent="0.25">
      <c r="A609">
        <v>1</v>
      </c>
      <c r="B609">
        <v>-1.75</v>
      </c>
      <c r="C609">
        <v>-4.75</v>
      </c>
      <c r="D609" s="4">
        <v>-1</v>
      </c>
      <c r="E609">
        <f t="shared" si="335"/>
        <v>1</v>
      </c>
      <c r="F609">
        <f t="shared" si="336"/>
        <v>0</v>
      </c>
      <c r="G609">
        <f t="shared" si="337"/>
        <v>0</v>
      </c>
      <c r="I609">
        <f ca="1">MMULT(A609:C609,$CB$5:$CB$7)</f>
        <v>1.8957417240089813</v>
      </c>
      <c r="J609">
        <f ca="1">MMULT(A609:C609,$CC$5:$CC$7)</f>
        <v>-1.6351566014021304</v>
      </c>
      <c r="K609">
        <f ca="1">MMULT(A609:C609,$CD$5:$CD$7)</f>
        <v>-1.3014380220779138</v>
      </c>
      <c r="L609">
        <f ca="1">MMULT(A609:C609,$CE$5:$CE$7)</f>
        <v>-4.4564742867788558</v>
      </c>
      <c r="M609">
        <f ca="1">MMULT(A609:C609,$CF$5:$CF$7)</f>
        <v>0.93025972965112258</v>
      </c>
      <c r="N609">
        <f ca="1">MMULT(A609:C609,$CG$5:$CG$7)</f>
        <v>-3.7333979223547056</v>
      </c>
      <c r="O609">
        <f ca="1">MMULT(A609:C609,$CH$5:$CH$7)</f>
        <v>0.26878552369570596</v>
      </c>
      <c r="P609">
        <f ca="1">MMULT(A609:C609,$CI$5:$CI$7)</f>
        <v>-3.485800794025518</v>
      </c>
      <c r="Q609">
        <v>1</v>
      </c>
      <c r="R609">
        <f t="shared" ca="1" si="338"/>
        <v>1.8957417240089813</v>
      </c>
      <c r="S609">
        <f t="shared" ca="1" si="339"/>
        <v>0</v>
      </c>
      <c r="T609">
        <f t="shared" ca="1" si="340"/>
        <v>0</v>
      </c>
      <c r="U609">
        <f t="shared" ca="1" si="341"/>
        <v>0</v>
      </c>
      <c r="V609">
        <f t="shared" ca="1" si="342"/>
        <v>0.93025972965112258</v>
      </c>
      <c r="W609">
        <f t="shared" ca="1" si="343"/>
        <v>0</v>
      </c>
      <c r="X609">
        <f t="shared" ca="1" si="344"/>
        <v>0.26878552369570596</v>
      </c>
      <c r="Y609">
        <f t="shared" ca="1" si="345"/>
        <v>0</v>
      </c>
      <c r="AA609">
        <f ca="1">MMULT(Q609:Y609,$CB$10:$CB$18)</f>
        <v>-0.82975693857679156</v>
      </c>
      <c r="AB609">
        <f ca="1">MMULT(Q609:Y609,$CC$10:$CC$18)</f>
        <v>0.3278357247288462</v>
      </c>
      <c r="AC609">
        <f ca="1">MMULT(Q609:Y609,$CD$10:$CD$18)</f>
        <v>-1.0662306609368275</v>
      </c>
      <c r="AD609">
        <f ca="1">MMULT(Q609:Y609,$CE$10:$CE$18)</f>
        <v>1.2377090349705695</v>
      </c>
      <c r="AE609">
        <f ca="1">MMULT(Q609:Y609,$CF$10:$CF$18)</f>
        <v>-1.2176404762891884</v>
      </c>
      <c r="AF609">
        <f ca="1">MMULT(Q609:Y609,$CG$10:$CG$18)</f>
        <v>1.9206063748144965E-2</v>
      </c>
      <c r="AG609">
        <v>1</v>
      </c>
      <c r="AH609">
        <f t="shared" ca="1" si="346"/>
        <v>0</v>
      </c>
      <c r="AI609">
        <f t="shared" ca="1" si="347"/>
        <v>0.3278357247288462</v>
      </c>
      <c r="AJ609">
        <f t="shared" ca="1" si="348"/>
        <v>0</v>
      </c>
      <c r="AK609">
        <f t="shared" ca="1" si="349"/>
        <v>1.2377090349705695</v>
      </c>
      <c r="AL609">
        <f t="shared" ca="1" si="350"/>
        <v>0</v>
      </c>
      <c r="AM609">
        <f t="shared" ca="1" si="351"/>
        <v>1.9206063748144965E-2</v>
      </c>
      <c r="AO609">
        <f ca="1">MMULT(AG609:AM609,$CB$21:$CB$27)</f>
        <v>-0.38819525705342789</v>
      </c>
      <c r="AP609">
        <f ca="1">MMULT(AG609:AM609,$CC$21:$CC$27)</f>
        <v>0.84396267928802926</v>
      </c>
      <c r="AQ609">
        <f ca="1">MMULT(AG609:AM609,$CD$21:$CD$27)</f>
        <v>-1.2753307396350637</v>
      </c>
      <c r="AS609">
        <f t="shared" ca="1" si="352"/>
        <v>0.20659218843889404</v>
      </c>
      <c r="AT609">
        <f t="shared" ca="1" si="353"/>
        <v>0.70832617179983182</v>
      </c>
      <c r="AU609" s="13">
        <f t="shared" ca="1" si="354"/>
        <v>8.508163976127428E-2</v>
      </c>
      <c r="AV609" s="10">
        <f t="shared" ca="1" si="355"/>
        <v>1.0000000000000002</v>
      </c>
      <c r="AX609" s="12">
        <f t="shared" ca="1" si="356"/>
        <v>0.79340781156110596</v>
      </c>
      <c r="AY609" s="9">
        <f t="shared" ca="1" si="357"/>
        <v>-0.70832617179983182</v>
      </c>
      <c r="AZ609" s="9">
        <f t="shared" ca="1" si="358"/>
        <v>-8.508163976127428E-2</v>
      </c>
      <c r="BA609" s="11">
        <f t="shared" ca="1" si="359"/>
        <v>1.1384608065272555</v>
      </c>
      <c r="BC609" s="13">
        <f t="shared" ca="1" si="360"/>
        <v>0</v>
      </c>
      <c r="BE609">
        <f t="shared" ca="1" si="361"/>
        <v>0</v>
      </c>
      <c r="BF609">
        <f t="shared" ca="1" si="362"/>
        <v>1</v>
      </c>
      <c r="BG609">
        <f t="shared" ca="1" si="363"/>
        <v>0</v>
      </c>
      <c r="BH609">
        <f t="shared" ca="1" si="364"/>
        <v>0</v>
      </c>
      <c r="BI609">
        <f t="shared" ca="1" si="365"/>
        <v>0</v>
      </c>
      <c r="BJ609">
        <f t="shared" ca="1" si="366"/>
        <v>0</v>
      </c>
      <c r="BK609">
        <f t="shared" ca="1" si="367"/>
        <v>0</v>
      </c>
      <c r="BL609">
        <f t="shared" ca="1" si="368"/>
        <v>0</v>
      </c>
      <c r="BM609">
        <f t="shared" ca="1" si="369"/>
        <v>0</v>
      </c>
      <c r="BN609">
        <f t="shared" ca="1" si="370"/>
        <v>1</v>
      </c>
    </row>
    <row r="610" spans="1:66" x14ac:dyDescent="0.25">
      <c r="A610">
        <v>1</v>
      </c>
      <c r="B610">
        <v>-1.75</v>
      </c>
      <c r="C610">
        <v>-3.5</v>
      </c>
      <c r="D610" s="4">
        <v>0</v>
      </c>
      <c r="E610">
        <f t="shared" si="335"/>
        <v>0</v>
      </c>
      <c r="F610">
        <f t="shared" si="336"/>
        <v>1</v>
      </c>
      <c r="G610">
        <f t="shared" si="337"/>
        <v>1</v>
      </c>
      <c r="I610">
        <f ca="1">MMULT(A610:C610,$CB$5:$CB$7)</f>
        <v>1.9029776566843206</v>
      </c>
      <c r="J610">
        <f ca="1">MMULT(A610:C610,$CC$5:$CC$7)</f>
        <v>-0.87293776411381807</v>
      </c>
      <c r="K610">
        <f ca="1">MMULT(A610:C610,$CD$5:$CD$7)</f>
        <v>-0.36645920816169752</v>
      </c>
      <c r="L610">
        <f ca="1">MMULT(A610:C610,$CE$5:$CE$7)</f>
        <v>-3.7660807345303438</v>
      </c>
      <c r="M610">
        <f ca="1">MMULT(A610:C610,$CF$5:$CF$7)</f>
        <v>0.6565515606418687</v>
      </c>
      <c r="N610">
        <f ca="1">MMULT(A610:C610,$CG$5:$CG$7)</f>
        <v>-2.7556845946453699</v>
      </c>
      <c r="O610">
        <f ca="1">MMULT(A610:C610,$CH$5:$CH$7)</f>
        <v>-5.6613200702453792E-2</v>
      </c>
      <c r="P610">
        <f ca="1">MMULT(A610:C610,$CI$5:$CI$7)</f>
        <v>-2.5687010569556215</v>
      </c>
      <c r="Q610">
        <v>1</v>
      </c>
      <c r="R610">
        <f t="shared" ca="1" si="338"/>
        <v>1.9029776566843206</v>
      </c>
      <c r="S610">
        <f t="shared" ca="1" si="339"/>
        <v>0</v>
      </c>
      <c r="T610">
        <f t="shared" ca="1" si="340"/>
        <v>0</v>
      </c>
      <c r="U610">
        <f t="shared" ca="1" si="341"/>
        <v>0</v>
      </c>
      <c r="V610">
        <f t="shared" ca="1" si="342"/>
        <v>0.6565515606418687</v>
      </c>
      <c r="W610">
        <f t="shared" ca="1" si="343"/>
        <v>0</v>
      </c>
      <c r="X610">
        <f t="shared" ca="1" si="344"/>
        <v>0</v>
      </c>
      <c r="Y610">
        <f t="shared" ca="1" si="345"/>
        <v>0</v>
      </c>
      <c r="AA610">
        <f ca="1">MMULT(Q610:Y610,$CB$10:$CB$18)</f>
        <v>-0.647152224958641</v>
      </c>
      <c r="AB610">
        <f ca="1">MMULT(Q610:Y610,$CC$10:$CC$18)</f>
        <v>0.6881065101581556</v>
      </c>
      <c r="AC610">
        <f ca="1">MMULT(Q610:Y610,$CD$10:$CD$18)</f>
        <v>-1.0267142179882069</v>
      </c>
      <c r="AD610">
        <f ca="1">MMULT(Q610:Y610,$CE$10:$CE$18)</f>
        <v>1.292762962486701</v>
      </c>
      <c r="AE610">
        <f ca="1">MMULT(Q610:Y610,$CF$10:$CF$18)</f>
        <v>-1.2748535679124002</v>
      </c>
      <c r="AF610">
        <f ca="1">MMULT(Q610:Y610,$CG$10:$CG$18)</f>
        <v>0.24592734178192865</v>
      </c>
      <c r="AG610">
        <v>1</v>
      </c>
      <c r="AH610">
        <f t="shared" ca="1" si="346"/>
        <v>0</v>
      </c>
      <c r="AI610">
        <f t="shared" ca="1" si="347"/>
        <v>0.6881065101581556</v>
      </c>
      <c r="AJ610">
        <f t="shared" ca="1" si="348"/>
        <v>0</v>
      </c>
      <c r="AK610">
        <f t="shared" ca="1" si="349"/>
        <v>1.292762962486701</v>
      </c>
      <c r="AL610">
        <f t="shared" ca="1" si="350"/>
        <v>0</v>
      </c>
      <c r="AM610">
        <f t="shared" ca="1" si="351"/>
        <v>0.24592734178192865</v>
      </c>
      <c r="AO610">
        <f ca="1">MMULT(AG610:AM610,$CB$21:$CB$27)</f>
        <v>-8.9752472943017608E-2</v>
      </c>
      <c r="AP610">
        <f ca="1">MMULT(AG610:AM610,$CC$21:$CC$27)</f>
        <v>1.0463175117667585</v>
      </c>
      <c r="AQ610">
        <f ca="1">MMULT(AG610:AM610,$CD$21:$CD$27)</f>
        <v>-1.53842703421855</v>
      </c>
      <c r="AS610">
        <f t="shared" ca="1" si="352"/>
        <v>0.22991752947053998</v>
      </c>
      <c r="AT610">
        <f t="shared" ca="1" si="353"/>
        <v>0.71607911868522001</v>
      </c>
      <c r="AU610" s="13">
        <f t="shared" ca="1" si="354"/>
        <v>5.4003351844240002E-2</v>
      </c>
      <c r="AV610" s="10">
        <f t="shared" ca="1" si="355"/>
        <v>1</v>
      </c>
      <c r="AX610" s="12">
        <f t="shared" ca="1" si="356"/>
        <v>-0.22991752947053998</v>
      </c>
      <c r="AY610" s="9">
        <f t="shared" ca="1" si="357"/>
        <v>0.28392088131477999</v>
      </c>
      <c r="AZ610" s="9">
        <f t="shared" ca="1" si="358"/>
        <v>0.94599664815576001</v>
      </c>
      <c r="BA610" s="11">
        <f t="shared" ca="1" si="359"/>
        <v>1.0283827955263307</v>
      </c>
      <c r="BC610" s="13">
        <f t="shared" ca="1" si="360"/>
        <v>0</v>
      </c>
      <c r="BE610">
        <f t="shared" ca="1" si="361"/>
        <v>0</v>
      </c>
      <c r="BF610">
        <f t="shared" ca="1" si="362"/>
        <v>0</v>
      </c>
      <c r="BG610">
        <f t="shared" ca="1" si="363"/>
        <v>0</v>
      </c>
      <c r="BH610">
        <f t="shared" ca="1" si="364"/>
        <v>0</v>
      </c>
      <c r="BI610">
        <f t="shared" ca="1" si="365"/>
        <v>1</v>
      </c>
      <c r="BJ610">
        <f t="shared" ca="1" si="366"/>
        <v>0</v>
      </c>
      <c r="BK610">
        <f t="shared" ca="1" si="367"/>
        <v>0</v>
      </c>
      <c r="BL610">
        <f t="shared" ca="1" si="368"/>
        <v>0</v>
      </c>
      <c r="BM610">
        <f t="shared" ca="1" si="369"/>
        <v>0</v>
      </c>
      <c r="BN610">
        <f t="shared" ca="1" si="370"/>
        <v>1</v>
      </c>
    </row>
    <row r="611" spans="1:66" x14ac:dyDescent="0.25">
      <c r="A611">
        <v>1</v>
      </c>
      <c r="B611">
        <v>-1.75</v>
      </c>
      <c r="C611">
        <v>-3.25</v>
      </c>
      <c r="D611" s="4">
        <v>0</v>
      </c>
      <c r="E611">
        <f t="shared" si="335"/>
        <v>0</v>
      </c>
      <c r="F611">
        <f t="shared" si="336"/>
        <v>1</v>
      </c>
      <c r="G611">
        <f t="shared" si="337"/>
        <v>1</v>
      </c>
      <c r="I611">
        <f ca="1">MMULT(A611:C611,$CB$5:$CB$7)</f>
        <v>1.9044248432193887</v>
      </c>
      <c r="J611">
        <f ca="1">MMULT(A611:C611,$CC$5:$CC$7)</f>
        <v>-0.72049399665615543</v>
      </c>
      <c r="K611">
        <f ca="1">MMULT(A611:C611,$CD$5:$CD$7)</f>
        <v>-0.17946344537845427</v>
      </c>
      <c r="L611">
        <f ca="1">MMULT(A611:C611,$CE$5:$CE$7)</f>
        <v>-3.6280020240806419</v>
      </c>
      <c r="M611">
        <f ca="1">MMULT(A611:C611,$CF$5:$CF$7)</f>
        <v>0.60180992684001788</v>
      </c>
      <c r="N611">
        <f ca="1">MMULT(A611:C611,$CG$5:$CG$7)</f>
        <v>-2.5601419291035024</v>
      </c>
      <c r="O611">
        <f ca="1">MMULT(A611:C611,$CH$5:$CH$7)</f>
        <v>-0.12169294558208577</v>
      </c>
      <c r="P611">
        <f ca="1">MMULT(A611:C611,$CI$5:$CI$7)</f>
        <v>-2.385281109541642</v>
      </c>
      <c r="Q611">
        <v>1</v>
      </c>
      <c r="R611">
        <f t="shared" ca="1" si="338"/>
        <v>1.9044248432193887</v>
      </c>
      <c r="S611">
        <f t="shared" ca="1" si="339"/>
        <v>0</v>
      </c>
      <c r="T611">
        <f t="shared" ca="1" si="340"/>
        <v>0</v>
      </c>
      <c r="U611">
        <f t="shared" ca="1" si="341"/>
        <v>0</v>
      </c>
      <c r="V611">
        <f t="shared" ca="1" si="342"/>
        <v>0.60180992684001788</v>
      </c>
      <c r="W611">
        <f t="shared" ca="1" si="343"/>
        <v>0</v>
      </c>
      <c r="X611">
        <f t="shared" ca="1" si="344"/>
        <v>0</v>
      </c>
      <c r="Y611">
        <f t="shared" ca="1" si="345"/>
        <v>0</v>
      </c>
      <c r="AA611">
        <f ca="1">MMULT(Q611:Y611,$CB$10:$CB$18)</f>
        <v>-0.62773130814808564</v>
      </c>
      <c r="AB611">
        <f ca="1">MMULT(Q611:Y611,$CC$10:$CC$18)</f>
        <v>0.71661781171920813</v>
      </c>
      <c r="AC611">
        <f ca="1">MMULT(Q611:Y611,$CD$10:$CD$18)</f>
        <v>-0.99037827435054315</v>
      </c>
      <c r="AD611">
        <f ca="1">MMULT(Q611:Y611,$CE$10:$CE$18)</f>
        <v>1.2998165303075437</v>
      </c>
      <c r="AE611">
        <f ca="1">MMULT(Q611:Y611,$CF$10:$CF$18)</f>
        <v>-1.2739445978109776</v>
      </c>
      <c r="AF611">
        <f ca="1">MMULT(Q611:Y611,$CG$10:$CG$18)</f>
        <v>0.29204153469326416</v>
      </c>
      <c r="AG611">
        <v>1</v>
      </c>
      <c r="AH611">
        <f t="shared" ca="1" si="346"/>
        <v>0</v>
      </c>
      <c r="AI611">
        <f t="shared" ca="1" si="347"/>
        <v>0.71661781171920813</v>
      </c>
      <c r="AJ611">
        <f t="shared" ca="1" si="348"/>
        <v>0</v>
      </c>
      <c r="AK611">
        <f t="shared" ca="1" si="349"/>
        <v>1.2998165303075437</v>
      </c>
      <c r="AL611">
        <f t="shared" ca="1" si="350"/>
        <v>0</v>
      </c>
      <c r="AM611">
        <f t="shared" ca="1" si="351"/>
        <v>0.29204153469326416</v>
      </c>
      <c r="AO611">
        <f ca="1">MMULT(AG611:AM611,$CB$21:$CB$27)</f>
        <v>-5.1375438657468048E-2</v>
      </c>
      <c r="AP611">
        <f ca="1">MMULT(AG611:AM611,$CC$21:$CC$27)</f>
        <v>1.074186873652484</v>
      </c>
      <c r="AQ611">
        <f ca="1">MMULT(AG611:AM611,$CD$21:$CD$27)</f>
        <v>-1.5503580582027874</v>
      </c>
      <c r="AS611">
        <f t="shared" ca="1" si="352"/>
        <v>0.23227149146345938</v>
      </c>
      <c r="AT611">
        <f t="shared" ca="1" si="353"/>
        <v>0.71584897906929368</v>
      </c>
      <c r="AU611" s="13">
        <f t="shared" ca="1" si="354"/>
        <v>5.1879529467246915E-2</v>
      </c>
      <c r="AV611" s="10">
        <f t="shared" ca="1" si="355"/>
        <v>1</v>
      </c>
      <c r="AX611" s="12">
        <f t="shared" ca="1" si="356"/>
        <v>-0.23227149146345938</v>
      </c>
      <c r="AY611" s="9">
        <f t="shared" ca="1" si="357"/>
        <v>0.28415102093070632</v>
      </c>
      <c r="AZ611" s="9">
        <f t="shared" ca="1" si="358"/>
        <v>0.94812047053275306</v>
      </c>
      <c r="BA611" s="11">
        <f t="shared" ca="1" si="359"/>
        <v>1.0336242750858715</v>
      </c>
      <c r="BC611" s="13">
        <f t="shared" ca="1" si="360"/>
        <v>0</v>
      </c>
      <c r="BE611">
        <f t="shared" ca="1" si="361"/>
        <v>0</v>
      </c>
      <c r="BF611">
        <f t="shared" ca="1" si="362"/>
        <v>0</v>
      </c>
      <c r="BG611">
        <f t="shared" ca="1" si="363"/>
        <v>0</v>
      </c>
      <c r="BH611">
        <f t="shared" ca="1" si="364"/>
        <v>0</v>
      </c>
      <c r="BI611">
        <f t="shared" ca="1" si="365"/>
        <v>1</v>
      </c>
      <c r="BJ611">
        <f t="shared" ca="1" si="366"/>
        <v>0</v>
      </c>
      <c r="BK611">
        <f t="shared" ca="1" si="367"/>
        <v>0</v>
      </c>
      <c r="BL611">
        <f t="shared" ca="1" si="368"/>
        <v>0</v>
      </c>
      <c r="BM611">
        <f t="shared" ca="1" si="369"/>
        <v>0</v>
      </c>
      <c r="BN611">
        <f t="shared" ca="1" si="370"/>
        <v>1</v>
      </c>
    </row>
    <row r="612" spans="1:66" x14ac:dyDescent="0.25">
      <c r="A612">
        <v>1</v>
      </c>
      <c r="B612">
        <v>-1.75</v>
      </c>
      <c r="C612">
        <v>-3</v>
      </c>
      <c r="D612" s="4">
        <v>0</v>
      </c>
      <c r="E612">
        <f t="shared" si="335"/>
        <v>0</v>
      </c>
      <c r="F612">
        <f t="shared" si="336"/>
        <v>1</v>
      </c>
      <c r="G612">
        <f t="shared" si="337"/>
        <v>1</v>
      </c>
      <c r="I612">
        <f ca="1">MMULT(A612:C612,$CB$5:$CB$7)</f>
        <v>1.9058720297544565</v>
      </c>
      <c r="J612">
        <f ca="1">MMULT(A612:C612,$CC$5:$CC$7)</f>
        <v>-0.56805022919849302</v>
      </c>
      <c r="K612">
        <f ca="1">MMULT(A612:C612,$CD$5:$CD$7)</f>
        <v>7.5323174047889907E-3</v>
      </c>
      <c r="L612">
        <f ca="1">MMULT(A612:C612,$CE$5:$CE$7)</f>
        <v>-3.4899233136309391</v>
      </c>
      <c r="M612">
        <f ca="1">MMULT(A612:C612,$CF$5:$CF$7)</f>
        <v>0.54706829303816717</v>
      </c>
      <c r="N612">
        <f ca="1">MMULT(A612:C612,$CG$5:$CG$7)</f>
        <v>-2.3645992635616349</v>
      </c>
      <c r="O612">
        <f ca="1">MMULT(A612:C612,$CH$5:$CH$7)</f>
        <v>-0.18677269046171774</v>
      </c>
      <c r="P612">
        <f ca="1">MMULT(A612:C612,$CI$5:$CI$7)</f>
        <v>-2.2018611621276629</v>
      </c>
      <c r="Q612">
        <v>1</v>
      </c>
      <c r="R612">
        <f t="shared" ca="1" si="338"/>
        <v>1.9058720297544565</v>
      </c>
      <c r="S612">
        <f t="shared" ca="1" si="339"/>
        <v>0</v>
      </c>
      <c r="T612">
        <f t="shared" ca="1" si="340"/>
        <v>7.5323174047889907E-3</v>
      </c>
      <c r="U612">
        <f t="shared" ca="1" si="341"/>
        <v>0</v>
      </c>
      <c r="V612">
        <f t="shared" ca="1" si="342"/>
        <v>0.54706829303816717</v>
      </c>
      <c r="W612">
        <f t="shared" ca="1" si="343"/>
        <v>0</v>
      </c>
      <c r="X612">
        <f t="shared" ca="1" si="344"/>
        <v>0</v>
      </c>
      <c r="Y612">
        <f t="shared" ca="1" si="345"/>
        <v>0</v>
      </c>
      <c r="AA612">
        <f ca="1">MMULT(Q612:Y612,$CB$10:$CB$18)</f>
        <v>-0.60821140905778381</v>
      </c>
      <c r="AB612">
        <f ca="1">MMULT(Q612:Y612,$CC$10:$CC$18)</f>
        <v>0.74395496300317543</v>
      </c>
      <c r="AC612">
        <f ca="1">MMULT(Q612:Y612,$CD$10:$CD$18)</f>
        <v>-0.95867809794075531</v>
      </c>
      <c r="AD612">
        <f ca="1">MMULT(Q612:Y612,$CE$10:$CE$18)</f>
        <v>1.313603353874832</v>
      </c>
      <c r="AE612">
        <f ca="1">MMULT(Q612:Y612,$CF$10:$CF$18)</f>
        <v>-1.2676189238469022</v>
      </c>
      <c r="AF612">
        <f ca="1">MMULT(Q612:Y612,$CG$10:$CG$18)</f>
        <v>0.33801208743806832</v>
      </c>
      <c r="AG612">
        <v>1</v>
      </c>
      <c r="AH612">
        <f t="shared" ca="1" si="346"/>
        <v>0</v>
      </c>
      <c r="AI612">
        <f t="shared" ca="1" si="347"/>
        <v>0.74395496300317543</v>
      </c>
      <c r="AJ612">
        <f t="shared" ca="1" si="348"/>
        <v>0</v>
      </c>
      <c r="AK612">
        <f t="shared" ca="1" si="349"/>
        <v>1.313603353874832</v>
      </c>
      <c r="AL612">
        <f t="shared" ca="1" si="350"/>
        <v>0</v>
      </c>
      <c r="AM612">
        <f t="shared" ca="1" si="351"/>
        <v>0.33801208743806832</v>
      </c>
      <c r="AO612">
        <f ca="1">MMULT(AG612:AM612,$CB$21:$CB$27)</f>
        <v>-1.8708491908763447E-2</v>
      </c>
      <c r="AP612">
        <f ca="1">MMULT(AG612:AM612,$CC$21:$CC$27)</f>
        <v>1.1040925353302495</v>
      </c>
      <c r="AQ612">
        <f ca="1">MMULT(AG612:AM612,$CD$21:$CD$27)</f>
        <v>-1.5626118779642826</v>
      </c>
      <c r="AS612">
        <f t="shared" ca="1" si="352"/>
        <v>0.23326352311353499</v>
      </c>
      <c r="AT612">
        <f t="shared" ca="1" si="353"/>
        <v>0.71692400317013283</v>
      </c>
      <c r="AU612" s="13">
        <f t="shared" ca="1" si="354"/>
        <v>4.9812473716332059E-2</v>
      </c>
      <c r="AV612" s="10">
        <f t="shared" ca="1" si="355"/>
        <v>0.99999999999999989</v>
      </c>
      <c r="AX612" s="12">
        <f t="shared" ca="1" si="356"/>
        <v>-0.23326352311353499</v>
      </c>
      <c r="AY612" s="9">
        <f t="shared" ca="1" si="357"/>
        <v>0.28307599682986717</v>
      </c>
      <c r="AZ612" s="9">
        <f t="shared" ca="1" si="358"/>
        <v>0.95018752628366798</v>
      </c>
      <c r="BA612" s="11">
        <f t="shared" ca="1" si="359"/>
        <v>1.0374002263016378</v>
      </c>
      <c r="BC612" s="13">
        <f t="shared" ca="1" si="360"/>
        <v>0</v>
      </c>
      <c r="BE612">
        <f t="shared" ca="1" si="361"/>
        <v>0</v>
      </c>
      <c r="BF612">
        <f t="shared" ca="1" si="362"/>
        <v>0</v>
      </c>
      <c r="BG612">
        <f t="shared" ca="1" si="363"/>
        <v>0</v>
      </c>
      <c r="BH612">
        <f t="shared" ca="1" si="364"/>
        <v>0</v>
      </c>
      <c r="BI612">
        <f t="shared" ca="1" si="365"/>
        <v>1</v>
      </c>
      <c r="BJ612">
        <f t="shared" ca="1" si="366"/>
        <v>0</v>
      </c>
      <c r="BK612">
        <f t="shared" ca="1" si="367"/>
        <v>0</v>
      </c>
      <c r="BL612">
        <f t="shared" ca="1" si="368"/>
        <v>0</v>
      </c>
      <c r="BM612">
        <f t="shared" ca="1" si="369"/>
        <v>0</v>
      </c>
      <c r="BN612">
        <f t="shared" ca="1" si="370"/>
        <v>1</v>
      </c>
    </row>
    <row r="613" spans="1:66" x14ac:dyDescent="0.25">
      <c r="A613">
        <v>1</v>
      </c>
      <c r="B613">
        <v>-1.75</v>
      </c>
      <c r="C613">
        <v>-2.75</v>
      </c>
      <c r="D613" s="4">
        <v>0</v>
      </c>
      <c r="E613">
        <f t="shared" si="335"/>
        <v>0</v>
      </c>
      <c r="F613">
        <f t="shared" si="336"/>
        <v>1</v>
      </c>
      <c r="G613">
        <f t="shared" si="337"/>
        <v>1</v>
      </c>
      <c r="I613">
        <f ca="1">MMULT(A613:C613,$CB$5:$CB$7)</f>
        <v>1.9073192162895243</v>
      </c>
      <c r="J613">
        <f ca="1">MMULT(A613:C613,$CC$5:$CC$7)</f>
        <v>-0.4156064617408306</v>
      </c>
      <c r="K613">
        <f ca="1">MMULT(A613:C613,$CD$5:$CD$7)</f>
        <v>0.1945280801880318</v>
      </c>
      <c r="L613">
        <f ca="1">MMULT(A613:C613,$CE$5:$CE$7)</f>
        <v>-3.3518446031812372</v>
      </c>
      <c r="M613">
        <f ca="1">MMULT(A613:C613,$CF$5:$CF$7)</f>
        <v>0.49232665923631647</v>
      </c>
      <c r="N613">
        <f ca="1">MMULT(A613:C613,$CG$5:$CG$7)</f>
        <v>-2.1690565980197682</v>
      </c>
      <c r="O613">
        <f ca="1">MMULT(A613:C613,$CH$5:$CH$7)</f>
        <v>-0.25185243534134971</v>
      </c>
      <c r="P613">
        <f ca="1">MMULT(A613:C613,$CI$5:$CI$7)</f>
        <v>-2.0184412147136839</v>
      </c>
      <c r="Q613">
        <v>1</v>
      </c>
      <c r="R613">
        <f t="shared" ca="1" si="338"/>
        <v>1.9073192162895243</v>
      </c>
      <c r="S613">
        <f t="shared" ca="1" si="339"/>
        <v>0</v>
      </c>
      <c r="T613">
        <f t="shared" ca="1" si="340"/>
        <v>0.1945280801880318</v>
      </c>
      <c r="U613">
        <f t="shared" ca="1" si="341"/>
        <v>0</v>
      </c>
      <c r="V613">
        <f t="shared" ca="1" si="342"/>
        <v>0.49232665923631647</v>
      </c>
      <c r="W613">
        <f t="shared" ca="1" si="343"/>
        <v>0</v>
      </c>
      <c r="X613">
        <f t="shared" ca="1" si="344"/>
        <v>0</v>
      </c>
      <c r="Y613">
        <f t="shared" ca="1" si="345"/>
        <v>0</v>
      </c>
      <c r="AA613">
        <f ca="1">MMULT(Q613:Y613,$CB$10:$CB$18)</f>
        <v>-0.58633317852708966</v>
      </c>
      <c r="AB613">
        <f ca="1">MMULT(Q613:Y613,$CC$10:$CC$18)</f>
        <v>0.74331705126288039</v>
      </c>
      <c r="AC613">
        <f ca="1">MMULT(Q613:Y613,$CD$10:$CD$18)</f>
        <v>-1.0374287581032762</v>
      </c>
      <c r="AD613">
        <f ca="1">MMULT(Q613:Y613,$CE$10:$CE$18)</f>
        <v>1.4878153440851485</v>
      </c>
      <c r="AE613">
        <f ca="1">MMULT(Q613:Y613,$CF$10:$CF$18)</f>
        <v>-1.1322359776589623</v>
      </c>
      <c r="AF613">
        <f ca="1">MMULT(Q613:Y613,$CG$10:$CG$18)</f>
        <v>0.38056029911636202</v>
      </c>
      <c r="AG613">
        <v>1</v>
      </c>
      <c r="AH613">
        <f t="shared" ca="1" si="346"/>
        <v>0</v>
      </c>
      <c r="AI613">
        <f t="shared" ca="1" si="347"/>
        <v>0.74331705126288039</v>
      </c>
      <c r="AJ613">
        <f t="shared" ca="1" si="348"/>
        <v>0</v>
      </c>
      <c r="AK613">
        <f t="shared" ca="1" si="349"/>
        <v>1.4878153440851485</v>
      </c>
      <c r="AL613">
        <f t="shared" ca="1" si="350"/>
        <v>0</v>
      </c>
      <c r="AM613">
        <f t="shared" ca="1" si="351"/>
        <v>0.38056029911636202</v>
      </c>
      <c r="AO613">
        <f ca="1">MMULT(AG613:AM613,$CB$21:$CB$27)</f>
        <v>-0.12208891646749565</v>
      </c>
      <c r="AP613">
        <f ca="1">MMULT(AG613:AM613,$CC$21:$CC$27)</f>
        <v>1.1825146570646057</v>
      </c>
      <c r="AQ613">
        <f ca="1">MMULT(AG613:AM613,$CD$21:$CD$27)</f>
        <v>-1.5825565635280447</v>
      </c>
      <c r="AS613">
        <f t="shared" ca="1" si="352"/>
        <v>0.20332000498573774</v>
      </c>
      <c r="AT613">
        <f t="shared" ca="1" si="353"/>
        <v>0.7494837908060682</v>
      </c>
      <c r="AU613" s="13">
        <f t="shared" ca="1" si="354"/>
        <v>4.7196204208194127E-2</v>
      </c>
      <c r="AV613" s="10">
        <f t="shared" ca="1" si="355"/>
        <v>1</v>
      </c>
      <c r="AX613" s="12">
        <f t="shared" ca="1" si="356"/>
        <v>-0.20332000498573774</v>
      </c>
      <c r="AY613" s="9">
        <f t="shared" ca="1" si="357"/>
        <v>0.2505162091939318</v>
      </c>
      <c r="AZ613" s="9">
        <f t="shared" ca="1" si="358"/>
        <v>0.95280379579180585</v>
      </c>
      <c r="BA613" s="11">
        <f t="shared" ca="1" si="359"/>
        <v>1.0119324687715714</v>
      </c>
      <c r="BC613" s="13">
        <f t="shared" ca="1" si="360"/>
        <v>0</v>
      </c>
      <c r="BE613">
        <f t="shared" ca="1" si="361"/>
        <v>0</v>
      </c>
      <c r="BF613">
        <f t="shared" ca="1" si="362"/>
        <v>0</v>
      </c>
      <c r="BG613">
        <f t="shared" ca="1" si="363"/>
        <v>0</v>
      </c>
      <c r="BH613">
        <f t="shared" ca="1" si="364"/>
        <v>0</v>
      </c>
      <c r="BI613">
        <f t="shared" ca="1" si="365"/>
        <v>1</v>
      </c>
      <c r="BJ613">
        <f t="shared" ca="1" si="366"/>
        <v>0</v>
      </c>
      <c r="BK613">
        <f t="shared" ca="1" si="367"/>
        <v>0</v>
      </c>
      <c r="BL613">
        <f t="shared" ca="1" si="368"/>
        <v>0</v>
      </c>
      <c r="BM613">
        <f t="shared" ca="1" si="369"/>
        <v>0</v>
      </c>
      <c r="BN613">
        <f t="shared" ca="1" si="370"/>
        <v>1</v>
      </c>
    </row>
    <row r="614" spans="1:66" x14ac:dyDescent="0.25">
      <c r="A614">
        <v>1</v>
      </c>
      <c r="B614">
        <v>-1.75</v>
      </c>
      <c r="C614">
        <v>-2.5</v>
      </c>
      <c r="D614" s="4">
        <v>0</v>
      </c>
      <c r="E614">
        <f t="shared" si="335"/>
        <v>0</v>
      </c>
      <c r="F614">
        <f t="shared" si="336"/>
        <v>1</v>
      </c>
      <c r="G614">
        <f t="shared" si="337"/>
        <v>1</v>
      </c>
      <c r="I614">
        <f ca="1">MMULT(A614:C614,$CB$5:$CB$7)</f>
        <v>1.9087664028245923</v>
      </c>
      <c r="J614">
        <f ca="1">MMULT(A614:C614,$CC$5:$CC$7)</f>
        <v>-0.26316269428316796</v>
      </c>
      <c r="K614">
        <f ca="1">MMULT(A614:C614,$CD$5:$CD$7)</f>
        <v>0.38152384297127506</v>
      </c>
      <c r="L614">
        <f ca="1">MMULT(A614:C614,$CE$5:$CE$7)</f>
        <v>-3.2137658927315345</v>
      </c>
      <c r="M614">
        <f ca="1">MMULT(A614:C614,$CF$5:$CF$7)</f>
        <v>0.43758502543446565</v>
      </c>
      <c r="N614">
        <f ca="1">MMULT(A614:C614,$CG$5:$CG$7)</f>
        <v>-1.9735139324779007</v>
      </c>
      <c r="O614">
        <f ca="1">MMULT(A614:C614,$CH$5:$CH$7)</f>
        <v>-0.31693218022098169</v>
      </c>
      <c r="P614">
        <f ca="1">MMULT(A614:C614,$CI$5:$CI$7)</f>
        <v>-1.8350212672997044</v>
      </c>
      <c r="Q614">
        <v>1</v>
      </c>
      <c r="R614">
        <f t="shared" ca="1" si="338"/>
        <v>1.9087664028245923</v>
      </c>
      <c r="S614">
        <f t="shared" ca="1" si="339"/>
        <v>0</v>
      </c>
      <c r="T614">
        <f t="shared" ca="1" si="340"/>
        <v>0.38152384297127506</v>
      </c>
      <c r="U614">
        <f t="shared" ca="1" si="341"/>
        <v>0</v>
      </c>
      <c r="V614">
        <f t="shared" ca="1" si="342"/>
        <v>0.43758502543446565</v>
      </c>
      <c r="W614">
        <f t="shared" ca="1" si="343"/>
        <v>0</v>
      </c>
      <c r="X614">
        <f t="shared" ca="1" si="344"/>
        <v>0</v>
      </c>
      <c r="Y614">
        <f t="shared" ca="1" si="345"/>
        <v>0</v>
      </c>
      <c r="AA614">
        <f ca="1">MMULT(Q614:Y614,$CB$10:$CB$18)</f>
        <v>-0.56445494799639551</v>
      </c>
      <c r="AB614">
        <f ca="1">MMULT(Q614:Y614,$CC$10:$CC$18)</f>
        <v>0.74267913952258535</v>
      </c>
      <c r="AC614">
        <f ca="1">MMULT(Q614:Y614,$CD$10:$CD$18)</f>
        <v>-1.1161794182657971</v>
      </c>
      <c r="AD614">
        <f ca="1">MMULT(Q614:Y614,$CE$10:$CE$18)</f>
        <v>1.6620273342954652</v>
      </c>
      <c r="AE614">
        <f ca="1">MMULT(Q614:Y614,$CF$10:$CF$18)</f>
        <v>-0.99685303147102244</v>
      </c>
      <c r="AF614">
        <f ca="1">MMULT(Q614:Y614,$CG$10:$CG$18)</f>
        <v>0.42310851079465595</v>
      </c>
      <c r="AG614">
        <v>1</v>
      </c>
      <c r="AH614">
        <f t="shared" ca="1" si="346"/>
        <v>0</v>
      </c>
      <c r="AI614">
        <f t="shared" ca="1" si="347"/>
        <v>0.74267913952258535</v>
      </c>
      <c r="AJ614">
        <f t="shared" ca="1" si="348"/>
        <v>0</v>
      </c>
      <c r="AK614">
        <f t="shared" ca="1" si="349"/>
        <v>1.6620273342954652</v>
      </c>
      <c r="AL614">
        <f t="shared" ca="1" si="350"/>
        <v>0</v>
      </c>
      <c r="AM614">
        <f t="shared" ca="1" si="351"/>
        <v>0.42310851079465595</v>
      </c>
      <c r="AO614">
        <f ca="1">MMULT(AG614:AM614,$CB$21:$CB$27)</f>
        <v>-0.22546934102622807</v>
      </c>
      <c r="AP614">
        <f ca="1">MMULT(AG614:AM614,$CC$21:$CC$27)</f>
        <v>1.2609367787989616</v>
      </c>
      <c r="AQ614">
        <f ca="1">MMULT(AG614:AM614,$CD$21:$CD$27)</f>
        <v>-1.6025012490918069</v>
      </c>
      <c r="AS614">
        <f t="shared" ca="1" si="352"/>
        <v>0.17625791376597863</v>
      </c>
      <c r="AT614">
        <f t="shared" ca="1" si="353"/>
        <v>0.77926756656735297</v>
      </c>
      <c r="AU614" s="13">
        <f t="shared" ca="1" si="354"/>
        <v>4.4474519666668356E-2</v>
      </c>
      <c r="AV614" s="10">
        <f t="shared" ca="1" si="355"/>
        <v>1</v>
      </c>
      <c r="AX614" s="12">
        <f t="shared" ca="1" si="356"/>
        <v>-0.17625791376597863</v>
      </c>
      <c r="AY614" s="9">
        <f t="shared" ca="1" si="357"/>
        <v>0.22073243343264703</v>
      </c>
      <c r="AZ614" s="9">
        <f t="shared" ca="1" si="358"/>
        <v>0.95552548033333162</v>
      </c>
      <c r="BA614" s="11">
        <f t="shared" ca="1" si="359"/>
        <v>0.99281860290047719</v>
      </c>
      <c r="BC614" s="13">
        <f t="shared" ca="1" si="360"/>
        <v>0</v>
      </c>
      <c r="BE614">
        <f t="shared" ca="1" si="361"/>
        <v>0</v>
      </c>
      <c r="BF614">
        <f t="shared" ca="1" si="362"/>
        <v>0</v>
      </c>
      <c r="BG614">
        <f t="shared" ca="1" si="363"/>
        <v>0</v>
      </c>
      <c r="BH614">
        <f t="shared" ca="1" si="364"/>
        <v>0</v>
      </c>
      <c r="BI614">
        <f t="shared" ca="1" si="365"/>
        <v>1</v>
      </c>
      <c r="BJ614">
        <f t="shared" ca="1" si="366"/>
        <v>0</v>
      </c>
      <c r="BK614">
        <f t="shared" ca="1" si="367"/>
        <v>0</v>
      </c>
      <c r="BL614">
        <f t="shared" ca="1" si="368"/>
        <v>0</v>
      </c>
      <c r="BM614">
        <f t="shared" ca="1" si="369"/>
        <v>0</v>
      </c>
      <c r="BN614">
        <f t="shared" ca="1" si="370"/>
        <v>1</v>
      </c>
    </row>
    <row r="615" spans="1:66" x14ac:dyDescent="0.25">
      <c r="A615">
        <v>1</v>
      </c>
      <c r="B615">
        <v>-1.75</v>
      </c>
      <c r="C615">
        <v>-2.25</v>
      </c>
      <c r="D615" s="4">
        <v>0</v>
      </c>
      <c r="E615">
        <f t="shared" si="335"/>
        <v>0</v>
      </c>
      <c r="F615">
        <f t="shared" si="336"/>
        <v>1</v>
      </c>
      <c r="G615">
        <f t="shared" si="337"/>
        <v>1</v>
      </c>
      <c r="I615">
        <f ca="1">MMULT(A615:C615,$CB$5:$CB$7)</f>
        <v>1.9102135893596601</v>
      </c>
      <c r="J615">
        <f ca="1">MMULT(A615:C615,$CC$5:$CC$7)</f>
        <v>-0.11071892682550555</v>
      </c>
      <c r="K615">
        <f ca="1">MMULT(A615:C615,$CD$5:$CD$7)</f>
        <v>0.56851960575451832</v>
      </c>
      <c r="L615">
        <f ca="1">MMULT(A615:C615,$CE$5:$CE$7)</f>
        <v>-3.0756871822818326</v>
      </c>
      <c r="M615">
        <f ca="1">MMULT(A615:C615,$CF$5:$CF$7)</f>
        <v>0.38284339163261488</v>
      </c>
      <c r="N615">
        <f ca="1">MMULT(A615:C615,$CG$5:$CG$7)</f>
        <v>-1.7779712669360335</v>
      </c>
      <c r="O615">
        <f ca="1">MMULT(A615:C615,$CH$5:$CH$7)</f>
        <v>-0.38201192510061366</v>
      </c>
      <c r="P615">
        <f ca="1">MMULT(A615:C615,$CI$5:$CI$7)</f>
        <v>-1.6516013198857249</v>
      </c>
      <c r="Q615">
        <v>1</v>
      </c>
      <c r="R615">
        <f t="shared" ca="1" si="338"/>
        <v>1.9102135893596601</v>
      </c>
      <c r="S615">
        <f t="shared" ca="1" si="339"/>
        <v>0</v>
      </c>
      <c r="T615">
        <f t="shared" ca="1" si="340"/>
        <v>0.56851960575451832</v>
      </c>
      <c r="U615">
        <f t="shared" ca="1" si="341"/>
        <v>0</v>
      </c>
      <c r="V615">
        <f t="shared" ca="1" si="342"/>
        <v>0.38284339163261488</v>
      </c>
      <c r="W615">
        <f t="shared" ca="1" si="343"/>
        <v>0</v>
      </c>
      <c r="X615">
        <f t="shared" ca="1" si="344"/>
        <v>0</v>
      </c>
      <c r="Y615">
        <f t="shared" ca="1" si="345"/>
        <v>0</v>
      </c>
      <c r="AA615">
        <f ca="1">MMULT(Q615:Y615,$CB$10:$CB$18)</f>
        <v>-0.54257671746570124</v>
      </c>
      <c r="AB615">
        <f ca="1">MMULT(Q615:Y615,$CC$10:$CC$18)</f>
        <v>0.74204122778229031</v>
      </c>
      <c r="AC615">
        <f ca="1">MMULT(Q615:Y615,$CD$10:$CD$18)</f>
        <v>-1.1949300784283181</v>
      </c>
      <c r="AD615">
        <f ca="1">MMULT(Q615:Y615,$CE$10:$CE$18)</f>
        <v>1.8362393245057822</v>
      </c>
      <c r="AE615">
        <f ca="1">MMULT(Q615:Y615,$CF$10:$CF$18)</f>
        <v>-0.86147008528308255</v>
      </c>
      <c r="AF615">
        <f ca="1">MMULT(Q615:Y615,$CG$10:$CG$18)</f>
        <v>0.46565672247294959</v>
      </c>
      <c r="AG615">
        <v>1</v>
      </c>
      <c r="AH615">
        <f t="shared" ca="1" si="346"/>
        <v>0</v>
      </c>
      <c r="AI615">
        <f t="shared" ca="1" si="347"/>
        <v>0.74204122778229031</v>
      </c>
      <c r="AJ615">
        <f t="shared" ca="1" si="348"/>
        <v>0</v>
      </c>
      <c r="AK615">
        <f t="shared" ca="1" si="349"/>
        <v>1.8362393245057822</v>
      </c>
      <c r="AL615">
        <f t="shared" ca="1" si="350"/>
        <v>0</v>
      </c>
      <c r="AM615">
        <f t="shared" ca="1" si="351"/>
        <v>0.46565672247294959</v>
      </c>
      <c r="AO615">
        <f ca="1">MMULT(AG615:AM615,$CB$21:$CB$27)</f>
        <v>-0.3288497655849606</v>
      </c>
      <c r="AP615">
        <f ca="1">MMULT(AG615:AM615,$CC$21:$CC$27)</f>
        <v>1.3393589005333175</v>
      </c>
      <c r="AQ615">
        <f ca="1">MMULT(AG615:AM615,$CD$21:$CD$27)</f>
        <v>-1.6224459346555693</v>
      </c>
      <c r="AS615">
        <f t="shared" ca="1" si="352"/>
        <v>0.15204632096905948</v>
      </c>
      <c r="AT615">
        <f t="shared" ca="1" si="353"/>
        <v>0.80625001261562457</v>
      </c>
      <c r="AU615" s="13">
        <f t="shared" ca="1" si="354"/>
        <v>4.1703666415316018E-2</v>
      </c>
      <c r="AV615" s="10">
        <f t="shared" ca="1" si="355"/>
        <v>1</v>
      </c>
      <c r="AX615" s="12">
        <f t="shared" ca="1" si="356"/>
        <v>-0.15204632096905948</v>
      </c>
      <c r="AY615" s="9">
        <f t="shared" ca="1" si="357"/>
        <v>0.19374998738437543</v>
      </c>
      <c r="AZ615" s="9">
        <f t="shared" ca="1" si="358"/>
        <v>0.95829633358468402</v>
      </c>
      <c r="BA615" s="11">
        <f t="shared" ca="1" si="359"/>
        <v>0.97898900429351987</v>
      </c>
      <c r="BC615" s="13">
        <f t="shared" ca="1" si="360"/>
        <v>0</v>
      </c>
      <c r="BE615">
        <f t="shared" ca="1" si="361"/>
        <v>0</v>
      </c>
      <c r="BF615">
        <f t="shared" ca="1" si="362"/>
        <v>0</v>
      </c>
      <c r="BG615">
        <f t="shared" ca="1" si="363"/>
        <v>0</v>
      </c>
      <c r="BH615">
        <f t="shared" ca="1" si="364"/>
        <v>0</v>
      </c>
      <c r="BI615">
        <f t="shared" ca="1" si="365"/>
        <v>1</v>
      </c>
      <c r="BJ615">
        <f t="shared" ca="1" si="366"/>
        <v>0</v>
      </c>
      <c r="BK615">
        <f t="shared" ca="1" si="367"/>
        <v>0</v>
      </c>
      <c r="BL615">
        <f t="shared" ca="1" si="368"/>
        <v>0</v>
      </c>
      <c r="BM615">
        <f t="shared" ca="1" si="369"/>
        <v>0</v>
      </c>
      <c r="BN615">
        <f t="shared" ca="1" si="370"/>
        <v>1</v>
      </c>
    </row>
    <row r="616" spans="1:66" x14ac:dyDescent="0.25">
      <c r="A616">
        <v>1</v>
      </c>
      <c r="B616">
        <v>-1.75</v>
      </c>
      <c r="C616">
        <v>-0.75</v>
      </c>
      <c r="D616" s="4">
        <v>1</v>
      </c>
      <c r="E616">
        <f t="shared" si="335"/>
        <v>0</v>
      </c>
      <c r="F616">
        <f t="shared" si="336"/>
        <v>0</v>
      </c>
      <c r="G616">
        <f t="shared" si="337"/>
        <v>0</v>
      </c>
      <c r="I616">
        <f ca="1">MMULT(A616:C616,$CB$5:$CB$7)</f>
        <v>1.9188967085700672</v>
      </c>
      <c r="J616">
        <f ca="1">MMULT(A616:C616,$CC$5:$CC$7)</f>
        <v>0.80394367792046917</v>
      </c>
      <c r="K616">
        <f ca="1">MMULT(A616:C616,$CD$5:$CD$7)</f>
        <v>1.6904941824539776</v>
      </c>
      <c r="L616">
        <f ca="1">MMULT(A616:C616,$CE$5:$CE$7)</f>
        <v>-2.2472149195836186</v>
      </c>
      <c r="M616">
        <f ca="1">MMULT(A616:C616,$CF$5:$CF$7)</f>
        <v>5.4393588821510297E-2</v>
      </c>
      <c r="N616">
        <f ca="1">MMULT(A616:C616,$CG$5:$CG$7)</f>
        <v>-0.60471527368483058</v>
      </c>
      <c r="O616">
        <f ca="1">MMULT(A616:C616,$CH$5:$CH$7)</f>
        <v>-0.7724903943784055</v>
      </c>
      <c r="P616">
        <f ca="1">MMULT(A616:C616,$CI$5:$CI$7)</f>
        <v>-0.5510816354018494</v>
      </c>
      <c r="Q616">
        <v>1</v>
      </c>
      <c r="R616">
        <f t="shared" ca="1" si="338"/>
        <v>1.9188967085700672</v>
      </c>
      <c r="S616">
        <f t="shared" ca="1" si="339"/>
        <v>0.80394367792046917</v>
      </c>
      <c r="T616">
        <f t="shared" ca="1" si="340"/>
        <v>1.6904941824539776</v>
      </c>
      <c r="U616">
        <f t="shared" ca="1" si="341"/>
        <v>0</v>
      </c>
      <c r="V616">
        <f t="shared" ca="1" si="342"/>
        <v>5.4393588821510297E-2</v>
      </c>
      <c r="W616">
        <f t="shared" ca="1" si="343"/>
        <v>0</v>
      </c>
      <c r="X616">
        <f t="shared" ca="1" si="344"/>
        <v>0</v>
      </c>
      <c r="Y616">
        <f t="shared" ca="1" si="345"/>
        <v>0</v>
      </c>
      <c r="AA616">
        <f ca="1">MMULT(Q616:Y616,$CB$10:$CB$18)</f>
        <v>-0.58346640706438913</v>
      </c>
      <c r="AB616">
        <f ca="1">MMULT(Q616:Y616,$CC$10:$CC$18)</f>
        <v>1.4200146820283233</v>
      </c>
      <c r="AC616">
        <f ca="1">MMULT(Q616:Y616,$CD$10:$CD$18)</f>
        <v>-1.748480849163079</v>
      </c>
      <c r="AD616">
        <f ca="1">MMULT(Q616:Y616,$CE$10:$CE$18)</f>
        <v>2.1347417121065302</v>
      </c>
      <c r="AE616">
        <f ca="1">MMULT(Q616:Y616,$CF$10:$CF$18)</f>
        <v>-2.4030921031854887E-2</v>
      </c>
      <c r="AF616">
        <f ca="1">MMULT(Q616:Y616,$CG$10:$CG$18)</f>
        <v>1.2690656771276245</v>
      </c>
      <c r="AG616">
        <v>1</v>
      </c>
      <c r="AH616">
        <f t="shared" ca="1" si="346"/>
        <v>0</v>
      </c>
      <c r="AI616">
        <f t="shared" ca="1" si="347"/>
        <v>1.4200146820283233</v>
      </c>
      <c r="AJ616">
        <f t="shared" ca="1" si="348"/>
        <v>0</v>
      </c>
      <c r="AK616">
        <f t="shared" ca="1" si="349"/>
        <v>2.1347417121065302</v>
      </c>
      <c r="AL616">
        <f t="shared" ca="1" si="350"/>
        <v>0</v>
      </c>
      <c r="AM616">
        <f t="shared" ca="1" si="351"/>
        <v>1.2690656771276245</v>
      </c>
      <c r="AO616">
        <f ca="1">MMULT(AG616:AM616,$CB$21:$CB$27)</f>
        <v>0.31316443664789473</v>
      </c>
      <c r="AP616">
        <f ca="1">MMULT(AG616:AM616,$CC$21:$CC$27)</f>
        <v>1.935359079049461</v>
      </c>
      <c r="AQ616">
        <f ca="1">MMULT(AG616:AM616,$CD$21:$CD$27)</f>
        <v>-2.0303580043315121</v>
      </c>
      <c r="AS616">
        <f t="shared" ca="1" si="352"/>
        <v>0.16233288860606904</v>
      </c>
      <c r="AT616">
        <f t="shared" ca="1" si="353"/>
        <v>0.82208495164754436</v>
      </c>
      <c r="AU616" s="13">
        <f t="shared" ca="1" si="354"/>
        <v>1.5582159746386664E-2</v>
      </c>
      <c r="AV616" s="10">
        <f t="shared" ca="1" si="355"/>
        <v>1.0000000000000002</v>
      </c>
      <c r="AX616" s="12">
        <f t="shared" ca="1" si="356"/>
        <v>-0.16233288860606904</v>
      </c>
      <c r="AY616" s="9">
        <f t="shared" ca="1" si="357"/>
        <v>-0.82208495164754436</v>
      </c>
      <c r="AZ616" s="9">
        <f t="shared" ca="1" si="358"/>
        <v>-1.5582159746386664E-2</v>
      </c>
      <c r="BA616" s="11">
        <f t="shared" ca="1" si="359"/>
        <v>0.70241843815089766</v>
      </c>
      <c r="BC616" s="13">
        <f t="shared" ca="1" si="360"/>
        <v>0</v>
      </c>
      <c r="BE616">
        <f t="shared" ca="1" si="361"/>
        <v>0</v>
      </c>
      <c r="BF616">
        <f t="shared" ca="1" si="362"/>
        <v>0</v>
      </c>
      <c r="BG616">
        <f t="shared" ca="1" si="363"/>
        <v>0</v>
      </c>
      <c r="BH616">
        <f t="shared" ca="1" si="364"/>
        <v>0</v>
      </c>
      <c r="BI616">
        <f t="shared" ca="1" si="365"/>
        <v>0</v>
      </c>
      <c r="BJ616">
        <f t="shared" ca="1" si="366"/>
        <v>0</v>
      </c>
      <c r="BK616">
        <f t="shared" ca="1" si="367"/>
        <v>0</v>
      </c>
      <c r="BL616">
        <f t="shared" ca="1" si="368"/>
        <v>1</v>
      </c>
      <c r="BM616">
        <f t="shared" ca="1" si="369"/>
        <v>0</v>
      </c>
      <c r="BN616">
        <f t="shared" ca="1" si="370"/>
        <v>1</v>
      </c>
    </row>
    <row r="617" spans="1:66" x14ac:dyDescent="0.25">
      <c r="A617">
        <v>1</v>
      </c>
      <c r="B617">
        <v>-1.75</v>
      </c>
      <c r="C617">
        <v>-0.5</v>
      </c>
      <c r="D617" s="4">
        <v>1</v>
      </c>
      <c r="E617">
        <f t="shared" si="335"/>
        <v>0</v>
      </c>
      <c r="F617">
        <f t="shared" si="336"/>
        <v>0</v>
      </c>
      <c r="G617">
        <f t="shared" si="337"/>
        <v>0</v>
      </c>
      <c r="I617">
        <f ca="1">MMULT(A617:C617,$CB$5:$CB$7)</f>
        <v>1.9203438951051353</v>
      </c>
      <c r="J617">
        <f ca="1">MMULT(A617:C617,$CC$5:$CC$7)</f>
        <v>0.9563874453781317</v>
      </c>
      <c r="K617">
        <f ca="1">MMULT(A617:C617,$CD$5:$CD$7)</f>
        <v>1.8774899452372207</v>
      </c>
      <c r="L617">
        <f ca="1">MMULT(A617:C617,$CE$5:$CE$7)</f>
        <v>-2.1091362091339159</v>
      </c>
      <c r="M617">
        <f ca="1">MMULT(A617:C617,$CF$5:$CF$7)</f>
        <v>-3.4804498034046727E-4</v>
      </c>
      <c r="N617">
        <f ca="1">MMULT(A617:C617,$CG$5:$CG$7)</f>
        <v>-0.40917260814296341</v>
      </c>
      <c r="O617">
        <f ca="1">MMULT(A617:C617,$CH$5:$CH$7)</f>
        <v>-0.83757013925803747</v>
      </c>
      <c r="P617">
        <f ca="1">MMULT(A617:C617,$CI$5:$CI$7)</f>
        <v>-0.36766168798787013</v>
      </c>
      <c r="Q617">
        <v>1</v>
      </c>
      <c r="R617">
        <f t="shared" ca="1" si="338"/>
        <v>1.9203438951051353</v>
      </c>
      <c r="S617">
        <f t="shared" ca="1" si="339"/>
        <v>0.9563874453781317</v>
      </c>
      <c r="T617">
        <f t="shared" ca="1" si="340"/>
        <v>1.8774899452372207</v>
      </c>
      <c r="U617">
        <f t="shared" ca="1" si="341"/>
        <v>0</v>
      </c>
      <c r="V617">
        <f t="shared" ca="1" si="342"/>
        <v>0</v>
      </c>
      <c r="W617">
        <f t="shared" ca="1" si="343"/>
        <v>0</v>
      </c>
      <c r="X617">
        <f t="shared" ca="1" si="344"/>
        <v>0</v>
      </c>
      <c r="Y617">
        <f t="shared" ca="1" si="345"/>
        <v>0</v>
      </c>
      <c r="AA617">
        <f ca="1">MMULT(Q617:Y617,$CB$10:$CB$18)</f>
        <v>-0.59435859720176087</v>
      </c>
      <c r="AB617">
        <f ca="1">MMULT(Q617:Y617,$CC$10:$CC$18)</f>
        <v>1.5484865716269747</v>
      </c>
      <c r="AC617">
        <f ca="1">MMULT(Q617:Y617,$CD$10:$CD$18)</f>
        <v>-1.8428342728579725</v>
      </c>
      <c r="AD617">
        <f ca="1">MMULT(Q617:Y617,$CE$10:$CE$18)</f>
        <v>2.1673150864739985</v>
      </c>
      <c r="AE617">
        <f ca="1">MMULT(Q617:Y617,$CF$10:$CF$18)</f>
        <v>0.11610886145119226</v>
      </c>
      <c r="AF617">
        <f ca="1">MMULT(Q617:Y617,$CG$10:$CG$18)</f>
        <v>1.4152599989244572</v>
      </c>
      <c r="AG617">
        <v>1</v>
      </c>
      <c r="AH617">
        <f t="shared" ca="1" si="346"/>
        <v>0</v>
      </c>
      <c r="AI617">
        <f t="shared" ca="1" si="347"/>
        <v>1.5484865716269747</v>
      </c>
      <c r="AJ617">
        <f t="shared" ca="1" si="348"/>
        <v>0</v>
      </c>
      <c r="AK617">
        <f t="shared" ca="1" si="349"/>
        <v>2.1673150864739985</v>
      </c>
      <c r="AL617">
        <f t="shared" ca="1" si="350"/>
        <v>0.11610886145119226</v>
      </c>
      <c r="AM617">
        <f t="shared" ca="1" si="351"/>
        <v>1.4152599989244572</v>
      </c>
      <c r="AO617">
        <f ca="1">MMULT(AG617:AM617,$CB$21:$CB$27)</f>
        <v>0.49586997942993627</v>
      </c>
      <c r="AP617">
        <f ca="1">MMULT(AG617:AM617,$CC$21:$CC$27)</f>
        <v>2.1085755247286486</v>
      </c>
      <c r="AQ617">
        <f ca="1">MMULT(AG617:AM617,$CD$21:$CD$27)</f>
        <v>-2.1154344493080068</v>
      </c>
      <c r="AS617">
        <f t="shared" ca="1" si="352"/>
        <v>0.16420890888528045</v>
      </c>
      <c r="AT617">
        <f t="shared" ca="1" si="353"/>
        <v>0.82373180466192664</v>
      </c>
      <c r="AU617" s="13">
        <f t="shared" ca="1" si="354"/>
        <v>1.205928645279299E-2</v>
      </c>
      <c r="AV617" s="10">
        <f t="shared" ca="1" si="355"/>
        <v>1.0000000000000002</v>
      </c>
      <c r="AX617" s="12">
        <f t="shared" ca="1" si="356"/>
        <v>-0.16420890888528045</v>
      </c>
      <c r="AY617" s="9">
        <f t="shared" ca="1" si="357"/>
        <v>-0.82373180466192664</v>
      </c>
      <c r="AZ617" s="9">
        <f t="shared" ca="1" si="358"/>
        <v>-1.205928645279299E-2</v>
      </c>
      <c r="BA617" s="11">
        <f t="shared" ca="1" si="359"/>
        <v>0.70564407815863939</v>
      </c>
      <c r="BC617" s="13">
        <f t="shared" ca="1" si="360"/>
        <v>0</v>
      </c>
      <c r="BE617">
        <f t="shared" ca="1" si="361"/>
        <v>0</v>
      </c>
      <c r="BF617">
        <f t="shared" ca="1" si="362"/>
        <v>0</v>
      </c>
      <c r="BG617">
        <f t="shared" ca="1" si="363"/>
        <v>0</v>
      </c>
      <c r="BH617">
        <f t="shared" ca="1" si="364"/>
        <v>0</v>
      </c>
      <c r="BI617">
        <f t="shared" ca="1" si="365"/>
        <v>0</v>
      </c>
      <c r="BJ617">
        <f t="shared" ca="1" si="366"/>
        <v>0</v>
      </c>
      <c r="BK617">
        <f t="shared" ca="1" si="367"/>
        <v>0</v>
      </c>
      <c r="BL617">
        <f t="shared" ca="1" si="368"/>
        <v>1</v>
      </c>
      <c r="BM617">
        <f t="shared" ca="1" si="369"/>
        <v>0</v>
      </c>
      <c r="BN617">
        <f t="shared" ca="1" si="370"/>
        <v>1</v>
      </c>
    </row>
    <row r="618" spans="1:66" x14ac:dyDescent="0.25">
      <c r="A618">
        <v>1</v>
      </c>
      <c r="B618">
        <v>-1.75</v>
      </c>
      <c r="C618">
        <v>-0.25</v>
      </c>
      <c r="D618" s="4">
        <v>1</v>
      </c>
      <c r="E618">
        <f t="shared" si="335"/>
        <v>0</v>
      </c>
      <c r="F618">
        <f t="shared" si="336"/>
        <v>0</v>
      </c>
      <c r="G618">
        <f t="shared" si="337"/>
        <v>0</v>
      </c>
      <c r="I618">
        <f ca="1">MMULT(A618:C618,$CB$5:$CB$7)</f>
        <v>1.9217910816402031</v>
      </c>
      <c r="J618">
        <f ca="1">MMULT(A618:C618,$CC$5:$CC$7)</f>
        <v>1.1088312128357942</v>
      </c>
      <c r="K618">
        <f ca="1">MMULT(A618:C618,$CD$5:$CD$7)</f>
        <v>2.0644857080204639</v>
      </c>
      <c r="L618">
        <f ca="1">MMULT(A618:C618,$CE$5:$CE$7)</f>
        <v>-1.9710574986842138</v>
      </c>
      <c r="M618">
        <f ca="1">MMULT(A618:C618,$CF$5:$CF$7)</f>
        <v>-5.5089678782191231E-2</v>
      </c>
      <c r="N618">
        <f ca="1">MMULT(A618:C618,$CG$5:$CG$7)</f>
        <v>-0.21362994260109625</v>
      </c>
      <c r="O618">
        <f ca="1">MMULT(A618:C618,$CH$5:$CH$7)</f>
        <v>-0.90264988413766944</v>
      </c>
      <c r="P618">
        <f ca="1">MMULT(A618:C618,$CI$5:$CI$7)</f>
        <v>-0.18424174057389087</v>
      </c>
      <c r="Q618">
        <v>1</v>
      </c>
      <c r="R618">
        <f t="shared" ca="1" si="338"/>
        <v>1.9217910816402031</v>
      </c>
      <c r="S618">
        <f t="shared" ca="1" si="339"/>
        <v>1.1088312128357942</v>
      </c>
      <c r="T618">
        <f t="shared" ca="1" si="340"/>
        <v>2.0644857080204639</v>
      </c>
      <c r="U618">
        <f t="shared" ca="1" si="341"/>
        <v>0</v>
      </c>
      <c r="V618">
        <f t="shared" ca="1" si="342"/>
        <v>0</v>
      </c>
      <c r="W618">
        <f t="shared" ca="1" si="343"/>
        <v>0</v>
      </c>
      <c r="X618">
        <f t="shared" ca="1" si="344"/>
        <v>0</v>
      </c>
      <c r="Y618">
        <f t="shared" ca="1" si="345"/>
        <v>0</v>
      </c>
      <c r="AA618">
        <f ca="1">MMULT(Q618:Y618,$CB$10:$CB$18)</f>
        <v>-0.62488375695802645</v>
      </c>
      <c r="AB618">
        <f ca="1">MMULT(Q618:Y618,$CC$10:$CC$18)</f>
        <v>1.6498804832863725</v>
      </c>
      <c r="AC618">
        <f ca="1">MMULT(Q618:Y618,$CD$10:$CD$18)</f>
        <v>-1.9738627987534845</v>
      </c>
      <c r="AD618">
        <f ca="1">MMULT(Q618:Y618,$CE$10:$CE$18)</f>
        <v>2.194230461717269</v>
      </c>
      <c r="AE618">
        <f ca="1">MMULT(Q618:Y618,$CF$10:$CF$18)</f>
        <v>0.25460900340356285</v>
      </c>
      <c r="AF618">
        <f ca="1">MMULT(Q618:Y618,$CG$10:$CG$18)</f>
        <v>1.5163944088074368</v>
      </c>
      <c r="AG618">
        <v>1</v>
      </c>
      <c r="AH618">
        <f t="shared" ca="1" si="346"/>
        <v>0</v>
      </c>
      <c r="AI618">
        <f t="shared" ca="1" si="347"/>
        <v>1.6498804832863725</v>
      </c>
      <c r="AJ618">
        <f t="shared" ca="1" si="348"/>
        <v>0</v>
      </c>
      <c r="AK618">
        <f t="shared" ca="1" si="349"/>
        <v>2.194230461717269</v>
      </c>
      <c r="AL618">
        <f t="shared" ca="1" si="350"/>
        <v>0.25460900340356285</v>
      </c>
      <c r="AM618">
        <f t="shared" ca="1" si="351"/>
        <v>1.5163944088074368</v>
      </c>
      <c r="AO618">
        <f ca="1">MMULT(AG618:AM618,$CB$21:$CB$27)</f>
        <v>0.64966828092732509</v>
      </c>
      <c r="AP618">
        <f ca="1">MMULT(AG618:AM618,$CC$21:$CC$27)</f>
        <v>2.2689317799919877</v>
      </c>
      <c r="AQ618">
        <f ca="1">MMULT(AG618:AM618,$CD$21:$CD$27)</f>
        <v>-2.1918436808059636</v>
      </c>
      <c r="AS618">
        <f t="shared" ca="1" si="352"/>
        <v>0.16372755307604112</v>
      </c>
      <c r="AT618">
        <f t="shared" ca="1" si="353"/>
        <v>0.82672100793194092</v>
      </c>
      <c r="AU618" s="13">
        <f t="shared" ca="1" si="354"/>
        <v>9.5514389920179181E-3</v>
      </c>
      <c r="AV618" s="10">
        <f t="shared" ca="1" si="355"/>
        <v>1</v>
      </c>
      <c r="AX618" s="12">
        <f t="shared" ca="1" si="356"/>
        <v>-0.16372755307604112</v>
      </c>
      <c r="AY618" s="9">
        <f t="shared" ca="1" si="357"/>
        <v>-0.82672100793194092</v>
      </c>
      <c r="AZ618" s="9">
        <f t="shared" ca="1" si="358"/>
        <v>-9.5514389920179181E-3</v>
      </c>
      <c r="BA618" s="11">
        <f t="shared" ca="1" si="359"/>
        <v>0.71036556657909045</v>
      </c>
      <c r="BC618" s="13">
        <f t="shared" ca="1" si="360"/>
        <v>0</v>
      </c>
      <c r="BE618">
        <f t="shared" ca="1" si="361"/>
        <v>0</v>
      </c>
      <c r="BF618">
        <f t="shared" ca="1" si="362"/>
        <v>0</v>
      </c>
      <c r="BG618">
        <f t="shared" ca="1" si="363"/>
        <v>0</v>
      </c>
      <c r="BH618">
        <f t="shared" ca="1" si="364"/>
        <v>0</v>
      </c>
      <c r="BI618">
        <f t="shared" ca="1" si="365"/>
        <v>0</v>
      </c>
      <c r="BJ618">
        <f t="shared" ca="1" si="366"/>
        <v>0</v>
      </c>
      <c r="BK618">
        <f t="shared" ca="1" si="367"/>
        <v>0</v>
      </c>
      <c r="BL618">
        <f t="shared" ca="1" si="368"/>
        <v>1</v>
      </c>
      <c r="BM618">
        <f t="shared" ca="1" si="369"/>
        <v>0</v>
      </c>
      <c r="BN618">
        <f t="shared" ca="1" si="370"/>
        <v>1</v>
      </c>
    </row>
    <row r="619" spans="1:66" x14ac:dyDescent="0.25">
      <c r="A619">
        <v>1</v>
      </c>
      <c r="B619">
        <v>-1.75</v>
      </c>
      <c r="C619">
        <v>0</v>
      </c>
      <c r="D619" s="4">
        <v>1</v>
      </c>
      <c r="E619">
        <f t="shared" si="335"/>
        <v>0</v>
      </c>
      <c r="F619">
        <f t="shared" si="336"/>
        <v>0</v>
      </c>
      <c r="G619">
        <f t="shared" si="337"/>
        <v>0</v>
      </c>
      <c r="I619">
        <f ca="1">MMULT(A619:C619,$CB$5:$CB$7)</f>
        <v>1.9232382681752709</v>
      </c>
      <c r="J619">
        <f ca="1">MMULT(A619:C619,$CC$5:$CC$7)</f>
        <v>1.2612749802934566</v>
      </c>
      <c r="K619">
        <f ca="1">MMULT(A619:C619,$CD$5:$CD$7)</f>
        <v>2.2514814708037072</v>
      </c>
      <c r="L619">
        <f ca="1">MMULT(A619:C619,$CE$5:$CE$7)</f>
        <v>-1.8329787882345114</v>
      </c>
      <c r="M619">
        <f ca="1">MMULT(A619:C619,$CF$5:$CF$7)</f>
        <v>-0.109831312584042</v>
      </c>
      <c r="N619">
        <f ca="1">MMULT(A619:C619,$CG$5:$CG$7)</f>
        <v>-1.8087277059229079E-2</v>
      </c>
      <c r="O619">
        <f ca="1">MMULT(A619:C619,$CH$5:$CH$7)</f>
        <v>-0.96772962901730142</v>
      </c>
      <c r="P619">
        <f ca="1">MMULT(A619:C619,$CI$5:$CI$7)</f>
        <v>-8.2179315991159907E-4</v>
      </c>
      <c r="Q619">
        <v>1</v>
      </c>
      <c r="R619">
        <f t="shared" ca="1" si="338"/>
        <v>1.9232382681752709</v>
      </c>
      <c r="S619">
        <f t="shared" ca="1" si="339"/>
        <v>1.2612749802934566</v>
      </c>
      <c r="T619">
        <f t="shared" ca="1" si="340"/>
        <v>2.2514814708037072</v>
      </c>
      <c r="U619">
        <f t="shared" ca="1" si="341"/>
        <v>0</v>
      </c>
      <c r="V619">
        <f t="shared" ca="1" si="342"/>
        <v>0</v>
      </c>
      <c r="W619">
        <f t="shared" ca="1" si="343"/>
        <v>0</v>
      </c>
      <c r="X619">
        <f t="shared" ca="1" si="344"/>
        <v>0</v>
      </c>
      <c r="Y619">
        <f t="shared" ca="1" si="345"/>
        <v>0</v>
      </c>
      <c r="AA619">
        <f ca="1">MMULT(Q619:Y619,$CB$10:$CB$18)</f>
        <v>-0.65540891671429202</v>
      </c>
      <c r="AB619">
        <f ca="1">MMULT(Q619:Y619,$CC$10:$CC$18)</f>
        <v>1.7512743949457708</v>
      </c>
      <c r="AC619">
        <f ca="1">MMULT(Q619:Y619,$CD$10:$CD$18)</f>
        <v>-2.1048913246489964</v>
      </c>
      <c r="AD619">
        <f ca="1">MMULT(Q619:Y619,$CE$10:$CE$18)</f>
        <v>2.2211458369605399</v>
      </c>
      <c r="AE619">
        <f ca="1">MMULT(Q619:Y619,$CF$10:$CF$18)</f>
        <v>0.39310914535593366</v>
      </c>
      <c r="AF619">
        <f ca="1">MMULT(Q619:Y619,$CG$10:$CG$18)</f>
        <v>1.6175288186904162</v>
      </c>
      <c r="AG619">
        <v>1</v>
      </c>
      <c r="AH619">
        <f t="shared" ca="1" si="346"/>
        <v>0</v>
      </c>
      <c r="AI619">
        <f t="shared" ca="1" si="347"/>
        <v>1.7512743949457708</v>
      </c>
      <c r="AJ619">
        <f t="shared" ca="1" si="348"/>
        <v>0</v>
      </c>
      <c r="AK619">
        <f t="shared" ca="1" si="349"/>
        <v>2.2211458369605399</v>
      </c>
      <c r="AL619">
        <f t="shared" ca="1" si="350"/>
        <v>0.39310914535593366</v>
      </c>
      <c r="AM619">
        <f t="shared" ca="1" si="351"/>
        <v>1.6175288186904162</v>
      </c>
      <c r="AO619">
        <f ca="1">MMULT(AG619:AM619,$CB$21:$CB$27)</f>
        <v>0.8034665824247138</v>
      </c>
      <c r="AP619">
        <f ca="1">MMULT(AG619:AM619,$CC$21:$CC$27)</f>
        <v>2.4292880352553272</v>
      </c>
      <c r="AQ619">
        <f ca="1">MMULT(AG619:AM619,$CD$21:$CD$27)</f>
        <v>-2.2682529123039203</v>
      </c>
      <c r="AS619">
        <f t="shared" ca="1" si="352"/>
        <v>0.16316051484264316</v>
      </c>
      <c r="AT619">
        <f t="shared" ca="1" si="353"/>
        <v>0.82927839806482595</v>
      </c>
      <c r="AU619" s="13">
        <f t="shared" ca="1" si="354"/>
        <v>7.5610870925308243E-3</v>
      </c>
      <c r="AV619" s="10">
        <f t="shared" ca="1" si="355"/>
        <v>0.99999999999999989</v>
      </c>
      <c r="AX619" s="12">
        <f t="shared" ca="1" si="356"/>
        <v>-0.16316051484264316</v>
      </c>
      <c r="AY619" s="9">
        <f t="shared" ca="1" si="357"/>
        <v>-0.82927839806482595</v>
      </c>
      <c r="AZ619" s="9">
        <f t="shared" ca="1" si="358"/>
        <v>-7.5610870925308243E-3</v>
      </c>
      <c r="BA619" s="11">
        <f t="shared" ca="1" si="359"/>
        <v>0.71438118513870119</v>
      </c>
      <c r="BC619" s="13">
        <f t="shared" ca="1" si="360"/>
        <v>0</v>
      </c>
      <c r="BE619">
        <f t="shared" ca="1" si="361"/>
        <v>0</v>
      </c>
      <c r="BF619">
        <f t="shared" ca="1" si="362"/>
        <v>0</v>
      </c>
      <c r="BG619">
        <f t="shared" ca="1" si="363"/>
        <v>0</v>
      </c>
      <c r="BH619">
        <f t="shared" ca="1" si="364"/>
        <v>0</v>
      </c>
      <c r="BI619">
        <f t="shared" ca="1" si="365"/>
        <v>0</v>
      </c>
      <c r="BJ619">
        <f t="shared" ca="1" si="366"/>
        <v>0</v>
      </c>
      <c r="BK619">
        <f t="shared" ca="1" si="367"/>
        <v>0</v>
      </c>
      <c r="BL619">
        <f t="shared" ca="1" si="368"/>
        <v>1</v>
      </c>
      <c r="BM619">
        <f t="shared" ca="1" si="369"/>
        <v>0</v>
      </c>
      <c r="BN619">
        <f t="shared" ca="1" si="370"/>
        <v>1</v>
      </c>
    </row>
    <row r="620" spans="1:66" x14ac:dyDescent="0.25">
      <c r="A620">
        <v>1</v>
      </c>
      <c r="B620">
        <v>-1.75</v>
      </c>
      <c r="C620">
        <v>0.25</v>
      </c>
      <c r="D620" s="4">
        <v>1</v>
      </c>
      <c r="E620">
        <f t="shared" si="335"/>
        <v>0</v>
      </c>
      <c r="F620">
        <f t="shared" si="336"/>
        <v>0</v>
      </c>
      <c r="G620">
        <f t="shared" si="337"/>
        <v>0</v>
      </c>
      <c r="I620">
        <f ca="1">MMULT(A620:C620,$CB$5:$CB$7)</f>
        <v>1.9246854547103387</v>
      </c>
      <c r="J620">
        <f ca="1">MMULT(A620:C620,$CC$5:$CC$7)</f>
        <v>1.4137187477511191</v>
      </c>
      <c r="K620">
        <f ca="1">MMULT(A620:C620,$CD$5:$CD$7)</f>
        <v>2.4384772335869505</v>
      </c>
      <c r="L620">
        <f ca="1">MMULT(A620:C620,$CE$5:$CE$7)</f>
        <v>-1.6949000777848091</v>
      </c>
      <c r="M620">
        <f ca="1">MMULT(A620:C620,$CF$5:$CF$7)</f>
        <v>-0.16457294638589276</v>
      </c>
      <c r="N620">
        <f ca="1">MMULT(A620:C620,$CG$5:$CG$7)</f>
        <v>0.17745538848263809</v>
      </c>
      <c r="O620">
        <f ca="1">MMULT(A620:C620,$CH$5:$CH$7)</f>
        <v>-1.0328093738969333</v>
      </c>
      <c r="P620">
        <f ca="1">MMULT(A620:C620,$CI$5:$CI$7)</f>
        <v>0.18259815425406767</v>
      </c>
      <c r="Q620">
        <v>1</v>
      </c>
      <c r="R620">
        <f t="shared" ca="1" si="338"/>
        <v>1.9246854547103387</v>
      </c>
      <c r="S620">
        <f t="shared" ca="1" si="339"/>
        <v>1.4137187477511191</v>
      </c>
      <c r="T620">
        <f t="shared" ca="1" si="340"/>
        <v>2.4384772335869505</v>
      </c>
      <c r="U620">
        <f t="shared" ca="1" si="341"/>
        <v>0</v>
      </c>
      <c r="V620">
        <f t="shared" ca="1" si="342"/>
        <v>0</v>
      </c>
      <c r="W620">
        <f t="shared" ca="1" si="343"/>
        <v>0.17745538848263809</v>
      </c>
      <c r="X620">
        <f t="shared" ca="1" si="344"/>
        <v>0</v>
      </c>
      <c r="Y620">
        <f t="shared" ca="1" si="345"/>
        <v>0.18259815425406767</v>
      </c>
      <c r="AA620">
        <f ca="1">MMULT(Q620:Y620,$CB$10:$CB$18)</f>
        <v>-0.81631008437687413</v>
      </c>
      <c r="AB620">
        <f ca="1">MMULT(Q620:Y620,$CC$10:$CC$18)</f>
        <v>1.69476581813672</v>
      </c>
      <c r="AC620">
        <f ca="1">MMULT(Q620:Y620,$CD$10:$CD$18)</f>
        <v>-2.3756143355522568</v>
      </c>
      <c r="AD620">
        <f ca="1">MMULT(Q620:Y620,$CE$10:$CE$18)</f>
        <v>2.1724394218458261</v>
      </c>
      <c r="AE620">
        <f ca="1">MMULT(Q620:Y620,$CF$10:$CF$18)</f>
        <v>0.62785718950472058</v>
      </c>
      <c r="AF620">
        <f ca="1">MMULT(Q620:Y620,$CG$10:$CG$18)</f>
        <v>1.696460021967757</v>
      </c>
      <c r="AG620">
        <v>1</v>
      </c>
      <c r="AH620">
        <f t="shared" ca="1" si="346"/>
        <v>0</v>
      </c>
      <c r="AI620">
        <f t="shared" ca="1" si="347"/>
        <v>1.69476581813672</v>
      </c>
      <c r="AJ620">
        <f t="shared" ca="1" si="348"/>
        <v>0</v>
      </c>
      <c r="AK620">
        <f t="shared" ca="1" si="349"/>
        <v>2.1724394218458261</v>
      </c>
      <c r="AL620">
        <f t="shared" ca="1" si="350"/>
        <v>0.62785718950472058</v>
      </c>
      <c r="AM620">
        <f t="shared" ca="1" si="351"/>
        <v>1.696460021967757</v>
      </c>
      <c r="AO620">
        <f ca="1">MMULT(AG620:AM620,$CB$21:$CB$27)</f>
        <v>0.94918906595048913</v>
      </c>
      <c r="AP620">
        <f ca="1">MMULT(AG620:AM620,$CC$21:$CC$27)</f>
        <v>2.5714255442749421</v>
      </c>
      <c r="AQ620">
        <f ca="1">MMULT(AG620:AM620,$CD$21:$CD$27)</f>
        <v>-2.201989539181477</v>
      </c>
      <c r="AS620">
        <f t="shared" ca="1" si="352"/>
        <v>0.16374100404936132</v>
      </c>
      <c r="AT620">
        <f t="shared" ca="1" si="353"/>
        <v>0.82925061066027106</v>
      </c>
      <c r="AU620" s="13">
        <f t="shared" ca="1" si="354"/>
        <v>7.0083852903675701E-3</v>
      </c>
      <c r="AV620" s="10">
        <f t="shared" ca="1" si="355"/>
        <v>1</v>
      </c>
      <c r="AX620" s="12">
        <f t="shared" ca="1" si="356"/>
        <v>-0.16374100404936132</v>
      </c>
      <c r="AY620" s="9">
        <f t="shared" ca="1" si="357"/>
        <v>-0.82925061066027106</v>
      </c>
      <c r="AZ620" s="9">
        <f t="shared" ca="1" si="358"/>
        <v>-7.0083852903675701E-3</v>
      </c>
      <c r="BA620" s="11">
        <f t="shared" ca="1" si="359"/>
        <v>0.71451680915190363</v>
      </c>
      <c r="BC620" s="13">
        <f t="shared" ca="1" si="360"/>
        <v>0</v>
      </c>
      <c r="BE620">
        <f t="shared" ca="1" si="361"/>
        <v>0</v>
      </c>
      <c r="BF620">
        <f t="shared" ca="1" si="362"/>
        <v>0</v>
      </c>
      <c r="BG620">
        <f t="shared" ca="1" si="363"/>
        <v>0</v>
      </c>
      <c r="BH620">
        <f t="shared" ca="1" si="364"/>
        <v>0</v>
      </c>
      <c r="BI620">
        <f t="shared" ca="1" si="365"/>
        <v>0</v>
      </c>
      <c r="BJ620">
        <f t="shared" ca="1" si="366"/>
        <v>0</v>
      </c>
      <c r="BK620">
        <f t="shared" ca="1" si="367"/>
        <v>0</v>
      </c>
      <c r="BL620">
        <f t="shared" ca="1" si="368"/>
        <v>1</v>
      </c>
      <c r="BM620">
        <f t="shared" ca="1" si="369"/>
        <v>0</v>
      </c>
      <c r="BN620">
        <f t="shared" ca="1" si="370"/>
        <v>1</v>
      </c>
    </row>
    <row r="621" spans="1:66" x14ac:dyDescent="0.25">
      <c r="A621">
        <v>1</v>
      </c>
      <c r="B621">
        <v>-1.75</v>
      </c>
      <c r="C621">
        <v>0.5</v>
      </c>
      <c r="D621" s="4">
        <v>1</v>
      </c>
      <c r="E621">
        <f t="shared" si="335"/>
        <v>0</v>
      </c>
      <c r="F621">
        <f t="shared" si="336"/>
        <v>0</v>
      </c>
      <c r="G621">
        <f t="shared" si="337"/>
        <v>0</v>
      </c>
      <c r="I621">
        <f ca="1">MMULT(A621:C621,$CB$5:$CB$7)</f>
        <v>1.9261326412454065</v>
      </c>
      <c r="J621">
        <f ca="1">MMULT(A621:C621,$CC$5:$CC$7)</f>
        <v>1.5661625152087817</v>
      </c>
      <c r="K621">
        <f ca="1">MMULT(A621:C621,$CD$5:$CD$7)</f>
        <v>2.6254729963701937</v>
      </c>
      <c r="L621">
        <f ca="1">MMULT(A621:C621,$CE$5:$CE$7)</f>
        <v>-1.5568213673351068</v>
      </c>
      <c r="M621">
        <f ca="1">MMULT(A621:C621,$CF$5:$CF$7)</f>
        <v>-0.21931458018774352</v>
      </c>
      <c r="N621">
        <f ca="1">MMULT(A621:C621,$CG$5:$CG$7)</f>
        <v>0.37299805402450525</v>
      </c>
      <c r="O621">
        <f ca="1">MMULT(A621:C621,$CH$5:$CH$7)</f>
        <v>-1.0978891187765654</v>
      </c>
      <c r="P621">
        <f ca="1">MMULT(A621:C621,$CI$5:$CI$7)</f>
        <v>0.36601810166804694</v>
      </c>
      <c r="Q621">
        <v>1</v>
      </c>
      <c r="R621">
        <f t="shared" ca="1" si="338"/>
        <v>1.9261326412454065</v>
      </c>
      <c r="S621">
        <f t="shared" ca="1" si="339"/>
        <v>1.5661625152087817</v>
      </c>
      <c r="T621">
        <f t="shared" ca="1" si="340"/>
        <v>2.6254729963701937</v>
      </c>
      <c r="U621">
        <f t="shared" ca="1" si="341"/>
        <v>0</v>
      </c>
      <c r="V621">
        <f t="shared" ca="1" si="342"/>
        <v>0</v>
      </c>
      <c r="W621">
        <f t="shared" ca="1" si="343"/>
        <v>0.37299805402450525</v>
      </c>
      <c r="X621">
        <f t="shared" ca="1" si="344"/>
        <v>0</v>
      </c>
      <c r="Y621">
        <f t="shared" ca="1" si="345"/>
        <v>0.36601810166804694</v>
      </c>
      <c r="AA621">
        <f ca="1">MMULT(Q621:Y621,$CB$10:$CB$18)</f>
        <v>-0.97445687997103847</v>
      </c>
      <c r="AB621">
        <f ca="1">MMULT(Q621:Y621,$CC$10:$CC$18)</f>
        <v>1.6213815777978411</v>
      </c>
      <c r="AC621">
        <f ca="1">MMULT(Q621:Y621,$CD$10:$CD$18)</f>
        <v>-2.662565273688986</v>
      </c>
      <c r="AD621">
        <f ca="1">MMULT(Q621:Y621,$CE$10:$CE$18)</f>
        <v>2.1098711321471604</v>
      </c>
      <c r="AE621">
        <f ca="1">MMULT(Q621:Y621,$CF$10:$CF$18)</f>
        <v>0.8554791099997261</v>
      </c>
      <c r="AF621">
        <f ca="1">MMULT(Q621:Y621,$CG$10:$CG$18)</f>
        <v>1.7780938271160989</v>
      </c>
      <c r="AG621">
        <v>1</v>
      </c>
      <c r="AH621">
        <f t="shared" ca="1" si="346"/>
        <v>0</v>
      </c>
      <c r="AI621">
        <f t="shared" ca="1" si="347"/>
        <v>1.6213815777978411</v>
      </c>
      <c r="AJ621">
        <f t="shared" ca="1" si="348"/>
        <v>0</v>
      </c>
      <c r="AK621">
        <f t="shared" ca="1" si="349"/>
        <v>2.1098711321471604</v>
      </c>
      <c r="AL621">
        <f t="shared" ca="1" si="350"/>
        <v>0.8554791099997261</v>
      </c>
      <c r="AM621">
        <f t="shared" ca="1" si="351"/>
        <v>1.7780938271160989</v>
      </c>
      <c r="AO621">
        <f ca="1">MMULT(AG621:AM621,$CB$21:$CB$27)</f>
        <v>1.0942779104732459</v>
      </c>
      <c r="AP621">
        <f ca="1">MMULT(AG621:AM621,$CC$21:$CC$27)</f>
        <v>2.7008433265845957</v>
      </c>
      <c r="AQ621">
        <f ca="1">MMULT(AG621:AM621,$CD$21:$CD$27)</f>
        <v>-2.1160449925652687</v>
      </c>
      <c r="AS621">
        <f t="shared" ca="1" si="352"/>
        <v>0.16594751345675951</v>
      </c>
      <c r="AT621">
        <f t="shared" ca="1" si="353"/>
        <v>0.82735756907746827</v>
      </c>
      <c r="AU621" s="13">
        <f t="shared" ca="1" si="354"/>
        <v>6.6949174657723771E-3</v>
      </c>
      <c r="AV621" s="10">
        <f t="shared" ca="1" si="355"/>
        <v>1.0000000000000002</v>
      </c>
      <c r="AX621" s="12">
        <f t="shared" ca="1" si="356"/>
        <v>-0.16594751345675951</v>
      </c>
      <c r="AY621" s="9">
        <f t="shared" ca="1" si="357"/>
        <v>-0.82735756907746827</v>
      </c>
      <c r="AZ621" s="9">
        <f t="shared" ca="1" si="358"/>
        <v>-6.6949174657723771E-3</v>
      </c>
      <c r="BA621" s="11">
        <f t="shared" ca="1" si="359"/>
        <v>0.71210394625213269</v>
      </c>
      <c r="BC621" s="13">
        <f t="shared" ca="1" si="360"/>
        <v>0</v>
      </c>
      <c r="BE621">
        <f t="shared" ca="1" si="361"/>
        <v>0</v>
      </c>
      <c r="BF621">
        <f t="shared" ca="1" si="362"/>
        <v>0</v>
      </c>
      <c r="BG621">
        <f t="shared" ca="1" si="363"/>
        <v>0</v>
      </c>
      <c r="BH621">
        <f t="shared" ca="1" si="364"/>
        <v>0</v>
      </c>
      <c r="BI621">
        <f t="shared" ca="1" si="365"/>
        <v>0</v>
      </c>
      <c r="BJ621">
        <f t="shared" ca="1" si="366"/>
        <v>0</v>
      </c>
      <c r="BK621">
        <f t="shared" ca="1" si="367"/>
        <v>0</v>
      </c>
      <c r="BL621">
        <f t="shared" ca="1" si="368"/>
        <v>1</v>
      </c>
      <c r="BM621">
        <f t="shared" ca="1" si="369"/>
        <v>0</v>
      </c>
      <c r="BN621">
        <f t="shared" ca="1" si="370"/>
        <v>1</v>
      </c>
    </row>
    <row r="622" spans="1:66" x14ac:dyDescent="0.25">
      <c r="A622">
        <v>1</v>
      </c>
      <c r="B622">
        <v>-1.75</v>
      </c>
      <c r="C622">
        <v>0.75</v>
      </c>
      <c r="D622" s="4">
        <v>1</v>
      </c>
      <c r="E622">
        <f t="shared" si="335"/>
        <v>0</v>
      </c>
      <c r="F622">
        <f t="shared" si="336"/>
        <v>0</v>
      </c>
      <c r="G622">
        <f t="shared" si="337"/>
        <v>0</v>
      </c>
      <c r="I622">
        <f ca="1">MMULT(A622:C622,$CB$5:$CB$7)</f>
        <v>1.9275798277804745</v>
      </c>
      <c r="J622">
        <f ca="1">MMULT(A622:C622,$CC$5:$CC$7)</f>
        <v>1.7186062826664441</v>
      </c>
      <c r="K622">
        <f ca="1">MMULT(A622:C622,$CD$5:$CD$7)</f>
        <v>2.812468759153437</v>
      </c>
      <c r="L622">
        <f ca="1">MMULT(A622:C622,$CE$5:$CE$7)</f>
        <v>-1.4187426568854045</v>
      </c>
      <c r="M622">
        <f ca="1">MMULT(A622:C622,$CF$5:$CF$7)</f>
        <v>-0.27405621398959429</v>
      </c>
      <c r="N622">
        <f ca="1">MMULT(A622:C622,$CG$5:$CG$7)</f>
        <v>0.56854071956637242</v>
      </c>
      <c r="O622">
        <f ca="1">MMULT(A622:C622,$CH$5:$CH$7)</f>
        <v>-1.1629688636561974</v>
      </c>
      <c r="P622">
        <f ca="1">MMULT(A622:C622,$CI$5:$CI$7)</f>
        <v>0.5494380490820262</v>
      </c>
      <c r="Q622">
        <v>1</v>
      </c>
      <c r="R622">
        <f t="shared" ca="1" si="338"/>
        <v>1.9275798277804745</v>
      </c>
      <c r="S622">
        <f t="shared" ca="1" si="339"/>
        <v>1.7186062826664441</v>
      </c>
      <c r="T622">
        <f t="shared" ca="1" si="340"/>
        <v>2.812468759153437</v>
      </c>
      <c r="U622">
        <f t="shared" ca="1" si="341"/>
        <v>0</v>
      </c>
      <c r="V622">
        <f t="shared" ca="1" si="342"/>
        <v>0</v>
      </c>
      <c r="W622">
        <f t="shared" ca="1" si="343"/>
        <v>0.56854071956637242</v>
      </c>
      <c r="X622">
        <f t="shared" ca="1" si="344"/>
        <v>0</v>
      </c>
      <c r="Y622">
        <f t="shared" ca="1" si="345"/>
        <v>0.5494380490820262</v>
      </c>
      <c r="AA622">
        <f ca="1">MMULT(Q622:Y622,$CB$10:$CB$18)</f>
        <v>-1.1326036755652029</v>
      </c>
      <c r="AB622">
        <f ca="1">MMULT(Q622:Y622,$CC$10:$CC$18)</f>
        <v>1.5479973374589624</v>
      </c>
      <c r="AC622">
        <f ca="1">MMULT(Q622:Y622,$CD$10:$CD$18)</f>
        <v>-2.9495162118257157</v>
      </c>
      <c r="AD622">
        <f ca="1">MMULT(Q622:Y622,$CE$10:$CE$18)</f>
        <v>2.0473028424484951</v>
      </c>
      <c r="AE622">
        <f ca="1">MMULT(Q622:Y622,$CF$10:$CF$18)</f>
        <v>1.0831010304947317</v>
      </c>
      <c r="AF622">
        <f ca="1">MMULT(Q622:Y622,$CG$10:$CG$18)</f>
        <v>1.8597276322644412</v>
      </c>
      <c r="AG622">
        <v>1</v>
      </c>
      <c r="AH622">
        <f t="shared" ca="1" si="346"/>
        <v>0</v>
      </c>
      <c r="AI622">
        <f t="shared" ca="1" si="347"/>
        <v>1.5479973374589624</v>
      </c>
      <c r="AJ622">
        <f t="shared" ca="1" si="348"/>
        <v>0</v>
      </c>
      <c r="AK622">
        <f t="shared" ca="1" si="349"/>
        <v>2.0473028424484951</v>
      </c>
      <c r="AL622">
        <f t="shared" ca="1" si="350"/>
        <v>1.0831010304947317</v>
      </c>
      <c r="AM622">
        <f t="shared" ca="1" si="351"/>
        <v>1.8597276322644412</v>
      </c>
      <c r="AO622">
        <f ca="1">MMULT(AG622:AM622,$CB$21:$CB$27)</f>
        <v>1.2393667549960024</v>
      </c>
      <c r="AP622">
        <f ca="1">MMULT(AG622:AM622,$CC$21:$CC$27)</f>
        <v>2.8302611088942498</v>
      </c>
      <c r="AQ622">
        <f ca="1">MMULT(AG622:AM622,$CD$21:$CD$27)</f>
        <v>-2.0301004459490608</v>
      </c>
      <c r="AS622">
        <f t="shared" ca="1" si="352"/>
        <v>0.16817567167077374</v>
      </c>
      <c r="AT622">
        <f t="shared" ca="1" si="353"/>
        <v>0.82542916549889211</v>
      </c>
      <c r="AU622" s="13">
        <f t="shared" ca="1" si="354"/>
        <v>6.3951628303341888E-3</v>
      </c>
      <c r="AV622" s="10">
        <f t="shared" ca="1" si="355"/>
        <v>1</v>
      </c>
      <c r="AX622" s="12">
        <f t="shared" ca="1" si="356"/>
        <v>-0.16817567167077374</v>
      </c>
      <c r="AY622" s="9">
        <f t="shared" ca="1" si="357"/>
        <v>-0.82542916549889211</v>
      </c>
      <c r="AZ622" s="9">
        <f t="shared" ca="1" si="358"/>
        <v>-6.3951628303341888E-3</v>
      </c>
      <c r="BA622" s="11">
        <f t="shared" ca="1" si="359"/>
        <v>0.70965726190573986</v>
      </c>
      <c r="BC622" s="13">
        <f t="shared" ca="1" si="360"/>
        <v>0</v>
      </c>
      <c r="BE622">
        <f t="shared" ca="1" si="361"/>
        <v>0</v>
      </c>
      <c r="BF622">
        <f t="shared" ca="1" si="362"/>
        <v>0</v>
      </c>
      <c r="BG622">
        <f t="shared" ca="1" si="363"/>
        <v>0</v>
      </c>
      <c r="BH622">
        <f t="shared" ca="1" si="364"/>
        <v>0</v>
      </c>
      <c r="BI622">
        <f t="shared" ca="1" si="365"/>
        <v>0</v>
      </c>
      <c r="BJ622">
        <f t="shared" ca="1" si="366"/>
        <v>0</v>
      </c>
      <c r="BK622">
        <f t="shared" ca="1" si="367"/>
        <v>0</v>
      </c>
      <c r="BL622">
        <f t="shared" ca="1" si="368"/>
        <v>1</v>
      </c>
      <c r="BM622">
        <f t="shared" ca="1" si="369"/>
        <v>0</v>
      </c>
      <c r="BN622">
        <f t="shared" ca="1" si="370"/>
        <v>1</v>
      </c>
    </row>
    <row r="623" spans="1:66" x14ac:dyDescent="0.25">
      <c r="A623">
        <v>1</v>
      </c>
      <c r="B623">
        <v>-1.75</v>
      </c>
      <c r="C623">
        <v>2.25</v>
      </c>
      <c r="D623" s="4">
        <v>0</v>
      </c>
      <c r="E623">
        <f t="shared" si="335"/>
        <v>0</v>
      </c>
      <c r="F623">
        <f t="shared" si="336"/>
        <v>1</v>
      </c>
      <c r="G623">
        <f t="shared" si="337"/>
        <v>1</v>
      </c>
      <c r="I623">
        <f ca="1">MMULT(A623:C623,$CB$5:$CB$7)</f>
        <v>1.9362629469908816</v>
      </c>
      <c r="J623">
        <f ca="1">MMULT(A623:C623,$CC$5:$CC$7)</f>
        <v>2.6332688874124188</v>
      </c>
      <c r="K623">
        <f ca="1">MMULT(A623:C623,$CD$5:$CD$7)</f>
        <v>3.9344433358528961</v>
      </c>
      <c r="L623">
        <f ca="1">MMULT(A623:C623,$CE$5:$CE$7)</f>
        <v>-0.59027039418719052</v>
      </c>
      <c r="M623">
        <f ca="1">MMULT(A623:C623,$CF$5:$CF$7)</f>
        <v>-0.60250601680069882</v>
      </c>
      <c r="N623">
        <f ca="1">MMULT(A623:C623,$CG$5:$CG$7)</f>
        <v>1.7417967128175753</v>
      </c>
      <c r="O623">
        <f ca="1">MMULT(A623:C623,$CH$5:$CH$7)</f>
        <v>-1.5534473329339891</v>
      </c>
      <c r="P623">
        <f ca="1">MMULT(A623:C623,$CI$5:$CI$7)</f>
        <v>1.6499577335659019</v>
      </c>
      <c r="Q623">
        <v>1</v>
      </c>
      <c r="R623">
        <f t="shared" ca="1" si="338"/>
        <v>1.9362629469908816</v>
      </c>
      <c r="S623">
        <f t="shared" ca="1" si="339"/>
        <v>2.6332688874124188</v>
      </c>
      <c r="T623">
        <f t="shared" ca="1" si="340"/>
        <v>3.9344433358528961</v>
      </c>
      <c r="U623">
        <f t="shared" ca="1" si="341"/>
        <v>0</v>
      </c>
      <c r="V623">
        <f t="shared" ca="1" si="342"/>
        <v>0</v>
      </c>
      <c r="W623">
        <f t="shared" ca="1" si="343"/>
        <v>1.7417967128175753</v>
      </c>
      <c r="X623">
        <f t="shared" ca="1" si="344"/>
        <v>0</v>
      </c>
      <c r="Y623">
        <f t="shared" ca="1" si="345"/>
        <v>1.6499577335659019</v>
      </c>
      <c r="AA623">
        <f ca="1">MMULT(Q623:Y623,$CB$10:$CB$18)</f>
        <v>-2.08148444913019</v>
      </c>
      <c r="AB623">
        <f ca="1">MMULT(Q623:Y623,$CC$10:$CC$18)</f>
        <v>1.1076918954256889</v>
      </c>
      <c r="AC623">
        <f ca="1">MMULT(Q623:Y623,$CD$10:$CD$18)</f>
        <v>-4.6712218406460906</v>
      </c>
      <c r="AD623">
        <f ca="1">MMULT(Q623:Y623,$CE$10:$CE$18)</f>
        <v>1.6718931042565028</v>
      </c>
      <c r="AE623">
        <f ca="1">MMULT(Q623:Y623,$CF$10:$CF$18)</f>
        <v>2.448832553464765</v>
      </c>
      <c r="AF623">
        <f ca="1">MMULT(Q623:Y623,$CG$10:$CG$18)</f>
        <v>2.3495304631544918</v>
      </c>
      <c r="AG623">
        <v>1</v>
      </c>
      <c r="AH623">
        <f t="shared" ca="1" si="346"/>
        <v>0</v>
      </c>
      <c r="AI623">
        <f t="shared" ca="1" si="347"/>
        <v>1.1076918954256889</v>
      </c>
      <c r="AJ623">
        <f t="shared" ca="1" si="348"/>
        <v>0</v>
      </c>
      <c r="AK623">
        <f t="shared" ca="1" si="349"/>
        <v>1.6718931042565028</v>
      </c>
      <c r="AL623">
        <f t="shared" ca="1" si="350"/>
        <v>2.448832553464765</v>
      </c>
      <c r="AM623">
        <f t="shared" ca="1" si="351"/>
        <v>2.3495304631544918</v>
      </c>
      <c r="AO623">
        <f ca="1">MMULT(AG623:AM623,$CB$21:$CB$27)</f>
        <v>2.1098998221325398</v>
      </c>
      <c r="AP623">
        <f ca="1">MMULT(AG623:AM623,$CC$21:$CC$27)</f>
        <v>3.6067678027521719</v>
      </c>
      <c r="AQ623">
        <f ca="1">MMULT(AG623:AM623,$CD$21:$CD$27)</f>
        <v>-1.5144331662518118</v>
      </c>
      <c r="AS623">
        <f t="shared" ca="1" si="352"/>
        <v>0.1820054432287822</v>
      </c>
      <c r="AT623">
        <f t="shared" ca="1" si="353"/>
        <v>0.81314103972605745</v>
      </c>
      <c r="AU623" s="13">
        <f t="shared" ca="1" si="354"/>
        <v>4.8535170451604447E-3</v>
      </c>
      <c r="AV623" s="10">
        <f t="shared" ca="1" si="355"/>
        <v>1</v>
      </c>
      <c r="AX623" s="12">
        <f t="shared" ca="1" si="356"/>
        <v>-0.1820054432287822</v>
      </c>
      <c r="AY623" s="9">
        <f t="shared" ca="1" si="357"/>
        <v>0.18685896027394255</v>
      </c>
      <c r="AZ623" s="9">
        <f t="shared" ca="1" si="358"/>
        <v>0.99514648295483954</v>
      </c>
      <c r="BA623" s="11">
        <f t="shared" ca="1" si="359"/>
        <v>1.0583587749369512</v>
      </c>
      <c r="BC623" s="13">
        <f t="shared" ca="1" si="360"/>
        <v>0</v>
      </c>
      <c r="BE623">
        <f t="shared" ca="1" si="361"/>
        <v>0</v>
      </c>
      <c r="BF623">
        <f t="shared" ca="1" si="362"/>
        <v>0</v>
      </c>
      <c r="BG623">
        <f t="shared" ca="1" si="363"/>
        <v>0</v>
      </c>
      <c r="BH623">
        <f t="shared" ca="1" si="364"/>
        <v>0</v>
      </c>
      <c r="BI623">
        <f t="shared" ca="1" si="365"/>
        <v>1</v>
      </c>
      <c r="BJ623">
        <f t="shared" ca="1" si="366"/>
        <v>0</v>
      </c>
      <c r="BK623">
        <f t="shared" ca="1" si="367"/>
        <v>0</v>
      </c>
      <c r="BL623">
        <f t="shared" ca="1" si="368"/>
        <v>0</v>
      </c>
      <c r="BM623">
        <f t="shared" ca="1" si="369"/>
        <v>0</v>
      </c>
      <c r="BN623">
        <f t="shared" ca="1" si="370"/>
        <v>1</v>
      </c>
    </row>
    <row r="624" spans="1:66" x14ac:dyDescent="0.25">
      <c r="A624">
        <v>1</v>
      </c>
      <c r="B624">
        <v>-1.75</v>
      </c>
      <c r="C624">
        <v>2.5</v>
      </c>
      <c r="D624" s="4">
        <v>0</v>
      </c>
      <c r="E624">
        <f t="shared" si="335"/>
        <v>0</v>
      </c>
      <c r="F624">
        <f t="shared" si="336"/>
        <v>1</v>
      </c>
      <c r="G624">
        <f t="shared" si="337"/>
        <v>1</v>
      </c>
      <c r="I624">
        <f ca="1">MMULT(A624:C624,$CB$5:$CB$7)</f>
        <v>1.9377101335259495</v>
      </c>
      <c r="J624">
        <f ca="1">MMULT(A624:C624,$CC$5:$CC$7)</f>
        <v>2.785712654870081</v>
      </c>
      <c r="K624">
        <f ca="1">MMULT(A624:C624,$CD$5:$CD$7)</f>
        <v>4.1214390986361398</v>
      </c>
      <c r="L624">
        <f ca="1">MMULT(A624:C624,$CE$5:$CE$7)</f>
        <v>-0.45219168373748819</v>
      </c>
      <c r="M624">
        <f ca="1">MMULT(A624:C624,$CF$5:$CF$7)</f>
        <v>-0.65724765060254964</v>
      </c>
      <c r="N624">
        <f ca="1">MMULT(A624:C624,$CG$5:$CG$7)</f>
        <v>1.9373393783594426</v>
      </c>
      <c r="O624">
        <f ca="1">MMULT(A624:C624,$CH$5:$CH$7)</f>
        <v>-1.6185270778136212</v>
      </c>
      <c r="P624">
        <f ca="1">MMULT(A624:C624,$CI$5:$CI$7)</f>
        <v>1.833377680979881</v>
      </c>
      <c r="Q624">
        <v>1</v>
      </c>
      <c r="R624">
        <f t="shared" ca="1" si="338"/>
        <v>1.9377101335259495</v>
      </c>
      <c r="S624">
        <f t="shared" ca="1" si="339"/>
        <v>2.785712654870081</v>
      </c>
      <c r="T624">
        <f t="shared" ca="1" si="340"/>
        <v>4.1214390986361398</v>
      </c>
      <c r="U624">
        <f t="shared" ca="1" si="341"/>
        <v>0</v>
      </c>
      <c r="V624">
        <f t="shared" ca="1" si="342"/>
        <v>0</v>
      </c>
      <c r="W624">
        <f t="shared" ca="1" si="343"/>
        <v>1.9373393783594426</v>
      </c>
      <c r="X624">
        <f t="shared" ca="1" si="344"/>
        <v>0</v>
      </c>
      <c r="Y624">
        <f t="shared" ca="1" si="345"/>
        <v>1.833377680979881</v>
      </c>
      <c r="AA624">
        <f ca="1">MMULT(Q624:Y624,$CB$10:$CB$18)</f>
        <v>-2.2396312447243543</v>
      </c>
      <c r="AB624">
        <f ca="1">MMULT(Q624:Y624,$CC$10:$CC$18)</f>
        <v>1.03430765508681</v>
      </c>
      <c r="AC624">
        <f ca="1">MMULT(Q624:Y624,$CD$10:$CD$18)</f>
        <v>-4.9581727787828207</v>
      </c>
      <c r="AD624">
        <f ca="1">MMULT(Q624:Y624,$CE$10:$CE$18)</f>
        <v>1.6093248145578376</v>
      </c>
      <c r="AE624">
        <f ca="1">MMULT(Q624:Y624,$CF$10:$CF$18)</f>
        <v>2.6764544739597707</v>
      </c>
      <c r="AF624">
        <f ca="1">MMULT(Q624:Y624,$CG$10:$CG$18)</f>
        <v>2.4311642683028341</v>
      </c>
      <c r="AG624">
        <v>1</v>
      </c>
      <c r="AH624">
        <f t="shared" ca="1" si="346"/>
        <v>0</v>
      </c>
      <c r="AI624">
        <f t="shared" ca="1" si="347"/>
        <v>1.03430765508681</v>
      </c>
      <c r="AJ624">
        <f t="shared" ca="1" si="348"/>
        <v>0</v>
      </c>
      <c r="AK624">
        <f t="shared" ca="1" si="349"/>
        <v>1.6093248145578376</v>
      </c>
      <c r="AL624">
        <f t="shared" ca="1" si="350"/>
        <v>2.6764544739597707</v>
      </c>
      <c r="AM624">
        <f t="shared" ca="1" si="351"/>
        <v>2.4311642683028341</v>
      </c>
      <c r="AO624">
        <f ca="1">MMULT(AG624:AM624,$CB$21:$CB$27)</f>
        <v>2.2549886666552958</v>
      </c>
      <c r="AP624">
        <f ca="1">MMULT(AG624:AM624,$CC$21:$CC$27)</f>
        <v>3.7361855850618255</v>
      </c>
      <c r="AQ624">
        <f ca="1">MMULT(AG624:AM624,$CD$21:$CD$27)</f>
        <v>-1.4284886196356035</v>
      </c>
      <c r="AS624">
        <f t="shared" ca="1" si="352"/>
        <v>0.18438814196653586</v>
      </c>
      <c r="AT624">
        <f t="shared" ca="1" si="353"/>
        <v>0.81097718470737623</v>
      </c>
      <c r="AU624" s="13">
        <f t="shared" ca="1" si="354"/>
        <v>4.634673326087896E-3</v>
      </c>
      <c r="AV624" s="10">
        <f t="shared" ca="1" si="355"/>
        <v>1</v>
      </c>
      <c r="AX624" s="12">
        <f t="shared" ca="1" si="356"/>
        <v>-0.18438814196653586</v>
      </c>
      <c r="AY624" s="9">
        <f t="shared" ca="1" si="357"/>
        <v>0.18902281529262377</v>
      </c>
      <c r="AZ624" s="9">
        <f t="shared" ca="1" si="358"/>
        <v>0.99536532667391209</v>
      </c>
      <c r="BA624" s="11">
        <f t="shared" ca="1" si="359"/>
        <v>1.0604807451436844</v>
      </c>
      <c r="BC624" s="13">
        <f t="shared" ca="1" si="360"/>
        <v>0</v>
      </c>
      <c r="BE624">
        <f t="shared" ca="1" si="361"/>
        <v>0</v>
      </c>
      <c r="BF624">
        <f t="shared" ca="1" si="362"/>
        <v>0</v>
      </c>
      <c r="BG624">
        <f t="shared" ca="1" si="363"/>
        <v>0</v>
      </c>
      <c r="BH624">
        <f t="shared" ca="1" si="364"/>
        <v>0</v>
      </c>
      <c r="BI624">
        <f t="shared" ca="1" si="365"/>
        <v>1</v>
      </c>
      <c r="BJ624">
        <f t="shared" ca="1" si="366"/>
        <v>0</v>
      </c>
      <c r="BK624">
        <f t="shared" ca="1" si="367"/>
        <v>0</v>
      </c>
      <c r="BL624">
        <f t="shared" ca="1" si="368"/>
        <v>0</v>
      </c>
      <c r="BM624">
        <f t="shared" ca="1" si="369"/>
        <v>0</v>
      </c>
      <c r="BN624">
        <f t="shared" ca="1" si="370"/>
        <v>1</v>
      </c>
    </row>
    <row r="625" spans="1:66" x14ac:dyDescent="0.25">
      <c r="A625">
        <v>1</v>
      </c>
      <c r="B625">
        <v>-1.75</v>
      </c>
      <c r="C625">
        <v>2.75</v>
      </c>
      <c r="D625" s="4">
        <v>0</v>
      </c>
      <c r="E625">
        <f t="shared" si="335"/>
        <v>0</v>
      </c>
      <c r="F625">
        <f t="shared" si="336"/>
        <v>1</v>
      </c>
      <c r="G625">
        <f t="shared" si="337"/>
        <v>1</v>
      </c>
      <c r="I625">
        <f ca="1">MMULT(A625:C625,$CB$5:$CB$7)</f>
        <v>1.9391573200610175</v>
      </c>
      <c r="J625">
        <f ca="1">MMULT(A625:C625,$CC$5:$CC$7)</f>
        <v>2.9381564223277437</v>
      </c>
      <c r="K625">
        <f ca="1">MMULT(A625:C625,$CD$5:$CD$7)</f>
        <v>4.3084348614193821</v>
      </c>
      <c r="L625">
        <f ca="1">MMULT(A625:C625,$CE$5:$CE$7)</f>
        <v>-0.31411297328778587</v>
      </c>
      <c r="M625">
        <f ca="1">MMULT(A625:C625,$CF$5:$CF$7)</f>
        <v>-0.71198928440440046</v>
      </c>
      <c r="N625">
        <f ca="1">MMULT(A625:C625,$CG$5:$CG$7)</f>
        <v>2.1328820439013096</v>
      </c>
      <c r="O625">
        <f ca="1">MMULT(A625:C625,$CH$5:$CH$7)</f>
        <v>-1.6836068226932532</v>
      </c>
      <c r="P625">
        <f ca="1">MMULT(A625:C625,$CI$5:$CI$7)</f>
        <v>2.0167976283938605</v>
      </c>
      <c r="Q625">
        <v>1</v>
      </c>
      <c r="R625">
        <f t="shared" ca="1" si="338"/>
        <v>1.9391573200610175</v>
      </c>
      <c r="S625">
        <f t="shared" ca="1" si="339"/>
        <v>2.9381564223277437</v>
      </c>
      <c r="T625">
        <f t="shared" ca="1" si="340"/>
        <v>4.3084348614193821</v>
      </c>
      <c r="U625">
        <f t="shared" ca="1" si="341"/>
        <v>0</v>
      </c>
      <c r="V625">
        <f t="shared" ca="1" si="342"/>
        <v>0</v>
      </c>
      <c r="W625">
        <f t="shared" ca="1" si="343"/>
        <v>2.1328820439013096</v>
      </c>
      <c r="X625">
        <f t="shared" ca="1" si="344"/>
        <v>0</v>
      </c>
      <c r="Y625">
        <f t="shared" ca="1" si="345"/>
        <v>2.0167976283938605</v>
      </c>
      <c r="AA625">
        <f ca="1">MMULT(Q625:Y625,$CB$10:$CB$18)</f>
        <v>-2.3977780403185189</v>
      </c>
      <c r="AB625">
        <f ca="1">MMULT(Q625:Y625,$CC$10:$CC$18)</f>
        <v>0.96092341474793119</v>
      </c>
      <c r="AC625">
        <f ca="1">MMULT(Q625:Y625,$CD$10:$CD$18)</f>
        <v>-5.245123716919549</v>
      </c>
      <c r="AD625">
        <f ca="1">MMULT(Q625:Y625,$CE$10:$CE$18)</f>
        <v>1.5467565248591715</v>
      </c>
      <c r="AE625">
        <f ca="1">MMULT(Q625:Y625,$CF$10:$CF$18)</f>
        <v>2.9040763944547758</v>
      </c>
      <c r="AF625">
        <f ca="1">MMULT(Q625:Y625,$CG$10:$CG$18)</f>
        <v>2.5127980734511759</v>
      </c>
      <c r="AG625">
        <v>1</v>
      </c>
      <c r="AH625">
        <f t="shared" ca="1" si="346"/>
        <v>0</v>
      </c>
      <c r="AI625">
        <f t="shared" ca="1" si="347"/>
        <v>0.96092341474793119</v>
      </c>
      <c r="AJ625">
        <f t="shared" ca="1" si="348"/>
        <v>0</v>
      </c>
      <c r="AK625">
        <f t="shared" ca="1" si="349"/>
        <v>1.5467565248591715</v>
      </c>
      <c r="AL625">
        <f t="shared" ca="1" si="350"/>
        <v>2.9040763944547758</v>
      </c>
      <c r="AM625">
        <f t="shared" ca="1" si="351"/>
        <v>2.5127980734511759</v>
      </c>
      <c r="AO625">
        <f ca="1">MMULT(AG625:AM625,$CB$21:$CB$27)</f>
        <v>2.4000775111780532</v>
      </c>
      <c r="AP625">
        <f ca="1">MMULT(AG625:AM625,$CC$21:$CC$27)</f>
        <v>3.8656033673714791</v>
      </c>
      <c r="AQ625">
        <f ca="1">MMULT(AG625:AM625,$CD$21:$CD$27)</f>
        <v>-1.3425440730193947</v>
      </c>
      <c r="AS625">
        <f t="shared" ca="1" si="352"/>
        <v>0.18679328806725781</v>
      </c>
      <c r="AT625">
        <f t="shared" ca="1" si="353"/>
        <v>0.80878122191928103</v>
      </c>
      <c r="AU625" s="13">
        <f t="shared" ca="1" si="354"/>
        <v>4.4254900134611513E-3</v>
      </c>
      <c r="AV625" s="10">
        <f t="shared" ca="1" si="355"/>
        <v>1</v>
      </c>
      <c r="AX625" s="12">
        <f t="shared" ca="1" si="356"/>
        <v>-0.18679328806725781</v>
      </c>
      <c r="AY625" s="9">
        <f t="shared" ca="1" si="357"/>
        <v>0.19121877808071897</v>
      </c>
      <c r="AZ625" s="9">
        <f t="shared" ca="1" si="358"/>
        <v>0.99557450998653885</v>
      </c>
      <c r="BA625" s="11">
        <f t="shared" ca="1" si="359"/>
        <v>1.0626249584925977</v>
      </c>
      <c r="BC625" s="13">
        <f t="shared" ca="1" si="360"/>
        <v>0</v>
      </c>
      <c r="BE625">
        <f t="shared" ca="1" si="361"/>
        <v>0</v>
      </c>
      <c r="BF625">
        <f t="shared" ca="1" si="362"/>
        <v>0</v>
      </c>
      <c r="BG625">
        <f t="shared" ca="1" si="363"/>
        <v>0</v>
      </c>
      <c r="BH625">
        <f t="shared" ca="1" si="364"/>
        <v>0</v>
      </c>
      <c r="BI625">
        <f t="shared" ca="1" si="365"/>
        <v>1</v>
      </c>
      <c r="BJ625">
        <f t="shared" ca="1" si="366"/>
        <v>0</v>
      </c>
      <c r="BK625">
        <f t="shared" ca="1" si="367"/>
        <v>0</v>
      </c>
      <c r="BL625">
        <f t="shared" ca="1" si="368"/>
        <v>0</v>
      </c>
      <c r="BM625">
        <f t="shared" ca="1" si="369"/>
        <v>0</v>
      </c>
      <c r="BN625">
        <f t="shared" ca="1" si="370"/>
        <v>1</v>
      </c>
    </row>
    <row r="626" spans="1:66" x14ac:dyDescent="0.25">
      <c r="A626">
        <v>1</v>
      </c>
      <c r="B626">
        <v>-1.75</v>
      </c>
      <c r="C626">
        <v>3</v>
      </c>
      <c r="D626" s="4">
        <v>0</v>
      </c>
      <c r="E626">
        <f t="shared" si="335"/>
        <v>0</v>
      </c>
      <c r="F626">
        <f t="shared" si="336"/>
        <v>1</v>
      </c>
      <c r="G626">
        <f t="shared" si="337"/>
        <v>1</v>
      </c>
      <c r="I626">
        <f ca="1">MMULT(A626:C626,$CB$5:$CB$7)</f>
        <v>1.9406045065960853</v>
      </c>
      <c r="J626">
        <f ca="1">MMULT(A626:C626,$CC$5:$CC$7)</f>
        <v>3.0906001897854063</v>
      </c>
      <c r="K626">
        <f ca="1">MMULT(A626:C626,$CD$5:$CD$7)</f>
        <v>4.4954306242026254</v>
      </c>
      <c r="L626">
        <f ca="1">MMULT(A626:C626,$CE$5:$CE$7)</f>
        <v>-0.17603426283808354</v>
      </c>
      <c r="M626">
        <f ca="1">MMULT(A626:C626,$CF$5:$CF$7)</f>
        <v>-0.76673091820625117</v>
      </c>
      <c r="N626">
        <f ca="1">MMULT(A626:C626,$CG$5:$CG$7)</f>
        <v>2.3284247094431771</v>
      </c>
      <c r="O626">
        <f ca="1">MMULT(A626:C626,$CH$5:$CH$7)</f>
        <v>-1.7486865675728851</v>
      </c>
      <c r="P626">
        <f ca="1">MMULT(A626:C626,$CI$5:$CI$7)</f>
        <v>2.2002175758078395</v>
      </c>
      <c r="Q626">
        <v>1</v>
      </c>
      <c r="R626">
        <f t="shared" ca="1" si="338"/>
        <v>1.9406045065960853</v>
      </c>
      <c r="S626">
        <f t="shared" ca="1" si="339"/>
        <v>3.0906001897854063</v>
      </c>
      <c r="T626">
        <f t="shared" ca="1" si="340"/>
        <v>4.4954306242026254</v>
      </c>
      <c r="U626">
        <f t="shared" ca="1" si="341"/>
        <v>0</v>
      </c>
      <c r="V626">
        <f t="shared" ca="1" si="342"/>
        <v>0</v>
      </c>
      <c r="W626">
        <f t="shared" ca="1" si="343"/>
        <v>2.3284247094431771</v>
      </c>
      <c r="X626">
        <f t="shared" ca="1" si="344"/>
        <v>0</v>
      </c>
      <c r="Y626">
        <f t="shared" ca="1" si="345"/>
        <v>2.2002175758078395</v>
      </c>
      <c r="AA626">
        <f ca="1">MMULT(Q626:Y626,$CB$10:$CB$18)</f>
        <v>-2.5559248359126832</v>
      </c>
      <c r="AB626">
        <f ca="1">MMULT(Q626:Y626,$CC$10:$CC$18)</f>
        <v>0.88753917440905239</v>
      </c>
      <c r="AC626">
        <f ca="1">MMULT(Q626:Y626,$CD$10:$CD$18)</f>
        <v>-5.5320746550562783</v>
      </c>
      <c r="AD626">
        <f ca="1">MMULT(Q626:Y626,$CE$10:$CE$18)</f>
        <v>1.4841882351605058</v>
      </c>
      <c r="AE626">
        <f ca="1">MMULT(Q626:Y626,$CF$10:$CF$18)</f>
        <v>3.131698314949781</v>
      </c>
      <c r="AF626">
        <f ca="1">MMULT(Q626:Y626,$CG$10:$CG$18)</f>
        <v>2.5944318785995173</v>
      </c>
      <c r="AG626">
        <v>1</v>
      </c>
      <c r="AH626">
        <f t="shared" ca="1" si="346"/>
        <v>0</v>
      </c>
      <c r="AI626">
        <f t="shared" ca="1" si="347"/>
        <v>0.88753917440905239</v>
      </c>
      <c r="AJ626">
        <f t="shared" ca="1" si="348"/>
        <v>0</v>
      </c>
      <c r="AK626">
        <f t="shared" ca="1" si="349"/>
        <v>1.4841882351605058</v>
      </c>
      <c r="AL626">
        <f t="shared" ca="1" si="350"/>
        <v>3.131698314949781</v>
      </c>
      <c r="AM626">
        <f t="shared" ca="1" si="351"/>
        <v>2.5944318785995173</v>
      </c>
      <c r="AO626">
        <f ca="1">MMULT(AG626:AM626,$CB$21:$CB$27)</f>
        <v>2.5451663557008093</v>
      </c>
      <c r="AP626">
        <f ca="1">MMULT(AG626:AM626,$CC$21:$CC$27)</f>
        <v>3.9950211496811319</v>
      </c>
      <c r="AQ626">
        <f ca="1">MMULT(AG626:AM626,$CD$21:$CD$27)</f>
        <v>-1.2565995264031871</v>
      </c>
      <c r="AS626">
        <f t="shared" ca="1" si="352"/>
        <v>0.18922095872574315</v>
      </c>
      <c r="AT626">
        <f t="shared" ca="1" si="353"/>
        <v>0.80655349079240413</v>
      </c>
      <c r="AU626" s="13">
        <f t="shared" ca="1" si="354"/>
        <v>4.2255504818525837E-3</v>
      </c>
      <c r="AV626" s="10">
        <f t="shared" ca="1" si="355"/>
        <v>0.99999999999999989</v>
      </c>
      <c r="AX626" s="12">
        <f t="shared" ca="1" si="356"/>
        <v>-0.18922095872574315</v>
      </c>
      <c r="AY626" s="9">
        <f t="shared" ca="1" si="357"/>
        <v>0.19344650920759587</v>
      </c>
      <c r="AZ626" s="9">
        <f t="shared" ca="1" si="358"/>
        <v>0.99577444951814742</v>
      </c>
      <c r="BA626" s="11">
        <f t="shared" ca="1" si="359"/>
        <v>1.0647928774588635</v>
      </c>
      <c r="BC626" s="13">
        <f t="shared" ca="1" si="360"/>
        <v>0</v>
      </c>
      <c r="BE626">
        <f t="shared" ca="1" si="361"/>
        <v>0</v>
      </c>
      <c r="BF626">
        <f t="shared" ca="1" si="362"/>
        <v>0</v>
      </c>
      <c r="BG626">
        <f t="shared" ca="1" si="363"/>
        <v>0</v>
      </c>
      <c r="BH626">
        <f t="shared" ca="1" si="364"/>
        <v>0</v>
      </c>
      <c r="BI626">
        <f t="shared" ca="1" si="365"/>
        <v>1</v>
      </c>
      <c r="BJ626">
        <f t="shared" ca="1" si="366"/>
        <v>0</v>
      </c>
      <c r="BK626">
        <f t="shared" ca="1" si="367"/>
        <v>0</v>
      </c>
      <c r="BL626">
        <f t="shared" ca="1" si="368"/>
        <v>0</v>
      </c>
      <c r="BM626">
        <f t="shared" ca="1" si="369"/>
        <v>0</v>
      </c>
      <c r="BN626">
        <f t="shared" ca="1" si="370"/>
        <v>1</v>
      </c>
    </row>
    <row r="627" spans="1:66" x14ac:dyDescent="0.25">
      <c r="A627">
        <v>1</v>
      </c>
      <c r="B627">
        <v>-1.75</v>
      </c>
      <c r="C627">
        <v>3.25</v>
      </c>
      <c r="D627" s="4">
        <v>0</v>
      </c>
      <c r="E627">
        <f t="shared" si="335"/>
        <v>0</v>
      </c>
      <c r="F627">
        <f t="shared" si="336"/>
        <v>1</v>
      </c>
      <c r="G627">
        <f t="shared" si="337"/>
        <v>1</v>
      </c>
      <c r="I627">
        <f ca="1">MMULT(A627:C627,$CB$5:$CB$7)</f>
        <v>1.9420516931311531</v>
      </c>
      <c r="J627">
        <f ca="1">MMULT(A627:C627,$CC$5:$CC$7)</f>
        <v>3.2430439572430689</v>
      </c>
      <c r="K627">
        <f ca="1">MMULT(A627:C627,$CD$5:$CD$7)</f>
        <v>4.6824263869858687</v>
      </c>
      <c r="L627">
        <f ca="1">MMULT(A627:C627,$CE$5:$CE$7)</f>
        <v>-3.795555238838122E-2</v>
      </c>
      <c r="M627">
        <f ca="1">MMULT(A627:C627,$CF$5:$CF$7)</f>
        <v>-0.82147255200810188</v>
      </c>
      <c r="N627">
        <f ca="1">MMULT(A627:C627,$CG$5:$CG$7)</f>
        <v>2.5239673749850438</v>
      </c>
      <c r="O627">
        <f ca="1">MMULT(A627:C627,$CH$5:$CH$7)</f>
        <v>-1.813766312452517</v>
      </c>
      <c r="P627">
        <f ca="1">MMULT(A627:C627,$CI$5:$CI$7)</f>
        <v>2.3836375232218185</v>
      </c>
      <c r="Q627">
        <v>1</v>
      </c>
      <c r="R627">
        <f t="shared" ca="1" si="338"/>
        <v>1.9420516931311531</v>
      </c>
      <c r="S627">
        <f t="shared" ca="1" si="339"/>
        <v>3.2430439572430689</v>
      </c>
      <c r="T627">
        <f t="shared" ca="1" si="340"/>
        <v>4.6824263869858687</v>
      </c>
      <c r="U627">
        <f t="shared" ca="1" si="341"/>
        <v>0</v>
      </c>
      <c r="V627">
        <f t="shared" ca="1" si="342"/>
        <v>0</v>
      </c>
      <c r="W627">
        <f t="shared" ca="1" si="343"/>
        <v>2.5239673749850438</v>
      </c>
      <c r="X627">
        <f t="shared" ca="1" si="344"/>
        <v>0</v>
      </c>
      <c r="Y627">
        <f t="shared" ca="1" si="345"/>
        <v>2.3836375232218185</v>
      </c>
      <c r="AA627">
        <f ca="1">MMULT(Q627:Y627,$CB$10:$CB$18)</f>
        <v>-2.7140716315068474</v>
      </c>
      <c r="AB627">
        <f ca="1">MMULT(Q627:Y627,$CC$10:$CC$18)</f>
        <v>0.81415493407017436</v>
      </c>
      <c r="AC627">
        <f ca="1">MMULT(Q627:Y627,$CD$10:$CD$18)</f>
        <v>-5.8190255931930075</v>
      </c>
      <c r="AD627">
        <f ca="1">MMULT(Q627:Y627,$CE$10:$CE$18)</f>
        <v>1.4216199454618401</v>
      </c>
      <c r="AE627">
        <f ca="1">MMULT(Q627:Y627,$CF$10:$CF$18)</f>
        <v>3.3593202354447871</v>
      </c>
      <c r="AF627">
        <f ca="1">MMULT(Q627:Y627,$CG$10:$CG$18)</f>
        <v>2.67606568374786</v>
      </c>
      <c r="AG627">
        <v>1</v>
      </c>
      <c r="AH627">
        <f t="shared" ca="1" si="346"/>
        <v>0</v>
      </c>
      <c r="AI627">
        <f t="shared" ca="1" si="347"/>
        <v>0.81415493407017436</v>
      </c>
      <c r="AJ627">
        <f t="shared" ca="1" si="348"/>
        <v>0</v>
      </c>
      <c r="AK627">
        <f t="shared" ca="1" si="349"/>
        <v>1.4216199454618401</v>
      </c>
      <c r="AL627">
        <f t="shared" ca="1" si="350"/>
        <v>3.3593202354447871</v>
      </c>
      <c r="AM627">
        <f t="shared" ca="1" si="351"/>
        <v>2.67606568374786</v>
      </c>
      <c r="AO627">
        <f ca="1">MMULT(AG627:AM627,$CB$21:$CB$27)</f>
        <v>2.6902552002235667</v>
      </c>
      <c r="AP627">
        <f ca="1">MMULT(AG627:AM627,$CC$21:$CC$27)</f>
        <v>4.1244389319907864</v>
      </c>
      <c r="AQ627">
        <f ca="1">MMULT(AG627:AM627,$CD$21:$CD$27)</f>
        <v>-1.1706549797869794</v>
      </c>
      <c r="AS627">
        <f t="shared" ca="1" si="352"/>
        <v>0.19167122576603884</v>
      </c>
      <c r="AT627">
        <f t="shared" ca="1" si="353"/>
        <v>0.80429431869336232</v>
      </c>
      <c r="AU627" s="13">
        <f t="shared" ca="1" si="354"/>
        <v>4.0344555405987942E-3</v>
      </c>
      <c r="AV627" s="10">
        <f t="shared" ca="1" si="355"/>
        <v>0.99999999999999989</v>
      </c>
      <c r="AX627" s="12">
        <f t="shared" ca="1" si="356"/>
        <v>-0.19167122576603884</v>
      </c>
      <c r="AY627" s="9">
        <f t="shared" ca="1" si="357"/>
        <v>0.19570568130663768</v>
      </c>
      <c r="AZ627" s="9">
        <f t="shared" ca="1" si="358"/>
        <v>0.99596554445940122</v>
      </c>
      <c r="BA627" s="11">
        <f t="shared" ca="1" si="359"/>
        <v>1.0669859382326625</v>
      </c>
      <c r="BC627" s="13">
        <f t="shared" ca="1" si="360"/>
        <v>0</v>
      </c>
      <c r="BE627">
        <f t="shared" ca="1" si="361"/>
        <v>0</v>
      </c>
      <c r="BF627">
        <f t="shared" ca="1" si="362"/>
        <v>0</v>
      </c>
      <c r="BG627">
        <f t="shared" ca="1" si="363"/>
        <v>0</v>
      </c>
      <c r="BH627">
        <f t="shared" ca="1" si="364"/>
        <v>0</v>
      </c>
      <c r="BI627">
        <f t="shared" ca="1" si="365"/>
        <v>1</v>
      </c>
      <c r="BJ627">
        <f t="shared" ca="1" si="366"/>
        <v>0</v>
      </c>
      <c r="BK627">
        <f t="shared" ca="1" si="367"/>
        <v>0</v>
      </c>
      <c r="BL627">
        <f t="shared" ca="1" si="368"/>
        <v>0</v>
      </c>
      <c r="BM627">
        <f t="shared" ca="1" si="369"/>
        <v>0</v>
      </c>
      <c r="BN627">
        <f t="shared" ca="1" si="370"/>
        <v>1</v>
      </c>
    </row>
    <row r="628" spans="1:66" x14ac:dyDescent="0.25">
      <c r="A628">
        <v>1</v>
      </c>
      <c r="B628">
        <v>-1.75</v>
      </c>
      <c r="C628">
        <v>3.5</v>
      </c>
      <c r="D628" s="4">
        <v>0</v>
      </c>
      <c r="E628">
        <f t="shared" si="335"/>
        <v>0</v>
      </c>
      <c r="F628">
        <f t="shared" si="336"/>
        <v>1</v>
      </c>
      <c r="G628">
        <f t="shared" si="337"/>
        <v>1</v>
      </c>
      <c r="I628">
        <f ca="1">MMULT(A628:C628,$CB$5:$CB$7)</f>
        <v>1.9434988796662211</v>
      </c>
      <c r="J628">
        <f ca="1">MMULT(A628:C628,$CC$5:$CC$7)</f>
        <v>3.3954877247007316</v>
      </c>
      <c r="K628">
        <f ca="1">MMULT(A628:C628,$CD$5:$CD$7)</f>
        <v>4.8694221497691119</v>
      </c>
      <c r="L628">
        <f ca="1">MMULT(A628:C628,$CE$5:$CE$7)</f>
        <v>0.1001231580613211</v>
      </c>
      <c r="M628">
        <f ca="1">MMULT(A628:C628,$CF$5:$CF$7)</f>
        <v>-0.87621418580995269</v>
      </c>
      <c r="N628">
        <f ca="1">MMULT(A628:C628,$CG$5:$CG$7)</f>
        <v>2.7195100405269113</v>
      </c>
      <c r="O628">
        <f ca="1">MMULT(A628:C628,$CH$5:$CH$7)</f>
        <v>-1.878846057332149</v>
      </c>
      <c r="P628">
        <f ca="1">MMULT(A628:C628,$CI$5:$CI$7)</f>
        <v>2.567057470635798</v>
      </c>
      <c r="Q628">
        <v>1</v>
      </c>
      <c r="R628">
        <f t="shared" ca="1" si="338"/>
        <v>1.9434988796662211</v>
      </c>
      <c r="S628">
        <f t="shared" ca="1" si="339"/>
        <v>3.3954877247007316</v>
      </c>
      <c r="T628">
        <f t="shared" ca="1" si="340"/>
        <v>4.8694221497691119</v>
      </c>
      <c r="U628">
        <f t="shared" ca="1" si="341"/>
        <v>0.1001231580613211</v>
      </c>
      <c r="V628">
        <f t="shared" ca="1" si="342"/>
        <v>0</v>
      </c>
      <c r="W628">
        <f t="shared" ca="1" si="343"/>
        <v>2.7195100405269113</v>
      </c>
      <c r="X628">
        <f t="shared" ca="1" si="344"/>
        <v>0</v>
      </c>
      <c r="Y628">
        <f t="shared" ca="1" si="345"/>
        <v>2.567057470635798</v>
      </c>
      <c r="AA628">
        <f ca="1">MMULT(Q628:Y628,$CB$10:$CB$18)</f>
        <v>-2.8155846527953248</v>
      </c>
      <c r="AB628">
        <f ca="1">MMULT(Q628:Y628,$CC$10:$CC$18)</f>
        <v>0.72405393405435781</v>
      </c>
      <c r="AC628">
        <f ca="1">MMULT(Q628:Y628,$CD$10:$CD$18)</f>
        <v>-6.0660228144274821</v>
      </c>
      <c r="AD628">
        <f ca="1">MMULT(Q628:Y628,$CE$10:$CE$18)</f>
        <v>1.4361682729809928</v>
      </c>
      <c r="AE628">
        <f ca="1">MMULT(Q628:Y628,$CF$10:$CF$18)</f>
        <v>3.4870490672205836</v>
      </c>
      <c r="AF628">
        <f ca="1">MMULT(Q628:Y628,$CG$10:$CG$18)</f>
        <v>2.7129342761977737</v>
      </c>
      <c r="AG628">
        <v>1</v>
      </c>
      <c r="AH628">
        <f t="shared" ca="1" si="346"/>
        <v>0</v>
      </c>
      <c r="AI628">
        <f t="shared" ca="1" si="347"/>
        <v>0.72405393405435781</v>
      </c>
      <c r="AJ628">
        <f t="shared" ca="1" si="348"/>
        <v>0</v>
      </c>
      <c r="AK628">
        <f t="shared" ca="1" si="349"/>
        <v>1.4361682729809928</v>
      </c>
      <c r="AL628">
        <f t="shared" ca="1" si="350"/>
        <v>3.4870490672205836</v>
      </c>
      <c r="AM628">
        <f t="shared" ca="1" si="351"/>
        <v>2.7129342761977737</v>
      </c>
      <c r="AO628">
        <f ca="1">MMULT(AG628:AM628,$CB$21:$CB$27)</f>
        <v>2.7020507335935582</v>
      </c>
      <c r="AP628">
        <f ca="1">MMULT(AG628:AM628,$CC$21:$CC$27)</f>
        <v>4.1984092963222999</v>
      </c>
      <c r="AQ628">
        <f ca="1">MMULT(AG628:AM628,$CD$21:$CD$27)</f>
        <v>-1.0907912273721427</v>
      </c>
      <c r="AS628">
        <f t="shared" ca="1" si="352"/>
        <v>0.18221805318601145</v>
      </c>
      <c r="AT628">
        <f t="shared" ca="1" si="353"/>
        <v>0.81367630490398157</v>
      </c>
      <c r="AU628" s="13">
        <f t="shared" ca="1" si="354"/>
        <v>4.1056419100069467E-3</v>
      </c>
      <c r="AV628" s="10">
        <f t="shared" ca="1" si="355"/>
        <v>1</v>
      </c>
      <c r="AX628" s="12">
        <f t="shared" ca="1" si="356"/>
        <v>-0.18221805318601145</v>
      </c>
      <c r="AY628" s="9">
        <f t="shared" ca="1" si="357"/>
        <v>0.18632369509601843</v>
      </c>
      <c r="AZ628" s="9">
        <f t="shared" ca="1" si="358"/>
        <v>0.99589435808999305</v>
      </c>
      <c r="BA628" s="11">
        <f t="shared" ca="1" si="359"/>
        <v>1.0597255107366135</v>
      </c>
      <c r="BC628" s="13">
        <f t="shared" ca="1" si="360"/>
        <v>0</v>
      </c>
      <c r="BE628">
        <f t="shared" ca="1" si="361"/>
        <v>0</v>
      </c>
      <c r="BF628">
        <f t="shared" ca="1" si="362"/>
        <v>0</v>
      </c>
      <c r="BG628">
        <f t="shared" ca="1" si="363"/>
        <v>0</v>
      </c>
      <c r="BH628">
        <f t="shared" ca="1" si="364"/>
        <v>0</v>
      </c>
      <c r="BI628">
        <f t="shared" ca="1" si="365"/>
        <v>1</v>
      </c>
      <c r="BJ628">
        <f t="shared" ca="1" si="366"/>
        <v>0</v>
      </c>
      <c r="BK628">
        <f t="shared" ca="1" si="367"/>
        <v>0</v>
      </c>
      <c r="BL628">
        <f t="shared" ca="1" si="368"/>
        <v>0</v>
      </c>
      <c r="BM628">
        <f t="shared" ca="1" si="369"/>
        <v>0</v>
      </c>
      <c r="BN628">
        <f t="shared" ca="1" si="370"/>
        <v>1</v>
      </c>
    </row>
    <row r="629" spans="1:66" x14ac:dyDescent="0.25">
      <c r="A629">
        <v>1</v>
      </c>
      <c r="B629">
        <v>-1.75</v>
      </c>
      <c r="C629">
        <v>4.75</v>
      </c>
      <c r="D629" s="4">
        <v>-1</v>
      </c>
      <c r="E629">
        <f t="shared" si="335"/>
        <v>1</v>
      </c>
      <c r="F629">
        <f t="shared" si="336"/>
        <v>0</v>
      </c>
      <c r="G629">
        <f t="shared" si="337"/>
        <v>0</v>
      </c>
      <c r="I629">
        <f ca="1">MMULT(A629:C629,$CB$5:$CB$7)</f>
        <v>1.9507348123415604</v>
      </c>
      <c r="J629">
        <f ca="1">MMULT(A629:C629,$CC$5:$CC$7)</f>
        <v>4.1577065619890439</v>
      </c>
      <c r="K629">
        <f ca="1">MMULT(A629:C629,$CD$5:$CD$7)</f>
        <v>5.8044009636853282</v>
      </c>
      <c r="L629">
        <f ca="1">MMULT(A629:C629,$CE$5:$CE$7)</f>
        <v>0.79051671030983273</v>
      </c>
      <c r="M629">
        <f ca="1">MMULT(A629:C629,$CF$5:$CF$7)</f>
        <v>-1.1499223548192066</v>
      </c>
      <c r="N629">
        <f ca="1">MMULT(A629:C629,$CG$5:$CG$7)</f>
        <v>3.697223368236247</v>
      </c>
      <c r="O629">
        <f ca="1">MMULT(A629:C629,$CH$5:$CH$7)</f>
        <v>-2.204244781730309</v>
      </c>
      <c r="P629">
        <f ca="1">MMULT(A629:C629,$CI$5:$CI$7)</f>
        <v>3.4841572077056946</v>
      </c>
      <c r="Q629">
        <v>1</v>
      </c>
      <c r="R629">
        <f t="shared" ca="1" si="338"/>
        <v>1.9507348123415604</v>
      </c>
      <c r="S629">
        <f t="shared" ca="1" si="339"/>
        <v>4.1577065619890439</v>
      </c>
      <c r="T629">
        <f t="shared" ca="1" si="340"/>
        <v>5.8044009636853282</v>
      </c>
      <c r="U629">
        <f t="shared" ca="1" si="341"/>
        <v>0.79051671030983273</v>
      </c>
      <c r="V629">
        <f t="shared" ca="1" si="342"/>
        <v>0</v>
      </c>
      <c r="W629">
        <f t="shared" ca="1" si="343"/>
        <v>3.697223368236247</v>
      </c>
      <c r="X629">
        <f t="shared" ca="1" si="344"/>
        <v>0</v>
      </c>
      <c r="Y629">
        <f t="shared" ca="1" si="345"/>
        <v>3.4841572077056946</v>
      </c>
      <c r="AA629">
        <f ca="1">MMULT(Q629:Y629,$CB$10:$CB$18)</f>
        <v>-3.2158036552377345</v>
      </c>
      <c r="AB629">
        <f ca="1">MMULT(Q629:Y629,$CC$10:$CC$18)</f>
        <v>0.24186326504674444</v>
      </c>
      <c r="AC629">
        <f ca="1">MMULT(Q629:Y629,$CD$10:$CD$18)</f>
        <v>-7.2252789184526351</v>
      </c>
      <c r="AD629">
        <f ca="1">MMULT(Q629:Y629,$CE$10:$CE$18)</f>
        <v>1.6550800804705694</v>
      </c>
      <c r="AE629">
        <f ca="1">MMULT(Q629:Y629,$CF$10:$CF$18)</f>
        <v>3.9363515475342101</v>
      </c>
      <c r="AF629">
        <f ca="1">MMULT(Q629:Y629,$CG$10:$CG$18)</f>
        <v>2.8124273191753417</v>
      </c>
      <c r="AG629">
        <v>1</v>
      </c>
      <c r="AH629">
        <f t="shared" ca="1" si="346"/>
        <v>0</v>
      </c>
      <c r="AI629">
        <f t="shared" ca="1" si="347"/>
        <v>0.24186326504674444</v>
      </c>
      <c r="AJ629">
        <f t="shared" ca="1" si="348"/>
        <v>0</v>
      </c>
      <c r="AK629">
        <f t="shared" ca="1" si="349"/>
        <v>1.6550800804705694</v>
      </c>
      <c r="AL629">
        <f t="shared" ca="1" si="350"/>
        <v>3.9363515475342101</v>
      </c>
      <c r="AM629">
        <f t="shared" ca="1" si="351"/>
        <v>2.8124273191753417</v>
      </c>
      <c r="AO629">
        <f ca="1">MMULT(AG629:AM629,$CB$21:$CB$27)</f>
        <v>2.508378496443235</v>
      </c>
      <c r="AP629">
        <f ca="1">MMULT(AG629:AM629,$CC$21:$CC$27)</f>
        <v>4.4631636850472773</v>
      </c>
      <c r="AQ629">
        <f ca="1">MMULT(AG629:AM629,$CD$21:$CD$27)</f>
        <v>-0.70299826548954736</v>
      </c>
      <c r="AS629">
        <f t="shared" ca="1" si="352"/>
        <v>0.12341560791337328</v>
      </c>
      <c r="AT629">
        <f t="shared" ca="1" si="353"/>
        <v>0.87161060855815919</v>
      </c>
      <c r="AU629" s="13">
        <f t="shared" ca="1" si="354"/>
        <v>4.9737835284674797E-3</v>
      </c>
      <c r="AV629" s="10">
        <f t="shared" ca="1" si="355"/>
        <v>0.99999999999999989</v>
      </c>
      <c r="AX629" s="12">
        <f t="shared" ca="1" si="356"/>
        <v>0.87658439208662675</v>
      </c>
      <c r="AY629" s="9">
        <f t="shared" ca="1" si="357"/>
        <v>-0.87161060855815919</v>
      </c>
      <c r="AZ629" s="9">
        <f t="shared" ca="1" si="358"/>
        <v>-4.9737835284674797E-3</v>
      </c>
      <c r="BA629" s="11">
        <f t="shared" ca="1" si="359"/>
        <v>1.5281299879235937</v>
      </c>
      <c r="BC629" s="13">
        <f t="shared" ca="1" si="360"/>
        <v>0</v>
      </c>
      <c r="BE629">
        <f t="shared" ca="1" si="361"/>
        <v>0</v>
      </c>
      <c r="BF629">
        <f t="shared" ca="1" si="362"/>
        <v>1</v>
      </c>
      <c r="BG629">
        <f t="shared" ca="1" si="363"/>
        <v>0</v>
      </c>
      <c r="BH629">
        <f t="shared" ca="1" si="364"/>
        <v>0</v>
      </c>
      <c r="BI629">
        <f t="shared" ca="1" si="365"/>
        <v>0</v>
      </c>
      <c r="BJ629">
        <f t="shared" ca="1" si="366"/>
        <v>0</v>
      </c>
      <c r="BK629">
        <f t="shared" ca="1" si="367"/>
        <v>0</v>
      </c>
      <c r="BL629">
        <f t="shared" ca="1" si="368"/>
        <v>0</v>
      </c>
      <c r="BM629">
        <f t="shared" ca="1" si="369"/>
        <v>0</v>
      </c>
      <c r="BN629">
        <f t="shared" ca="1" si="370"/>
        <v>1</v>
      </c>
    </row>
    <row r="630" spans="1:66" x14ac:dyDescent="0.25">
      <c r="A630">
        <v>1</v>
      </c>
      <c r="B630">
        <v>-1.75</v>
      </c>
      <c r="C630">
        <v>5</v>
      </c>
      <c r="D630" s="4">
        <v>-1</v>
      </c>
      <c r="E630">
        <f t="shared" si="335"/>
        <v>1</v>
      </c>
      <c r="F630">
        <f t="shared" si="336"/>
        <v>0</v>
      </c>
      <c r="G630">
        <f t="shared" si="337"/>
        <v>0</v>
      </c>
      <c r="I630">
        <f ca="1">MMULT(A630:C630,$CB$5:$CB$7)</f>
        <v>1.9521819988766282</v>
      </c>
      <c r="J630">
        <f ca="1">MMULT(A630:C630,$CC$5:$CC$7)</f>
        <v>4.3101503294467056</v>
      </c>
      <c r="K630">
        <f ca="1">MMULT(A630:C630,$CD$5:$CD$7)</f>
        <v>5.9913967264685715</v>
      </c>
      <c r="L630">
        <f ca="1">MMULT(A630:C630,$CE$5:$CE$7)</f>
        <v>0.92859542075953505</v>
      </c>
      <c r="M630">
        <f ca="1">MMULT(A630:C630,$CF$5:$CF$7)</f>
        <v>-1.2046639886210573</v>
      </c>
      <c r="N630">
        <f ca="1">MMULT(A630:C630,$CG$5:$CG$7)</f>
        <v>3.8927660337781145</v>
      </c>
      <c r="O630">
        <f ca="1">MMULT(A630:C630,$CH$5:$CH$7)</f>
        <v>-2.2693245266099407</v>
      </c>
      <c r="P630">
        <f ca="1">MMULT(A630:C630,$CI$5:$CI$7)</f>
        <v>3.6675771551196736</v>
      </c>
      <c r="Q630">
        <v>1</v>
      </c>
      <c r="R630">
        <f t="shared" ca="1" si="338"/>
        <v>1.9521819988766282</v>
      </c>
      <c r="S630">
        <f t="shared" ca="1" si="339"/>
        <v>4.3101503294467056</v>
      </c>
      <c r="T630">
        <f t="shared" ca="1" si="340"/>
        <v>5.9913967264685715</v>
      </c>
      <c r="U630">
        <f t="shared" ca="1" si="341"/>
        <v>0.92859542075953505</v>
      </c>
      <c r="V630">
        <f t="shared" ca="1" si="342"/>
        <v>0</v>
      </c>
      <c r="W630">
        <f t="shared" ca="1" si="343"/>
        <v>3.8927660337781145</v>
      </c>
      <c r="X630">
        <f t="shared" ca="1" si="344"/>
        <v>0</v>
      </c>
      <c r="Y630">
        <f t="shared" ca="1" si="345"/>
        <v>3.6675771551196736</v>
      </c>
      <c r="AA630">
        <f ca="1">MMULT(Q630:Y630,$CB$10:$CB$18)</f>
        <v>-3.2958474557262161</v>
      </c>
      <c r="AB630">
        <f ca="1">MMULT(Q630:Y630,$CC$10:$CC$18)</f>
        <v>0.1454251312452198</v>
      </c>
      <c r="AC630">
        <f ca="1">MMULT(Q630:Y630,$CD$10:$CD$18)</f>
        <v>-7.4571301392576652</v>
      </c>
      <c r="AD630">
        <f ca="1">MMULT(Q630:Y630,$CE$10:$CE$18)</f>
        <v>1.6988624419684852</v>
      </c>
      <c r="AE630">
        <f ca="1">MMULT(Q630:Y630,$CF$10:$CF$18)</f>
        <v>4.0262120435969351</v>
      </c>
      <c r="AF630">
        <f ca="1">MMULT(Q630:Y630,$CG$10:$CG$18)</f>
        <v>2.8323259277708543</v>
      </c>
      <c r="AG630">
        <v>1</v>
      </c>
      <c r="AH630">
        <f t="shared" ca="1" si="346"/>
        <v>0</v>
      </c>
      <c r="AI630">
        <f t="shared" ca="1" si="347"/>
        <v>0.1454251312452198</v>
      </c>
      <c r="AJ630">
        <f t="shared" ca="1" si="348"/>
        <v>0</v>
      </c>
      <c r="AK630">
        <f t="shared" ca="1" si="349"/>
        <v>1.6988624419684852</v>
      </c>
      <c r="AL630">
        <f t="shared" ca="1" si="350"/>
        <v>4.0262120435969351</v>
      </c>
      <c r="AM630">
        <f t="shared" ca="1" si="351"/>
        <v>2.8323259277708543</v>
      </c>
      <c r="AO630">
        <f ca="1">MMULT(AG630:AM630,$CB$21:$CB$27)</f>
        <v>2.4696440490131679</v>
      </c>
      <c r="AP630">
        <f ca="1">MMULT(AG630:AM630,$CC$21:$CC$27)</f>
        <v>4.5161145627922723</v>
      </c>
      <c r="AQ630">
        <f ca="1">MMULT(AG630:AM630,$CD$21:$CD$27)</f>
        <v>-0.62543967311302695</v>
      </c>
      <c r="AS630">
        <f t="shared" ca="1" si="352"/>
        <v>0.11381997653450689</v>
      </c>
      <c r="AT630">
        <f t="shared" ca="1" si="353"/>
        <v>0.88102725402853976</v>
      </c>
      <c r="AU630" s="13">
        <f t="shared" ca="1" si="354"/>
        <v>5.152769436953265E-3</v>
      </c>
      <c r="AV630" s="10">
        <f t="shared" ca="1" si="355"/>
        <v>1</v>
      </c>
      <c r="AX630" s="12">
        <f t="shared" ca="1" si="356"/>
        <v>0.88618002346549307</v>
      </c>
      <c r="AY630" s="9">
        <f t="shared" ca="1" si="357"/>
        <v>-0.88102725402853976</v>
      </c>
      <c r="AZ630" s="9">
        <f t="shared" ca="1" si="358"/>
        <v>-5.152769436953265E-3</v>
      </c>
      <c r="BA630" s="11">
        <f t="shared" ca="1" si="359"/>
        <v>1.5615506073632412</v>
      </c>
      <c r="BC630" s="13">
        <f t="shared" ca="1" si="360"/>
        <v>0</v>
      </c>
      <c r="BE630">
        <f t="shared" ca="1" si="361"/>
        <v>0</v>
      </c>
      <c r="BF630">
        <f t="shared" ca="1" si="362"/>
        <v>1</v>
      </c>
      <c r="BG630">
        <f t="shared" ca="1" si="363"/>
        <v>0</v>
      </c>
      <c r="BH630">
        <f t="shared" ca="1" si="364"/>
        <v>0</v>
      </c>
      <c r="BI630">
        <f t="shared" ca="1" si="365"/>
        <v>0</v>
      </c>
      <c r="BJ630">
        <f t="shared" ca="1" si="366"/>
        <v>0</v>
      </c>
      <c r="BK630">
        <f t="shared" ca="1" si="367"/>
        <v>0</v>
      </c>
      <c r="BL630">
        <f t="shared" ca="1" si="368"/>
        <v>0</v>
      </c>
      <c r="BM630">
        <f t="shared" ca="1" si="369"/>
        <v>0</v>
      </c>
      <c r="BN630">
        <f t="shared" ca="1" si="370"/>
        <v>1</v>
      </c>
    </row>
    <row r="631" spans="1:66" x14ac:dyDescent="0.25">
      <c r="A631">
        <v>1</v>
      </c>
      <c r="B631">
        <v>-1.75</v>
      </c>
      <c r="C631">
        <v>5.25</v>
      </c>
      <c r="D631" s="4">
        <v>-1</v>
      </c>
      <c r="E631">
        <f t="shared" si="335"/>
        <v>1</v>
      </c>
      <c r="F631">
        <f t="shared" si="336"/>
        <v>0</v>
      </c>
      <c r="G631">
        <f t="shared" si="337"/>
        <v>0</v>
      </c>
      <c r="I631">
        <f ca="1">MMULT(A631:C631,$CB$5:$CB$7)</f>
        <v>1.9536291854116961</v>
      </c>
      <c r="J631">
        <f ca="1">MMULT(A631:C631,$CC$5:$CC$7)</f>
        <v>4.4625940969043683</v>
      </c>
      <c r="K631">
        <f ca="1">MMULT(A631:C631,$CD$5:$CD$7)</f>
        <v>6.1783924892518147</v>
      </c>
      <c r="L631">
        <f ca="1">MMULT(A631:C631,$CE$5:$CE$7)</f>
        <v>1.0666741312092374</v>
      </c>
      <c r="M631">
        <f ca="1">MMULT(A631:C631,$CF$5:$CF$7)</f>
        <v>-1.259405622422908</v>
      </c>
      <c r="N631">
        <f ca="1">MMULT(A631:C631,$CG$5:$CG$7)</f>
        <v>4.0883086993199811</v>
      </c>
      <c r="O631">
        <f ca="1">MMULT(A631:C631,$CH$5:$CH$7)</f>
        <v>-2.3344042714895732</v>
      </c>
      <c r="P631">
        <f ca="1">MMULT(A631:C631,$CI$5:$CI$7)</f>
        <v>3.8509971025336527</v>
      </c>
      <c r="Q631">
        <v>1</v>
      </c>
      <c r="R631">
        <f t="shared" ca="1" si="338"/>
        <v>1.9536291854116961</v>
      </c>
      <c r="S631">
        <f t="shared" ca="1" si="339"/>
        <v>4.4625940969043683</v>
      </c>
      <c r="T631">
        <f t="shared" ca="1" si="340"/>
        <v>6.1783924892518147</v>
      </c>
      <c r="U631">
        <f t="shared" ca="1" si="341"/>
        <v>1.0666741312092374</v>
      </c>
      <c r="V631">
        <f t="shared" ca="1" si="342"/>
        <v>0</v>
      </c>
      <c r="W631">
        <f t="shared" ca="1" si="343"/>
        <v>4.0883086993199811</v>
      </c>
      <c r="X631">
        <f t="shared" ca="1" si="344"/>
        <v>0</v>
      </c>
      <c r="Y631">
        <f t="shared" ca="1" si="345"/>
        <v>3.8509971025336527</v>
      </c>
      <c r="AA631">
        <f ca="1">MMULT(Q631:Y631,$CB$10:$CB$18)</f>
        <v>-3.3758912562146981</v>
      </c>
      <c r="AB631">
        <f ca="1">MMULT(Q631:Y631,$CC$10:$CC$18)</f>
        <v>4.8986997443697361E-2</v>
      </c>
      <c r="AC631">
        <f ca="1">MMULT(Q631:Y631,$CD$10:$CD$18)</f>
        <v>-7.6889813600626953</v>
      </c>
      <c r="AD631">
        <f ca="1">MMULT(Q631:Y631,$CE$10:$CE$18)</f>
        <v>1.7426448034663999</v>
      </c>
      <c r="AE631">
        <f ca="1">MMULT(Q631:Y631,$CF$10:$CF$18)</f>
        <v>4.11607253965966</v>
      </c>
      <c r="AF631">
        <f ca="1">MMULT(Q631:Y631,$CG$10:$CG$18)</f>
        <v>2.8522245363663679</v>
      </c>
      <c r="AG631">
        <v>1</v>
      </c>
      <c r="AH631">
        <f t="shared" ca="1" si="346"/>
        <v>0</v>
      </c>
      <c r="AI631">
        <f t="shared" ca="1" si="347"/>
        <v>4.8986997443697361E-2</v>
      </c>
      <c r="AJ631">
        <f t="shared" ca="1" si="348"/>
        <v>0</v>
      </c>
      <c r="AK631">
        <f t="shared" ca="1" si="349"/>
        <v>1.7426448034663999</v>
      </c>
      <c r="AL631">
        <f t="shared" ca="1" si="350"/>
        <v>4.11607253965966</v>
      </c>
      <c r="AM631">
        <f t="shared" ca="1" si="351"/>
        <v>2.8522245363663679</v>
      </c>
      <c r="AO631">
        <f ca="1">MMULT(AG631:AM631,$CB$21:$CB$27)</f>
        <v>2.4309096015831035</v>
      </c>
      <c r="AP631">
        <f ca="1">MMULT(AG631:AM631,$CC$21:$CC$27)</f>
        <v>4.5690654405372673</v>
      </c>
      <c r="AQ631">
        <f ca="1">MMULT(AG631:AM631,$CD$21:$CD$27)</f>
        <v>-0.5478810807365081</v>
      </c>
      <c r="AS631">
        <f t="shared" ca="1" si="352"/>
        <v>0.10488081722808712</v>
      </c>
      <c r="AT631">
        <f t="shared" ca="1" si="353"/>
        <v>0.88978554268008525</v>
      </c>
      <c r="AU631" s="13">
        <f t="shared" ca="1" si="354"/>
        <v>5.3336400918275809E-3</v>
      </c>
      <c r="AV631" s="10">
        <f t="shared" ca="1" si="355"/>
        <v>1</v>
      </c>
      <c r="AX631" s="12">
        <f t="shared" ca="1" si="356"/>
        <v>0.89511918277191294</v>
      </c>
      <c r="AY631" s="9">
        <f t="shared" ca="1" si="357"/>
        <v>-0.88978554268008525</v>
      </c>
      <c r="AZ631" s="9">
        <f t="shared" ca="1" si="358"/>
        <v>-5.3336400918275809E-3</v>
      </c>
      <c r="BA631" s="11">
        <f t="shared" ca="1" si="359"/>
        <v>1.5929851110453803</v>
      </c>
      <c r="BC631" s="13">
        <f t="shared" ca="1" si="360"/>
        <v>0</v>
      </c>
      <c r="BE631">
        <f t="shared" ca="1" si="361"/>
        <v>0</v>
      </c>
      <c r="BF631">
        <f t="shared" ca="1" si="362"/>
        <v>1</v>
      </c>
      <c r="BG631">
        <f t="shared" ca="1" si="363"/>
        <v>0</v>
      </c>
      <c r="BH631">
        <f t="shared" ca="1" si="364"/>
        <v>0</v>
      </c>
      <c r="BI631">
        <f t="shared" ca="1" si="365"/>
        <v>0</v>
      </c>
      <c r="BJ631">
        <f t="shared" ca="1" si="366"/>
        <v>0</v>
      </c>
      <c r="BK631">
        <f t="shared" ca="1" si="367"/>
        <v>0</v>
      </c>
      <c r="BL631">
        <f t="shared" ca="1" si="368"/>
        <v>0</v>
      </c>
      <c r="BM631">
        <f t="shared" ca="1" si="369"/>
        <v>0</v>
      </c>
      <c r="BN631">
        <f t="shared" ca="1" si="370"/>
        <v>1</v>
      </c>
    </row>
    <row r="632" spans="1:66" x14ac:dyDescent="0.25">
      <c r="A632">
        <v>1</v>
      </c>
      <c r="B632">
        <v>-1.75</v>
      </c>
      <c r="C632">
        <v>5.5</v>
      </c>
      <c r="D632" s="4">
        <v>-1</v>
      </c>
      <c r="E632">
        <f t="shared" si="335"/>
        <v>1</v>
      </c>
      <c r="F632">
        <f t="shared" si="336"/>
        <v>0</v>
      </c>
      <c r="G632">
        <f t="shared" si="337"/>
        <v>0</v>
      </c>
      <c r="I632">
        <f ca="1">MMULT(A632:C632,$CB$5:$CB$7)</f>
        <v>1.9550763719467641</v>
      </c>
      <c r="J632">
        <f ca="1">MMULT(A632:C632,$CC$5:$CC$7)</f>
        <v>4.6150378643620309</v>
      </c>
      <c r="K632">
        <f ca="1">MMULT(A632:C632,$CD$5:$CD$7)</f>
        <v>6.365388252035058</v>
      </c>
      <c r="L632">
        <f ca="1">MMULT(A632:C632,$CE$5:$CE$7)</f>
        <v>1.2047528416589397</v>
      </c>
      <c r="M632">
        <f ca="1">MMULT(A632:C632,$CF$5:$CF$7)</f>
        <v>-1.3141472562247589</v>
      </c>
      <c r="N632">
        <f ca="1">MMULT(A632:C632,$CG$5:$CG$7)</f>
        <v>4.2838513648618486</v>
      </c>
      <c r="O632">
        <f ca="1">MMULT(A632:C632,$CH$5:$CH$7)</f>
        <v>-2.3994840163692048</v>
      </c>
      <c r="P632">
        <f ca="1">MMULT(A632:C632,$CI$5:$CI$7)</f>
        <v>4.0344170499476331</v>
      </c>
      <c r="Q632">
        <v>1</v>
      </c>
      <c r="R632">
        <f t="shared" ca="1" si="338"/>
        <v>1.9550763719467641</v>
      </c>
      <c r="S632">
        <f t="shared" ca="1" si="339"/>
        <v>4.6150378643620309</v>
      </c>
      <c r="T632">
        <f t="shared" ca="1" si="340"/>
        <v>6.365388252035058</v>
      </c>
      <c r="U632">
        <f t="shared" ca="1" si="341"/>
        <v>1.2047528416589397</v>
      </c>
      <c r="V632">
        <f t="shared" ca="1" si="342"/>
        <v>0</v>
      </c>
      <c r="W632">
        <f t="shared" ca="1" si="343"/>
        <v>4.2838513648618486</v>
      </c>
      <c r="X632">
        <f t="shared" ca="1" si="344"/>
        <v>0</v>
      </c>
      <c r="Y632">
        <f t="shared" ca="1" si="345"/>
        <v>4.0344170499476331</v>
      </c>
      <c r="AA632">
        <f ca="1">MMULT(Q632:Y632,$CB$10:$CB$18)</f>
        <v>-3.455935056703181</v>
      </c>
      <c r="AB632">
        <f ca="1">MMULT(Q632:Y632,$CC$10:$CC$18)</f>
        <v>-4.7451136357824553E-2</v>
      </c>
      <c r="AC632">
        <f ca="1">MMULT(Q632:Y632,$CD$10:$CD$18)</f>
        <v>-7.9208325808677271</v>
      </c>
      <c r="AD632">
        <f ca="1">MMULT(Q632:Y632,$CE$10:$CE$18)</f>
        <v>1.7864271649643158</v>
      </c>
      <c r="AE632">
        <f ca="1">MMULT(Q632:Y632,$CF$10:$CF$18)</f>
        <v>4.205933035722385</v>
      </c>
      <c r="AF632">
        <f ca="1">MMULT(Q632:Y632,$CG$10:$CG$18)</f>
        <v>2.8721231449618814</v>
      </c>
      <c r="AG632">
        <v>1</v>
      </c>
      <c r="AH632">
        <f t="shared" ca="1" si="346"/>
        <v>0</v>
      </c>
      <c r="AI632">
        <f t="shared" ca="1" si="347"/>
        <v>0</v>
      </c>
      <c r="AJ632">
        <f t="shared" ca="1" si="348"/>
        <v>0</v>
      </c>
      <c r="AK632">
        <f t="shared" ca="1" si="349"/>
        <v>1.7864271649643158</v>
      </c>
      <c r="AL632">
        <f t="shared" ca="1" si="350"/>
        <v>4.205933035722385</v>
      </c>
      <c r="AM632">
        <f t="shared" ca="1" si="351"/>
        <v>2.8721231449618814</v>
      </c>
      <c r="AO632">
        <f ca="1">MMULT(AG632:AM632,$CB$21:$CB$27)</f>
        <v>2.4190743780244999</v>
      </c>
      <c r="AP632">
        <f ca="1">MMULT(AG632:AM632,$CC$21:$CC$27)</f>
        <v>4.6345352987462727</v>
      </c>
      <c r="AQ632">
        <f ca="1">MMULT(AG632:AM632,$CD$21:$CD$27)</f>
        <v>-0.5135214182224066</v>
      </c>
      <c r="AS632">
        <f t="shared" ca="1" si="352"/>
        <v>9.7857973334150333E-2</v>
      </c>
      <c r="AT632">
        <f t="shared" ca="1" si="353"/>
        <v>0.89693024702305157</v>
      </c>
      <c r="AU632" s="13">
        <f t="shared" ca="1" si="354"/>
        <v>5.2117796427981027E-3</v>
      </c>
      <c r="AV632" s="10">
        <f t="shared" ca="1" si="355"/>
        <v>1</v>
      </c>
      <c r="AX632" s="12">
        <f t="shared" ca="1" si="356"/>
        <v>0.90214202666584964</v>
      </c>
      <c r="AY632" s="9">
        <f t="shared" ca="1" si="357"/>
        <v>-0.89693024702305157</v>
      </c>
      <c r="AZ632" s="9">
        <f t="shared" ca="1" si="358"/>
        <v>-5.2117796427981027E-3</v>
      </c>
      <c r="BA632" s="11">
        <f t="shared" ca="1" si="359"/>
        <v>1.6183712669486441</v>
      </c>
      <c r="BC632" s="13">
        <f t="shared" ca="1" si="360"/>
        <v>0</v>
      </c>
      <c r="BE632">
        <f t="shared" ca="1" si="361"/>
        <v>0</v>
      </c>
      <c r="BF632">
        <f t="shared" ca="1" si="362"/>
        <v>1</v>
      </c>
      <c r="BG632">
        <f t="shared" ca="1" si="363"/>
        <v>0</v>
      </c>
      <c r="BH632">
        <f t="shared" ca="1" si="364"/>
        <v>0</v>
      </c>
      <c r="BI632">
        <f t="shared" ca="1" si="365"/>
        <v>0</v>
      </c>
      <c r="BJ632">
        <f t="shared" ca="1" si="366"/>
        <v>0</v>
      </c>
      <c r="BK632">
        <f t="shared" ca="1" si="367"/>
        <v>0</v>
      </c>
      <c r="BL632">
        <f t="shared" ca="1" si="368"/>
        <v>0</v>
      </c>
      <c r="BM632">
        <f t="shared" ca="1" si="369"/>
        <v>0</v>
      </c>
      <c r="BN632">
        <f t="shared" ca="1" si="370"/>
        <v>1</v>
      </c>
    </row>
    <row r="633" spans="1:66" x14ac:dyDescent="0.25">
      <c r="A633">
        <v>1</v>
      </c>
      <c r="B633">
        <v>-1.75</v>
      </c>
      <c r="C633">
        <v>5.75</v>
      </c>
      <c r="D633" s="4">
        <v>-1</v>
      </c>
      <c r="E633">
        <f t="shared" si="335"/>
        <v>1</v>
      </c>
      <c r="F633">
        <f t="shared" si="336"/>
        <v>0</v>
      </c>
      <c r="G633">
        <f t="shared" si="337"/>
        <v>0</v>
      </c>
      <c r="I633">
        <f ca="1">MMULT(A633:C633,$CB$5:$CB$7)</f>
        <v>1.9565235584818319</v>
      </c>
      <c r="J633">
        <f ca="1">MMULT(A633:C633,$CC$5:$CC$7)</f>
        <v>4.7674816318196935</v>
      </c>
      <c r="K633">
        <f ca="1">MMULT(A633:C633,$CD$5:$CD$7)</f>
        <v>6.5523840148183012</v>
      </c>
      <c r="L633">
        <f ca="1">MMULT(A633:C633,$CE$5:$CE$7)</f>
        <v>1.342831552108642</v>
      </c>
      <c r="M633">
        <f ca="1">MMULT(A633:C633,$CF$5:$CF$7)</f>
        <v>-1.3688888900266096</v>
      </c>
      <c r="N633">
        <f ca="1">MMULT(A633:C633,$CG$5:$CG$7)</f>
        <v>4.4793940304037152</v>
      </c>
      <c r="O633">
        <f ca="1">MMULT(A633:C633,$CH$5:$CH$7)</f>
        <v>-2.4645637612488365</v>
      </c>
      <c r="P633">
        <f ca="1">MMULT(A633:C633,$CI$5:$CI$7)</f>
        <v>4.2178369973616121</v>
      </c>
      <c r="Q633">
        <v>1</v>
      </c>
      <c r="R633">
        <f t="shared" ca="1" si="338"/>
        <v>1.9565235584818319</v>
      </c>
      <c r="S633">
        <f t="shared" ca="1" si="339"/>
        <v>4.7674816318196935</v>
      </c>
      <c r="T633">
        <f t="shared" ca="1" si="340"/>
        <v>6.5523840148183012</v>
      </c>
      <c r="U633">
        <f t="shared" ca="1" si="341"/>
        <v>1.342831552108642</v>
      </c>
      <c r="V633">
        <f t="shared" ca="1" si="342"/>
        <v>0</v>
      </c>
      <c r="W633">
        <f t="shared" ca="1" si="343"/>
        <v>4.4793940304037152</v>
      </c>
      <c r="X633">
        <f t="shared" ca="1" si="344"/>
        <v>0</v>
      </c>
      <c r="Y633">
        <f t="shared" ca="1" si="345"/>
        <v>4.2178369973616121</v>
      </c>
      <c r="AA633">
        <f ca="1">MMULT(Q633:Y633,$CB$10:$CB$18)</f>
        <v>-3.5359788571916626</v>
      </c>
      <c r="AB633">
        <f ca="1">MMULT(Q633:Y633,$CC$10:$CC$18)</f>
        <v>-0.14388927015934697</v>
      </c>
      <c r="AC633">
        <f ca="1">MMULT(Q633:Y633,$CD$10:$CD$18)</f>
        <v>-8.1526838016727563</v>
      </c>
      <c r="AD633">
        <f ca="1">MMULT(Q633:Y633,$CE$10:$CE$18)</f>
        <v>1.83020952646223</v>
      </c>
      <c r="AE633">
        <f ca="1">MMULT(Q633:Y633,$CF$10:$CF$18)</f>
        <v>4.2957935317851117</v>
      </c>
      <c r="AF633">
        <f ca="1">MMULT(Q633:Y633,$CG$10:$CG$18)</f>
        <v>2.8920217535573953</v>
      </c>
      <c r="AG633">
        <v>1</v>
      </c>
      <c r="AH633">
        <f t="shared" ca="1" si="346"/>
        <v>0</v>
      </c>
      <c r="AI633">
        <f t="shared" ca="1" si="347"/>
        <v>0</v>
      </c>
      <c r="AJ633">
        <f t="shared" ca="1" si="348"/>
        <v>0</v>
      </c>
      <c r="AK633">
        <f t="shared" ca="1" si="349"/>
        <v>1.83020952646223</v>
      </c>
      <c r="AL633">
        <f t="shared" ca="1" si="350"/>
        <v>4.2957935317851117</v>
      </c>
      <c r="AM633">
        <f t="shared" ca="1" si="351"/>
        <v>2.8920217535573953</v>
      </c>
      <c r="AO633">
        <f ca="1">MMULT(AG633:AM633,$CB$21:$CB$27)</f>
        <v>2.4350090312733137</v>
      </c>
      <c r="AP633">
        <f ca="1">MMULT(AG633:AM633,$CC$21:$CC$27)</f>
        <v>4.7129293419392493</v>
      </c>
      <c r="AQ633">
        <f ca="1">MMULT(AG633:AM633,$CD$21:$CD$27)</f>
        <v>-0.52375891457891</v>
      </c>
      <c r="AS633">
        <f t="shared" ca="1" si="352"/>
        <v>9.2521900037757426E-2</v>
      </c>
      <c r="AT633">
        <f t="shared" ca="1" si="353"/>
        <v>0.9026778047056675</v>
      </c>
      <c r="AU633" s="13">
        <f t="shared" ca="1" si="354"/>
        <v>4.8002952565750724E-3</v>
      </c>
      <c r="AV633" s="10">
        <f t="shared" ca="1" si="355"/>
        <v>1</v>
      </c>
      <c r="AX633" s="12">
        <f t="shared" ca="1" si="356"/>
        <v>0.9074780999622426</v>
      </c>
      <c r="AY633" s="9">
        <f t="shared" ca="1" si="357"/>
        <v>-0.9026778047056675</v>
      </c>
      <c r="AZ633" s="9">
        <f t="shared" ca="1" si="358"/>
        <v>-4.8002952565750724E-3</v>
      </c>
      <c r="BA633" s="11">
        <f t="shared" ca="1" si="359"/>
        <v>1.6383667638538753</v>
      </c>
      <c r="BC633" s="13">
        <f t="shared" ca="1" si="360"/>
        <v>0</v>
      </c>
      <c r="BE633">
        <f t="shared" ca="1" si="361"/>
        <v>0</v>
      </c>
      <c r="BF633">
        <f t="shared" ca="1" si="362"/>
        <v>1</v>
      </c>
      <c r="BG633">
        <f t="shared" ca="1" si="363"/>
        <v>0</v>
      </c>
      <c r="BH633">
        <f t="shared" ca="1" si="364"/>
        <v>0</v>
      </c>
      <c r="BI633">
        <f t="shared" ca="1" si="365"/>
        <v>0</v>
      </c>
      <c r="BJ633">
        <f t="shared" ca="1" si="366"/>
        <v>0</v>
      </c>
      <c r="BK633">
        <f t="shared" ca="1" si="367"/>
        <v>0</v>
      </c>
      <c r="BL633">
        <f t="shared" ca="1" si="368"/>
        <v>0</v>
      </c>
      <c r="BM633">
        <f t="shared" ca="1" si="369"/>
        <v>0</v>
      </c>
      <c r="BN633">
        <f t="shared" ca="1" si="370"/>
        <v>1</v>
      </c>
    </row>
    <row r="634" spans="1:66" x14ac:dyDescent="0.25">
      <c r="A634">
        <v>1</v>
      </c>
      <c r="B634">
        <v>-1.5</v>
      </c>
      <c r="C634">
        <v>-6</v>
      </c>
      <c r="D634" s="4">
        <v>-1</v>
      </c>
      <c r="E634">
        <f t="shared" si="335"/>
        <v>1</v>
      </c>
      <c r="F634">
        <f t="shared" si="336"/>
        <v>0</v>
      </c>
      <c r="G634">
        <f t="shared" si="337"/>
        <v>0</v>
      </c>
      <c r="I634">
        <f ca="1">MMULT(A634:C634,$CB$5:$CB$7)</f>
        <v>1.6596653209606749</v>
      </c>
      <c r="J634">
        <f ca="1">MMULT(A634:C634,$CC$5:$CC$7)</f>
        <v>-2.4363351434421556</v>
      </c>
      <c r="K634">
        <f ca="1">MMULT(A634:C634,$CD$5:$CD$7)</f>
        <v>-2.470543809013769</v>
      </c>
      <c r="L634">
        <f ca="1">MMULT(A634:C634,$CE$5:$CE$7)</f>
        <v>-4.9470594980670874</v>
      </c>
      <c r="M634">
        <f ca="1">MMULT(A634:C634,$CF$5:$CF$7)</f>
        <v>1.1270220823142245</v>
      </c>
      <c r="N634">
        <f ca="1">MMULT(A634:C634,$CG$5:$CG$7)</f>
        <v>-4.6037943511921666</v>
      </c>
      <c r="O634">
        <f ca="1">MMULT(A634:C634,$CH$5:$CH$7)</f>
        <v>0.68815074426914846</v>
      </c>
      <c r="P634">
        <f ca="1">MMULT(A634:C634,$CI$5:$CI$7)</f>
        <v>-4.4563440496552733</v>
      </c>
      <c r="Q634">
        <v>1</v>
      </c>
      <c r="R634">
        <f t="shared" ca="1" si="338"/>
        <v>1.6596653209606749</v>
      </c>
      <c r="S634">
        <f t="shared" ca="1" si="339"/>
        <v>0</v>
      </c>
      <c r="T634">
        <f t="shared" ca="1" si="340"/>
        <v>0</v>
      </c>
      <c r="U634">
        <f t="shared" ca="1" si="341"/>
        <v>0</v>
      </c>
      <c r="V634">
        <f t="shared" ca="1" si="342"/>
        <v>1.1270220823142245</v>
      </c>
      <c r="W634">
        <f t="shared" ca="1" si="343"/>
        <v>0</v>
      </c>
      <c r="X634">
        <f t="shared" ca="1" si="344"/>
        <v>0.68815074426914846</v>
      </c>
      <c r="Y634">
        <f t="shared" ca="1" si="345"/>
        <v>0</v>
      </c>
      <c r="AA634">
        <f ca="1">MMULT(Q634:Y634,$CB$10:$CB$18)</f>
        <v>-0.97909156698626543</v>
      </c>
      <c r="AB634">
        <f ca="1">MMULT(Q634:Y634,$CC$10:$CC$18)</f>
        <v>-0.31534944525506181</v>
      </c>
      <c r="AC634">
        <f ca="1">MMULT(Q634:Y634,$CD$10:$CD$18)</f>
        <v>-0.88348461581169813</v>
      </c>
      <c r="AD634">
        <f ca="1">MMULT(Q634:Y634,$CE$10:$CE$18)</f>
        <v>0.96462089559456676</v>
      </c>
      <c r="AE634">
        <f ca="1">MMULT(Q634:Y634,$CF$10:$CF$18)</f>
        <v>-1.0063114165420786</v>
      </c>
      <c r="AF634">
        <f ca="1">MMULT(Q634:Y634,$CG$10:$CG$18)</f>
        <v>-0.26273566053777703</v>
      </c>
      <c r="AG634">
        <v>1</v>
      </c>
      <c r="AH634">
        <f t="shared" ca="1" si="346"/>
        <v>0</v>
      </c>
      <c r="AI634">
        <f t="shared" ca="1" si="347"/>
        <v>0</v>
      </c>
      <c r="AJ634">
        <f t="shared" ca="1" si="348"/>
        <v>0</v>
      </c>
      <c r="AK634">
        <f t="shared" ca="1" si="349"/>
        <v>0.96462089559456676</v>
      </c>
      <c r="AL634">
        <f t="shared" ca="1" si="350"/>
        <v>0</v>
      </c>
      <c r="AM634">
        <f t="shared" ca="1" si="351"/>
        <v>0</v>
      </c>
      <c r="AO634">
        <f ca="1">MMULT(AG634:AM634,$CB$21:$CB$27)</f>
        <v>-0.38432345361359832</v>
      </c>
      <c r="AP634">
        <f ca="1">MMULT(AG634:AM634,$CC$21:$CC$27)</f>
        <v>0.65263850468833495</v>
      </c>
      <c r="AQ634">
        <f ca="1">MMULT(AG634:AM634,$CD$21:$CD$27)</f>
        <v>-0.92880461197529551</v>
      </c>
      <c r="AS634">
        <f t="shared" ca="1" si="352"/>
        <v>0.22723257498001165</v>
      </c>
      <c r="AT634">
        <f t="shared" ca="1" si="353"/>
        <v>0.64094010374799926</v>
      </c>
      <c r="AU634" s="13">
        <f t="shared" ca="1" si="354"/>
        <v>0.13182732127198912</v>
      </c>
      <c r="AV634" s="10">
        <f t="shared" ca="1" si="355"/>
        <v>1</v>
      </c>
      <c r="AX634" s="12">
        <f t="shared" ca="1" si="356"/>
        <v>0.7727674250199883</v>
      </c>
      <c r="AY634" s="9">
        <f t="shared" ca="1" si="357"/>
        <v>-0.64094010374799926</v>
      </c>
      <c r="AZ634" s="9">
        <f t="shared" ca="1" si="358"/>
        <v>-0.13182732127198912</v>
      </c>
      <c r="BA634" s="11">
        <f t="shared" ca="1" si="359"/>
        <v>1.0253521523982676</v>
      </c>
      <c r="BC634" s="13">
        <f t="shared" ca="1" si="360"/>
        <v>0</v>
      </c>
      <c r="BE634">
        <f t="shared" ca="1" si="361"/>
        <v>0</v>
      </c>
      <c r="BF634">
        <f t="shared" ca="1" si="362"/>
        <v>1</v>
      </c>
      <c r="BG634">
        <f t="shared" ca="1" si="363"/>
        <v>0</v>
      </c>
      <c r="BH634">
        <f t="shared" ca="1" si="364"/>
        <v>0</v>
      </c>
      <c r="BI634">
        <f t="shared" ca="1" si="365"/>
        <v>0</v>
      </c>
      <c r="BJ634">
        <f t="shared" ca="1" si="366"/>
        <v>0</v>
      </c>
      <c r="BK634">
        <f t="shared" ca="1" si="367"/>
        <v>0</v>
      </c>
      <c r="BL634">
        <f t="shared" ca="1" si="368"/>
        <v>0</v>
      </c>
      <c r="BM634">
        <f t="shared" ca="1" si="369"/>
        <v>0</v>
      </c>
      <c r="BN634">
        <f t="shared" ca="1" si="370"/>
        <v>1</v>
      </c>
    </row>
    <row r="635" spans="1:66" x14ac:dyDescent="0.25">
      <c r="A635">
        <v>1</v>
      </c>
      <c r="B635">
        <v>-1.5</v>
      </c>
      <c r="C635">
        <v>-5.75</v>
      </c>
      <c r="D635" s="4">
        <v>-1</v>
      </c>
      <c r="E635">
        <f t="shared" si="335"/>
        <v>1</v>
      </c>
      <c r="F635">
        <f t="shared" si="336"/>
        <v>0</v>
      </c>
      <c r="G635">
        <f t="shared" si="337"/>
        <v>0</v>
      </c>
      <c r="I635">
        <f ca="1">MMULT(A635:C635,$CB$5:$CB$7)</f>
        <v>1.6611125074957427</v>
      </c>
      <c r="J635">
        <f ca="1">MMULT(A635:C635,$CC$5:$CC$7)</f>
        <v>-2.283891375984493</v>
      </c>
      <c r="K635">
        <f ca="1">MMULT(A635:C635,$CD$5:$CD$7)</f>
        <v>-2.2835480462305267</v>
      </c>
      <c r="L635">
        <f ca="1">MMULT(A635:C635,$CE$5:$CE$7)</f>
        <v>-4.8089807876173847</v>
      </c>
      <c r="M635">
        <f ca="1">MMULT(A635:C635,$CF$5:$CF$7)</f>
        <v>1.072280448512374</v>
      </c>
      <c r="N635">
        <f ca="1">MMULT(A635:C635,$CG$5:$CG$7)</f>
        <v>-4.4082516856502991</v>
      </c>
      <c r="O635">
        <f ca="1">MMULT(A635:C635,$CH$5:$CH$7)</f>
        <v>0.62307099938951638</v>
      </c>
      <c r="P635">
        <f ca="1">MMULT(A635:C635,$CI$5:$CI$7)</f>
        <v>-4.2729241022412943</v>
      </c>
      <c r="Q635">
        <v>1</v>
      </c>
      <c r="R635">
        <f t="shared" ca="1" si="338"/>
        <v>1.6611125074957427</v>
      </c>
      <c r="S635">
        <f t="shared" ca="1" si="339"/>
        <v>0</v>
      </c>
      <c r="T635">
        <f t="shared" ca="1" si="340"/>
        <v>0</v>
      </c>
      <c r="U635">
        <f t="shared" ca="1" si="341"/>
        <v>0</v>
      </c>
      <c r="V635">
        <f t="shared" ca="1" si="342"/>
        <v>1.072280448512374</v>
      </c>
      <c r="W635">
        <f t="shared" ca="1" si="343"/>
        <v>0</v>
      </c>
      <c r="X635">
        <f t="shared" ca="1" si="344"/>
        <v>0.62307099938951638</v>
      </c>
      <c r="Y635">
        <f t="shared" ca="1" si="345"/>
        <v>0</v>
      </c>
      <c r="AA635">
        <f ca="1">MMULT(Q635:Y635,$CB$10:$CB$18)</f>
        <v>-0.93896891541417049</v>
      </c>
      <c r="AB635">
        <f ca="1">MMULT(Q635:Y635,$CC$10:$CC$18)</f>
        <v>-0.23412403376126245</v>
      </c>
      <c r="AC635">
        <f ca="1">MMULT(Q635:Y635,$CD$10:$CD$18)</f>
        <v>-0.88156998161303046</v>
      </c>
      <c r="AD635">
        <f ca="1">MMULT(Q635:Y635,$CE$10:$CE$18)</f>
        <v>0.97646517374946462</v>
      </c>
      <c r="AE635">
        <f ca="1">MMULT(Q635:Y635,$CF$10:$CF$18)</f>
        <v>-1.0203555996569085</v>
      </c>
      <c r="AF635">
        <f ca="1">MMULT(Q635:Y635,$CG$10:$CG$18)</f>
        <v>-0.21755357369127634</v>
      </c>
      <c r="AG635">
        <v>1</v>
      </c>
      <c r="AH635">
        <f t="shared" ca="1" si="346"/>
        <v>0</v>
      </c>
      <c r="AI635">
        <f t="shared" ca="1" si="347"/>
        <v>0</v>
      </c>
      <c r="AJ635">
        <f t="shared" ca="1" si="348"/>
        <v>0</v>
      </c>
      <c r="AK635">
        <f t="shared" ca="1" si="349"/>
        <v>0.97646517374946462</v>
      </c>
      <c r="AL635">
        <f t="shared" ca="1" si="350"/>
        <v>0</v>
      </c>
      <c r="AM635">
        <f t="shared" ca="1" si="351"/>
        <v>0</v>
      </c>
      <c r="AO635">
        <f ca="1">MMULT(AG635:AM635,$CB$21:$CB$27)</f>
        <v>-0.39304687360878654</v>
      </c>
      <c r="AP635">
        <f ca="1">MMULT(AG635:AM635,$CC$21:$CC$27)</f>
        <v>0.65686312099583688</v>
      </c>
      <c r="AQ635">
        <f ca="1">MMULT(AG635:AM635,$CD$21:$CD$27)</f>
        <v>-0.93116819914636273</v>
      </c>
      <c r="AS635">
        <f t="shared" ca="1" si="352"/>
        <v>0.22516244338003016</v>
      </c>
      <c r="AT635">
        <f t="shared" ca="1" si="353"/>
        <v>0.64337779799162165</v>
      </c>
      <c r="AU635" s="13">
        <f t="shared" ca="1" si="354"/>
        <v>0.13145975862834819</v>
      </c>
      <c r="AV635" s="10">
        <f t="shared" ca="1" si="355"/>
        <v>1</v>
      </c>
      <c r="AX635" s="12">
        <f t="shared" ca="1" si="356"/>
        <v>0.77483755661996989</v>
      </c>
      <c r="AY635" s="9">
        <f t="shared" ca="1" si="357"/>
        <v>-0.64337779799162165</v>
      </c>
      <c r="AZ635" s="9">
        <f t="shared" ca="1" si="358"/>
        <v>-0.13145975862834819</v>
      </c>
      <c r="BA635" s="11">
        <f t="shared" ca="1" si="359"/>
        <v>1.0315898982359766</v>
      </c>
      <c r="BC635" s="13">
        <f t="shared" ca="1" si="360"/>
        <v>0</v>
      </c>
      <c r="BE635">
        <f t="shared" ca="1" si="361"/>
        <v>0</v>
      </c>
      <c r="BF635">
        <f t="shared" ca="1" si="362"/>
        <v>1</v>
      </c>
      <c r="BG635">
        <f t="shared" ca="1" si="363"/>
        <v>0</v>
      </c>
      <c r="BH635">
        <f t="shared" ca="1" si="364"/>
        <v>0</v>
      </c>
      <c r="BI635">
        <f t="shared" ca="1" si="365"/>
        <v>0</v>
      </c>
      <c r="BJ635">
        <f t="shared" ca="1" si="366"/>
        <v>0</v>
      </c>
      <c r="BK635">
        <f t="shared" ca="1" si="367"/>
        <v>0</v>
      </c>
      <c r="BL635">
        <f t="shared" ca="1" si="368"/>
        <v>0</v>
      </c>
      <c r="BM635">
        <f t="shared" ca="1" si="369"/>
        <v>0</v>
      </c>
      <c r="BN635">
        <f t="shared" ca="1" si="370"/>
        <v>1</v>
      </c>
    </row>
    <row r="636" spans="1:66" x14ac:dyDescent="0.25">
      <c r="A636">
        <v>1</v>
      </c>
      <c r="B636">
        <v>-1.5</v>
      </c>
      <c r="C636">
        <v>-5.5</v>
      </c>
      <c r="D636" s="4">
        <v>-1</v>
      </c>
      <c r="E636">
        <f t="shared" si="335"/>
        <v>1</v>
      </c>
      <c r="F636">
        <f t="shared" si="336"/>
        <v>0</v>
      </c>
      <c r="G636">
        <f t="shared" si="337"/>
        <v>0</v>
      </c>
      <c r="I636">
        <f ca="1">MMULT(A636:C636,$CB$5:$CB$7)</f>
        <v>1.6625596940308105</v>
      </c>
      <c r="J636">
        <f ca="1">MMULT(A636:C636,$CC$5:$CC$7)</f>
        <v>-2.1314476085268308</v>
      </c>
      <c r="K636">
        <f ca="1">MMULT(A636:C636,$CD$5:$CD$7)</f>
        <v>-2.0965522834472834</v>
      </c>
      <c r="L636">
        <f ca="1">MMULT(A636:C636,$CE$5:$CE$7)</f>
        <v>-4.6709020771676828</v>
      </c>
      <c r="M636">
        <f ca="1">MMULT(A636:C636,$CF$5:$CF$7)</f>
        <v>1.0175388147105231</v>
      </c>
      <c r="N636">
        <f ca="1">MMULT(A636:C636,$CG$5:$CG$7)</f>
        <v>-4.2127090201084325</v>
      </c>
      <c r="O636">
        <f ca="1">MMULT(A636:C636,$CH$5:$CH$7)</f>
        <v>0.55799125450988452</v>
      </c>
      <c r="P636">
        <f ca="1">MMULT(A636:C636,$CI$5:$CI$7)</f>
        <v>-4.0895041548273152</v>
      </c>
      <c r="Q636">
        <v>1</v>
      </c>
      <c r="R636">
        <f t="shared" ca="1" si="338"/>
        <v>1.6625596940308105</v>
      </c>
      <c r="S636">
        <f t="shared" ca="1" si="339"/>
        <v>0</v>
      </c>
      <c r="T636">
        <f t="shared" ca="1" si="340"/>
        <v>0</v>
      </c>
      <c r="U636">
        <f t="shared" ca="1" si="341"/>
        <v>0</v>
      </c>
      <c r="V636">
        <f t="shared" ca="1" si="342"/>
        <v>1.0175388147105231</v>
      </c>
      <c r="W636">
        <f t="shared" ca="1" si="343"/>
        <v>0</v>
      </c>
      <c r="X636">
        <f t="shared" ca="1" si="344"/>
        <v>0.55799125450988452</v>
      </c>
      <c r="Y636">
        <f t="shared" ca="1" si="345"/>
        <v>0</v>
      </c>
      <c r="AA636">
        <f ca="1">MMULT(Q636:Y636,$CB$10:$CB$18)</f>
        <v>-0.89884626384207544</v>
      </c>
      <c r="AB636">
        <f ca="1">MMULT(Q636:Y636,$CC$10:$CC$18)</f>
        <v>-0.15289862226746315</v>
      </c>
      <c r="AC636">
        <f ca="1">MMULT(Q636:Y636,$CD$10:$CD$18)</f>
        <v>-0.87965534741436235</v>
      </c>
      <c r="AD636">
        <f ca="1">MMULT(Q636:Y636,$CE$10:$CE$18)</f>
        <v>0.98830945190436248</v>
      </c>
      <c r="AE636">
        <f ca="1">MMULT(Q636:Y636,$CF$10:$CF$18)</f>
        <v>-1.0343997827717388</v>
      </c>
      <c r="AF636">
        <f ca="1">MMULT(Q636:Y636,$CG$10:$CG$18)</f>
        <v>-0.1723714868447751</v>
      </c>
      <c r="AG636">
        <v>1</v>
      </c>
      <c r="AH636">
        <f t="shared" ca="1" si="346"/>
        <v>0</v>
      </c>
      <c r="AI636">
        <f t="shared" ca="1" si="347"/>
        <v>0</v>
      </c>
      <c r="AJ636">
        <f t="shared" ca="1" si="348"/>
        <v>0</v>
      </c>
      <c r="AK636">
        <f t="shared" ca="1" si="349"/>
        <v>0.98830945190436248</v>
      </c>
      <c r="AL636">
        <f t="shared" ca="1" si="350"/>
        <v>0</v>
      </c>
      <c r="AM636">
        <f t="shared" ca="1" si="351"/>
        <v>0</v>
      </c>
      <c r="AO636">
        <f ca="1">MMULT(AG636:AM636,$CB$21:$CB$27)</f>
        <v>-0.40177029360397476</v>
      </c>
      <c r="AP636">
        <f ca="1">MMULT(AG636:AM636,$CC$21:$CC$27)</f>
        <v>0.66108773730333881</v>
      </c>
      <c r="AQ636">
        <f ca="1">MMULT(AG636:AM636,$CD$21:$CD$27)</f>
        <v>-0.93353178631742995</v>
      </c>
      <c r="AS636">
        <f t="shared" ca="1" si="352"/>
        <v>0.22310466635444803</v>
      </c>
      <c r="AT636">
        <f t="shared" ca="1" si="353"/>
        <v>0.6458059347870625</v>
      </c>
      <c r="AU636" s="13">
        <f t="shared" ca="1" si="354"/>
        <v>0.1310893988584895</v>
      </c>
      <c r="AV636" s="10">
        <f t="shared" ca="1" si="355"/>
        <v>1</v>
      </c>
      <c r="AX636" s="12">
        <f t="shared" ca="1" si="356"/>
        <v>0.77689533364555197</v>
      </c>
      <c r="AY636" s="9">
        <f t="shared" ca="1" si="357"/>
        <v>-0.6458059347870625</v>
      </c>
      <c r="AZ636" s="9">
        <f t="shared" ca="1" si="358"/>
        <v>-0.1310893988584895</v>
      </c>
      <c r="BA636" s="11">
        <f t="shared" ca="1" si="359"/>
        <v>1.0378160953395053</v>
      </c>
      <c r="BC636" s="13">
        <f t="shared" ca="1" si="360"/>
        <v>0</v>
      </c>
      <c r="BE636">
        <f t="shared" ca="1" si="361"/>
        <v>0</v>
      </c>
      <c r="BF636">
        <f t="shared" ca="1" si="362"/>
        <v>1</v>
      </c>
      <c r="BG636">
        <f t="shared" ca="1" si="363"/>
        <v>0</v>
      </c>
      <c r="BH636">
        <f t="shared" ca="1" si="364"/>
        <v>0</v>
      </c>
      <c r="BI636">
        <f t="shared" ca="1" si="365"/>
        <v>0</v>
      </c>
      <c r="BJ636">
        <f t="shared" ca="1" si="366"/>
        <v>0</v>
      </c>
      <c r="BK636">
        <f t="shared" ca="1" si="367"/>
        <v>0</v>
      </c>
      <c r="BL636">
        <f t="shared" ca="1" si="368"/>
        <v>0</v>
      </c>
      <c r="BM636">
        <f t="shared" ca="1" si="369"/>
        <v>0</v>
      </c>
      <c r="BN636">
        <f t="shared" ca="1" si="370"/>
        <v>1</v>
      </c>
    </row>
    <row r="637" spans="1:66" x14ac:dyDescent="0.25">
      <c r="A637">
        <v>1</v>
      </c>
      <c r="B637">
        <v>-1.5</v>
      </c>
      <c r="C637">
        <v>-5.25</v>
      </c>
      <c r="D637" s="4">
        <v>-1</v>
      </c>
      <c r="E637">
        <f t="shared" si="335"/>
        <v>1</v>
      </c>
      <c r="F637">
        <f t="shared" si="336"/>
        <v>0</v>
      </c>
      <c r="G637">
        <f t="shared" si="337"/>
        <v>0</v>
      </c>
      <c r="I637">
        <f ca="1">MMULT(A637:C637,$CB$5:$CB$7)</f>
        <v>1.6640068805658785</v>
      </c>
      <c r="J637">
        <f ca="1">MMULT(A637:C637,$CC$5:$CC$7)</f>
        <v>-1.9790038410691682</v>
      </c>
      <c r="K637">
        <f ca="1">MMULT(A637:C637,$CD$5:$CD$7)</f>
        <v>-1.9095565206640397</v>
      </c>
      <c r="L637">
        <f ca="1">MMULT(A637:C637,$CE$5:$CE$7)</f>
        <v>-4.53282336671798</v>
      </c>
      <c r="M637">
        <f ca="1">MMULT(A637:C637,$CF$5:$CF$7)</f>
        <v>0.96279718090867228</v>
      </c>
      <c r="N637">
        <f ca="1">MMULT(A637:C637,$CG$5:$CG$7)</f>
        <v>-4.017166354566565</v>
      </c>
      <c r="O637">
        <f ca="1">MMULT(A637:C637,$CH$5:$CH$7)</f>
        <v>0.49291150963025265</v>
      </c>
      <c r="P637">
        <f ca="1">MMULT(A637:C637,$CI$5:$CI$7)</f>
        <v>-3.9060842074133353</v>
      </c>
      <c r="Q637">
        <v>1</v>
      </c>
      <c r="R637">
        <f t="shared" ca="1" si="338"/>
        <v>1.6640068805658785</v>
      </c>
      <c r="S637">
        <f t="shared" ca="1" si="339"/>
        <v>0</v>
      </c>
      <c r="T637">
        <f t="shared" ca="1" si="340"/>
        <v>0</v>
      </c>
      <c r="U637">
        <f t="shared" ca="1" si="341"/>
        <v>0</v>
      </c>
      <c r="V637">
        <f t="shared" ca="1" si="342"/>
        <v>0.96279718090867228</v>
      </c>
      <c r="W637">
        <f t="shared" ca="1" si="343"/>
        <v>0</v>
      </c>
      <c r="X637">
        <f t="shared" ca="1" si="344"/>
        <v>0.49291150963025265</v>
      </c>
      <c r="Y637">
        <f t="shared" ca="1" si="345"/>
        <v>0</v>
      </c>
      <c r="AA637">
        <f ca="1">MMULT(Q637:Y637,$CB$10:$CB$18)</f>
        <v>-0.85872361226998062</v>
      </c>
      <c r="AB637">
        <f ca="1">MMULT(Q637:Y637,$CC$10:$CC$18)</f>
        <v>-7.1673210773663898E-2</v>
      </c>
      <c r="AC637">
        <f ca="1">MMULT(Q637:Y637,$CD$10:$CD$18)</f>
        <v>-0.87774071321569447</v>
      </c>
      <c r="AD637">
        <f ca="1">MMULT(Q637:Y637,$CE$10:$CE$18)</f>
        <v>1.0001537300592607</v>
      </c>
      <c r="AE637">
        <f ca="1">MMULT(Q637:Y637,$CF$10:$CF$18)</f>
        <v>-1.048443965886569</v>
      </c>
      <c r="AF637">
        <f ca="1">MMULT(Q637:Y637,$CG$10:$CG$18)</f>
        <v>-0.127189399998274</v>
      </c>
      <c r="AG637">
        <v>1</v>
      </c>
      <c r="AH637">
        <f t="shared" ca="1" si="346"/>
        <v>0</v>
      </c>
      <c r="AI637">
        <f t="shared" ca="1" si="347"/>
        <v>0</v>
      </c>
      <c r="AJ637">
        <f t="shared" ca="1" si="348"/>
        <v>0</v>
      </c>
      <c r="AK637">
        <f t="shared" ca="1" si="349"/>
        <v>1.0001537300592607</v>
      </c>
      <c r="AL637">
        <f t="shared" ca="1" si="350"/>
        <v>0</v>
      </c>
      <c r="AM637">
        <f t="shared" ca="1" si="351"/>
        <v>0</v>
      </c>
      <c r="AO637">
        <f ca="1">MMULT(AG637:AM637,$CB$21:$CB$27)</f>
        <v>-0.4104937135991632</v>
      </c>
      <c r="AP637">
        <f ca="1">MMULT(AG637:AM637,$CC$21:$CC$27)</f>
        <v>0.66531235361084073</v>
      </c>
      <c r="AQ637">
        <f ca="1">MMULT(AG637:AM637,$CD$21:$CD$27)</f>
        <v>-0.93589537348849727</v>
      </c>
      <c r="AS637">
        <f t="shared" ca="1" si="352"/>
        <v>0.22105928181116674</v>
      </c>
      <c r="AT637">
        <f t="shared" ca="1" si="353"/>
        <v>0.64822442822660742</v>
      </c>
      <c r="AU637" s="13">
        <f t="shared" ca="1" si="354"/>
        <v>0.13071628996222584</v>
      </c>
      <c r="AV637" s="10">
        <f t="shared" ca="1" si="355"/>
        <v>1</v>
      </c>
      <c r="AX637" s="12">
        <f t="shared" ca="1" si="356"/>
        <v>0.77894071818883326</v>
      </c>
      <c r="AY637" s="9">
        <f t="shared" ca="1" si="357"/>
        <v>-0.64822442822660742</v>
      </c>
      <c r="AZ637" s="9">
        <f t="shared" ca="1" si="358"/>
        <v>-0.13071628996222584</v>
      </c>
      <c r="BA637" s="11">
        <f t="shared" ca="1" si="359"/>
        <v>1.0440303002637361</v>
      </c>
      <c r="BC637" s="13">
        <f t="shared" ca="1" si="360"/>
        <v>0</v>
      </c>
      <c r="BE637">
        <f t="shared" ca="1" si="361"/>
        <v>0</v>
      </c>
      <c r="BF637">
        <f t="shared" ca="1" si="362"/>
        <v>1</v>
      </c>
      <c r="BG637">
        <f t="shared" ca="1" si="363"/>
        <v>0</v>
      </c>
      <c r="BH637">
        <f t="shared" ca="1" si="364"/>
        <v>0</v>
      </c>
      <c r="BI637">
        <f t="shared" ca="1" si="365"/>
        <v>0</v>
      </c>
      <c r="BJ637">
        <f t="shared" ca="1" si="366"/>
        <v>0</v>
      </c>
      <c r="BK637">
        <f t="shared" ca="1" si="367"/>
        <v>0</v>
      </c>
      <c r="BL637">
        <f t="shared" ca="1" si="368"/>
        <v>0</v>
      </c>
      <c r="BM637">
        <f t="shared" ca="1" si="369"/>
        <v>0</v>
      </c>
      <c r="BN637">
        <f t="shared" ca="1" si="370"/>
        <v>1</v>
      </c>
    </row>
    <row r="638" spans="1:66" x14ac:dyDescent="0.25">
      <c r="A638">
        <v>1</v>
      </c>
      <c r="B638">
        <v>-1.5</v>
      </c>
      <c r="C638">
        <v>-5</v>
      </c>
      <c r="D638" s="4">
        <v>-1</v>
      </c>
      <c r="E638">
        <f t="shared" si="335"/>
        <v>1</v>
      </c>
      <c r="F638">
        <f t="shared" si="336"/>
        <v>0</v>
      </c>
      <c r="G638">
        <f t="shared" si="337"/>
        <v>0</v>
      </c>
      <c r="I638">
        <f ca="1">MMULT(A638:C638,$CB$5:$CB$7)</f>
        <v>1.6654540671009463</v>
      </c>
      <c r="J638">
        <f ca="1">MMULT(A638:C638,$CC$5:$CC$7)</f>
        <v>-1.8265600736115055</v>
      </c>
      <c r="K638">
        <f ca="1">MMULT(A638:C638,$CD$5:$CD$7)</f>
        <v>-1.7225607578807969</v>
      </c>
      <c r="L638">
        <f ca="1">MMULT(A638:C638,$CE$5:$CE$7)</f>
        <v>-4.3947446562682781</v>
      </c>
      <c r="M638">
        <f ca="1">MMULT(A638:C638,$CF$5:$CF$7)</f>
        <v>0.90805554710682157</v>
      </c>
      <c r="N638">
        <f ca="1">MMULT(A638:C638,$CG$5:$CG$7)</f>
        <v>-3.8216236890246975</v>
      </c>
      <c r="O638">
        <f ca="1">MMULT(A638:C638,$CH$5:$CH$7)</f>
        <v>0.42783176475062057</v>
      </c>
      <c r="P638">
        <f ca="1">MMULT(A638:C638,$CI$5:$CI$7)</f>
        <v>-3.7226642599993562</v>
      </c>
      <c r="Q638">
        <v>1</v>
      </c>
      <c r="R638">
        <f t="shared" ca="1" si="338"/>
        <v>1.6654540671009463</v>
      </c>
      <c r="S638">
        <f t="shared" ca="1" si="339"/>
        <v>0</v>
      </c>
      <c r="T638">
        <f t="shared" ca="1" si="340"/>
        <v>0</v>
      </c>
      <c r="U638">
        <f t="shared" ca="1" si="341"/>
        <v>0</v>
      </c>
      <c r="V638">
        <f t="shared" ca="1" si="342"/>
        <v>0.90805554710682157</v>
      </c>
      <c r="W638">
        <f t="shared" ca="1" si="343"/>
        <v>0</v>
      </c>
      <c r="X638">
        <f t="shared" ca="1" si="344"/>
        <v>0.42783176475062057</v>
      </c>
      <c r="Y638">
        <f t="shared" ca="1" si="345"/>
        <v>0</v>
      </c>
      <c r="AA638">
        <f ca="1">MMULT(Q638:Y638,$CB$10:$CB$18)</f>
        <v>-0.81860096069788579</v>
      </c>
      <c r="AB638">
        <f ca="1">MMULT(Q638:Y638,$CC$10:$CC$18)</f>
        <v>9.5522007201355175E-3</v>
      </c>
      <c r="AC638">
        <f ca="1">MMULT(Q638:Y638,$CD$10:$CD$18)</f>
        <v>-0.8758260790170268</v>
      </c>
      <c r="AD638">
        <f ca="1">MMULT(Q638:Y638,$CE$10:$CE$18)</f>
        <v>1.0119980082141586</v>
      </c>
      <c r="AE638">
        <f ca="1">MMULT(Q638:Y638,$CF$10:$CF$18)</f>
        <v>-1.0624881490013991</v>
      </c>
      <c r="AF638">
        <f ca="1">MMULT(Q638:Y638,$CG$10:$CG$18)</f>
        <v>-8.200731315177312E-2</v>
      </c>
      <c r="AG638">
        <v>1</v>
      </c>
      <c r="AH638">
        <f t="shared" ca="1" si="346"/>
        <v>0</v>
      </c>
      <c r="AI638">
        <f t="shared" ca="1" si="347"/>
        <v>9.5522007201355175E-3</v>
      </c>
      <c r="AJ638">
        <f t="shared" ca="1" si="348"/>
        <v>0</v>
      </c>
      <c r="AK638">
        <f t="shared" ca="1" si="349"/>
        <v>1.0119980082141586</v>
      </c>
      <c r="AL638">
        <f t="shared" ca="1" si="350"/>
        <v>0</v>
      </c>
      <c r="AM638">
        <f t="shared" ca="1" si="351"/>
        <v>0</v>
      </c>
      <c r="AO638">
        <f ca="1">MMULT(AG638:AM638,$CB$21:$CB$27)</f>
        <v>-0.4138021571499847</v>
      </c>
      <c r="AP638">
        <f ca="1">MMULT(AG638:AM638,$CC$21:$CC$27)</f>
        <v>0.67205711639706767</v>
      </c>
      <c r="AQ638">
        <f ca="1">MMULT(AG638:AM638,$CD$21:$CD$27)</f>
        <v>-0.94695516649600942</v>
      </c>
      <c r="AS638">
        <f t="shared" ca="1" si="352"/>
        <v>0.21984129723019918</v>
      </c>
      <c r="AT638">
        <f t="shared" ca="1" si="353"/>
        <v>0.65116637854436576</v>
      </c>
      <c r="AU638" s="13">
        <f t="shared" ca="1" si="354"/>
        <v>0.12899232422543519</v>
      </c>
      <c r="AV638" s="10">
        <f t="shared" ca="1" si="355"/>
        <v>1.0000000000000002</v>
      </c>
      <c r="AX638" s="12">
        <f t="shared" ca="1" si="356"/>
        <v>0.78015870276980082</v>
      </c>
      <c r="AY638" s="9">
        <f t="shared" ca="1" si="357"/>
        <v>-0.65116637854436576</v>
      </c>
      <c r="AZ638" s="9">
        <f t="shared" ca="1" si="358"/>
        <v>-0.12899232422543519</v>
      </c>
      <c r="BA638" s="11">
        <f t="shared" ca="1" si="359"/>
        <v>1.0493042737631224</v>
      </c>
      <c r="BC638" s="13">
        <f t="shared" ca="1" si="360"/>
        <v>0</v>
      </c>
      <c r="BE638">
        <f t="shared" ca="1" si="361"/>
        <v>0</v>
      </c>
      <c r="BF638">
        <f t="shared" ca="1" si="362"/>
        <v>1</v>
      </c>
      <c r="BG638">
        <f t="shared" ca="1" si="363"/>
        <v>0</v>
      </c>
      <c r="BH638">
        <f t="shared" ca="1" si="364"/>
        <v>0</v>
      </c>
      <c r="BI638">
        <f t="shared" ca="1" si="365"/>
        <v>0</v>
      </c>
      <c r="BJ638">
        <f t="shared" ca="1" si="366"/>
        <v>0</v>
      </c>
      <c r="BK638">
        <f t="shared" ca="1" si="367"/>
        <v>0</v>
      </c>
      <c r="BL638">
        <f t="shared" ca="1" si="368"/>
        <v>0</v>
      </c>
      <c r="BM638">
        <f t="shared" ca="1" si="369"/>
        <v>0</v>
      </c>
      <c r="BN638">
        <f t="shared" ca="1" si="370"/>
        <v>1</v>
      </c>
    </row>
    <row r="639" spans="1:66" x14ac:dyDescent="0.25">
      <c r="A639">
        <v>1</v>
      </c>
      <c r="B639">
        <v>-1.5</v>
      </c>
      <c r="C639">
        <v>-3.5</v>
      </c>
      <c r="D639" s="4">
        <v>0</v>
      </c>
      <c r="E639">
        <f t="shared" si="335"/>
        <v>0</v>
      </c>
      <c r="F639">
        <f t="shared" si="336"/>
        <v>1</v>
      </c>
      <c r="G639">
        <f t="shared" si="337"/>
        <v>1</v>
      </c>
      <c r="I639">
        <f ca="1">MMULT(A639:C639,$CB$5:$CB$7)</f>
        <v>1.6741371863113534</v>
      </c>
      <c r="J639">
        <f ca="1">MMULT(A639:C639,$CC$5:$CC$7)</f>
        <v>-0.91189746886553102</v>
      </c>
      <c r="K639">
        <f ca="1">MMULT(A639:C639,$CD$5:$CD$7)</f>
        <v>-0.60058618118133733</v>
      </c>
      <c r="L639">
        <f ca="1">MMULT(A639:C639,$CE$5:$CE$7)</f>
        <v>-3.5662723935700642</v>
      </c>
      <c r="M639">
        <f ca="1">MMULT(A639:C639,$CF$5:$CF$7)</f>
        <v>0.57960574429571698</v>
      </c>
      <c r="N639">
        <f ca="1">MMULT(A639:C639,$CG$5:$CG$7)</f>
        <v>-2.6483676957734947</v>
      </c>
      <c r="O639">
        <f ca="1">MMULT(A639:C639,$CH$5:$CH$7)</f>
        <v>3.7353295472828729E-2</v>
      </c>
      <c r="P639">
        <f ca="1">MMULT(A639:C639,$CI$5:$CI$7)</f>
        <v>-2.6221445755154811</v>
      </c>
      <c r="Q639">
        <v>1</v>
      </c>
      <c r="R639">
        <f t="shared" ca="1" si="338"/>
        <v>1.6741371863113534</v>
      </c>
      <c r="S639">
        <f t="shared" ca="1" si="339"/>
        <v>0</v>
      </c>
      <c r="T639">
        <f t="shared" ca="1" si="340"/>
        <v>0</v>
      </c>
      <c r="U639">
        <f t="shared" ca="1" si="341"/>
        <v>0</v>
      </c>
      <c r="V639">
        <f t="shared" ca="1" si="342"/>
        <v>0.57960574429571698</v>
      </c>
      <c r="W639">
        <f t="shared" ca="1" si="343"/>
        <v>0</v>
      </c>
      <c r="X639">
        <f t="shared" ca="1" si="344"/>
        <v>3.7353295472828729E-2</v>
      </c>
      <c r="Y639">
        <f t="shared" ca="1" si="345"/>
        <v>0</v>
      </c>
      <c r="AA639">
        <f ca="1">MMULT(Q639:Y639,$CB$10:$CB$18)</f>
        <v>-0.57786505126531629</v>
      </c>
      <c r="AB639">
        <f ca="1">MMULT(Q639:Y639,$CC$10:$CC$18)</f>
        <v>0.49690466968293107</v>
      </c>
      <c r="AC639">
        <f ca="1">MMULT(Q639:Y639,$CD$10:$CD$18)</f>
        <v>-0.86433827382501971</v>
      </c>
      <c r="AD639">
        <f ca="1">MMULT(Q639:Y639,$CE$10:$CE$18)</f>
        <v>1.0830636771435467</v>
      </c>
      <c r="AE639">
        <f ca="1">MMULT(Q639:Y639,$CF$10:$CF$18)</f>
        <v>-1.1467532476903799</v>
      </c>
      <c r="AF639">
        <f ca="1">MMULT(Q639:Y639,$CG$10:$CG$18)</f>
        <v>0.18908520792723282</v>
      </c>
      <c r="AG639">
        <v>1</v>
      </c>
      <c r="AH639">
        <f t="shared" ca="1" si="346"/>
        <v>0</v>
      </c>
      <c r="AI639">
        <f t="shared" ca="1" si="347"/>
        <v>0.49690466968293107</v>
      </c>
      <c r="AJ639">
        <f t="shared" ca="1" si="348"/>
        <v>0</v>
      </c>
      <c r="AK639">
        <f t="shared" ca="1" si="349"/>
        <v>1.0830636771435467</v>
      </c>
      <c r="AL639">
        <f t="shared" ca="1" si="350"/>
        <v>0</v>
      </c>
      <c r="AM639">
        <f t="shared" ca="1" si="351"/>
        <v>0.18908520792723282</v>
      </c>
      <c r="AO639">
        <f ca="1">MMULT(AG639:AM639,$CB$21:$CB$27)</f>
        <v>-7.7482011291796299E-2</v>
      </c>
      <c r="AP639">
        <f ca="1">MMULT(AG639:AM639,$CC$21:$CC$27)</f>
        <v>0.89909775607872977</v>
      </c>
      <c r="AQ639">
        <f ca="1">MMULT(AG639:AM639,$CD$21:$CD$27)</f>
        <v>-1.341535829421209</v>
      </c>
      <c r="AS639">
        <f t="shared" ca="1" si="352"/>
        <v>0.25394469946931764</v>
      </c>
      <c r="AT639">
        <f t="shared" ca="1" si="353"/>
        <v>0.67431427934353283</v>
      </c>
      <c r="AU639" s="13">
        <f t="shared" ca="1" si="354"/>
        <v>7.1741021187149562E-2</v>
      </c>
      <c r="AV639" s="10">
        <f t="shared" ca="1" si="355"/>
        <v>1</v>
      </c>
      <c r="AX639" s="12">
        <f t="shared" ca="1" si="356"/>
        <v>-0.25394469946931764</v>
      </c>
      <c r="AY639" s="9">
        <f t="shared" ca="1" si="357"/>
        <v>0.32568572065646717</v>
      </c>
      <c r="AZ639" s="9">
        <f t="shared" ca="1" si="358"/>
        <v>0.92825897881285047</v>
      </c>
      <c r="BA639" s="11">
        <f t="shared" ca="1" si="359"/>
        <v>1.0322238307747604</v>
      </c>
      <c r="BC639" s="13">
        <f t="shared" ca="1" si="360"/>
        <v>0</v>
      </c>
      <c r="BE639">
        <f t="shared" ca="1" si="361"/>
        <v>0</v>
      </c>
      <c r="BF639">
        <f t="shared" ca="1" si="362"/>
        <v>0</v>
      </c>
      <c r="BG639">
        <f t="shared" ca="1" si="363"/>
        <v>0</v>
      </c>
      <c r="BH639">
        <f t="shared" ca="1" si="364"/>
        <v>0</v>
      </c>
      <c r="BI639">
        <f t="shared" ca="1" si="365"/>
        <v>1</v>
      </c>
      <c r="BJ639">
        <f t="shared" ca="1" si="366"/>
        <v>0</v>
      </c>
      <c r="BK639">
        <f t="shared" ca="1" si="367"/>
        <v>0</v>
      </c>
      <c r="BL639">
        <f t="shared" ca="1" si="368"/>
        <v>0</v>
      </c>
      <c r="BM639">
        <f t="shared" ca="1" si="369"/>
        <v>0</v>
      </c>
      <c r="BN639">
        <f t="shared" ca="1" si="370"/>
        <v>1</v>
      </c>
    </row>
    <row r="640" spans="1:66" x14ac:dyDescent="0.25">
      <c r="A640">
        <v>1</v>
      </c>
      <c r="B640">
        <v>-1.5</v>
      </c>
      <c r="C640">
        <v>-3.25</v>
      </c>
      <c r="D640" s="4">
        <v>0</v>
      </c>
      <c r="E640">
        <f t="shared" si="335"/>
        <v>0</v>
      </c>
      <c r="F640">
        <f t="shared" si="336"/>
        <v>1</v>
      </c>
      <c r="G640">
        <f t="shared" si="337"/>
        <v>1</v>
      </c>
      <c r="I640">
        <f ca="1">MMULT(A640:C640,$CB$5:$CB$7)</f>
        <v>1.6755843728464215</v>
      </c>
      <c r="J640">
        <f ca="1">MMULT(A640:C640,$CC$5:$CC$7)</f>
        <v>-0.75945370140786839</v>
      </c>
      <c r="K640">
        <f ca="1">MMULT(A640:C640,$CD$5:$CD$7)</f>
        <v>-0.41359041839809407</v>
      </c>
      <c r="L640">
        <f ca="1">MMULT(A640:C640,$CE$5:$CE$7)</f>
        <v>-3.4281936831203614</v>
      </c>
      <c r="M640">
        <f ca="1">MMULT(A640:C640,$CF$5:$CF$7)</f>
        <v>0.52486411049386617</v>
      </c>
      <c r="N640">
        <f ca="1">MMULT(A640:C640,$CG$5:$CG$7)</f>
        <v>-2.4528250302316272</v>
      </c>
      <c r="O640">
        <f ca="1">MMULT(A640:C640,$CH$5:$CH$7)</f>
        <v>-2.7726449406803244E-2</v>
      </c>
      <c r="P640">
        <f ca="1">MMULT(A640:C640,$CI$5:$CI$7)</f>
        <v>-2.4387246281015011</v>
      </c>
      <c r="Q640">
        <v>1</v>
      </c>
      <c r="R640">
        <f t="shared" ca="1" si="338"/>
        <v>1.6755843728464215</v>
      </c>
      <c r="S640">
        <f t="shared" ca="1" si="339"/>
        <v>0</v>
      </c>
      <c r="T640">
        <f t="shared" ca="1" si="340"/>
        <v>0</v>
      </c>
      <c r="U640">
        <f t="shared" ca="1" si="341"/>
        <v>0</v>
      </c>
      <c r="V640">
        <f t="shared" ca="1" si="342"/>
        <v>0.52486411049386617</v>
      </c>
      <c r="W640">
        <f t="shared" ca="1" si="343"/>
        <v>0</v>
      </c>
      <c r="X640">
        <f t="shared" ca="1" si="344"/>
        <v>0</v>
      </c>
      <c r="Y640">
        <f t="shared" ca="1" si="345"/>
        <v>0</v>
      </c>
      <c r="AA640">
        <f ca="1">MMULT(Q640:Y640,$CB$10:$CB$18)</f>
        <v>-0.54656212697642592</v>
      </c>
      <c r="AB640">
        <f ca="1">MMULT(Q640:Y640,$CC$10:$CC$18)</f>
        <v>0.5556718631124431</v>
      </c>
      <c r="AC640">
        <f ca="1">MMULT(Q640:Y640,$CD$10:$CD$18)</f>
        <v>-0.84775885112047489</v>
      </c>
      <c r="AD640">
        <f ca="1">MMULT(Q640:Y640,$CE$10:$CE$18)</f>
        <v>1.092866930276827</v>
      </c>
      <c r="AE640">
        <f ca="1">MMULT(Q640:Y640,$CF$10:$CF$18)</f>
        <v>-1.1544268181531565</v>
      </c>
      <c r="AF640">
        <f ca="1">MMULT(Q640:Y640,$CG$10:$CG$18)</f>
        <v>0.23466440744982403</v>
      </c>
      <c r="AG640">
        <v>1</v>
      </c>
      <c r="AH640">
        <f t="shared" ca="1" si="346"/>
        <v>0</v>
      </c>
      <c r="AI640">
        <f t="shared" ca="1" si="347"/>
        <v>0.5556718631124431</v>
      </c>
      <c r="AJ640">
        <f t="shared" ca="1" si="348"/>
        <v>0</v>
      </c>
      <c r="AK640">
        <f t="shared" ca="1" si="349"/>
        <v>1.092866930276827</v>
      </c>
      <c r="AL640">
        <f t="shared" ca="1" si="350"/>
        <v>0</v>
      </c>
      <c r="AM640">
        <f t="shared" ca="1" si="351"/>
        <v>0.23466440744982403</v>
      </c>
      <c r="AO640">
        <f ca="1">MMULT(AG640:AM640,$CB$21:$CB$27)</f>
        <v>-2.4296597683255872E-2</v>
      </c>
      <c r="AP640">
        <f ca="1">MMULT(AG640:AM640,$CC$21:$CC$27)</f>
        <v>0.93572338307050973</v>
      </c>
      <c r="AQ640">
        <f ca="1">MMULT(AG640:AM640,$CD$21:$CD$27)</f>
        <v>-1.3817392030618341</v>
      </c>
      <c r="AS640">
        <f t="shared" ca="1" si="352"/>
        <v>0.25846026665520844</v>
      </c>
      <c r="AT640">
        <f t="shared" ca="1" si="353"/>
        <v>0.67503325448190188</v>
      </c>
      <c r="AU640" s="13">
        <f t="shared" ca="1" si="354"/>
        <v>6.6506478862889795E-2</v>
      </c>
      <c r="AV640" s="10">
        <f t="shared" ca="1" si="355"/>
        <v>1</v>
      </c>
      <c r="AX640" s="12">
        <f t="shared" ca="1" si="356"/>
        <v>-0.25846026665520844</v>
      </c>
      <c r="AY640" s="9">
        <f t="shared" ca="1" si="357"/>
        <v>0.32496674551809812</v>
      </c>
      <c r="AZ640" s="9">
        <f t="shared" ca="1" si="358"/>
        <v>0.93349352113711026</v>
      </c>
      <c r="BA640" s="11">
        <f t="shared" ca="1" si="359"/>
        <v>1.0438152491370662</v>
      </c>
      <c r="BC640" s="13">
        <f t="shared" ca="1" si="360"/>
        <v>0</v>
      </c>
      <c r="BE640">
        <f t="shared" ca="1" si="361"/>
        <v>0</v>
      </c>
      <c r="BF640">
        <f t="shared" ca="1" si="362"/>
        <v>0</v>
      </c>
      <c r="BG640">
        <f t="shared" ca="1" si="363"/>
        <v>0</v>
      </c>
      <c r="BH640">
        <f t="shared" ca="1" si="364"/>
        <v>0</v>
      </c>
      <c r="BI640">
        <f t="shared" ca="1" si="365"/>
        <v>1</v>
      </c>
      <c r="BJ640">
        <f t="shared" ca="1" si="366"/>
        <v>0</v>
      </c>
      <c r="BK640">
        <f t="shared" ca="1" si="367"/>
        <v>0</v>
      </c>
      <c r="BL640">
        <f t="shared" ca="1" si="368"/>
        <v>0</v>
      </c>
      <c r="BM640">
        <f t="shared" ca="1" si="369"/>
        <v>0</v>
      </c>
      <c r="BN640">
        <f t="shared" ca="1" si="370"/>
        <v>1</v>
      </c>
    </row>
    <row r="641" spans="1:66" x14ac:dyDescent="0.25">
      <c r="A641">
        <v>1</v>
      </c>
      <c r="B641">
        <v>-1.5</v>
      </c>
      <c r="C641">
        <v>-3</v>
      </c>
      <c r="D641" s="4">
        <v>0</v>
      </c>
      <c r="E641">
        <f t="shared" si="335"/>
        <v>0</v>
      </c>
      <c r="F641">
        <f t="shared" si="336"/>
        <v>1</v>
      </c>
      <c r="G641">
        <f t="shared" si="337"/>
        <v>1</v>
      </c>
      <c r="I641">
        <f ca="1">MMULT(A641:C641,$CB$5:$CB$7)</f>
        <v>1.6770315593814893</v>
      </c>
      <c r="J641">
        <f ca="1">MMULT(A641:C641,$CC$5:$CC$7)</f>
        <v>-0.60700993395020597</v>
      </c>
      <c r="K641">
        <f ca="1">MMULT(A641:C641,$CD$5:$CD$7)</f>
        <v>-0.22659465561485082</v>
      </c>
      <c r="L641">
        <f ca="1">MMULT(A641:C641,$CE$5:$CE$7)</f>
        <v>-3.2901149726706596</v>
      </c>
      <c r="M641">
        <f ca="1">MMULT(A641:C641,$CF$5:$CF$7)</f>
        <v>0.47012247669201546</v>
      </c>
      <c r="N641">
        <f ca="1">MMULT(A641:C641,$CG$5:$CG$7)</f>
        <v>-2.2572823646897602</v>
      </c>
      <c r="O641">
        <f ca="1">MMULT(A641:C641,$CH$5:$CH$7)</f>
        <v>-9.2806194286435217E-2</v>
      </c>
      <c r="P641">
        <f ca="1">MMULT(A641:C641,$CI$5:$CI$7)</f>
        <v>-2.2553046806875221</v>
      </c>
      <c r="Q641">
        <v>1</v>
      </c>
      <c r="R641">
        <f t="shared" ca="1" si="338"/>
        <v>1.6770315593814893</v>
      </c>
      <c r="S641">
        <f t="shared" ca="1" si="339"/>
        <v>0</v>
      </c>
      <c r="T641">
        <f t="shared" ca="1" si="340"/>
        <v>0</v>
      </c>
      <c r="U641">
        <f t="shared" ca="1" si="341"/>
        <v>0</v>
      </c>
      <c r="V641">
        <f t="shared" ca="1" si="342"/>
        <v>0.47012247669201546</v>
      </c>
      <c r="W641">
        <f t="shared" ca="1" si="343"/>
        <v>0</v>
      </c>
      <c r="X641">
        <f t="shared" ca="1" si="344"/>
        <v>0</v>
      </c>
      <c r="Y641">
        <f t="shared" ca="1" si="345"/>
        <v>0</v>
      </c>
      <c r="AA641">
        <f ca="1">MMULT(Q641:Y641,$CB$10:$CB$18)</f>
        <v>-0.52714121016587068</v>
      </c>
      <c r="AB641">
        <f ca="1">MMULT(Q641:Y641,$CC$10:$CC$18)</f>
        <v>0.58418316467349518</v>
      </c>
      <c r="AC641">
        <f ca="1">MMULT(Q641:Y641,$CD$10:$CD$18)</f>
        <v>-0.81142290748281121</v>
      </c>
      <c r="AD641">
        <f ca="1">MMULT(Q641:Y641,$CE$10:$CE$18)</f>
        <v>1.0999204980976693</v>
      </c>
      <c r="AE641">
        <f ca="1">MMULT(Q641:Y641,$CF$10:$CF$18)</f>
        <v>-1.1535178480517336</v>
      </c>
      <c r="AF641">
        <f ca="1">MMULT(Q641:Y641,$CG$10:$CG$18)</f>
        <v>0.28077860036115931</v>
      </c>
      <c r="AG641">
        <v>1</v>
      </c>
      <c r="AH641">
        <f t="shared" ca="1" si="346"/>
        <v>0</v>
      </c>
      <c r="AI641">
        <f t="shared" ca="1" si="347"/>
        <v>0.58418316467349518</v>
      </c>
      <c r="AJ641">
        <f t="shared" ca="1" si="348"/>
        <v>0</v>
      </c>
      <c r="AK641">
        <f t="shared" ca="1" si="349"/>
        <v>1.0999204980976693</v>
      </c>
      <c r="AL641">
        <f t="shared" ca="1" si="350"/>
        <v>0</v>
      </c>
      <c r="AM641">
        <f t="shared" ca="1" si="351"/>
        <v>0.28077860036115931</v>
      </c>
      <c r="AO641">
        <f ca="1">MMULT(AG641:AM641,$CB$21:$CB$27)</f>
        <v>1.40804366022938E-2</v>
      </c>
      <c r="AP641">
        <f ca="1">MMULT(AG641:AM641,$CC$21:$CC$27)</f>
        <v>0.96359274495623504</v>
      </c>
      <c r="AQ641">
        <f ca="1">MMULT(AG641:AM641,$CD$21:$CD$27)</f>
        <v>-1.393670227046071</v>
      </c>
      <c r="AS641">
        <f t="shared" ca="1" si="352"/>
        <v>0.26115510998704555</v>
      </c>
      <c r="AT641">
        <f t="shared" ca="1" si="353"/>
        <v>0.67494204659727841</v>
      </c>
      <c r="AU641" s="13">
        <f t="shared" ca="1" si="354"/>
        <v>6.3902843415675939E-2</v>
      </c>
      <c r="AV641" s="10">
        <f t="shared" ca="1" si="355"/>
        <v>0.99999999999999989</v>
      </c>
      <c r="AX641" s="12">
        <f t="shared" ca="1" si="356"/>
        <v>-0.26115510998704555</v>
      </c>
      <c r="AY641" s="9">
        <f t="shared" ca="1" si="357"/>
        <v>0.32505795340272159</v>
      </c>
      <c r="AZ641" s="9">
        <f t="shared" ca="1" si="358"/>
        <v>0.93609715658432402</v>
      </c>
      <c r="BA641" s="11">
        <f t="shared" ca="1" si="359"/>
        <v>1.0501425511079683</v>
      </c>
      <c r="BC641" s="13">
        <f t="shared" ca="1" si="360"/>
        <v>0</v>
      </c>
      <c r="BE641">
        <f t="shared" ca="1" si="361"/>
        <v>0</v>
      </c>
      <c r="BF641">
        <f t="shared" ca="1" si="362"/>
        <v>0</v>
      </c>
      <c r="BG641">
        <f t="shared" ca="1" si="363"/>
        <v>0</v>
      </c>
      <c r="BH641">
        <f t="shared" ca="1" si="364"/>
        <v>0</v>
      </c>
      <c r="BI641">
        <f t="shared" ca="1" si="365"/>
        <v>1</v>
      </c>
      <c r="BJ641">
        <f t="shared" ca="1" si="366"/>
        <v>0</v>
      </c>
      <c r="BK641">
        <f t="shared" ca="1" si="367"/>
        <v>0</v>
      </c>
      <c r="BL641">
        <f t="shared" ca="1" si="368"/>
        <v>0</v>
      </c>
      <c r="BM641">
        <f t="shared" ca="1" si="369"/>
        <v>0</v>
      </c>
      <c r="BN641">
        <f t="shared" ca="1" si="370"/>
        <v>1</v>
      </c>
    </row>
    <row r="642" spans="1:66" x14ac:dyDescent="0.25">
      <c r="A642">
        <v>1</v>
      </c>
      <c r="B642">
        <v>-1.5</v>
      </c>
      <c r="C642">
        <v>-2.75</v>
      </c>
      <c r="D642" s="4">
        <v>0</v>
      </c>
      <c r="E642">
        <f t="shared" si="335"/>
        <v>0</v>
      </c>
      <c r="F642">
        <f t="shared" si="336"/>
        <v>1</v>
      </c>
      <c r="G642">
        <f t="shared" si="337"/>
        <v>1</v>
      </c>
      <c r="I642">
        <f ca="1">MMULT(A642:C642,$CB$5:$CB$7)</f>
        <v>1.6784787459165571</v>
      </c>
      <c r="J642">
        <f ca="1">MMULT(A642:C642,$CC$5:$CC$7)</f>
        <v>-0.45456616649254356</v>
      </c>
      <c r="K642">
        <f ca="1">MMULT(A642:C642,$CD$5:$CD$7)</f>
        <v>-3.9598892831608001E-2</v>
      </c>
      <c r="L642">
        <f ca="1">MMULT(A642:C642,$CE$5:$CE$7)</f>
        <v>-3.1520362622209568</v>
      </c>
      <c r="M642">
        <f ca="1">MMULT(A642:C642,$CF$5:$CF$7)</f>
        <v>0.41538084289016475</v>
      </c>
      <c r="N642">
        <f ca="1">MMULT(A642:C642,$CG$5:$CG$7)</f>
        <v>-2.0617396991478931</v>
      </c>
      <c r="O642">
        <f ca="1">MMULT(A642:C642,$CH$5:$CH$7)</f>
        <v>-0.15788593916606719</v>
      </c>
      <c r="P642">
        <f ca="1">MMULT(A642:C642,$CI$5:$CI$7)</f>
        <v>-2.0718847332735431</v>
      </c>
      <c r="Q642">
        <v>1</v>
      </c>
      <c r="R642">
        <f t="shared" ca="1" si="338"/>
        <v>1.6784787459165571</v>
      </c>
      <c r="S642">
        <f t="shared" ca="1" si="339"/>
        <v>0</v>
      </c>
      <c r="T642">
        <f t="shared" ca="1" si="340"/>
        <v>0</v>
      </c>
      <c r="U642">
        <f t="shared" ca="1" si="341"/>
        <v>0</v>
      </c>
      <c r="V642">
        <f t="shared" ca="1" si="342"/>
        <v>0.41538084289016475</v>
      </c>
      <c r="W642">
        <f t="shared" ca="1" si="343"/>
        <v>0</v>
      </c>
      <c r="X642">
        <f t="shared" ca="1" si="344"/>
        <v>0</v>
      </c>
      <c r="Y642">
        <f t="shared" ca="1" si="345"/>
        <v>0</v>
      </c>
      <c r="AA642">
        <f ca="1">MMULT(Q642:Y642,$CB$10:$CB$18)</f>
        <v>-0.50772029335531532</v>
      </c>
      <c r="AB642">
        <f ca="1">MMULT(Q642:Y642,$CC$10:$CC$18)</f>
        <v>0.61269446623454749</v>
      </c>
      <c r="AC642">
        <f ca="1">MMULT(Q642:Y642,$CD$10:$CD$18)</f>
        <v>-0.77508696384514764</v>
      </c>
      <c r="AD642">
        <f ca="1">MMULT(Q642:Y642,$CE$10:$CE$18)</f>
        <v>1.1069740659185117</v>
      </c>
      <c r="AE642">
        <f ca="1">MMULT(Q642:Y642,$CF$10:$CF$18)</f>
        <v>-1.1526088779503108</v>
      </c>
      <c r="AF642">
        <f ca="1">MMULT(Q642:Y642,$CG$10:$CG$18)</f>
        <v>0.32689279327249454</v>
      </c>
      <c r="AG642">
        <v>1</v>
      </c>
      <c r="AH642">
        <f t="shared" ca="1" si="346"/>
        <v>0</v>
      </c>
      <c r="AI642">
        <f t="shared" ca="1" si="347"/>
        <v>0.61269446623454749</v>
      </c>
      <c r="AJ642">
        <f t="shared" ca="1" si="348"/>
        <v>0</v>
      </c>
      <c r="AK642">
        <f t="shared" ca="1" si="349"/>
        <v>1.1069740659185117</v>
      </c>
      <c r="AL642">
        <f t="shared" ca="1" si="350"/>
        <v>0</v>
      </c>
      <c r="AM642">
        <f t="shared" ca="1" si="351"/>
        <v>0.32689279327249454</v>
      </c>
      <c r="AO642">
        <f ca="1">MMULT(AG642:AM642,$CB$21:$CB$27)</f>
        <v>5.2457470887843527E-2</v>
      </c>
      <c r="AP642">
        <f ca="1">MMULT(AG642:AM642,$CC$21:$CC$27)</f>
        <v>0.99146210684196023</v>
      </c>
      <c r="AQ642">
        <f ca="1">MMULT(AG642:AM642,$CD$21:$CD$27)</f>
        <v>-1.4056012510303084</v>
      </c>
      <c r="AS642">
        <f t="shared" ca="1" si="352"/>
        <v>0.26384374123938253</v>
      </c>
      <c r="AT642">
        <f t="shared" ca="1" si="353"/>
        <v>0.67476310560891994</v>
      </c>
      <c r="AU642" s="13">
        <f t="shared" ca="1" si="354"/>
        <v>6.1393153151697417E-2</v>
      </c>
      <c r="AV642" s="10">
        <f t="shared" ca="1" si="355"/>
        <v>0.99999999999999989</v>
      </c>
      <c r="AX642" s="12">
        <f t="shared" ca="1" si="356"/>
        <v>-0.26384374123938253</v>
      </c>
      <c r="AY642" s="9">
        <f t="shared" ca="1" si="357"/>
        <v>0.32523689439108006</v>
      </c>
      <c r="AZ642" s="9">
        <f t="shared" ca="1" si="358"/>
        <v>0.93860684684830253</v>
      </c>
      <c r="BA642" s="11">
        <f t="shared" ca="1" si="359"/>
        <v>1.0563753702148617</v>
      </c>
      <c r="BC642" s="13">
        <f t="shared" ca="1" si="360"/>
        <v>0</v>
      </c>
      <c r="BE642">
        <f t="shared" ca="1" si="361"/>
        <v>0</v>
      </c>
      <c r="BF642">
        <f t="shared" ca="1" si="362"/>
        <v>0</v>
      </c>
      <c r="BG642">
        <f t="shared" ca="1" si="363"/>
        <v>0</v>
      </c>
      <c r="BH642">
        <f t="shared" ca="1" si="364"/>
        <v>0</v>
      </c>
      <c r="BI642">
        <f t="shared" ca="1" si="365"/>
        <v>1</v>
      </c>
      <c r="BJ642">
        <f t="shared" ca="1" si="366"/>
        <v>0</v>
      </c>
      <c r="BK642">
        <f t="shared" ca="1" si="367"/>
        <v>0</v>
      </c>
      <c r="BL642">
        <f t="shared" ca="1" si="368"/>
        <v>0</v>
      </c>
      <c r="BM642">
        <f t="shared" ca="1" si="369"/>
        <v>0</v>
      </c>
      <c r="BN642">
        <f t="shared" ca="1" si="370"/>
        <v>1</v>
      </c>
    </row>
    <row r="643" spans="1:66" x14ac:dyDescent="0.25">
      <c r="A643">
        <v>1</v>
      </c>
      <c r="B643">
        <v>-1.5</v>
      </c>
      <c r="C643">
        <v>-2.5</v>
      </c>
      <c r="D643" s="4">
        <v>0</v>
      </c>
      <c r="E643">
        <f t="shared" si="335"/>
        <v>0</v>
      </c>
      <c r="F643">
        <f t="shared" si="336"/>
        <v>1</v>
      </c>
      <c r="G643">
        <f t="shared" si="337"/>
        <v>1</v>
      </c>
      <c r="I643">
        <f ca="1">MMULT(A643:C643,$CB$5:$CB$7)</f>
        <v>1.6799259324516251</v>
      </c>
      <c r="J643">
        <f ca="1">MMULT(A643:C643,$CC$5:$CC$7)</f>
        <v>-0.30212239903488092</v>
      </c>
      <c r="K643">
        <f ca="1">MMULT(A643:C643,$CD$5:$CD$7)</f>
        <v>0.14739686995163526</v>
      </c>
      <c r="L643">
        <f ca="1">MMULT(A643:C643,$CE$5:$CE$7)</f>
        <v>-3.0139575517712549</v>
      </c>
      <c r="M643">
        <f ca="1">MMULT(A643:C643,$CF$5:$CF$7)</f>
        <v>0.36063920908831393</v>
      </c>
      <c r="N643">
        <f ca="1">MMULT(A643:C643,$CG$5:$CG$7)</f>
        <v>-1.8661970336060261</v>
      </c>
      <c r="O643">
        <f ca="1">MMULT(A643:C643,$CH$5:$CH$7)</f>
        <v>-0.22296568404569916</v>
      </c>
      <c r="P643">
        <f ca="1">MMULT(A643:C643,$CI$5:$CI$7)</f>
        <v>-1.8884647858595638</v>
      </c>
      <c r="Q643">
        <v>1</v>
      </c>
      <c r="R643">
        <f t="shared" ca="1" si="338"/>
        <v>1.6799259324516251</v>
      </c>
      <c r="S643">
        <f t="shared" ca="1" si="339"/>
        <v>0</v>
      </c>
      <c r="T643">
        <f t="shared" ca="1" si="340"/>
        <v>0.14739686995163526</v>
      </c>
      <c r="U643">
        <f t="shared" ca="1" si="341"/>
        <v>0</v>
      </c>
      <c r="V643">
        <f t="shared" ca="1" si="342"/>
        <v>0.36063920908831393</v>
      </c>
      <c r="W643">
        <f t="shared" ca="1" si="343"/>
        <v>0</v>
      </c>
      <c r="X643">
        <f t="shared" ca="1" si="344"/>
        <v>0</v>
      </c>
      <c r="Y643">
        <f t="shared" ca="1" si="345"/>
        <v>0</v>
      </c>
      <c r="AA643">
        <f ca="1">MMULT(Q643:Y643,$CB$10:$CB$18)</f>
        <v>-0.48636243238385135</v>
      </c>
      <c r="AB643">
        <f ca="1">MMULT(Q643:Y643,$CC$10:$CC$18)</f>
        <v>0.61822929635997959</v>
      </c>
      <c r="AC643">
        <f ca="1">MMULT(Q643:Y643,$CD$10:$CD$18)</f>
        <v>-0.82946647237082738</v>
      </c>
      <c r="AD643">
        <f ca="1">MMULT(Q643:Y643,$CE$10:$CE$18)</f>
        <v>1.2457879895866781</v>
      </c>
      <c r="AE643">
        <f ca="1">MMULT(Q643:Y643,$CF$10:$CF$18)</f>
        <v>-1.0457026228297654</v>
      </c>
      <c r="AF643">
        <f ca="1">MMULT(Q643:Y643,$CG$10:$CG$18)</f>
        <v>0.37019614991549232</v>
      </c>
      <c r="AG643">
        <v>1</v>
      </c>
      <c r="AH643">
        <f t="shared" ca="1" si="346"/>
        <v>0</v>
      </c>
      <c r="AI643">
        <f t="shared" ca="1" si="347"/>
        <v>0.61822929635997959</v>
      </c>
      <c r="AJ643">
        <f t="shared" ca="1" si="348"/>
        <v>0</v>
      </c>
      <c r="AK643">
        <f t="shared" ca="1" si="349"/>
        <v>1.2457879895866781</v>
      </c>
      <c r="AL643">
        <f t="shared" ca="1" si="350"/>
        <v>0</v>
      </c>
      <c r="AM643">
        <f t="shared" ca="1" si="351"/>
        <v>0.37019614991549232</v>
      </c>
      <c r="AO643">
        <f ca="1">MMULT(AG643:AM643,$CB$21:$CB$27)</f>
        <v>-2.0903886194142934E-2</v>
      </c>
      <c r="AP643">
        <f ca="1">MMULT(AG643:AM643,$CC$21:$CC$27)</f>
        <v>1.0591789949935193</v>
      </c>
      <c r="AQ643">
        <f ca="1">MMULT(AG643:AM643,$CD$21:$CD$27)</f>
        <v>-1.4238489349008063</v>
      </c>
      <c r="AS643">
        <f t="shared" ca="1" si="352"/>
        <v>0.23861818621571737</v>
      </c>
      <c r="AT643">
        <f t="shared" ca="1" si="353"/>
        <v>0.70271233268098454</v>
      </c>
      <c r="AU643" s="13">
        <f t="shared" ca="1" si="354"/>
        <v>5.8669481103298109E-2</v>
      </c>
      <c r="AV643" s="10">
        <f t="shared" ca="1" si="355"/>
        <v>1</v>
      </c>
      <c r="AX643" s="12">
        <f t="shared" ca="1" si="356"/>
        <v>-0.23861818621571737</v>
      </c>
      <c r="AY643" s="9">
        <f t="shared" ca="1" si="357"/>
        <v>0.29728766731901546</v>
      </c>
      <c r="AZ643" s="9">
        <f t="shared" ca="1" si="358"/>
        <v>0.94133051889670194</v>
      </c>
      <c r="BA643" s="11">
        <f t="shared" ca="1" si="359"/>
        <v>1.0314217417391944</v>
      </c>
      <c r="BC643" s="13">
        <f t="shared" ca="1" si="360"/>
        <v>0</v>
      </c>
      <c r="BE643">
        <f t="shared" ca="1" si="361"/>
        <v>0</v>
      </c>
      <c r="BF643">
        <f t="shared" ca="1" si="362"/>
        <v>0</v>
      </c>
      <c r="BG643">
        <f t="shared" ca="1" si="363"/>
        <v>0</v>
      </c>
      <c r="BH643">
        <f t="shared" ca="1" si="364"/>
        <v>0</v>
      </c>
      <c r="BI643">
        <f t="shared" ca="1" si="365"/>
        <v>1</v>
      </c>
      <c r="BJ643">
        <f t="shared" ca="1" si="366"/>
        <v>0</v>
      </c>
      <c r="BK643">
        <f t="shared" ca="1" si="367"/>
        <v>0</v>
      </c>
      <c r="BL643">
        <f t="shared" ca="1" si="368"/>
        <v>0</v>
      </c>
      <c r="BM643">
        <f t="shared" ca="1" si="369"/>
        <v>0</v>
      </c>
      <c r="BN643">
        <f t="shared" ca="1" si="370"/>
        <v>1</v>
      </c>
    </row>
    <row r="644" spans="1:66" x14ac:dyDescent="0.25">
      <c r="A644">
        <v>1</v>
      </c>
      <c r="B644">
        <v>-1.5</v>
      </c>
      <c r="C644">
        <v>-1.25</v>
      </c>
      <c r="D644" s="4">
        <v>1</v>
      </c>
      <c r="E644">
        <f t="shared" ref="E644:E707" si="371">IF(D644=-1,1,0)</f>
        <v>0</v>
      </c>
      <c r="F644">
        <f t="shared" ref="F644:F707" si="372">IF(D644=0,1,0)</f>
        <v>0</v>
      </c>
      <c r="G644">
        <f t="shared" ref="G644:G707" si="373">IF(F644=1,1,0)</f>
        <v>0</v>
      </c>
      <c r="I644">
        <f ca="1">MMULT(A644:C644,$CB$5:$CB$7)</f>
        <v>1.6871618651269644</v>
      </c>
      <c r="J644">
        <f ca="1">MMULT(A644:C644,$CC$5:$CC$7)</f>
        <v>0.46009643825343138</v>
      </c>
      <c r="K644">
        <f ca="1">MMULT(A644:C644,$CD$5:$CD$7)</f>
        <v>1.0823756838678513</v>
      </c>
      <c r="L644">
        <f ca="1">MMULT(A644:C644,$CE$5:$CE$7)</f>
        <v>-2.3235639995227428</v>
      </c>
      <c r="M644">
        <f ca="1">MMULT(A644:C644,$CF$5:$CF$7)</f>
        <v>8.6931040079060107E-2</v>
      </c>
      <c r="N644">
        <f ca="1">MMULT(A644:C644,$CG$5:$CG$7)</f>
        <v>-0.88848370589669012</v>
      </c>
      <c r="O644">
        <f ca="1">MMULT(A644:C644,$CH$5:$CH$7)</f>
        <v>-0.54836440844385903</v>
      </c>
      <c r="P644">
        <f ca="1">MMULT(A644:C644,$CI$5:$CI$7)</f>
        <v>-0.97136504878966745</v>
      </c>
      <c r="Q644">
        <v>1</v>
      </c>
      <c r="R644">
        <f t="shared" ref="R644:R707" ca="1" si="374">MAX(I644,0)</f>
        <v>1.6871618651269644</v>
      </c>
      <c r="S644">
        <f t="shared" ref="S644:S707" ca="1" si="375">MAX(J644,0)</f>
        <v>0.46009643825343138</v>
      </c>
      <c r="T644">
        <f t="shared" ref="T644:T707" ca="1" si="376">MAX(K644,0)</f>
        <v>1.0823756838678513</v>
      </c>
      <c r="U644">
        <f t="shared" ref="U644:U707" ca="1" si="377">MAX(L644,0)</f>
        <v>0</v>
      </c>
      <c r="V644">
        <f t="shared" ref="V644:V707" ca="1" si="378">MAX(M644,0)</f>
        <v>8.6931040079060107E-2</v>
      </c>
      <c r="W644">
        <f t="shared" ref="W644:W707" ca="1" si="379">MAX(N644,0)</f>
        <v>0</v>
      </c>
      <c r="X644">
        <f t="shared" ref="X644:X707" ca="1" si="380">MAX(O644,0)</f>
        <v>0</v>
      </c>
      <c r="Y644">
        <f t="shared" ref="Y644:Y707" ca="1" si="381">MAX(P644,0)</f>
        <v>0</v>
      </c>
      <c r="AA644">
        <f ca="1">MMULT(Q644:Y644,$CB$10:$CB$18)</f>
        <v>-0.47549780388353119</v>
      </c>
      <c r="AB644">
        <f ca="1">MMULT(Q644:Y644,$CC$10:$CC$18)</f>
        <v>1.0052339585499173</v>
      </c>
      <c r="AC644">
        <f ca="1">MMULT(Q644:Y644,$CD$10:$CD$18)</f>
        <v>-1.2696028091178233</v>
      </c>
      <c r="AD644">
        <f ca="1">MMULT(Q644:Y644,$CE$10:$CE$18)</f>
        <v>1.6894722161044962</v>
      </c>
      <c r="AE644">
        <f ca="1">MMULT(Q644:Y644,$CF$10:$CF$18)</f>
        <v>-0.35439943534062396</v>
      </c>
      <c r="AF644">
        <f ca="1">MMULT(Q644:Y644,$CG$10:$CG$18)</f>
        <v>0.89662574338747503</v>
      </c>
      <c r="AG644">
        <v>1</v>
      </c>
      <c r="AH644">
        <f t="shared" ref="AH644:AH707" ca="1" si="382">MAX(AA644,0)</f>
        <v>0</v>
      </c>
      <c r="AI644">
        <f t="shared" ref="AI644:AI707" ca="1" si="383">MAX(AB644,0)</f>
        <v>1.0052339585499173</v>
      </c>
      <c r="AJ644">
        <f t="shared" ref="AJ644:AJ707" ca="1" si="384">MAX(AC644,0)</f>
        <v>0</v>
      </c>
      <c r="AK644">
        <f t="shared" ref="AK644:AK707" ca="1" si="385">MAX(AD644,0)</f>
        <v>1.6894722161044962</v>
      </c>
      <c r="AL644">
        <f t="shared" ref="AL644:AL707" ca="1" si="386">MAX(AE644,0)</f>
        <v>0</v>
      </c>
      <c r="AM644">
        <f t="shared" ref="AM644:AM707" ca="1" si="387">MAX(AF644,0)</f>
        <v>0.89662574338747503</v>
      </c>
      <c r="AO644">
        <f ca="1">MMULT(AG644:AM644,$CB$21:$CB$27)</f>
        <v>0.18460559079656569</v>
      </c>
      <c r="AP644">
        <f ca="1">MMULT(AG644:AM644,$CC$21:$CC$27)</f>
        <v>1.5230945417195201</v>
      </c>
      <c r="AQ644">
        <f ca="1">MMULT(AG644:AM644,$CD$21:$CD$27)</f>
        <v>-1.6885341893760577</v>
      </c>
      <c r="AS644">
        <f t="shared" ref="AS644:AS707" ca="1" si="388">EXP(AO644)/(EXP($AO644)+EXP($AP644)+EXP($AQ644))</f>
        <v>0.20133210958428191</v>
      </c>
      <c r="AT644">
        <f t="shared" ref="AT644:AT707" ca="1" si="389">EXP(AP644)/(EXP($AO644)+EXP($AP644)+EXP($AQ644))</f>
        <v>0.76773512316562509</v>
      </c>
      <c r="AU644" s="13">
        <f t="shared" ref="AU644:AU707" ca="1" si="390">EXP(AQ644)/(EXP($AO644)+EXP($AP644)+EXP($AQ644))</f>
        <v>3.0932767250092998E-2</v>
      </c>
      <c r="AV644" s="10">
        <f t="shared" ref="AV644:AV707" ca="1" si="391">SUM(AS644:AU644)</f>
        <v>1</v>
      </c>
      <c r="AX644" s="12">
        <f t="shared" ref="AX644:AX707" ca="1" si="392">E644-AS644</f>
        <v>-0.20133210958428191</v>
      </c>
      <c r="AY644" s="9">
        <f t="shared" ref="AY644:AY707" ca="1" si="393">F644-AT644</f>
        <v>-0.76773512316562509</v>
      </c>
      <c r="AZ644" s="9">
        <f t="shared" ref="AZ644:AZ707" ca="1" si="394">G644-AU644</f>
        <v>-3.0932767250092998E-2</v>
      </c>
      <c r="BA644" s="11">
        <f t="shared" ref="BA644:BA707" ca="1" si="395">AX644^2+AY644^2+AZ644^2</f>
        <v>0.63090867378154325</v>
      </c>
      <c r="BC644" s="13">
        <f t="shared" ref="BC644:BC707" ca="1" si="396">IF(MAX(AS644:AU644)=AS644, -1, IF(MAX(AS644:AU644)=AT644, 0, 1))</f>
        <v>0</v>
      </c>
      <c r="BE644">
        <f t="shared" ref="BE644:BE707" ca="1" si="397">IF(AND(BC644=D644,BC644=-1),1,0)</f>
        <v>0</v>
      </c>
      <c r="BF644">
        <f t="shared" ref="BF644:BF707" ca="1" si="398">IF(AND(BC644=0,D644=-1),1,0)</f>
        <v>0</v>
      </c>
      <c r="BG644">
        <f t="shared" ref="BG644:BG707" ca="1" si="399">IF(AND(BC644=1,D644=-1),1,0)</f>
        <v>0</v>
      </c>
      <c r="BH644">
        <f t="shared" ref="BH644:BH707" ca="1" si="400">IF(AND(BC644=-1,D644=0),1,0)</f>
        <v>0</v>
      </c>
      <c r="BI644">
        <f t="shared" ref="BI644:BI707" ca="1" si="401">IF(AND(BC644=D644,BC644=0),1,0)</f>
        <v>0</v>
      </c>
      <c r="BJ644">
        <f t="shared" ref="BJ644:BJ707" ca="1" si="402">IF(AND(BC644=1,D644=0),1,0)</f>
        <v>0</v>
      </c>
      <c r="BK644">
        <f t="shared" ref="BK644:BK707" ca="1" si="403">IF(AND(BC644=-1,D644=1),1,0)</f>
        <v>0</v>
      </c>
      <c r="BL644">
        <f t="shared" ref="BL644:BL707" ca="1" si="404">IF(AND(BC644=0,D644=1),1,0)</f>
        <v>1</v>
      </c>
      <c r="BM644">
        <f t="shared" ref="BM644:BM707" ca="1" si="405">IF(AND(BC644=D644,BC644=1),1,0)</f>
        <v>0</v>
      </c>
      <c r="BN644">
        <f t="shared" ref="BN644:BN707" ca="1" si="406">SUM(BE644:BM644)</f>
        <v>1</v>
      </c>
    </row>
    <row r="645" spans="1:66" x14ac:dyDescent="0.25">
      <c r="A645">
        <v>1</v>
      </c>
      <c r="B645">
        <v>-1.5</v>
      </c>
      <c r="C645">
        <v>-1</v>
      </c>
      <c r="D645" s="4">
        <v>1</v>
      </c>
      <c r="E645">
        <f t="shared" si="371"/>
        <v>0</v>
      </c>
      <c r="F645">
        <f t="shared" si="372"/>
        <v>0</v>
      </c>
      <c r="G645">
        <f t="shared" si="373"/>
        <v>0</v>
      </c>
      <c r="I645">
        <f ca="1">MMULT(A645:C645,$CB$5:$CB$7)</f>
        <v>1.6886090516620322</v>
      </c>
      <c r="J645">
        <f ca="1">MMULT(A645:C645,$CC$5:$CC$7)</f>
        <v>0.6125402057110938</v>
      </c>
      <c r="K645">
        <f ca="1">MMULT(A645:C645,$CD$5:$CD$7)</f>
        <v>1.2693714466510946</v>
      </c>
      <c r="L645">
        <f ca="1">MMULT(A645:C645,$CE$5:$CE$7)</f>
        <v>-2.185485289073041</v>
      </c>
      <c r="M645">
        <f ca="1">MMULT(A645:C645,$CF$5:$CF$7)</f>
        <v>3.2189406277209343E-2</v>
      </c>
      <c r="N645">
        <f ca="1">MMULT(A645:C645,$CG$5:$CG$7)</f>
        <v>-0.69294104035482296</v>
      </c>
      <c r="O645">
        <f ca="1">MMULT(A645:C645,$CH$5:$CH$7)</f>
        <v>-0.613444153323491</v>
      </c>
      <c r="P645">
        <f ca="1">MMULT(A645:C645,$CI$5:$CI$7)</f>
        <v>-0.78794510137568818</v>
      </c>
      <c r="Q645">
        <v>1</v>
      </c>
      <c r="R645">
        <f t="shared" ca="1" si="374"/>
        <v>1.6886090516620322</v>
      </c>
      <c r="S645">
        <f t="shared" ca="1" si="375"/>
        <v>0.6125402057110938</v>
      </c>
      <c r="T645">
        <f t="shared" ca="1" si="376"/>
        <v>1.2693714466510946</v>
      </c>
      <c r="U645">
        <f t="shared" ca="1" si="377"/>
        <v>0</v>
      </c>
      <c r="V645">
        <f t="shared" ca="1" si="378"/>
        <v>3.2189406277209343E-2</v>
      </c>
      <c r="W645">
        <f t="shared" ca="1" si="379"/>
        <v>0</v>
      </c>
      <c r="X645">
        <f t="shared" ca="1" si="380"/>
        <v>0</v>
      </c>
      <c r="Y645">
        <f t="shared" ca="1" si="381"/>
        <v>0</v>
      </c>
      <c r="AA645">
        <f ca="1">MMULT(Q645:Y645,$CB$10:$CB$18)</f>
        <v>-0.48626436972081372</v>
      </c>
      <c r="AB645">
        <f ca="1">MMULT(Q645:Y645,$CC$10:$CC$18)</f>
        <v>1.1338791103749393</v>
      </c>
      <c r="AC645">
        <f ca="1">MMULT(Q645:Y645,$CD$10:$CD$18)</f>
        <v>-1.3637215620454266</v>
      </c>
      <c r="AD645">
        <f ca="1">MMULT(Q645:Y645,$CE$10:$CE$18)</f>
        <v>1.7220817939701452</v>
      </c>
      <c r="AE645">
        <f ca="1">MMULT(Q645:Y645,$CF$10:$CF$18)</f>
        <v>-0.21424916138847788</v>
      </c>
      <c r="AF645">
        <f ca="1">MMULT(Q645:Y645,$CG$10:$CG$18)</f>
        <v>1.0431083873284424</v>
      </c>
      <c r="AG645">
        <v>1</v>
      </c>
      <c r="AH645">
        <f t="shared" ca="1" si="382"/>
        <v>0</v>
      </c>
      <c r="AI645">
        <f t="shared" ca="1" si="383"/>
        <v>1.1338791103749393</v>
      </c>
      <c r="AJ645">
        <f t="shared" ca="1" si="384"/>
        <v>0</v>
      </c>
      <c r="AK645">
        <f t="shared" ca="1" si="385"/>
        <v>1.7220817939701452</v>
      </c>
      <c r="AL645">
        <f t="shared" ca="1" si="386"/>
        <v>0</v>
      </c>
      <c r="AM645">
        <f t="shared" ca="1" si="387"/>
        <v>1.0431083873284424</v>
      </c>
      <c r="AO645">
        <f ca="1">MMULT(AG645:AM645,$CB$21:$CB$27)</f>
        <v>0.32058182447300543</v>
      </c>
      <c r="AP645">
        <f ca="1">MMULT(AG645:AM645,$CC$21:$CC$27)</f>
        <v>1.6253077958534277</v>
      </c>
      <c r="AQ645">
        <f ca="1">MMULT(AG645:AM645,$CD$21:$CD$27)</f>
        <v>-1.7631356821902031</v>
      </c>
      <c r="AS645">
        <f t="shared" ca="1" si="388"/>
        <v>0.2078507150025955</v>
      </c>
      <c r="AT645">
        <f t="shared" ca="1" si="389"/>
        <v>0.76627880373784996</v>
      </c>
      <c r="AU645" s="13">
        <f t="shared" ca="1" si="390"/>
        <v>2.5870481259554629E-2</v>
      </c>
      <c r="AV645" s="10">
        <f t="shared" ca="1" si="391"/>
        <v>1.0000000000000002</v>
      </c>
      <c r="AX645" s="12">
        <f t="shared" ca="1" si="392"/>
        <v>-0.2078507150025955</v>
      </c>
      <c r="AY645" s="9">
        <f t="shared" ca="1" si="393"/>
        <v>-0.76627880373784996</v>
      </c>
      <c r="AZ645" s="9">
        <f t="shared" ca="1" si="394"/>
        <v>-2.5870481259554629E-2</v>
      </c>
      <c r="BA645" s="11">
        <f t="shared" ca="1" si="395"/>
        <v>0.63105440658560152</v>
      </c>
      <c r="BC645" s="13">
        <f t="shared" ca="1" si="396"/>
        <v>0</v>
      </c>
      <c r="BE645">
        <f t="shared" ca="1" si="397"/>
        <v>0</v>
      </c>
      <c r="BF645">
        <f t="shared" ca="1" si="398"/>
        <v>0</v>
      </c>
      <c r="BG645">
        <f t="shared" ca="1" si="399"/>
        <v>0</v>
      </c>
      <c r="BH645">
        <f t="shared" ca="1" si="400"/>
        <v>0</v>
      </c>
      <c r="BI645">
        <f t="shared" ca="1" si="401"/>
        <v>0</v>
      </c>
      <c r="BJ645">
        <f t="shared" ca="1" si="402"/>
        <v>0</v>
      </c>
      <c r="BK645">
        <f t="shared" ca="1" si="403"/>
        <v>0</v>
      </c>
      <c r="BL645">
        <f t="shared" ca="1" si="404"/>
        <v>1</v>
      </c>
      <c r="BM645">
        <f t="shared" ca="1" si="405"/>
        <v>0</v>
      </c>
      <c r="BN645">
        <f t="shared" ca="1" si="406"/>
        <v>1</v>
      </c>
    </row>
    <row r="646" spans="1:66" x14ac:dyDescent="0.25">
      <c r="A646">
        <v>1</v>
      </c>
      <c r="B646">
        <v>-1.5</v>
      </c>
      <c r="C646">
        <v>-0.75</v>
      </c>
      <c r="D646" s="4">
        <v>1</v>
      </c>
      <c r="E646">
        <f t="shared" si="371"/>
        <v>0</v>
      </c>
      <c r="F646">
        <f t="shared" si="372"/>
        <v>0</v>
      </c>
      <c r="G646">
        <f t="shared" si="373"/>
        <v>0</v>
      </c>
      <c r="I646">
        <f ca="1">MMULT(A646:C646,$CB$5:$CB$7)</f>
        <v>1.6900562381971</v>
      </c>
      <c r="J646">
        <f ca="1">MMULT(A646:C646,$CC$5:$CC$7)</f>
        <v>0.76498397316875621</v>
      </c>
      <c r="K646">
        <f ca="1">MMULT(A646:C646,$CD$5:$CD$7)</f>
        <v>1.4563672094343378</v>
      </c>
      <c r="L646">
        <f ca="1">MMULT(A646:C646,$CE$5:$CE$7)</f>
        <v>-2.0474065786233382</v>
      </c>
      <c r="M646">
        <f ca="1">MMULT(A646:C646,$CF$5:$CF$7)</f>
        <v>-2.2552227524641422E-2</v>
      </c>
      <c r="N646">
        <f ca="1">MMULT(A646:C646,$CG$5:$CG$7)</f>
        <v>-0.49739837481295579</v>
      </c>
      <c r="O646">
        <f ca="1">MMULT(A646:C646,$CH$5:$CH$7)</f>
        <v>-0.67852389820312298</v>
      </c>
      <c r="P646">
        <f ca="1">MMULT(A646:C646,$CI$5:$CI$7)</f>
        <v>-0.60452515396170892</v>
      </c>
      <c r="Q646">
        <v>1</v>
      </c>
      <c r="R646">
        <f t="shared" ca="1" si="374"/>
        <v>1.6900562381971</v>
      </c>
      <c r="S646">
        <f t="shared" ca="1" si="375"/>
        <v>0.76498397316875621</v>
      </c>
      <c r="T646">
        <f t="shared" ca="1" si="376"/>
        <v>1.4563672094343378</v>
      </c>
      <c r="U646">
        <f t="shared" ca="1" si="377"/>
        <v>0</v>
      </c>
      <c r="V646">
        <f t="shared" ca="1" si="378"/>
        <v>0</v>
      </c>
      <c r="W646">
        <f t="shared" ca="1" si="379"/>
        <v>0</v>
      </c>
      <c r="X646">
        <f t="shared" ca="1" si="380"/>
        <v>0</v>
      </c>
      <c r="Y646">
        <f t="shared" ca="1" si="381"/>
        <v>0</v>
      </c>
      <c r="AA646">
        <f ca="1">MMULT(Q646:Y646,$CB$10:$CB$18)</f>
        <v>-0.50517099778643337</v>
      </c>
      <c r="AB646">
        <f ca="1">MMULT(Q646:Y646,$CC$10:$CC$18)</f>
        <v>1.2512974111569615</v>
      </c>
      <c r="AC646">
        <f ca="1">MMULT(Q646:Y646,$CD$10:$CD$18)</f>
        <v>-1.4730462476433659</v>
      </c>
      <c r="AD646">
        <f ca="1">MMULT(Q646:Y646,$CE$10:$CE$18)</f>
        <v>1.7523454982439293</v>
      </c>
      <c r="AE646">
        <f ca="1">MMULT(Q646:Y646,$CF$10:$CF$18)</f>
        <v>-7.4778701861296648E-2</v>
      </c>
      <c r="AF646">
        <f ca="1">MMULT(Q646:Y646,$CG$10:$CG$18)</f>
        <v>1.1709086569723921</v>
      </c>
      <c r="AG646">
        <v>1</v>
      </c>
      <c r="AH646">
        <f t="shared" ca="1" si="382"/>
        <v>0</v>
      </c>
      <c r="AI646">
        <f t="shared" ca="1" si="383"/>
        <v>1.2512974111569615</v>
      </c>
      <c r="AJ646">
        <f t="shared" ca="1" si="384"/>
        <v>0</v>
      </c>
      <c r="AK646">
        <f t="shared" ca="1" si="385"/>
        <v>1.7523454982439293</v>
      </c>
      <c r="AL646">
        <f t="shared" ca="1" si="386"/>
        <v>0</v>
      </c>
      <c r="AM646">
        <f t="shared" ca="1" si="387"/>
        <v>1.1709086569723921</v>
      </c>
      <c r="AO646">
        <f ca="1">MMULT(AG646:AM646,$CB$21:$CB$27)</f>
        <v>0.44081702392424693</v>
      </c>
      <c r="AP646">
        <f ca="1">MMULT(AG646:AM646,$CC$21:$CC$27)</f>
        <v>1.7164982741882018</v>
      </c>
      <c r="AQ646">
        <f ca="1">MMULT(AG646:AM646,$CD$21:$CD$27)</f>
        <v>-1.8333006274580783</v>
      </c>
      <c r="AS646">
        <f t="shared" ca="1" si="388"/>
        <v>0.21349147036250471</v>
      </c>
      <c r="AT646">
        <f t="shared" ca="1" si="389"/>
        <v>0.76454289370646489</v>
      </c>
      <c r="AU646" s="13">
        <f t="shared" ca="1" si="390"/>
        <v>2.1965635931030417E-2</v>
      </c>
      <c r="AV646" s="10">
        <f t="shared" ca="1" si="391"/>
        <v>1</v>
      </c>
      <c r="AX646" s="12">
        <f t="shared" ca="1" si="392"/>
        <v>-0.21349147036250471</v>
      </c>
      <c r="AY646" s="9">
        <f t="shared" ca="1" si="393"/>
        <v>-0.76454289370646489</v>
      </c>
      <c r="AZ646" s="9">
        <f t="shared" ca="1" si="394"/>
        <v>-2.1965635931030417E-2</v>
      </c>
      <c r="BA646" s="11">
        <f t="shared" ca="1" si="395"/>
        <v>0.63058693339645366</v>
      </c>
      <c r="BC646" s="13">
        <f t="shared" ca="1" si="396"/>
        <v>0</v>
      </c>
      <c r="BE646">
        <f t="shared" ca="1" si="397"/>
        <v>0</v>
      </c>
      <c r="BF646">
        <f t="shared" ca="1" si="398"/>
        <v>0</v>
      </c>
      <c r="BG646">
        <f t="shared" ca="1" si="399"/>
        <v>0</v>
      </c>
      <c r="BH646">
        <f t="shared" ca="1" si="400"/>
        <v>0</v>
      </c>
      <c r="BI646">
        <f t="shared" ca="1" si="401"/>
        <v>0</v>
      </c>
      <c r="BJ646">
        <f t="shared" ca="1" si="402"/>
        <v>0</v>
      </c>
      <c r="BK646">
        <f t="shared" ca="1" si="403"/>
        <v>0</v>
      </c>
      <c r="BL646">
        <f t="shared" ca="1" si="404"/>
        <v>1</v>
      </c>
      <c r="BM646">
        <f t="shared" ca="1" si="405"/>
        <v>0</v>
      </c>
      <c r="BN646">
        <f t="shared" ca="1" si="406"/>
        <v>1</v>
      </c>
    </row>
    <row r="647" spans="1:66" x14ac:dyDescent="0.25">
      <c r="A647">
        <v>1</v>
      </c>
      <c r="B647">
        <v>-1.5</v>
      </c>
      <c r="C647">
        <v>-0.5</v>
      </c>
      <c r="D647" s="4">
        <v>1</v>
      </c>
      <c r="E647">
        <f t="shared" si="371"/>
        <v>0</v>
      </c>
      <c r="F647">
        <f t="shared" si="372"/>
        <v>0</v>
      </c>
      <c r="G647">
        <f t="shared" si="373"/>
        <v>0</v>
      </c>
      <c r="I647">
        <f ca="1">MMULT(A647:C647,$CB$5:$CB$7)</f>
        <v>1.6915034247321681</v>
      </c>
      <c r="J647">
        <f ca="1">MMULT(A647:C647,$CC$5:$CC$7)</f>
        <v>0.91742774062641874</v>
      </c>
      <c r="K647">
        <f ca="1">MMULT(A647:C647,$CD$5:$CD$7)</f>
        <v>1.6433629722175809</v>
      </c>
      <c r="L647">
        <f ca="1">MMULT(A647:C647,$CE$5:$CE$7)</f>
        <v>-1.9093278681736361</v>
      </c>
      <c r="M647">
        <f ca="1">MMULT(A647:C647,$CF$5:$CF$7)</f>
        <v>-7.7293861326492186E-2</v>
      </c>
      <c r="N647">
        <f ca="1">MMULT(A647:C647,$CG$5:$CG$7)</f>
        <v>-0.30185570927108862</v>
      </c>
      <c r="O647">
        <f ca="1">MMULT(A647:C647,$CH$5:$CH$7)</f>
        <v>-0.74360364308275495</v>
      </c>
      <c r="P647">
        <f ca="1">MMULT(A647:C647,$CI$5:$CI$7)</f>
        <v>-0.42110520654772965</v>
      </c>
      <c r="Q647">
        <v>1</v>
      </c>
      <c r="R647">
        <f t="shared" ca="1" si="374"/>
        <v>1.6915034247321681</v>
      </c>
      <c r="S647">
        <f t="shared" ca="1" si="375"/>
        <v>0.91742774062641874</v>
      </c>
      <c r="T647">
        <f t="shared" ca="1" si="376"/>
        <v>1.6433629722175809</v>
      </c>
      <c r="U647">
        <f t="shared" ca="1" si="377"/>
        <v>0</v>
      </c>
      <c r="V647">
        <f t="shared" ca="1" si="378"/>
        <v>0</v>
      </c>
      <c r="W647">
        <f t="shared" ca="1" si="379"/>
        <v>0</v>
      </c>
      <c r="X647">
        <f t="shared" ca="1" si="380"/>
        <v>0</v>
      </c>
      <c r="Y647">
        <f t="shared" ca="1" si="381"/>
        <v>0</v>
      </c>
      <c r="AA647">
        <f ca="1">MMULT(Q647:Y647,$CB$10:$CB$18)</f>
        <v>-0.53569615754269906</v>
      </c>
      <c r="AB647">
        <f ca="1">MMULT(Q647:Y647,$CC$10:$CC$18)</f>
        <v>1.35269132281636</v>
      </c>
      <c r="AC647">
        <f ca="1">MMULT(Q647:Y647,$CD$10:$CD$18)</f>
        <v>-1.6040747735388776</v>
      </c>
      <c r="AD647">
        <f ca="1">MMULT(Q647:Y647,$CE$10:$CE$18)</f>
        <v>1.7792608734872002</v>
      </c>
      <c r="AE647">
        <f ca="1">MMULT(Q647:Y647,$CF$10:$CF$18)</f>
        <v>6.3721440091073944E-2</v>
      </c>
      <c r="AF647">
        <f ca="1">MMULT(Q647:Y647,$CG$10:$CG$18)</f>
        <v>1.2720430668553719</v>
      </c>
      <c r="AG647">
        <v>1</v>
      </c>
      <c r="AH647">
        <f t="shared" ca="1" si="382"/>
        <v>0</v>
      </c>
      <c r="AI647">
        <f t="shared" ca="1" si="383"/>
        <v>1.35269132281636</v>
      </c>
      <c r="AJ647">
        <f t="shared" ca="1" si="384"/>
        <v>0</v>
      </c>
      <c r="AK647">
        <f t="shared" ca="1" si="385"/>
        <v>1.7792608734872002</v>
      </c>
      <c r="AL647">
        <f t="shared" ca="1" si="386"/>
        <v>6.3721440091073944E-2</v>
      </c>
      <c r="AM647">
        <f t="shared" ca="1" si="387"/>
        <v>1.2720430668553719</v>
      </c>
      <c r="AO647">
        <f ca="1">MMULT(AG647:AM647,$CB$21:$CB$27)</f>
        <v>0.5643633451844432</v>
      </c>
      <c r="AP647">
        <f ca="1">MMULT(AG647:AM647,$CC$21:$CC$27)</f>
        <v>1.8310161047439129</v>
      </c>
      <c r="AQ647">
        <f ca="1">MMULT(AG647:AM647,$CD$21:$CD$27)</f>
        <v>-1.9029194787603978</v>
      </c>
      <c r="AS647">
        <f t="shared" ca="1" si="388"/>
        <v>0.21580707112082476</v>
      </c>
      <c r="AT647">
        <f t="shared" ca="1" si="389"/>
        <v>0.76588925138997144</v>
      </c>
      <c r="AU647" s="13">
        <f t="shared" ca="1" si="390"/>
        <v>1.8303677489203706E-2</v>
      </c>
      <c r="AV647" s="10">
        <f t="shared" ca="1" si="391"/>
        <v>0.99999999999999989</v>
      </c>
      <c r="AX647" s="12">
        <f t="shared" ca="1" si="392"/>
        <v>-0.21580707112082476</v>
      </c>
      <c r="AY647" s="9">
        <f t="shared" ca="1" si="393"/>
        <v>-0.76588925138997144</v>
      </c>
      <c r="AZ647" s="9">
        <f t="shared" ca="1" si="394"/>
        <v>-1.8303677489203706E-2</v>
      </c>
      <c r="BA647" s="11">
        <f t="shared" ca="1" si="395"/>
        <v>0.63349406195006841</v>
      </c>
      <c r="BC647" s="13">
        <f t="shared" ca="1" si="396"/>
        <v>0</v>
      </c>
      <c r="BE647">
        <f t="shared" ca="1" si="397"/>
        <v>0</v>
      </c>
      <c r="BF647">
        <f t="shared" ca="1" si="398"/>
        <v>0</v>
      </c>
      <c r="BG647">
        <f t="shared" ca="1" si="399"/>
        <v>0</v>
      </c>
      <c r="BH647">
        <f t="shared" ca="1" si="400"/>
        <v>0</v>
      </c>
      <c r="BI647">
        <f t="shared" ca="1" si="401"/>
        <v>0</v>
      </c>
      <c r="BJ647">
        <f t="shared" ca="1" si="402"/>
        <v>0</v>
      </c>
      <c r="BK647">
        <f t="shared" ca="1" si="403"/>
        <v>0</v>
      </c>
      <c r="BL647">
        <f t="shared" ca="1" si="404"/>
        <v>1</v>
      </c>
      <c r="BM647">
        <f t="shared" ca="1" si="405"/>
        <v>0</v>
      </c>
      <c r="BN647">
        <f t="shared" ca="1" si="406"/>
        <v>1</v>
      </c>
    </row>
    <row r="648" spans="1:66" x14ac:dyDescent="0.25">
      <c r="A648">
        <v>1</v>
      </c>
      <c r="B648">
        <v>-1.5</v>
      </c>
      <c r="C648">
        <v>-0.25</v>
      </c>
      <c r="D648" s="4">
        <v>1</v>
      </c>
      <c r="E648">
        <f t="shared" si="371"/>
        <v>0</v>
      </c>
      <c r="F648">
        <f t="shared" si="372"/>
        <v>0</v>
      </c>
      <c r="G648">
        <f t="shared" si="373"/>
        <v>0</v>
      </c>
      <c r="I648">
        <f ca="1">MMULT(A648:C648,$CB$5:$CB$7)</f>
        <v>1.6929506112672359</v>
      </c>
      <c r="J648">
        <f ca="1">MMULT(A648:C648,$CC$5:$CC$7)</f>
        <v>1.0698715080840813</v>
      </c>
      <c r="K648">
        <f ca="1">MMULT(A648:C648,$CD$5:$CD$7)</f>
        <v>1.8303587350008241</v>
      </c>
      <c r="L648">
        <f ca="1">MMULT(A648:C648,$CE$5:$CE$7)</f>
        <v>-1.7712491577239338</v>
      </c>
      <c r="M648">
        <f ca="1">MMULT(A648:C648,$CF$5:$CF$7)</f>
        <v>-0.13203549512834295</v>
      </c>
      <c r="N648">
        <f ca="1">MMULT(A648:C648,$CG$5:$CG$7)</f>
        <v>-0.10631304372922146</v>
      </c>
      <c r="O648">
        <f ca="1">MMULT(A648:C648,$CH$5:$CH$7)</f>
        <v>-0.80868338796238692</v>
      </c>
      <c r="P648">
        <f ca="1">MMULT(A648:C648,$CI$5:$CI$7)</f>
        <v>-0.23768525913375038</v>
      </c>
      <c r="Q648">
        <v>1</v>
      </c>
      <c r="R648">
        <f t="shared" ca="1" si="374"/>
        <v>1.6929506112672359</v>
      </c>
      <c r="S648">
        <f t="shared" ca="1" si="375"/>
        <v>1.0698715080840813</v>
      </c>
      <c r="T648">
        <f t="shared" ca="1" si="376"/>
        <v>1.8303587350008241</v>
      </c>
      <c r="U648">
        <f t="shared" ca="1" si="377"/>
        <v>0</v>
      </c>
      <c r="V648">
        <f t="shared" ca="1" si="378"/>
        <v>0</v>
      </c>
      <c r="W648">
        <f t="shared" ca="1" si="379"/>
        <v>0</v>
      </c>
      <c r="X648">
        <f t="shared" ca="1" si="380"/>
        <v>0</v>
      </c>
      <c r="Y648">
        <f t="shared" ca="1" si="381"/>
        <v>0</v>
      </c>
      <c r="AA648">
        <f ca="1">MMULT(Q648:Y648,$CB$10:$CB$18)</f>
        <v>-0.56622131729896463</v>
      </c>
      <c r="AB648">
        <f ca="1">MMULT(Q648:Y648,$CC$10:$CC$18)</f>
        <v>1.454085234475758</v>
      </c>
      <c r="AC648">
        <f ca="1">MMULT(Q648:Y648,$CD$10:$CD$18)</f>
        <v>-1.7351032994343896</v>
      </c>
      <c r="AD648">
        <f ca="1">MMULT(Q648:Y648,$CE$10:$CE$18)</f>
        <v>1.8061762487304711</v>
      </c>
      <c r="AE648">
        <f ca="1">MMULT(Q648:Y648,$CF$10:$CF$18)</f>
        <v>0.20222158204344431</v>
      </c>
      <c r="AF648">
        <f ca="1">MMULT(Q648:Y648,$CG$10:$CG$18)</f>
        <v>1.3731774767383516</v>
      </c>
      <c r="AG648">
        <v>1</v>
      </c>
      <c r="AH648">
        <f t="shared" ca="1" si="382"/>
        <v>0</v>
      </c>
      <c r="AI648">
        <f t="shared" ca="1" si="383"/>
        <v>1.454085234475758</v>
      </c>
      <c r="AJ648">
        <f t="shared" ca="1" si="384"/>
        <v>0</v>
      </c>
      <c r="AK648">
        <f t="shared" ca="1" si="385"/>
        <v>1.8061762487304711</v>
      </c>
      <c r="AL648">
        <f t="shared" ca="1" si="386"/>
        <v>0.20222158204344431</v>
      </c>
      <c r="AM648">
        <f t="shared" ca="1" si="387"/>
        <v>1.3731774767383516</v>
      </c>
      <c r="AO648">
        <f ca="1">MMULT(AG648:AM648,$CB$21:$CB$27)</f>
        <v>0.71816164668183158</v>
      </c>
      <c r="AP648">
        <f ca="1">MMULT(AG648:AM648,$CC$21:$CC$27)</f>
        <v>1.9913723600072519</v>
      </c>
      <c r="AQ648">
        <f ca="1">MMULT(AG648:AM648,$CD$21:$CD$27)</f>
        <v>-1.9793287102583541</v>
      </c>
      <c r="AS648">
        <f t="shared" ca="1" si="388"/>
        <v>0.21553218932458465</v>
      </c>
      <c r="AT648">
        <f t="shared" ca="1" si="389"/>
        <v>0.76994646166891756</v>
      </c>
      <c r="AU648" s="13">
        <f t="shared" ca="1" si="390"/>
        <v>1.4521349006497741E-2</v>
      </c>
      <c r="AV648" s="10">
        <f t="shared" ca="1" si="391"/>
        <v>0.99999999999999989</v>
      </c>
      <c r="AX648" s="12">
        <f t="shared" ca="1" si="392"/>
        <v>-0.21553218932458465</v>
      </c>
      <c r="AY648" s="9">
        <f t="shared" ca="1" si="393"/>
        <v>-0.76994646166891756</v>
      </c>
      <c r="AZ648" s="9">
        <f t="shared" ca="1" si="394"/>
        <v>-1.4521349006497741E-2</v>
      </c>
      <c r="BA648" s="11">
        <f t="shared" ca="1" si="395"/>
        <v>0.63948254804850302</v>
      </c>
      <c r="BC648" s="13">
        <f t="shared" ca="1" si="396"/>
        <v>0</v>
      </c>
      <c r="BE648">
        <f t="shared" ca="1" si="397"/>
        <v>0</v>
      </c>
      <c r="BF648">
        <f t="shared" ca="1" si="398"/>
        <v>0</v>
      </c>
      <c r="BG648">
        <f t="shared" ca="1" si="399"/>
        <v>0</v>
      </c>
      <c r="BH648">
        <f t="shared" ca="1" si="400"/>
        <v>0</v>
      </c>
      <c r="BI648">
        <f t="shared" ca="1" si="401"/>
        <v>0</v>
      </c>
      <c r="BJ648">
        <f t="shared" ca="1" si="402"/>
        <v>0</v>
      </c>
      <c r="BK648">
        <f t="shared" ca="1" si="403"/>
        <v>0</v>
      </c>
      <c r="BL648">
        <f t="shared" ca="1" si="404"/>
        <v>1</v>
      </c>
      <c r="BM648">
        <f t="shared" ca="1" si="405"/>
        <v>0</v>
      </c>
      <c r="BN648">
        <f t="shared" ca="1" si="406"/>
        <v>1</v>
      </c>
    </row>
    <row r="649" spans="1:66" x14ac:dyDescent="0.25">
      <c r="A649">
        <v>1</v>
      </c>
      <c r="B649">
        <v>-1.5</v>
      </c>
      <c r="C649">
        <v>0</v>
      </c>
      <c r="D649" s="4">
        <v>1</v>
      </c>
      <c r="E649">
        <f t="shared" si="371"/>
        <v>0</v>
      </c>
      <c r="F649">
        <f t="shared" si="372"/>
        <v>0</v>
      </c>
      <c r="G649">
        <f t="shared" si="373"/>
        <v>0</v>
      </c>
      <c r="I649">
        <f ca="1">MMULT(A649:C649,$CB$5:$CB$7)</f>
        <v>1.6943977978023037</v>
      </c>
      <c r="J649">
        <f ca="1">MMULT(A649:C649,$CC$5:$CC$7)</f>
        <v>1.2223152755417437</v>
      </c>
      <c r="K649">
        <f ca="1">MMULT(A649:C649,$CD$5:$CD$7)</f>
        <v>2.0173544977840674</v>
      </c>
      <c r="L649">
        <f ca="1">MMULT(A649:C649,$CE$5:$CE$7)</f>
        <v>-1.6331704472742314</v>
      </c>
      <c r="M649">
        <f ca="1">MMULT(A649:C649,$CF$5:$CF$7)</f>
        <v>-0.18677712893019371</v>
      </c>
      <c r="N649">
        <f ca="1">MMULT(A649:C649,$CG$5:$CG$7)</f>
        <v>8.922962181264571E-2</v>
      </c>
      <c r="O649">
        <f ca="1">MMULT(A649:C649,$CH$5:$CH$7)</f>
        <v>-0.8737631328420189</v>
      </c>
      <c r="P649">
        <f ca="1">MMULT(A649:C649,$CI$5:$CI$7)</f>
        <v>-5.4265311719771114E-2</v>
      </c>
      <c r="Q649">
        <v>1</v>
      </c>
      <c r="R649">
        <f t="shared" ca="1" si="374"/>
        <v>1.6943977978023037</v>
      </c>
      <c r="S649">
        <f t="shared" ca="1" si="375"/>
        <v>1.2223152755417437</v>
      </c>
      <c r="T649">
        <f t="shared" ca="1" si="376"/>
        <v>2.0173544977840674</v>
      </c>
      <c r="U649">
        <f t="shared" ca="1" si="377"/>
        <v>0</v>
      </c>
      <c r="V649">
        <f t="shared" ca="1" si="378"/>
        <v>0</v>
      </c>
      <c r="W649">
        <f t="shared" ca="1" si="379"/>
        <v>8.922962181264571E-2</v>
      </c>
      <c r="X649">
        <f t="shared" ca="1" si="380"/>
        <v>0</v>
      </c>
      <c r="Y649">
        <f t="shared" ca="1" si="381"/>
        <v>0</v>
      </c>
      <c r="AA649">
        <f ca="1">MMULT(Q649:Y649,$CB$10:$CB$18)</f>
        <v>-0.57950229029088141</v>
      </c>
      <c r="AB649">
        <f ca="1">MMULT(Q649:Y649,$CC$10:$CC$18)</f>
        <v>1.4720486947433022</v>
      </c>
      <c r="AC649">
        <f ca="1">MMULT(Q649:Y649,$CD$10:$CD$18)</f>
        <v>-1.9466421352994943</v>
      </c>
      <c r="AD649">
        <f ca="1">MMULT(Q649:Y649,$CE$10:$CE$18)</f>
        <v>1.7633046329909596</v>
      </c>
      <c r="AE649">
        <f ca="1">MMULT(Q649:Y649,$CF$10:$CF$18)</f>
        <v>0.30170689982672783</v>
      </c>
      <c r="AF649">
        <f ca="1">MMULT(Q649:Y649,$CG$10:$CG$18)</f>
        <v>1.4887762242851967</v>
      </c>
      <c r="AG649">
        <v>1</v>
      </c>
      <c r="AH649">
        <f t="shared" ca="1" si="382"/>
        <v>0</v>
      </c>
      <c r="AI649">
        <f t="shared" ca="1" si="383"/>
        <v>1.4720486947433022</v>
      </c>
      <c r="AJ649">
        <f t="shared" ca="1" si="384"/>
        <v>0</v>
      </c>
      <c r="AK649">
        <f t="shared" ca="1" si="385"/>
        <v>1.7633046329909596</v>
      </c>
      <c r="AL649">
        <f t="shared" ca="1" si="386"/>
        <v>0.30170689982672783</v>
      </c>
      <c r="AM649">
        <f t="shared" ca="1" si="387"/>
        <v>1.4887762242851967</v>
      </c>
      <c r="AO649">
        <f ca="1">MMULT(AG649:AM649,$CB$21:$CB$27)</f>
        <v>0.8688772134099616</v>
      </c>
      <c r="AP649">
        <f ca="1">MMULT(AG649:AM649,$CC$21:$CC$27)</f>
        <v>2.0865030815372809</v>
      </c>
      <c r="AQ649">
        <f ca="1">MMULT(AG649:AM649,$CD$21:$CD$27)</f>
        <v>-1.9574740035277225</v>
      </c>
      <c r="AS649">
        <f t="shared" ca="1" si="388"/>
        <v>0.22530721808693771</v>
      </c>
      <c r="AT649">
        <f t="shared" ca="1" si="389"/>
        <v>0.7613481571051276</v>
      </c>
      <c r="AU649" s="13">
        <f t="shared" ca="1" si="390"/>
        <v>1.3344624807934719E-2</v>
      </c>
      <c r="AV649" s="10">
        <f t="shared" ca="1" si="391"/>
        <v>1</v>
      </c>
      <c r="AX649" s="12">
        <f t="shared" ca="1" si="392"/>
        <v>-0.22530721808693771</v>
      </c>
      <c r="AY649" s="9">
        <f t="shared" ca="1" si="393"/>
        <v>-0.7613481571051276</v>
      </c>
      <c r="AZ649" s="9">
        <f t="shared" ca="1" si="394"/>
        <v>-1.3344624807934719E-2</v>
      </c>
      <c r="BA649" s="11">
        <f t="shared" ca="1" si="395"/>
        <v>0.63059243786071351</v>
      </c>
      <c r="BC649" s="13">
        <f t="shared" ca="1" si="396"/>
        <v>0</v>
      </c>
      <c r="BE649">
        <f t="shared" ca="1" si="397"/>
        <v>0</v>
      </c>
      <c r="BF649">
        <f t="shared" ca="1" si="398"/>
        <v>0</v>
      </c>
      <c r="BG649">
        <f t="shared" ca="1" si="399"/>
        <v>0</v>
      </c>
      <c r="BH649">
        <f t="shared" ca="1" si="400"/>
        <v>0</v>
      </c>
      <c r="BI649">
        <f t="shared" ca="1" si="401"/>
        <v>0</v>
      </c>
      <c r="BJ649">
        <f t="shared" ca="1" si="402"/>
        <v>0</v>
      </c>
      <c r="BK649">
        <f t="shared" ca="1" si="403"/>
        <v>0</v>
      </c>
      <c r="BL649">
        <f t="shared" ca="1" si="404"/>
        <v>1</v>
      </c>
      <c r="BM649">
        <f t="shared" ca="1" si="405"/>
        <v>0</v>
      </c>
      <c r="BN649">
        <f t="shared" ca="1" si="406"/>
        <v>1</v>
      </c>
    </row>
    <row r="650" spans="1:66" x14ac:dyDescent="0.25">
      <c r="A650">
        <v>1</v>
      </c>
      <c r="B650">
        <v>-1.5</v>
      </c>
      <c r="C650">
        <v>0.25</v>
      </c>
      <c r="D650" s="4">
        <v>1</v>
      </c>
      <c r="E650">
        <f t="shared" si="371"/>
        <v>0</v>
      </c>
      <c r="F650">
        <f t="shared" si="372"/>
        <v>0</v>
      </c>
      <c r="G650">
        <f t="shared" si="373"/>
        <v>0</v>
      </c>
      <c r="I650">
        <f ca="1">MMULT(A650:C650,$CB$5:$CB$7)</f>
        <v>1.6958449843373715</v>
      </c>
      <c r="J650">
        <f ca="1">MMULT(A650:C650,$CC$5:$CC$7)</f>
        <v>1.3747590429994061</v>
      </c>
      <c r="K650">
        <f ca="1">MMULT(A650:C650,$CD$5:$CD$7)</f>
        <v>2.2043502605673106</v>
      </c>
      <c r="L650">
        <f ca="1">MMULT(A650:C650,$CE$5:$CE$7)</f>
        <v>-1.4950917368245291</v>
      </c>
      <c r="M650">
        <f ca="1">MMULT(A650:C650,$CF$5:$CF$7)</f>
        <v>-0.24151876273204448</v>
      </c>
      <c r="N650">
        <f ca="1">MMULT(A650:C650,$CG$5:$CG$7)</f>
        <v>0.28477228735451288</v>
      </c>
      <c r="O650">
        <f ca="1">MMULT(A650:C650,$CH$5:$CH$7)</f>
        <v>-0.93884287772165087</v>
      </c>
      <c r="P650">
        <f ca="1">MMULT(A650:C650,$CI$5:$CI$7)</f>
        <v>0.12915463569420815</v>
      </c>
      <c r="Q650">
        <v>1</v>
      </c>
      <c r="R650">
        <f t="shared" ca="1" si="374"/>
        <v>1.6958449843373715</v>
      </c>
      <c r="S650">
        <f t="shared" ca="1" si="375"/>
        <v>1.3747590429994061</v>
      </c>
      <c r="T650">
        <f t="shared" ca="1" si="376"/>
        <v>2.2043502605673106</v>
      </c>
      <c r="U650">
        <f t="shared" ca="1" si="377"/>
        <v>0</v>
      </c>
      <c r="V650">
        <f t="shared" ca="1" si="378"/>
        <v>0</v>
      </c>
      <c r="W650">
        <f t="shared" ca="1" si="379"/>
        <v>0.28477228735451288</v>
      </c>
      <c r="X650">
        <f t="shared" ca="1" si="380"/>
        <v>0</v>
      </c>
      <c r="Y650">
        <f t="shared" ca="1" si="381"/>
        <v>0.12915463569420815</v>
      </c>
      <c r="AA650">
        <f ca="1">MMULT(Q650:Y650,$CB$10:$CB$18)</f>
        <v>-0.68871162787097473</v>
      </c>
      <c r="AB650">
        <f ca="1">MMULT(Q650:Y650,$CC$10:$CC$18)</f>
        <v>1.3962810950695834</v>
      </c>
      <c r="AC650">
        <f ca="1">MMULT(Q650:Y650,$CD$10:$CD$18)</f>
        <v>-2.2396616888349175</v>
      </c>
      <c r="AD650">
        <f ca="1">MMULT(Q650:Y650,$CE$10:$CE$18)</f>
        <v>1.6819640791191801</v>
      </c>
      <c r="AE650">
        <f ca="1">MMULT(Q650:Y650,$CF$10:$CF$18)</f>
        <v>0.47766670375187315</v>
      </c>
      <c r="AF650">
        <f ca="1">MMULT(Q650:Y650,$CG$10:$CG$18)</f>
        <v>1.5855572639329774</v>
      </c>
      <c r="AG650">
        <v>1</v>
      </c>
      <c r="AH650">
        <f t="shared" ca="1" si="382"/>
        <v>0</v>
      </c>
      <c r="AI650">
        <f t="shared" ca="1" si="383"/>
        <v>1.3962810950695834</v>
      </c>
      <c r="AJ650">
        <f t="shared" ca="1" si="384"/>
        <v>0</v>
      </c>
      <c r="AK650">
        <f t="shared" ca="1" si="385"/>
        <v>1.6819640791191801</v>
      </c>
      <c r="AL650">
        <f t="shared" ca="1" si="386"/>
        <v>0.47766670375187315</v>
      </c>
      <c r="AM650">
        <f t="shared" ca="1" si="387"/>
        <v>1.5855572639329774</v>
      </c>
      <c r="AO650">
        <f ca="1">MMULT(AG650:AM650,$CB$21:$CB$27)</f>
        <v>1.0145440903738727</v>
      </c>
      <c r="AP650">
        <f ca="1">MMULT(AG650:AM650,$CC$21:$CC$27)</f>
        <v>2.1827852505204599</v>
      </c>
      <c r="AQ650">
        <f ca="1">MMULT(AG650:AM650,$CD$21:$CD$27)</f>
        <v>-1.8558530488959899</v>
      </c>
      <c r="AS650">
        <f t="shared" ca="1" si="388"/>
        <v>0.23402722837847556</v>
      </c>
      <c r="AT650">
        <f t="shared" ca="1" si="389"/>
        <v>0.75270894761351126</v>
      </c>
      <c r="AU650" s="13">
        <f t="shared" ca="1" si="390"/>
        <v>1.3263824008013136E-2</v>
      </c>
      <c r="AV650" s="10">
        <f t="shared" ca="1" si="391"/>
        <v>1</v>
      </c>
      <c r="AX650" s="12">
        <f t="shared" ca="1" si="392"/>
        <v>-0.23402722837847556</v>
      </c>
      <c r="AY650" s="9">
        <f t="shared" ca="1" si="393"/>
        <v>-0.75270894761351126</v>
      </c>
      <c r="AZ650" s="9">
        <f t="shared" ca="1" si="394"/>
        <v>-1.3263824008013136E-2</v>
      </c>
      <c r="BA650" s="11">
        <f t="shared" ca="1" si="395"/>
        <v>0.62151543246726637</v>
      </c>
      <c r="BC650" s="13">
        <f t="shared" ca="1" si="396"/>
        <v>0</v>
      </c>
      <c r="BE650">
        <f t="shared" ca="1" si="397"/>
        <v>0</v>
      </c>
      <c r="BF650">
        <f t="shared" ca="1" si="398"/>
        <v>0</v>
      </c>
      <c r="BG650">
        <f t="shared" ca="1" si="399"/>
        <v>0</v>
      </c>
      <c r="BH650">
        <f t="shared" ca="1" si="400"/>
        <v>0</v>
      </c>
      <c r="BI650">
        <f t="shared" ca="1" si="401"/>
        <v>0</v>
      </c>
      <c r="BJ650">
        <f t="shared" ca="1" si="402"/>
        <v>0</v>
      </c>
      <c r="BK650">
        <f t="shared" ca="1" si="403"/>
        <v>0</v>
      </c>
      <c r="BL650">
        <f t="shared" ca="1" si="404"/>
        <v>1</v>
      </c>
      <c r="BM650">
        <f t="shared" ca="1" si="405"/>
        <v>0</v>
      </c>
      <c r="BN650">
        <f t="shared" ca="1" si="406"/>
        <v>1</v>
      </c>
    </row>
    <row r="651" spans="1:66" x14ac:dyDescent="0.25">
      <c r="A651">
        <v>1</v>
      </c>
      <c r="B651">
        <v>-1.5</v>
      </c>
      <c r="C651">
        <v>0.5</v>
      </c>
      <c r="D651" s="4">
        <v>1</v>
      </c>
      <c r="E651">
        <f t="shared" si="371"/>
        <v>0</v>
      </c>
      <c r="F651">
        <f t="shared" si="372"/>
        <v>0</v>
      </c>
      <c r="G651">
        <f t="shared" si="373"/>
        <v>0</v>
      </c>
      <c r="I651">
        <f ca="1">MMULT(A651:C651,$CB$5:$CB$7)</f>
        <v>1.6972921708724393</v>
      </c>
      <c r="J651">
        <f ca="1">MMULT(A651:C651,$CC$5:$CC$7)</f>
        <v>1.5272028104570685</v>
      </c>
      <c r="K651">
        <f ca="1">MMULT(A651:C651,$CD$5:$CD$7)</f>
        <v>2.3913460233505539</v>
      </c>
      <c r="L651">
        <f ca="1">MMULT(A651:C651,$CE$5:$CE$7)</f>
        <v>-1.3570130263748268</v>
      </c>
      <c r="M651">
        <f ca="1">MMULT(A651:C651,$CF$5:$CF$7)</f>
        <v>-0.29626039653389524</v>
      </c>
      <c r="N651">
        <f ca="1">MMULT(A651:C651,$CG$5:$CG$7)</f>
        <v>0.48031495289638004</v>
      </c>
      <c r="O651">
        <f ca="1">MMULT(A651:C651,$CH$5:$CH$7)</f>
        <v>-1.0039226226012827</v>
      </c>
      <c r="P651">
        <f ca="1">MMULT(A651:C651,$CI$5:$CI$7)</f>
        <v>0.31257458310818742</v>
      </c>
      <c r="Q651">
        <v>1</v>
      </c>
      <c r="R651">
        <f t="shared" ca="1" si="374"/>
        <v>1.6972921708724393</v>
      </c>
      <c r="S651">
        <f t="shared" ca="1" si="375"/>
        <v>1.5272028104570685</v>
      </c>
      <c r="T651">
        <f t="shared" ca="1" si="376"/>
        <v>2.3913460233505539</v>
      </c>
      <c r="U651">
        <f t="shared" ca="1" si="377"/>
        <v>0</v>
      </c>
      <c r="V651">
        <f t="shared" ca="1" si="378"/>
        <v>0</v>
      </c>
      <c r="W651">
        <f t="shared" ca="1" si="379"/>
        <v>0.48031495289638004</v>
      </c>
      <c r="X651">
        <f t="shared" ca="1" si="380"/>
        <v>0</v>
      </c>
      <c r="Y651">
        <f t="shared" ca="1" si="381"/>
        <v>0.31257458310818742</v>
      </c>
      <c r="AA651">
        <f ca="1">MMULT(Q651:Y651,$CB$10:$CB$18)</f>
        <v>-0.84685842346513918</v>
      </c>
      <c r="AB651">
        <f ca="1">MMULT(Q651:Y651,$CC$10:$CC$18)</f>
        <v>1.3228968547307043</v>
      </c>
      <c r="AC651">
        <f ca="1">MMULT(Q651:Y651,$CD$10:$CD$18)</f>
        <v>-2.5266126269716467</v>
      </c>
      <c r="AD651">
        <f ca="1">MMULT(Q651:Y651,$CE$10:$CE$18)</f>
        <v>1.6193957894205147</v>
      </c>
      <c r="AE651">
        <f ca="1">MMULT(Q651:Y651,$CF$10:$CF$18)</f>
        <v>0.70528862424687855</v>
      </c>
      <c r="AF651">
        <f ca="1">MMULT(Q651:Y651,$CG$10:$CG$18)</f>
        <v>1.667191069081319</v>
      </c>
      <c r="AG651">
        <v>1</v>
      </c>
      <c r="AH651">
        <f t="shared" ca="1" si="382"/>
        <v>0</v>
      </c>
      <c r="AI651">
        <f t="shared" ca="1" si="383"/>
        <v>1.3228968547307043</v>
      </c>
      <c r="AJ651">
        <f t="shared" ca="1" si="384"/>
        <v>0</v>
      </c>
      <c r="AK651">
        <f t="shared" ca="1" si="385"/>
        <v>1.6193957894205147</v>
      </c>
      <c r="AL651">
        <f t="shared" ca="1" si="386"/>
        <v>0.70528862424687855</v>
      </c>
      <c r="AM651">
        <f t="shared" ca="1" si="387"/>
        <v>1.667191069081319</v>
      </c>
      <c r="AO651">
        <f ca="1">MMULT(AG651:AM651,$CB$21:$CB$27)</f>
        <v>1.1596329348966288</v>
      </c>
      <c r="AP651">
        <f ca="1">MMULT(AG651:AM651,$CC$21:$CC$27)</f>
        <v>2.3122030328301135</v>
      </c>
      <c r="AQ651">
        <f ca="1">MMULT(AG651:AM651,$CD$21:$CD$27)</f>
        <v>-1.7699085022797818</v>
      </c>
      <c r="AS651">
        <f t="shared" ca="1" si="388"/>
        <v>0.23698132745658052</v>
      </c>
      <c r="AT651">
        <f t="shared" ca="1" si="389"/>
        <v>0.75035876753059005</v>
      </c>
      <c r="AU651" s="13">
        <f t="shared" ca="1" si="390"/>
        <v>1.2659905012829417E-2</v>
      </c>
      <c r="AV651" s="10">
        <f t="shared" ca="1" si="391"/>
        <v>1</v>
      </c>
      <c r="AX651" s="12">
        <f t="shared" ca="1" si="392"/>
        <v>-0.23698132745658052</v>
      </c>
      <c r="AY651" s="9">
        <f t="shared" ca="1" si="393"/>
        <v>-0.75035876753059005</v>
      </c>
      <c r="AZ651" s="9">
        <f t="shared" ca="1" si="394"/>
        <v>-1.2659905012829417E-2</v>
      </c>
      <c r="BA651" s="11">
        <f t="shared" ca="1" si="395"/>
        <v>0.61935870276804295</v>
      </c>
      <c r="BC651" s="13">
        <f t="shared" ca="1" si="396"/>
        <v>0</v>
      </c>
      <c r="BE651">
        <f t="shared" ca="1" si="397"/>
        <v>0</v>
      </c>
      <c r="BF651">
        <f t="shared" ca="1" si="398"/>
        <v>0</v>
      </c>
      <c r="BG651">
        <f t="shared" ca="1" si="399"/>
        <v>0</v>
      </c>
      <c r="BH651">
        <f t="shared" ca="1" si="400"/>
        <v>0</v>
      </c>
      <c r="BI651">
        <f t="shared" ca="1" si="401"/>
        <v>0</v>
      </c>
      <c r="BJ651">
        <f t="shared" ca="1" si="402"/>
        <v>0</v>
      </c>
      <c r="BK651">
        <f t="shared" ca="1" si="403"/>
        <v>0</v>
      </c>
      <c r="BL651">
        <f t="shared" ca="1" si="404"/>
        <v>1</v>
      </c>
      <c r="BM651">
        <f t="shared" ca="1" si="405"/>
        <v>0</v>
      </c>
      <c r="BN651">
        <f t="shared" ca="1" si="406"/>
        <v>1</v>
      </c>
    </row>
    <row r="652" spans="1:66" x14ac:dyDescent="0.25">
      <c r="A652">
        <v>1</v>
      </c>
      <c r="B652">
        <v>-1.5</v>
      </c>
      <c r="C652">
        <v>0.75</v>
      </c>
      <c r="D652" s="4">
        <v>1</v>
      </c>
      <c r="E652">
        <f t="shared" si="371"/>
        <v>0</v>
      </c>
      <c r="F652">
        <f t="shared" si="372"/>
        <v>0</v>
      </c>
      <c r="G652">
        <f t="shared" si="373"/>
        <v>0</v>
      </c>
      <c r="I652">
        <f ca="1">MMULT(A652:C652,$CB$5:$CB$7)</f>
        <v>1.6987393574075074</v>
      </c>
      <c r="J652">
        <f ca="1">MMULT(A652:C652,$CC$5:$CC$7)</f>
        <v>1.6796465779147312</v>
      </c>
      <c r="K652">
        <f ca="1">MMULT(A652:C652,$CD$5:$CD$7)</f>
        <v>2.5783417861337972</v>
      </c>
      <c r="L652">
        <f ca="1">MMULT(A652:C652,$CE$5:$CE$7)</f>
        <v>-1.2189343159251245</v>
      </c>
      <c r="M652">
        <f ca="1">MMULT(A652:C652,$CF$5:$CF$7)</f>
        <v>-0.35100203033574601</v>
      </c>
      <c r="N652">
        <f ca="1">MMULT(A652:C652,$CG$5:$CG$7)</f>
        <v>0.67585761843824721</v>
      </c>
      <c r="O652">
        <f ca="1">MMULT(A652:C652,$CH$5:$CH$7)</f>
        <v>-1.0690023674809148</v>
      </c>
      <c r="P652">
        <f ca="1">MMULT(A652:C652,$CI$5:$CI$7)</f>
        <v>0.49599453052216669</v>
      </c>
      <c r="Q652">
        <v>1</v>
      </c>
      <c r="R652">
        <f t="shared" ca="1" si="374"/>
        <v>1.6987393574075074</v>
      </c>
      <c r="S652">
        <f t="shared" ca="1" si="375"/>
        <v>1.6796465779147312</v>
      </c>
      <c r="T652">
        <f t="shared" ca="1" si="376"/>
        <v>2.5783417861337972</v>
      </c>
      <c r="U652">
        <f t="shared" ca="1" si="377"/>
        <v>0</v>
      </c>
      <c r="V652">
        <f t="shared" ca="1" si="378"/>
        <v>0</v>
      </c>
      <c r="W652">
        <f t="shared" ca="1" si="379"/>
        <v>0.67585761843824721</v>
      </c>
      <c r="X652">
        <f t="shared" ca="1" si="380"/>
        <v>0</v>
      </c>
      <c r="Y652">
        <f t="shared" ca="1" si="381"/>
        <v>0.49599453052216669</v>
      </c>
      <c r="AA652">
        <f ca="1">MMULT(Q652:Y652,$CB$10:$CB$18)</f>
        <v>-1.0050052190593037</v>
      </c>
      <c r="AB652">
        <f ca="1">MMULT(Q652:Y652,$CC$10:$CC$18)</f>
        <v>1.2495126143918258</v>
      </c>
      <c r="AC652">
        <f ca="1">MMULT(Q652:Y652,$CD$10:$CD$18)</f>
        <v>-2.8135635651083759</v>
      </c>
      <c r="AD652">
        <f ca="1">MMULT(Q652:Y652,$CE$10:$CE$18)</f>
        <v>1.556827499721849</v>
      </c>
      <c r="AE652">
        <f ca="1">MMULT(Q652:Y652,$CF$10:$CF$18)</f>
        <v>0.93291054474188417</v>
      </c>
      <c r="AF652">
        <f ca="1">MMULT(Q652:Y652,$CG$10:$CG$18)</f>
        <v>1.7488248742296613</v>
      </c>
      <c r="AG652">
        <v>1</v>
      </c>
      <c r="AH652">
        <f t="shared" ca="1" si="382"/>
        <v>0</v>
      </c>
      <c r="AI652">
        <f t="shared" ca="1" si="383"/>
        <v>1.2495126143918258</v>
      </c>
      <c r="AJ652">
        <f t="shared" ca="1" si="384"/>
        <v>0</v>
      </c>
      <c r="AK652">
        <f t="shared" ca="1" si="385"/>
        <v>1.556827499721849</v>
      </c>
      <c r="AL652">
        <f t="shared" ca="1" si="386"/>
        <v>0.93291054474188417</v>
      </c>
      <c r="AM652">
        <f t="shared" ca="1" si="387"/>
        <v>1.7488248742296613</v>
      </c>
      <c r="AO652">
        <f ca="1">MMULT(AG652:AM652,$CB$21:$CB$27)</f>
        <v>1.3047217794193857</v>
      </c>
      <c r="AP652">
        <f ca="1">MMULT(AG652:AM652,$CC$21:$CC$27)</f>
        <v>2.4416208151397676</v>
      </c>
      <c r="AQ652">
        <f ca="1">MMULT(AG652:AM652,$CD$21:$CD$27)</f>
        <v>-1.6839639556635735</v>
      </c>
      <c r="AS652">
        <f t="shared" ca="1" si="388"/>
        <v>0.23995540914554428</v>
      </c>
      <c r="AT652">
        <f t="shared" ca="1" si="389"/>
        <v>0.74796197907833295</v>
      </c>
      <c r="AU652" s="13">
        <f t="shared" ca="1" si="390"/>
        <v>1.2082611776122758E-2</v>
      </c>
      <c r="AV652" s="10">
        <f t="shared" ca="1" si="391"/>
        <v>1</v>
      </c>
      <c r="AX652" s="12">
        <f t="shared" ca="1" si="392"/>
        <v>-0.23995540914554428</v>
      </c>
      <c r="AY652" s="9">
        <f t="shared" ca="1" si="393"/>
        <v>-0.74796197907833295</v>
      </c>
      <c r="AZ652" s="9">
        <f t="shared" ca="1" si="394"/>
        <v>-1.2082611776122758E-2</v>
      </c>
      <c r="BA652" s="11">
        <f t="shared" ca="1" si="395"/>
        <v>0.61717171003231464</v>
      </c>
      <c r="BC652" s="13">
        <f t="shared" ca="1" si="396"/>
        <v>0</v>
      </c>
      <c r="BE652">
        <f t="shared" ca="1" si="397"/>
        <v>0</v>
      </c>
      <c r="BF652">
        <f t="shared" ca="1" si="398"/>
        <v>0</v>
      </c>
      <c r="BG652">
        <f t="shared" ca="1" si="399"/>
        <v>0</v>
      </c>
      <c r="BH652">
        <f t="shared" ca="1" si="400"/>
        <v>0</v>
      </c>
      <c r="BI652">
        <f t="shared" ca="1" si="401"/>
        <v>0</v>
      </c>
      <c r="BJ652">
        <f t="shared" ca="1" si="402"/>
        <v>0</v>
      </c>
      <c r="BK652">
        <f t="shared" ca="1" si="403"/>
        <v>0</v>
      </c>
      <c r="BL652">
        <f t="shared" ca="1" si="404"/>
        <v>1</v>
      </c>
      <c r="BM652">
        <f t="shared" ca="1" si="405"/>
        <v>0</v>
      </c>
      <c r="BN652">
        <f t="shared" ca="1" si="406"/>
        <v>1</v>
      </c>
    </row>
    <row r="653" spans="1:66" x14ac:dyDescent="0.25">
      <c r="A653">
        <v>1</v>
      </c>
      <c r="B653">
        <v>-1.5</v>
      </c>
      <c r="C653">
        <v>1</v>
      </c>
      <c r="D653" s="4">
        <v>1</v>
      </c>
      <c r="E653">
        <f t="shared" si="371"/>
        <v>0</v>
      </c>
      <c r="F653">
        <f t="shared" si="372"/>
        <v>0</v>
      </c>
      <c r="G653">
        <f t="shared" si="373"/>
        <v>0</v>
      </c>
      <c r="I653">
        <f ca="1">MMULT(A653:C653,$CB$5:$CB$7)</f>
        <v>1.7001865439425752</v>
      </c>
      <c r="J653">
        <f ca="1">MMULT(A653:C653,$CC$5:$CC$7)</f>
        <v>1.8320903453723936</v>
      </c>
      <c r="K653">
        <f ca="1">MMULT(A653:C653,$CD$5:$CD$7)</f>
        <v>2.7653375489170404</v>
      </c>
      <c r="L653">
        <f ca="1">MMULT(A653:C653,$CE$5:$CE$7)</f>
        <v>-1.0808556054754221</v>
      </c>
      <c r="M653">
        <f ca="1">MMULT(A653:C653,$CF$5:$CF$7)</f>
        <v>-0.40574366413759677</v>
      </c>
      <c r="N653">
        <f ca="1">MMULT(A653:C653,$CG$5:$CG$7)</f>
        <v>0.87140028398011438</v>
      </c>
      <c r="O653">
        <f ca="1">MMULT(A653:C653,$CH$5:$CH$7)</f>
        <v>-1.1340821123605469</v>
      </c>
      <c r="P653">
        <f ca="1">MMULT(A653:C653,$CI$5:$CI$7)</f>
        <v>0.67941447793614596</v>
      </c>
      <c r="Q653">
        <v>1</v>
      </c>
      <c r="R653">
        <f t="shared" ca="1" si="374"/>
        <v>1.7001865439425752</v>
      </c>
      <c r="S653">
        <f t="shared" ca="1" si="375"/>
        <v>1.8320903453723936</v>
      </c>
      <c r="T653">
        <f t="shared" ca="1" si="376"/>
        <v>2.7653375489170404</v>
      </c>
      <c r="U653">
        <f t="shared" ca="1" si="377"/>
        <v>0</v>
      </c>
      <c r="V653">
        <f t="shared" ca="1" si="378"/>
        <v>0</v>
      </c>
      <c r="W653">
        <f t="shared" ca="1" si="379"/>
        <v>0.87140028398011438</v>
      </c>
      <c r="X653">
        <f t="shared" ca="1" si="380"/>
        <v>0</v>
      </c>
      <c r="Y653">
        <f t="shared" ca="1" si="381"/>
        <v>0.67941447793614596</v>
      </c>
      <c r="AA653">
        <f ca="1">MMULT(Q653:Y653,$CB$10:$CB$18)</f>
        <v>-1.1631520146534682</v>
      </c>
      <c r="AB653">
        <f ca="1">MMULT(Q653:Y653,$CC$10:$CC$18)</f>
        <v>1.1761283740529467</v>
      </c>
      <c r="AC653">
        <f ca="1">MMULT(Q653:Y653,$CD$10:$CD$18)</f>
        <v>-3.1005145032451051</v>
      </c>
      <c r="AD653">
        <f ca="1">MMULT(Q653:Y653,$CE$10:$CE$18)</f>
        <v>1.4942592100231837</v>
      </c>
      <c r="AE653">
        <f ca="1">MMULT(Q653:Y653,$CF$10:$CF$18)</f>
        <v>1.1605324652368898</v>
      </c>
      <c r="AF653">
        <f ca="1">MMULT(Q653:Y653,$CG$10:$CG$18)</f>
        <v>1.8304586793780029</v>
      </c>
      <c r="AG653">
        <v>1</v>
      </c>
      <c r="AH653">
        <f t="shared" ca="1" si="382"/>
        <v>0</v>
      </c>
      <c r="AI653">
        <f t="shared" ca="1" si="383"/>
        <v>1.1761283740529467</v>
      </c>
      <c r="AJ653">
        <f t="shared" ca="1" si="384"/>
        <v>0</v>
      </c>
      <c r="AK653">
        <f t="shared" ca="1" si="385"/>
        <v>1.4942592100231837</v>
      </c>
      <c r="AL653">
        <f t="shared" ca="1" si="386"/>
        <v>1.1605324652368898</v>
      </c>
      <c r="AM653">
        <f t="shared" ca="1" si="387"/>
        <v>1.8304586793780029</v>
      </c>
      <c r="AO653">
        <f ca="1">MMULT(AG653:AM653,$CB$21:$CB$27)</f>
        <v>1.4498106239421418</v>
      </c>
      <c r="AP653">
        <f ca="1">MMULT(AG653:AM653,$CC$21:$CC$27)</f>
        <v>2.5710385974494212</v>
      </c>
      <c r="AQ653">
        <f ca="1">MMULT(AG653:AM653,$CD$21:$CD$27)</f>
        <v>-1.5980194090473649</v>
      </c>
      <c r="AS653">
        <f t="shared" ca="1" si="388"/>
        <v>0.24294949168313407</v>
      </c>
      <c r="AT653">
        <f t="shared" ca="1" si="389"/>
        <v>0.74551968733653717</v>
      </c>
      <c r="AU653" s="13">
        <f t="shared" ca="1" si="390"/>
        <v>1.1530820980328925E-2</v>
      </c>
      <c r="AV653" s="10">
        <f t="shared" ca="1" si="391"/>
        <v>1.0000000000000002</v>
      </c>
      <c r="AX653" s="12">
        <f t="shared" ca="1" si="392"/>
        <v>-0.24294949168313407</v>
      </c>
      <c r="AY653" s="9">
        <f t="shared" ca="1" si="393"/>
        <v>-0.74551968733653717</v>
      </c>
      <c r="AZ653" s="9">
        <f t="shared" ca="1" si="394"/>
        <v>-1.1530820980328925E-2</v>
      </c>
      <c r="BA653" s="11">
        <f t="shared" ca="1" si="395"/>
        <v>0.61495701954794169</v>
      </c>
      <c r="BC653" s="13">
        <f t="shared" ca="1" si="396"/>
        <v>0</v>
      </c>
      <c r="BE653">
        <f t="shared" ca="1" si="397"/>
        <v>0</v>
      </c>
      <c r="BF653">
        <f t="shared" ca="1" si="398"/>
        <v>0</v>
      </c>
      <c r="BG653">
        <f t="shared" ca="1" si="399"/>
        <v>0</v>
      </c>
      <c r="BH653">
        <f t="shared" ca="1" si="400"/>
        <v>0</v>
      </c>
      <c r="BI653">
        <f t="shared" ca="1" si="401"/>
        <v>0</v>
      </c>
      <c r="BJ653">
        <f t="shared" ca="1" si="402"/>
        <v>0</v>
      </c>
      <c r="BK653">
        <f t="shared" ca="1" si="403"/>
        <v>0</v>
      </c>
      <c r="BL653">
        <f t="shared" ca="1" si="404"/>
        <v>1</v>
      </c>
      <c r="BM653">
        <f t="shared" ca="1" si="405"/>
        <v>0</v>
      </c>
      <c r="BN653">
        <f t="shared" ca="1" si="406"/>
        <v>1</v>
      </c>
    </row>
    <row r="654" spans="1:66" x14ac:dyDescent="0.25">
      <c r="A654">
        <v>1</v>
      </c>
      <c r="B654">
        <v>-1.5</v>
      </c>
      <c r="C654">
        <v>1.25</v>
      </c>
      <c r="D654" s="4">
        <v>1</v>
      </c>
      <c r="E654">
        <f t="shared" si="371"/>
        <v>0</v>
      </c>
      <c r="F654">
        <f t="shared" si="372"/>
        <v>0</v>
      </c>
      <c r="G654">
        <f t="shared" si="373"/>
        <v>0</v>
      </c>
      <c r="I654">
        <f ca="1">MMULT(A654:C654,$CB$5:$CB$7)</f>
        <v>1.701633730477643</v>
      </c>
      <c r="J654">
        <f ca="1">MMULT(A654:C654,$CC$5:$CC$7)</f>
        <v>1.984534112830056</v>
      </c>
      <c r="K654">
        <f ca="1">MMULT(A654:C654,$CD$5:$CD$7)</f>
        <v>2.9523333117002837</v>
      </c>
      <c r="L654">
        <f ca="1">MMULT(A654:C654,$CE$5:$CE$7)</f>
        <v>-0.94277689502571982</v>
      </c>
      <c r="M654">
        <f ca="1">MMULT(A654:C654,$CF$5:$CF$7)</f>
        <v>-0.46048529793944754</v>
      </c>
      <c r="N654">
        <f ca="1">MMULT(A654:C654,$CG$5:$CG$7)</f>
        <v>1.0669429495219815</v>
      </c>
      <c r="O654">
        <f ca="1">MMULT(A654:C654,$CH$5:$CH$7)</f>
        <v>-1.1991618572401788</v>
      </c>
      <c r="P654">
        <f ca="1">MMULT(A654:C654,$CI$5:$CI$7)</f>
        <v>0.86283442535012522</v>
      </c>
      <c r="Q654">
        <v>1</v>
      </c>
      <c r="R654">
        <f t="shared" ca="1" si="374"/>
        <v>1.701633730477643</v>
      </c>
      <c r="S654">
        <f t="shared" ca="1" si="375"/>
        <v>1.984534112830056</v>
      </c>
      <c r="T654">
        <f t="shared" ca="1" si="376"/>
        <v>2.9523333117002837</v>
      </c>
      <c r="U654">
        <f t="shared" ca="1" si="377"/>
        <v>0</v>
      </c>
      <c r="V654">
        <f t="shared" ca="1" si="378"/>
        <v>0</v>
      </c>
      <c r="W654">
        <f t="shared" ca="1" si="379"/>
        <v>1.0669429495219815</v>
      </c>
      <c r="X654">
        <f t="shared" ca="1" si="380"/>
        <v>0</v>
      </c>
      <c r="Y654">
        <f t="shared" ca="1" si="381"/>
        <v>0.86283442535012522</v>
      </c>
      <c r="AA654">
        <f ca="1">MMULT(Q654:Y654,$CB$10:$CB$18)</f>
        <v>-1.3212988102476326</v>
      </c>
      <c r="AB654">
        <f ca="1">MMULT(Q654:Y654,$CC$10:$CC$18)</f>
        <v>1.1027441337140678</v>
      </c>
      <c r="AC654">
        <f ca="1">MMULT(Q654:Y654,$CD$10:$CD$18)</f>
        <v>-3.3874654413818348</v>
      </c>
      <c r="AD654">
        <f ca="1">MMULT(Q654:Y654,$CE$10:$CE$18)</f>
        <v>1.4316909203245183</v>
      </c>
      <c r="AE654">
        <f ca="1">MMULT(Q654:Y654,$CF$10:$CF$18)</f>
        <v>1.3881543857318956</v>
      </c>
      <c r="AF654">
        <f ca="1">MMULT(Q654:Y654,$CG$10:$CG$18)</f>
        <v>1.9120924845263445</v>
      </c>
      <c r="AG654">
        <v>1</v>
      </c>
      <c r="AH654">
        <f t="shared" ca="1" si="382"/>
        <v>0</v>
      </c>
      <c r="AI654">
        <f t="shared" ca="1" si="383"/>
        <v>1.1027441337140678</v>
      </c>
      <c r="AJ654">
        <f t="shared" ca="1" si="384"/>
        <v>0</v>
      </c>
      <c r="AK654">
        <f t="shared" ca="1" si="385"/>
        <v>1.4316909203245183</v>
      </c>
      <c r="AL654">
        <f t="shared" ca="1" si="386"/>
        <v>1.3881543857318956</v>
      </c>
      <c r="AM654">
        <f t="shared" ca="1" si="387"/>
        <v>1.9120924845263445</v>
      </c>
      <c r="AO654">
        <f ca="1">MMULT(AG654:AM654,$CB$21:$CB$27)</f>
        <v>1.5948994684648978</v>
      </c>
      <c r="AP654">
        <f ca="1">MMULT(AG654:AM654,$CC$21:$CC$27)</f>
        <v>2.7004563797590748</v>
      </c>
      <c r="AQ654">
        <f ca="1">MMULT(AG654:AM654,$CD$21:$CD$27)</f>
        <v>-1.5120748624311566</v>
      </c>
      <c r="AS654">
        <f t="shared" ca="1" si="388"/>
        <v>0.24596358478486144</v>
      </c>
      <c r="AT654">
        <f t="shared" ca="1" si="389"/>
        <v>0.74303296186171941</v>
      </c>
      <c r="AU654" s="13">
        <f t="shared" ca="1" si="390"/>
        <v>1.1003453353419086E-2</v>
      </c>
      <c r="AV654" s="10">
        <f t="shared" ca="1" si="391"/>
        <v>1</v>
      </c>
      <c r="AX654" s="12">
        <f t="shared" ca="1" si="392"/>
        <v>-0.24596358478486144</v>
      </c>
      <c r="AY654" s="9">
        <f t="shared" ca="1" si="393"/>
        <v>-0.74303296186171941</v>
      </c>
      <c r="AZ654" s="9">
        <f t="shared" ca="1" si="394"/>
        <v>-1.1003453353419086E-2</v>
      </c>
      <c r="BA654" s="11">
        <f t="shared" ca="1" si="395"/>
        <v>0.61271714343891992</v>
      </c>
      <c r="BC654" s="13">
        <f t="shared" ca="1" si="396"/>
        <v>0</v>
      </c>
      <c r="BE654">
        <f t="shared" ca="1" si="397"/>
        <v>0</v>
      </c>
      <c r="BF654">
        <f t="shared" ca="1" si="398"/>
        <v>0</v>
      </c>
      <c r="BG654">
        <f t="shared" ca="1" si="399"/>
        <v>0</v>
      </c>
      <c r="BH654">
        <f t="shared" ca="1" si="400"/>
        <v>0</v>
      </c>
      <c r="BI654">
        <f t="shared" ca="1" si="401"/>
        <v>0</v>
      </c>
      <c r="BJ654">
        <f t="shared" ca="1" si="402"/>
        <v>0</v>
      </c>
      <c r="BK654">
        <f t="shared" ca="1" si="403"/>
        <v>0</v>
      </c>
      <c r="BL654">
        <f t="shared" ca="1" si="404"/>
        <v>1</v>
      </c>
      <c r="BM654">
        <f t="shared" ca="1" si="405"/>
        <v>0</v>
      </c>
      <c r="BN654">
        <f t="shared" ca="1" si="406"/>
        <v>1</v>
      </c>
    </row>
    <row r="655" spans="1:66" x14ac:dyDescent="0.25">
      <c r="A655">
        <v>1</v>
      </c>
      <c r="B655">
        <v>-1.5</v>
      </c>
      <c r="C655">
        <v>2.5</v>
      </c>
      <c r="D655" s="4">
        <v>0</v>
      </c>
      <c r="E655">
        <f t="shared" si="371"/>
        <v>0</v>
      </c>
      <c r="F655">
        <f t="shared" si="372"/>
        <v>1</v>
      </c>
      <c r="G655">
        <f t="shared" si="373"/>
        <v>1</v>
      </c>
      <c r="I655">
        <f ca="1">MMULT(A655:C655,$CB$5:$CB$7)</f>
        <v>1.7088696631529823</v>
      </c>
      <c r="J655">
        <f ca="1">MMULT(A655:C655,$CC$5:$CC$7)</f>
        <v>2.7467529501183683</v>
      </c>
      <c r="K655">
        <f ca="1">MMULT(A655:C655,$CD$5:$CD$7)</f>
        <v>3.8873121256164995</v>
      </c>
      <c r="L655">
        <f ca="1">MMULT(A655:C655,$CE$5:$CE$7)</f>
        <v>-0.2523833427772082</v>
      </c>
      <c r="M655">
        <f ca="1">MMULT(A655:C655,$CF$5:$CF$7)</f>
        <v>-0.73419346694870136</v>
      </c>
      <c r="N655">
        <f ca="1">MMULT(A655:C655,$CG$5:$CG$7)</f>
        <v>2.0446562772313173</v>
      </c>
      <c r="O655">
        <f ca="1">MMULT(A655:C655,$CH$5:$CH$7)</f>
        <v>-1.5245605816383385</v>
      </c>
      <c r="P655">
        <f ca="1">MMULT(A655:C655,$CI$5:$CI$7)</f>
        <v>1.7799341624200216</v>
      </c>
      <c r="Q655">
        <v>1</v>
      </c>
      <c r="R655">
        <f t="shared" ca="1" si="374"/>
        <v>1.7088696631529823</v>
      </c>
      <c r="S655">
        <f t="shared" ca="1" si="375"/>
        <v>2.7467529501183683</v>
      </c>
      <c r="T655">
        <f t="shared" ca="1" si="376"/>
        <v>3.8873121256164995</v>
      </c>
      <c r="U655">
        <f t="shared" ca="1" si="377"/>
        <v>0</v>
      </c>
      <c r="V655">
        <f t="shared" ca="1" si="378"/>
        <v>0</v>
      </c>
      <c r="W655">
        <f t="shared" ca="1" si="379"/>
        <v>2.0446562772313173</v>
      </c>
      <c r="X655">
        <f t="shared" ca="1" si="380"/>
        <v>0</v>
      </c>
      <c r="Y655">
        <f t="shared" ca="1" si="381"/>
        <v>1.7799341624200216</v>
      </c>
      <c r="AA655">
        <f ca="1">MMULT(Q655:Y655,$CB$10:$CB$18)</f>
        <v>-2.1120327882184551</v>
      </c>
      <c r="AB655">
        <f ca="1">MMULT(Q655:Y655,$CC$10:$CC$18)</f>
        <v>0.73582293201967375</v>
      </c>
      <c r="AC655">
        <f ca="1">MMULT(Q655:Y655,$CD$10:$CD$18)</f>
        <v>-4.8222201320654801</v>
      </c>
      <c r="AD655">
        <f ca="1">MMULT(Q655:Y655,$CE$10:$CE$18)</f>
        <v>1.1188494718311905</v>
      </c>
      <c r="AE655">
        <f ca="1">MMULT(Q655:Y655,$CF$10:$CF$18)</f>
        <v>2.5262639882069231</v>
      </c>
      <c r="AF655">
        <f ca="1">MMULT(Q655:Y655,$CG$10:$CG$18)</f>
        <v>2.3202615102680539</v>
      </c>
      <c r="AG655">
        <v>1</v>
      </c>
      <c r="AH655">
        <f t="shared" ca="1" si="382"/>
        <v>0</v>
      </c>
      <c r="AI655">
        <f t="shared" ca="1" si="383"/>
        <v>0.73582293201967375</v>
      </c>
      <c r="AJ655">
        <f t="shared" ca="1" si="384"/>
        <v>0</v>
      </c>
      <c r="AK655">
        <f t="shared" ca="1" si="385"/>
        <v>1.1188494718311905</v>
      </c>
      <c r="AL655">
        <f t="shared" ca="1" si="386"/>
        <v>2.5262639882069231</v>
      </c>
      <c r="AM655">
        <f t="shared" ca="1" si="387"/>
        <v>2.3202615102680539</v>
      </c>
      <c r="AO655">
        <f ca="1">MMULT(AG655:AM655,$CB$21:$CB$27)</f>
        <v>2.3203436910786803</v>
      </c>
      <c r="AP655">
        <f ca="1">MMULT(AG655:AM655,$CC$21:$CC$27)</f>
        <v>3.3475452913073429</v>
      </c>
      <c r="AQ655">
        <f ca="1">MMULT(AG655:AM655,$CD$21:$CD$27)</f>
        <v>-1.0823521293501166</v>
      </c>
      <c r="AS655">
        <f t="shared" ca="1" si="388"/>
        <v>0.2613339411169644</v>
      </c>
      <c r="AT655">
        <f t="shared" ca="1" si="389"/>
        <v>0.72996797083466669</v>
      </c>
      <c r="AU655" s="13">
        <f t="shared" ca="1" si="390"/>
        <v>8.6980880483688641E-3</v>
      </c>
      <c r="AV655" s="10">
        <f t="shared" ca="1" si="391"/>
        <v>1</v>
      </c>
      <c r="AX655" s="12">
        <f t="shared" ca="1" si="392"/>
        <v>-0.2613339411169644</v>
      </c>
      <c r="AY655" s="9">
        <f t="shared" ca="1" si="393"/>
        <v>0.27003202916533331</v>
      </c>
      <c r="AZ655" s="9">
        <f t="shared" ca="1" si="394"/>
        <v>0.99130191195163109</v>
      </c>
      <c r="BA655" s="11">
        <f t="shared" ca="1" si="395"/>
        <v>1.1238922061938319</v>
      </c>
      <c r="BC655" s="13">
        <f t="shared" ca="1" si="396"/>
        <v>0</v>
      </c>
      <c r="BE655">
        <f t="shared" ca="1" si="397"/>
        <v>0</v>
      </c>
      <c r="BF655">
        <f t="shared" ca="1" si="398"/>
        <v>0</v>
      </c>
      <c r="BG655">
        <f t="shared" ca="1" si="399"/>
        <v>0</v>
      </c>
      <c r="BH655">
        <f t="shared" ca="1" si="400"/>
        <v>0</v>
      </c>
      <c r="BI655">
        <f t="shared" ca="1" si="401"/>
        <v>1</v>
      </c>
      <c r="BJ655">
        <f t="shared" ca="1" si="402"/>
        <v>0</v>
      </c>
      <c r="BK655">
        <f t="shared" ca="1" si="403"/>
        <v>0</v>
      </c>
      <c r="BL655">
        <f t="shared" ca="1" si="404"/>
        <v>0</v>
      </c>
      <c r="BM655">
        <f t="shared" ca="1" si="405"/>
        <v>0</v>
      </c>
      <c r="BN655">
        <f t="shared" ca="1" si="406"/>
        <v>1</v>
      </c>
    </row>
    <row r="656" spans="1:66" x14ac:dyDescent="0.25">
      <c r="A656">
        <v>1</v>
      </c>
      <c r="B656">
        <v>-1.5</v>
      </c>
      <c r="C656">
        <v>2.75</v>
      </c>
      <c r="D656" s="4">
        <v>0</v>
      </c>
      <c r="E656">
        <f t="shared" si="371"/>
        <v>0</v>
      </c>
      <c r="F656">
        <f t="shared" si="372"/>
        <v>1</v>
      </c>
      <c r="G656">
        <f t="shared" si="373"/>
        <v>1</v>
      </c>
      <c r="I656">
        <f ca="1">MMULT(A656:C656,$CB$5:$CB$7)</f>
        <v>1.7103168496880503</v>
      </c>
      <c r="J656">
        <f ca="1">MMULT(A656:C656,$CC$5:$CC$7)</f>
        <v>2.8991967175760309</v>
      </c>
      <c r="K656">
        <f ca="1">MMULT(A656:C656,$CD$5:$CD$7)</f>
        <v>4.0743078883997423</v>
      </c>
      <c r="L656">
        <f ca="1">MMULT(A656:C656,$CE$5:$CE$7)</f>
        <v>-0.11430463232750587</v>
      </c>
      <c r="M656">
        <f ca="1">MMULT(A656:C656,$CF$5:$CF$7)</f>
        <v>-0.78893510075055218</v>
      </c>
      <c r="N656">
        <f ca="1">MMULT(A656:C656,$CG$5:$CG$7)</f>
        <v>2.2401989427731848</v>
      </c>
      <c r="O656">
        <f ca="1">MMULT(A656:C656,$CH$5:$CH$7)</f>
        <v>-1.5896403265179706</v>
      </c>
      <c r="P656">
        <f ca="1">MMULT(A656:C656,$CI$5:$CI$7)</f>
        <v>1.963354109834001</v>
      </c>
      <c r="Q656">
        <v>1</v>
      </c>
      <c r="R656">
        <f t="shared" ca="1" si="374"/>
        <v>1.7103168496880503</v>
      </c>
      <c r="S656">
        <f t="shared" ca="1" si="375"/>
        <v>2.8991967175760309</v>
      </c>
      <c r="T656">
        <f t="shared" ca="1" si="376"/>
        <v>4.0743078883997423</v>
      </c>
      <c r="U656">
        <f t="shared" ca="1" si="377"/>
        <v>0</v>
      </c>
      <c r="V656">
        <f t="shared" ca="1" si="378"/>
        <v>0</v>
      </c>
      <c r="W656">
        <f t="shared" ca="1" si="379"/>
        <v>2.2401989427731848</v>
      </c>
      <c r="X656">
        <f t="shared" ca="1" si="380"/>
        <v>0</v>
      </c>
      <c r="Y656">
        <f t="shared" ca="1" si="381"/>
        <v>1.963354109834001</v>
      </c>
      <c r="AA656">
        <f ca="1">MMULT(Q656:Y656,$CB$10:$CB$18)</f>
        <v>-2.2701795838126198</v>
      </c>
      <c r="AB656">
        <f ca="1">MMULT(Q656:Y656,$CC$10:$CC$18)</f>
        <v>0.66243869168079483</v>
      </c>
      <c r="AC656">
        <f ca="1">MMULT(Q656:Y656,$CD$10:$CD$18)</f>
        <v>-5.1091710702022111</v>
      </c>
      <c r="AD656">
        <f ca="1">MMULT(Q656:Y656,$CE$10:$CE$18)</f>
        <v>1.0562811821325244</v>
      </c>
      <c r="AE656">
        <f ca="1">MMULT(Q656:Y656,$CF$10:$CF$18)</f>
        <v>2.7538859087019283</v>
      </c>
      <c r="AF656">
        <f ca="1">MMULT(Q656:Y656,$CG$10:$CG$18)</f>
        <v>2.4018953154163962</v>
      </c>
      <c r="AG656">
        <v>1</v>
      </c>
      <c r="AH656">
        <f t="shared" ca="1" si="382"/>
        <v>0</v>
      </c>
      <c r="AI656">
        <f t="shared" ca="1" si="383"/>
        <v>0.66243869168079483</v>
      </c>
      <c r="AJ656">
        <f t="shared" ca="1" si="384"/>
        <v>0</v>
      </c>
      <c r="AK656">
        <f t="shared" ca="1" si="385"/>
        <v>1.0562811821325244</v>
      </c>
      <c r="AL656">
        <f t="shared" ca="1" si="386"/>
        <v>2.7538859087019283</v>
      </c>
      <c r="AM656">
        <f t="shared" ca="1" si="387"/>
        <v>2.4018953154163962</v>
      </c>
      <c r="AO656">
        <f ca="1">MMULT(AG656:AM656,$CB$21:$CB$27)</f>
        <v>2.4654325356014368</v>
      </c>
      <c r="AP656">
        <f ca="1">MMULT(AG656:AM656,$CC$21:$CC$27)</f>
        <v>3.4769630736169965</v>
      </c>
      <c r="AQ656">
        <f ca="1">MMULT(AG656:AM656,$CD$21:$CD$27)</f>
        <v>-0.99640758273390762</v>
      </c>
      <c r="AS656">
        <f t="shared" ca="1" si="388"/>
        <v>0.26446781356432092</v>
      </c>
      <c r="AT656">
        <f t="shared" ca="1" si="389"/>
        <v>0.72723530728866237</v>
      </c>
      <c r="AU656" s="13">
        <f t="shared" ca="1" si="390"/>
        <v>8.2968791470166003E-3</v>
      </c>
      <c r="AV656" s="10">
        <f t="shared" ca="1" si="391"/>
        <v>0.99999999999999989</v>
      </c>
      <c r="AX656" s="12">
        <f t="shared" ca="1" si="392"/>
        <v>-0.26446781356432092</v>
      </c>
      <c r="AY656" s="9">
        <f t="shared" ca="1" si="393"/>
        <v>0.27276469271133763</v>
      </c>
      <c r="AZ656" s="9">
        <f t="shared" ca="1" si="394"/>
        <v>0.9917031208529834</v>
      </c>
      <c r="BA656" s="11">
        <f t="shared" ca="1" si="395"/>
        <v>1.1278188819109498</v>
      </c>
      <c r="BC656" s="13">
        <f t="shared" ca="1" si="396"/>
        <v>0</v>
      </c>
      <c r="BE656">
        <f t="shared" ca="1" si="397"/>
        <v>0</v>
      </c>
      <c r="BF656">
        <f t="shared" ca="1" si="398"/>
        <v>0</v>
      </c>
      <c r="BG656">
        <f t="shared" ca="1" si="399"/>
        <v>0</v>
      </c>
      <c r="BH656">
        <f t="shared" ca="1" si="400"/>
        <v>0</v>
      </c>
      <c r="BI656">
        <f t="shared" ca="1" si="401"/>
        <v>1</v>
      </c>
      <c r="BJ656">
        <f t="shared" ca="1" si="402"/>
        <v>0</v>
      </c>
      <c r="BK656">
        <f t="shared" ca="1" si="403"/>
        <v>0</v>
      </c>
      <c r="BL656">
        <f t="shared" ca="1" si="404"/>
        <v>0</v>
      </c>
      <c r="BM656">
        <f t="shared" ca="1" si="405"/>
        <v>0</v>
      </c>
      <c r="BN656">
        <f t="shared" ca="1" si="406"/>
        <v>1</v>
      </c>
    </row>
    <row r="657" spans="1:66" x14ac:dyDescent="0.25">
      <c r="A657">
        <v>1</v>
      </c>
      <c r="B657">
        <v>-1.5</v>
      </c>
      <c r="C657">
        <v>3</v>
      </c>
      <c r="D657" s="4">
        <v>0</v>
      </c>
      <c r="E657">
        <f t="shared" si="371"/>
        <v>0</v>
      </c>
      <c r="F657">
        <f t="shared" si="372"/>
        <v>1</v>
      </c>
      <c r="G657">
        <f t="shared" si="373"/>
        <v>1</v>
      </c>
      <c r="I657">
        <f ca="1">MMULT(A657:C657,$CB$5:$CB$7)</f>
        <v>1.7117640362231181</v>
      </c>
      <c r="J657">
        <f ca="1">MMULT(A657:C657,$CC$5:$CC$7)</f>
        <v>3.0516404850336931</v>
      </c>
      <c r="K657">
        <f ca="1">MMULT(A657:C657,$CD$5:$CD$7)</f>
        <v>4.2613036511829856</v>
      </c>
      <c r="L657">
        <f ca="1">MMULT(A657:C657,$CE$5:$CE$7)</f>
        <v>2.3774078122196451E-2</v>
      </c>
      <c r="M657">
        <f ca="1">MMULT(A657:C657,$CF$5:$CF$7)</f>
        <v>-0.84367673455240288</v>
      </c>
      <c r="N657">
        <f ca="1">MMULT(A657:C657,$CG$5:$CG$7)</f>
        <v>2.4357416083150518</v>
      </c>
      <c r="O657">
        <f ca="1">MMULT(A657:C657,$CH$5:$CH$7)</f>
        <v>-1.6547200713976027</v>
      </c>
      <c r="P657">
        <f ca="1">MMULT(A657:C657,$CI$5:$CI$7)</f>
        <v>2.1467740572479803</v>
      </c>
      <c r="Q657">
        <v>1</v>
      </c>
      <c r="R657">
        <f t="shared" ca="1" si="374"/>
        <v>1.7117640362231181</v>
      </c>
      <c r="S657">
        <f t="shared" ca="1" si="375"/>
        <v>3.0516404850336931</v>
      </c>
      <c r="T657">
        <f t="shared" ca="1" si="376"/>
        <v>4.2613036511829856</v>
      </c>
      <c r="U657">
        <f t="shared" ca="1" si="377"/>
        <v>2.3774078122196451E-2</v>
      </c>
      <c r="V657">
        <f t="shared" ca="1" si="378"/>
        <v>0</v>
      </c>
      <c r="W657">
        <f t="shared" ca="1" si="379"/>
        <v>2.4357416083150518</v>
      </c>
      <c r="X657">
        <f t="shared" ca="1" si="380"/>
        <v>0</v>
      </c>
      <c r="Y657">
        <f t="shared" ca="1" si="381"/>
        <v>2.1467740572479803</v>
      </c>
      <c r="AA657">
        <f ca="1">MMULT(Q657:Y657,$CB$10:$CB$18)</f>
        <v>-2.4148787834582661</v>
      </c>
      <c r="AB657">
        <f ca="1">MMULT(Q657:Y657,$CC$10:$CC$18)</f>
        <v>0.58508508443215312</v>
      </c>
      <c r="AC657">
        <f ca="1">MMULT(Q657:Y657,$CD$10:$CD$18)</f>
        <v>-5.3866350644061027</v>
      </c>
      <c r="AD657">
        <f ca="1">MMULT(Q657:Y657,$CE$10:$CE$18)</f>
        <v>1.0120241055213754</v>
      </c>
      <c r="AE657">
        <f ca="1">MMULT(Q657:Y657,$CF$10:$CF$18)</f>
        <v>2.9577883806591294</v>
      </c>
      <c r="AF657">
        <f ca="1">MMULT(Q657:Y657,$CG$10:$CG$18)</f>
        <v>2.4728996949207986</v>
      </c>
      <c r="AG657">
        <v>1</v>
      </c>
      <c r="AH657">
        <f t="shared" ca="1" si="382"/>
        <v>0</v>
      </c>
      <c r="AI657">
        <f t="shared" ca="1" si="383"/>
        <v>0.58508508443215312</v>
      </c>
      <c r="AJ657">
        <f t="shared" ca="1" si="384"/>
        <v>0</v>
      </c>
      <c r="AK657">
        <f t="shared" ca="1" si="385"/>
        <v>1.0120241055213754</v>
      </c>
      <c r="AL657">
        <f t="shared" ca="1" si="386"/>
        <v>2.9577883806591294</v>
      </c>
      <c r="AM657">
        <f t="shared" ca="1" si="387"/>
        <v>2.4728996949207986</v>
      </c>
      <c r="AO657">
        <f ca="1">MMULT(AG657:AM657,$CB$21:$CB$27)</f>
        <v>2.5788711040654686</v>
      </c>
      <c r="AP657">
        <f ca="1">MMULT(AG657:AM657,$CC$21:$CC$27)</f>
        <v>3.5932149583240287</v>
      </c>
      <c r="AQ657">
        <f ca="1">MMULT(AG657:AM657,$CD$21:$CD$27)</f>
        <v>-0.91190691063372153</v>
      </c>
      <c r="AS657">
        <f t="shared" ca="1" si="388"/>
        <v>0.26398941986806596</v>
      </c>
      <c r="AT657">
        <f t="shared" ca="1" si="389"/>
        <v>0.72796493464810907</v>
      </c>
      <c r="AU657" s="13">
        <f t="shared" ca="1" si="390"/>
        <v>8.0456454838249789E-3</v>
      </c>
      <c r="AV657" s="10">
        <f t="shared" ca="1" si="391"/>
        <v>1</v>
      </c>
      <c r="AX657" s="12">
        <f t="shared" ca="1" si="392"/>
        <v>-0.26398941986806596</v>
      </c>
      <c r="AY657" s="9">
        <f t="shared" ca="1" si="393"/>
        <v>0.27203506535189093</v>
      </c>
      <c r="AZ657" s="9">
        <f t="shared" ca="1" si="394"/>
        <v>0.99195435451617497</v>
      </c>
      <c r="BA657" s="11">
        <f t="shared" ca="1" si="395"/>
        <v>1.1276669320268868</v>
      </c>
      <c r="BC657" s="13">
        <f t="shared" ca="1" si="396"/>
        <v>0</v>
      </c>
      <c r="BE657">
        <f t="shared" ca="1" si="397"/>
        <v>0</v>
      </c>
      <c r="BF657">
        <f t="shared" ca="1" si="398"/>
        <v>0</v>
      </c>
      <c r="BG657">
        <f t="shared" ca="1" si="399"/>
        <v>0</v>
      </c>
      <c r="BH657">
        <f t="shared" ca="1" si="400"/>
        <v>0</v>
      </c>
      <c r="BI657">
        <f t="shared" ca="1" si="401"/>
        <v>1</v>
      </c>
      <c r="BJ657">
        <f t="shared" ca="1" si="402"/>
        <v>0</v>
      </c>
      <c r="BK657">
        <f t="shared" ca="1" si="403"/>
        <v>0</v>
      </c>
      <c r="BL657">
        <f t="shared" ca="1" si="404"/>
        <v>0</v>
      </c>
      <c r="BM657">
        <f t="shared" ca="1" si="405"/>
        <v>0</v>
      </c>
      <c r="BN657">
        <f t="shared" ca="1" si="406"/>
        <v>1</v>
      </c>
    </row>
    <row r="658" spans="1:66" x14ac:dyDescent="0.25">
      <c r="A658">
        <v>1</v>
      </c>
      <c r="B658">
        <v>-1.5</v>
      </c>
      <c r="C658">
        <v>3.25</v>
      </c>
      <c r="D658" s="4">
        <v>0</v>
      </c>
      <c r="E658">
        <f t="shared" si="371"/>
        <v>0</v>
      </c>
      <c r="F658">
        <f t="shared" si="372"/>
        <v>1</v>
      </c>
      <c r="G658">
        <f t="shared" si="373"/>
        <v>1</v>
      </c>
      <c r="I658">
        <f ca="1">MMULT(A658:C658,$CB$5:$CB$7)</f>
        <v>1.7132112227581859</v>
      </c>
      <c r="J658">
        <f ca="1">MMULT(A658:C658,$CC$5:$CC$7)</f>
        <v>3.2040842524913558</v>
      </c>
      <c r="K658">
        <f ca="1">MMULT(A658:C658,$CD$5:$CD$7)</f>
        <v>4.4482994139662289</v>
      </c>
      <c r="L658">
        <f ca="1">MMULT(A658:C658,$CE$5:$CE$7)</f>
        <v>0.16185278857189878</v>
      </c>
      <c r="M658">
        <f ca="1">MMULT(A658:C658,$CF$5:$CF$7)</f>
        <v>-0.89841836835425359</v>
      </c>
      <c r="N658">
        <f ca="1">MMULT(A658:C658,$CG$5:$CG$7)</f>
        <v>2.6312842738569189</v>
      </c>
      <c r="O658">
        <f ca="1">MMULT(A658:C658,$CH$5:$CH$7)</f>
        <v>-1.7197998162772345</v>
      </c>
      <c r="P658">
        <f ca="1">MMULT(A658:C658,$CI$5:$CI$7)</f>
        <v>2.3301940046619594</v>
      </c>
      <c r="Q658">
        <v>1</v>
      </c>
      <c r="R658">
        <f t="shared" ca="1" si="374"/>
        <v>1.7132112227581859</v>
      </c>
      <c r="S658">
        <f t="shared" ca="1" si="375"/>
        <v>3.2040842524913558</v>
      </c>
      <c r="T658">
        <f t="shared" ca="1" si="376"/>
        <v>4.4482994139662289</v>
      </c>
      <c r="U658">
        <f t="shared" ca="1" si="377"/>
        <v>0.16185278857189878</v>
      </c>
      <c r="V658">
        <f t="shared" ca="1" si="378"/>
        <v>0</v>
      </c>
      <c r="W658">
        <f t="shared" ca="1" si="379"/>
        <v>2.6312842738569189</v>
      </c>
      <c r="X658">
        <f t="shared" ca="1" si="380"/>
        <v>0</v>
      </c>
      <c r="Y658">
        <f t="shared" ca="1" si="381"/>
        <v>2.3301940046619594</v>
      </c>
      <c r="AA658">
        <f ca="1">MMULT(Q658:Y658,$CB$10:$CB$18)</f>
        <v>-2.4949225839467477</v>
      </c>
      <c r="AB658">
        <f ca="1">MMULT(Q658:Y658,$CC$10:$CC$18)</f>
        <v>0.48864695063063113</v>
      </c>
      <c r="AC658">
        <f ca="1">MMULT(Q658:Y658,$CD$10:$CD$18)</f>
        <v>-5.6184862852111328</v>
      </c>
      <c r="AD658">
        <f ca="1">MMULT(Q658:Y658,$CE$10:$CE$18)</f>
        <v>1.0558064670192908</v>
      </c>
      <c r="AE658">
        <f ca="1">MMULT(Q658:Y658,$CF$10:$CF$18)</f>
        <v>3.0476488767218548</v>
      </c>
      <c r="AF658">
        <f ca="1">MMULT(Q658:Y658,$CG$10:$CG$18)</f>
        <v>2.4927983035163126</v>
      </c>
      <c r="AG658">
        <v>1</v>
      </c>
      <c r="AH658">
        <f t="shared" ca="1" si="382"/>
        <v>0</v>
      </c>
      <c r="AI658">
        <f t="shared" ca="1" si="383"/>
        <v>0.48864695063063113</v>
      </c>
      <c r="AJ658">
        <f t="shared" ca="1" si="384"/>
        <v>0</v>
      </c>
      <c r="AK658">
        <f t="shared" ca="1" si="385"/>
        <v>1.0558064670192908</v>
      </c>
      <c r="AL658">
        <f t="shared" ca="1" si="386"/>
        <v>3.0476488767218548</v>
      </c>
      <c r="AM658">
        <f t="shared" ca="1" si="387"/>
        <v>2.4927983035163126</v>
      </c>
      <c r="AO658">
        <f ca="1">MMULT(AG658:AM658,$CB$21:$CB$27)</f>
        <v>2.5401366566354047</v>
      </c>
      <c r="AP658">
        <f ca="1">MMULT(AG658:AM658,$CC$21:$CC$27)</f>
        <v>3.6461658360690246</v>
      </c>
      <c r="AQ658">
        <f ca="1">MMULT(AG658:AM658,$CD$21:$CD$27)</f>
        <v>-0.83434831825720301</v>
      </c>
      <c r="AS658">
        <f t="shared" ca="1" si="388"/>
        <v>0.24651373265218354</v>
      </c>
      <c r="AT658">
        <f t="shared" ca="1" si="389"/>
        <v>0.74504668580119227</v>
      </c>
      <c r="AU658" s="13">
        <f t="shared" ca="1" si="390"/>
        <v>8.4395815466242179E-3</v>
      </c>
      <c r="AV658" s="10">
        <f t="shared" ca="1" si="391"/>
        <v>1</v>
      </c>
      <c r="AX658" s="12">
        <f t="shared" ca="1" si="392"/>
        <v>-0.24651373265218354</v>
      </c>
      <c r="AY658" s="9">
        <f t="shared" ca="1" si="393"/>
        <v>0.25495331419880773</v>
      </c>
      <c r="AZ658" s="9">
        <f t="shared" ca="1" si="394"/>
        <v>0.99156041845337584</v>
      </c>
      <c r="BA658" s="11">
        <f t="shared" ca="1" si="395"/>
        <v>1.108962276250502</v>
      </c>
      <c r="BC658" s="13">
        <f t="shared" ca="1" si="396"/>
        <v>0</v>
      </c>
      <c r="BE658">
        <f t="shared" ca="1" si="397"/>
        <v>0</v>
      </c>
      <c r="BF658">
        <f t="shared" ca="1" si="398"/>
        <v>0</v>
      </c>
      <c r="BG658">
        <f t="shared" ca="1" si="399"/>
        <v>0</v>
      </c>
      <c r="BH658">
        <f t="shared" ca="1" si="400"/>
        <v>0</v>
      </c>
      <c r="BI658">
        <f t="shared" ca="1" si="401"/>
        <v>1</v>
      </c>
      <c r="BJ658">
        <f t="shared" ca="1" si="402"/>
        <v>0</v>
      </c>
      <c r="BK658">
        <f t="shared" ca="1" si="403"/>
        <v>0</v>
      </c>
      <c r="BL658">
        <f t="shared" ca="1" si="404"/>
        <v>0</v>
      </c>
      <c r="BM658">
        <f t="shared" ca="1" si="405"/>
        <v>0</v>
      </c>
      <c r="BN658">
        <f t="shared" ca="1" si="406"/>
        <v>1</v>
      </c>
    </row>
    <row r="659" spans="1:66" x14ac:dyDescent="0.25">
      <c r="A659">
        <v>1</v>
      </c>
      <c r="B659">
        <v>-1.5</v>
      </c>
      <c r="C659">
        <v>3.5</v>
      </c>
      <c r="D659" s="4">
        <v>0</v>
      </c>
      <c r="E659">
        <f t="shared" si="371"/>
        <v>0</v>
      </c>
      <c r="F659">
        <f t="shared" si="372"/>
        <v>1</v>
      </c>
      <c r="G659">
        <f t="shared" si="373"/>
        <v>1</v>
      </c>
      <c r="I659">
        <f ca="1">MMULT(A659:C659,$CB$5:$CB$7)</f>
        <v>1.714658409293254</v>
      </c>
      <c r="J659">
        <f ca="1">MMULT(A659:C659,$CC$5:$CC$7)</f>
        <v>3.3565280199490184</v>
      </c>
      <c r="K659">
        <f ca="1">MMULT(A659:C659,$CD$5:$CD$7)</f>
        <v>4.6352951767494721</v>
      </c>
      <c r="L659">
        <f ca="1">MMULT(A659:C659,$CE$5:$CE$7)</f>
        <v>0.2999314990216011</v>
      </c>
      <c r="M659">
        <f ca="1">MMULT(A659:C659,$CF$5:$CF$7)</f>
        <v>-0.95316000215610441</v>
      </c>
      <c r="N659">
        <f ca="1">MMULT(A659:C659,$CG$5:$CG$7)</f>
        <v>2.8268269393987864</v>
      </c>
      <c r="O659">
        <f ca="1">MMULT(A659:C659,$CH$5:$CH$7)</f>
        <v>-1.7848795611568664</v>
      </c>
      <c r="P659">
        <f ca="1">MMULT(A659:C659,$CI$5:$CI$7)</f>
        <v>2.5136139520759384</v>
      </c>
      <c r="Q659">
        <v>1</v>
      </c>
      <c r="R659">
        <f t="shared" ca="1" si="374"/>
        <v>1.714658409293254</v>
      </c>
      <c r="S659">
        <f t="shared" ca="1" si="375"/>
        <v>3.3565280199490184</v>
      </c>
      <c r="T659">
        <f t="shared" ca="1" si="376"/>
        <v>4.6352951767494721</v>
      </c>
      <c r="U659">
        <f t="shared" ca="1" si="377"/>
        <v>0.2999314990216011</v>
      </c>
      <c r="V659">
        <f t="shared" ca="1" si="378"/>
        <v>0</v>
      </c>
      <c r="W659">
        <f t="shared" ca="1" si="379"/>
        <v>2.8268269393987864</v>
      </c>
      <c r="X659">
        <f t="shared" ca="1" si="380"/>
        <v>0</v>
      </c>
      <c r="Y659">
        <f t="shared" ca="1" si="381"/>
        <v>2.5136139520759384</v>
      </c>
      <c r="AA659">
        <f ca="1">MMULT(Q659:Y659,$CB$10:$CB$18)</f>
        <v>-2.5749663844352293</v>
      </c>
      <c r="AB659">
        <f ca="1">MMULT(Q659:Y659,$CC$10:$CC$18)</f>
        <v>0.39220881682910785</v>
      </c>
      <c r="AC659">
        <f ca="1">MMULT(Q659:Y659,$CD$10:$CD$18)</f>
        <v>-5.8503375060161638</v>
      </c>
      <c r="AD659">
        <f ca="1">MMULT(Q659:Y659,$CE$10:$CE$18)</f>
        <v>1.0995888285172055</v>
      </c>
      <c r="AE659">
        <f ca="1">MMULT(Q659:Y659,$CF$10:$CF$18)</f>
        <v>3.1375093727845798</v>
      </c>
      <c r="AF659">
        <f ca="1">MMULT(Q659:Y659,$CG$10:$CG$18)</f>
        <v>2.5126969121118266</v>
      </c>
      <c r="AG659">
        <v>1</v>
      </c>
      <c r="AH659">
        <f t="shared" ca="1" si="382"/>
        <v>0</v>
      </c>
      <c r="AI659">
        <f t="shared" ca="1" si="383"/>
        <v>0.39220881682910785</v>
      </c>
      <c r="AJ659">
        <f t="shared" ca="1" si="384"/>
        <v>0</v>
      </c>
      <c r="AK659">
        <f t="shared" ca="1" si="385"/>
        <v>1.0995888285172055</v>
      </c>
      <c r="AL659">
        <f t="shared" ca="1" si="386"/>
        <v>3.1375093727845798</v>
      </c>
      <c r="AM659">
        <f t="shared" ca="1" si="387"/>
        <v>2.5126969121118266</v>
      </c>
      <c r="AO659">
        <f ca="1">MMULT(AG659:AM659,$CB$21:$CB$27)</f>
        <v>2.5014022092053398</v>
      </c>
      <c r="AP659">
        <f ca="1">MMULT(AG659:AM659,$CC$21:$CC$27)</f>
        <v>3.69911671381402</v>
      </c>
      <c r="AQ659">
        <f ca="1">MMULT(AG659:AM659,$CD$21:$CD$27)</f>
        <v>-0.75678972588068305</v>
      </c>
      <c r="AS659">
        <f t="shared" ca="1" si="388"/>
        <v>0.22983246836691412</v>
      </c>
      <c r="AT659">
        <f t="shared" ca="1" si="389"/>
        <v>0.76132866455347559</v>
      </c>
      <c r="AU659" s="13">
        <f t="shared" ca="1" si="390"/>
        <v>8.8388670796103515E-3</v>
      </c>
      <c r="AV659" s="10">
        <f t="shared" ca="1" si="391"/>
        <v>1.0000000000000002</v>
      </c>
      <c r="AX659" s="12">
        <f t="shared" ca="1" si="392"/>
        <v>-0.22983246836691412</v>
      </c>
      <c r="AY659" s="9">
        <f t="shared" ca="1" si="393"/>
        <v>0.23867133544652441</v>
      </c>
      <c r="AZ659" s="9">
        <f t="shared" ca="1" si="394"/>
        <v>0.99116113292038965</v>
      </c>
      <c r="BA659" s="11">
        <f t="shared" ca="1" si="395"/>
        <v>1.0921873612914863</v>
      </c>
      <c r="BC659" s="13">
        <f t="shared" ca="1" si="396"/>
        <v>0</v>
      </c>
      <c r="BE659">
        <f t="shared" ca="1" si="397"/>
        <v>0</v>
      </c>
      <c r="BF659">
        <f t="shared" ca="1" si="398"/>
        <v>0</v>
      </c>
      <c r="BG659">
        <f t="shared" ca="1" si="399"/>
        <v>0</v>
      </c>
      <c r="BH659">
        <f t="shared" ca="1" si="400"/>
        <v>0</v>
      </c>
      <c r="BI659">
        <f t="shared" ca="1" si="401"/>
        <v>1</v>
      </c>
      <c r="BJ659">
        <f t="shared" ca="1" si="402"/>
        <v>0</v>
      </c>
      <c r="BK659">
        <f t="shared" ca="1" si="403"/>
        <v>0</v>
      </c>
      <c r="BL659">
        <f t="shared" ca="1" si="404"/>
        <v>0</v>
      </c>
      <c r="BM659">
        <f t="shared" ca="1" si="405"/>
        <v>0</v>
      </c>
      <c r="BN659">
        <f t="shared" ca="1" si="406"/>
        <v>1</v>
      </c>
    </row>
    <row r="660" spans="1:66" x14ac:dyDescent="0.25">
      <c r="A660">
        <v>1</v>
      </c>
      <c r="B660">
        <v>-1.5</v>
      </c>
      <c r="C660">
        <v>5</v>
      </c>
      <c r="D660" s="4">
        <v>-1</v>
      </c>
      <c r="E660">
        <f t="shared" si="371"/>
        <v>1</v>
      </c>
      <c r="F660">
        <f t="shared" si="372"/>
        <v>0</v>
      </c>
      <c r="G660">
        <f t="shared" si="373"/>
        <v>0</v>
      </c>
      <c r="I660">
        <f ca="1">MMULT(A660:C660,$CB$5:$CB$7)</f>
        <v>1.7233415285036611</v>
      </c>
      <c r="J660">
        <f ca="1">MMULT(A660:C660,$CC$5:$CC$7)</f>
        <v>4.2711906246949933</v>
      </c>
      <c r="K660">
        <f ca="1">MMULT(A660:C660,$CD$5:$CD$7)</f>
        <v>5.7572697534489317</v>
      </c>
      <c r="L660">
        <f ca="1">MMULT(A660:C660,$CE$5:$CE$7)</f>
        <v>1.128403761719815</v>
      </c>
      <c r="M660">
        <f ca="1">MMULT(A660:C660,$CF$5:$CF$7)</f>
        <v>-1.2816098049672089</v>
      </c>
      <c r="N660">
        <f ca="1">MMULT(A660:C660,$CG$5:$CG$7)</f>
        <v>4.0000829326499892</v>
      </c>
      <c r="O660">
        <f ca="1">MMULT(A660:C660,$CH$5:$CH$7)</f>
        <v>-2.1753580304346585</v>
      </c>
      <c r="P660">
        <f ca="1">MMULT(A660:C660,$CI$5:$CI$7)</f>
        <v>3.6141336365598145</v>
      </c>
      <c r="Q660">
        <v>1</v>
      </c>
      <c r="R660">
        <f t="shared" ca="1" si="374"/>
        <v>1.7233415285036611</v>
      </c>
      <c r="S660">
        <f t="shared" ca="1" si="375"/>
        <v>4.2711906246949933</v>
      </c>
      <c r="T660">
        <f t="shared" ca="1" si="376"/>
        <v>5.7572697534489317</v>
      </c>
      <c r="U660">
        <f t="shared" ca="1" si="377"/>
        <v>1.128403761719815</v>
      </c>
      <c r="V660">
        <f t="shared" ca="1" si="378"/>
        <v>0</v>
      </c>
      <c r="W660">
        <f t="shared" ca="1" si="379"/>
        <v>4.0000829326499892</v>
      </c>
      <c r="X660">
        <f t="shared" ca="1" si="380"/>
        <v>0</v>
      </c>
      <c r="Y660">
        <f t="shared" ca="1" si="381"/>
        <v>3.6141336365598145</v>
      </c>
      <c r="AA660">
        <f ca="1">MMULT(Q660:Y660,$CB$10:$CB$18)</f>
        <v>-3.0552291873661215</v>
      </c>
      <c r="AB660">
        <f ca="1">MMULT(Q660:Y660,$CC$10:$CC$18)</f>
        <v>-0.18641998598002793</v>
      </c>
      <c r="AC660">
        <f ca="1">MMULT(Q660:Y660,$CD$10:$CD$18)</f>
        <v>-7.2414448308463468</v>
      </c>
      <c r="AD660">
        <f ca="1">MMULT(Q660:Y660,$CE$10:$CE$18)</f>
        <v>1.3622829975046977</v>
      </c>
      <c r="AE660">
        <f ca="1">MMULT(Q660:Y660,$CF$10:$CF$18)</f>
        <v>3.6766723491609303</v>
      </c>
      <c r="AF660">
        <f ca="1">MMULT(Q660:Y660,$CG$10:$CG$18)</f>
        <v>2.6320885636849072</v>
      </c>
      <c r="AG660">
        <v>1</v>
      </c>
      <c r="AH660">
        <f t="shared" ca="1" si="382"/>
        <v>0</v>
      </c>
      <c r="AI660">
        <f t="shared" ca="1" si="383"/>
        <v>0</v>
      </c>
      <c r="AJ660">
        <f t="shared" ca="1" si="384"/>
        <v>0</v>
      </c>
      <c r="AK660">
        <f t="shared" ca="1" si="385"/>
        <v>1.3622829975046977</v>
      </c>
      <c r="AL660">
        <f t="shared" ca="1" si="386"/>
        <v>3.6766723491609303</v>
      </c>
      <c r="AM660">
        <f t="shared" ca="1" si="387"/>
        <v>2.6320885636849072</v>
      </c>
      <c r="AO660">
        <f ca="1">MMULT(AG660:AM660,$CB$21:$CB$27)</f>
        <v>2.3746737722263802</v>
      </c>
      <c r="AP660">
        <f ca="1">MMULT(AG660:AM660,$CC$21:$CC$27)</f>
        <v>4.0660049575890254</v>
      </c>
      <c r="AQ660">
        <f ca="1">MMULT(AG660:AM660,$CD$21:$CD$27)</f>
        <v>-0.46115262985026018</v>
      </c>
      <c r="AS660">
        <f t="shared" ca="1" si="388"/>
        <v>0.15419321042434631</v>
      </c>
      <c r="AT660">
        <f t="shared" ca="1" si="389"/>
        <v>0.83676027071788206</v>
      </c>
      <c r="AU660" s="13">
        <f t="shared" ca="1" si="390"/>
        <v>9.0465188577715603E-3</v>
      </c>
      <c r="AV660" s="10">
        <f t="shared" ca="1" si="391"/>
        <v>0.99999999999999989</v>
      </c>
      <c r="AX660" s="12">
        <f t="shared" ca="1" si="392"/>
        <v>0.84580678957565369</v>
      </c>
      <c r="AY660" s="9">
        <f t="shared" ca="1" si="393"/>
        <v>-0.83676027071788206</v>
      </c>
      <c r="AZ660" s="9">
        <f t="shared" ca="1" si="394"/>
        <v>-9.0465188577715603E-3</v>
      </c>
      <c r="BA660" s="11">
        <f t="shared" ca="1" si="395"/>
        <v>1.4156387154475816</v>
      </c>
      <c r="BC660" s="13">
        <f t="shared" ca="1" si="396"/>
        <v>0</v>
      </c>
      <c r="BE660">
        <f t="shared" ca="1" si="397"/>
        <v>0</v>
      </c>
      <c r="BF660">
        <f t="shared" ca="1" si="398"/>
        <v>1</v>
      </c>
      <c r="BG660">
        <f t="shared" ca="1" si="399"/>
        <v>0</v>
      </c>
      <c r="BH660">
        <f t="shared" ca="1" si="400"/>
        <v>0</v>
      </c>
      <c r="BI660">
        <f t="shared" ca="1" si="401"/>
        <v>0</v>
      </c>
      <c r="BJ660">
        <f t="shared" ca="1" si="402"/>
        <v>0</v>
      </c>
      <c r="BK660">
        <f t="shared" ca="1" si="403"/>
        <v>0</v>
      </c>
      <c r="BL660">
        <f t="shared" ca="1" si="404"/>
        <v>0</v>
      </c>
      <c r="BM660">
        <f t="shared" ca="1" si="405"/>
        <v>0</v>
      </c>
      <c r="BN660">
        <f t="shared" ca="1" si="406"/>
        <v>1</v>
      </c>
    </row>
    <row r="661" spans="1:66" x14ac:dyDescent="0.25">
      <c r="A661">
        <v>1</v>
      </c>
      <c r="B661">
        <v>-1.5</v>
      </c>
      <c r="C661">
        <v>5.25</v>
      </c>
      <c r="D661" s="4">
        <v>-1</v>
      </c>
      <c r="E661">
        <f t="shared" si="371"/>
        <v>1</v>
      </c>
      <c r="F661">
        <f t="shared" si="372"/>
        <v>0</v>
      </c>
      <c r="G661">
        <f t="shared" si="373"/>
        <v>0</v>
      </c>
      <c r="I661">
        <f ca="1">MMULT(A661:C661,$CB$5:$CB$7)</f>
        <v>1.7247887150387289</v>
      </c>
      <c r="J661">
        <f ca="1">MMULT(A661:C661,$CC$5:$CC$7)</f>
        <v>4.4236343921526551</v>
      </c>
      <c r="K661">
        <f ca="1">MMULT(A661:C661,$CD$5:$CD$7)</f>
        <v>5.9442655162321749</v>
      </c>
      <c r="L661">
        <f ca="1">MMULT(A661:C661,$CE$5:$CE$7)</f>
        <v>1.2664824721695174</v>
      </c>
      <c r="M661">
        <f ca="1">MMULT(A661:C661,$CF$5:$CF$7)</f>
        <v>-1.3363514387690598</v>
      </c>
      <c r="N661">
        <f ca="1">MMULT(A661:C661,$CG$5:$CG$7)</f>
        <v>4.1956255981918558</v>
      </c>
      <c r="O661">
        <f ca="1">MMULT(A661:C661,$CH$5:$CH$7)</f>
        <v>-2.2404377753142906</v>
      </c>
      <c r="P661">
        <f ca="1">MMULT(A661:C661,$CI$5:$CI$7)</f>
        <v>3.7975535839737935</v>
      </c>
      <c r="Q661">
        <v>1</v>
      </c>
      <c r="R661">
        <f t="shared" ca="1" si="374"/>
        <v>1.7247887150387289</v>
      </c>
      <c r="S661">
        <f t="shared" ca="1" si="375"/>
        <v>4.4236343921526551</v>
      </c>
      <c r="T661">
        <f t="shared" ca="1" si="376"/>
        <v>5.9442655162321749</v>
      </c>
      <c r="U661">
        <f t="shared" ca="1" si="377"/>
        <v>1.2664824721695174</v>
      </c>
      <c r="V661">
        <f t="shared" ca="1" si="378"/>
        <v>0</v>
      </c>
      <c r="W661">
        <f t="shared" ca="1" si="379"/>
        <v>4.1956255981918558</v>
      </c>
      <c r="X661">
        <f t="shared" ca="1" si="380"/>
        <v>0</v>
      </c>
      <c r="Y661">
        <f t="shared" ca="1" si="381"/>
        <v>3.7975535839737935</v>
      </c>
      <c r="AA661">
        <f ca="1">MMULT(Q661:Y661,$CB$10:$CB$18)</f>
        <v>-3.1352729878546031</v>
      </c>
      <c r="AB661">
        <f ca="1">MMULT(Q661:Y661,$CC$10:$CC$18)</f>
        <v>-0.28285811978155123</v>
      </c>
      <c r="AC661">
        <f ca="1">MMULT(Q661:Y661,$CD$10:$CD$18)</f>
        <v>-7.473296051651376</v>
      </c>
      <c r="AD661">
        <f ca="1">MMULT(Q661:Y661,$CE$10:$CE$18)</f>
        <v>1.4060653590026133</v>
      </c>
      <c r="AE661">
        <f ca="1">MMULT(Q661:Y661,$CF$10:$CF$18)</f>
        <v>3.7665328452236553</v>
      </c>
      <c r="AF661">
        <f ca="1">MMULT(Q661:Y661,$CG$10:$CG$18)</f>
        <v>2.6519871722804202</v>
      </c>
      <c r="AG661">
        <v>1</v>
      </c>
      <c r="AH661">
        <f t="shared" ca="1" si="382"/>
        <v>0</v>
      </c>
      <c r="AI661">
        <f t="shared" ca="1" si="383"/>
        <v>0</v>
      </c>
      <c r="AJ661">
        <f t="shared" ca="1" si="384"/>
        <v>0</v>
      </c>
      <c r="AK661">
        <f t="shared" ca="1" si="385"/>
        <v>1.4060653590026133</v>
      </c>
      <c r="AL661">
        <f t="shared" ca="1" si="386"/>
        <v>3.7665328452236553</v>
      </c>
      <c r="AM661">
        <f t="shared" ca="1" si="387"/>
        <v>2.6519871722804202</v>
      </c>
      <c r="AO661">
        <f ca="1">MMULT(AG661:AM661,$CB$21:$CB$27)</f>
        <v>2.3906084254751918</v>
      </c>
      <c r="AP661">
        <f ca="1">MMULT(AG661:AM661,$CC$21:$CC$27)</f>
        <v>4.1443990007820002</v>
      </c>
      <c r="AQ661">
        <f ca="1">MMULT(AG661:AM661,$CD$21:$CD$27)</f>
        <v>-0.4713901262067639</v>
      </c>
      <c r="AS661">
        <f t="shared" ca="1" si="388"/>
        <v>0.14633550123219519</v>
      </c>
      <c r="AT661">
        <f t="shared" ca="1" si="389"/>
        <v>0.84530077807183202</v>
      </c>
      <c r="AU661" s="13">
        <f t="shared" ca="1" si="390"/>
        <v>8.363720695972755E-3</v>
      </c>
      <c r="AV661" s="10">
        <f t="shared" ca="1" si="391"/>
        <v>1</v>
      </c>
      <c r="AX661" s="12">
        <f t="shared" ca="1" si="392"/>
        <v>0.85366449876780481</v>
      </c>
      <c r="AY661" s="9">
        <f t="shared" ca="1" si="393"/>
        <v>-0.84530077807183202</v>
      </c>
      <c r="AZ661" s="9">
        <f t="shared" ca="1" si="394"/>
        <v>-8.363720695972755E-3</v>
      </c>
      <c r="BA661" s="11">
        <f t="shared" ca="1" si="395"/>
        <v>1.4433464336892123</v>
      </c>
      <c r="BC661" s="13">
        <f t="shared" ca="1" si="396"/>
        <v>0</v>
      </c>
      <c r="BE661">
        <f t="shared" ca="1" si="397"/>
        <v>0</v>
      </c>
      <c r="BF661">
        <f t="shared" ca="1" si="398"/>
        <v>1</v>
      </c>
      <c r="BG661">
        <f t="shared" ca="1" si="399"/>
        <v>0</v>
      </c>
      <c r="BH661">
        <f t="shared" ca="1" si="400"/>
        <v>0</v>
      </c>
      <c r="BI661">
        <f t="shared" ca="1" si="401"/>
        <v>0</v>
      </c>
      <c r="BJ661">
        <f t="shared" ca="1" si="402"/>
        <v>0</v>
      </c>
      <c r="BK661">
        <f t="shared" ca="1" si="403"/>
        <v>0</v>
      </c>
      <c r="BL661">
        <f t="shared" ca="1" si="404"/>
        <v>0</v>
      </c>
      <c r="BM661">
        <f t="shared" ca="1" si="405"/>
        <v>0</v>
      </c>
      <c r="BN661">
        <f t="shared" ca="1" si="406"/>
        <v>1</v>
      </c>
    </row>
    <row r="662" spans="1:66" x14ac:dyDescent="0.25">
      <c r="A662">
        <v>1</v>
      </c>
      <c r="B662">
        <v>-1.5</v>
      </c>
      <c r="C662">
        <v>5.5</v>
      </c>
      <c r="D662" s="4">
        <v>-1</v>
      </c>
      <c r="E662">
        <f t="shared" si="371"/>
        <v>1</v>
      </c>
      <c r="F662">
        <f t="shared" si="372"/>
        <v>0</v>
      </c>
      <c r="G662">
        <f t="shared" si="373"/>
        <v>0</v>
      </c>
      <c r="I662">
        <f ca="1">MMULT(A662:C662,$CB$5:$CB$7)</f>
        <v>1.7262359015737969</v>
      </c>
      <c r="J662">
        <f ca="1">MMULT(A662:C662,$CC$5:$CC$7)</f>
        <v>4.5760781596103186</v>
      </c>
      <c r="K662">
        <f ca="1">MMULT(A662:C662,$CD$5:$CD$7)</f>
        <v>6.1312612790154182</v>
      </c>
      <c r="L662">
        <f ca="1">MMULT(A662:C662,$CE$5:$CE$7)</f>
        <v>1.4045611826192197</v>
      </c>
      <c r="M662">
        <f ca="1">MMULT(A662:C662,$CF$5:$CF$7)</f>
        <v>-1.3910930725709107</v>
      </c>
      <c r="N662">
        <f ca="1">MMULT(A662:C662,$CG$5:$CG$7)</f>
        <v>4.3911682637337233</v>
      </c>
      <c r="O662">
        <f ca="1">MMULT(A662:C662,$CH$5:$CH$7)</f>
        <v>-2.3055175201939222</v>
      </c>
      <c r="P662">
        <f ca="1">MMULT(A662:C662,$CI$5:$CI$7)</f>
        <v>3.9809735313877734</v>
      </c>
      <c r="Q662">
        <v>1</v>
      </c>
      <c r="R662">
        <f t="shared" ca="1" si="374"/>
        <v>1.7262359015737969</v>
      </c>
      <c r="S662">
        <f t="shared" ca="1" si="375"/>
        <v>4.5760781596103186</v>
      </c>
      <c r="T662">
        <f t="shared" ca="1" si="376"/>
        <v>6.1312612790154182</v>
      </c>
      <c r="U662">
        <f t="shared" ca="1" si="377"/>
        <v>1.4045611826192197</v>
      </c>
      <c r="V662">
        <f t="shared" ca="1" si="378"/>
        <v>0</v>
      </c>
      <c r="W662">
        <f t="shared" ca="1" si="379"/>
        <v>4.3911682637337233</v>
      </c>
      <c r="X662">
        <f t="shared" ca="1" si="380"/>
        <v>0</v>
      </c>
      <c r="Y662">
        <f t="shared" ca="1" si="381"/>
        <v>3.9809735313877734</v>
      </c>
      <c r="AA662">
        <f ca="1">MMULT(Q662:Y662,$CB$10:$CB$18)</f>
        <v>-3.215316788343086</v>
      </c>
      <c r="AB662">
        <f ca="1">MMULT(Q662:Y662,$CC$10:$CC$18)</f>
        <v>-0.37929625358307362</v>
      </c>
      <c r="AC662">
        <f ca="1">MMULT(Q662:Y662,$CD$10:$CD$18)</f>
        <v>-7.7051472724564078</v>
      </c>
      <c r="AD662">
        <f ca="1">MMULT(Q662:Y662,$CE$10:$CE$18)</f>
        <v>1.449847720500528</v>
      </c>
      <c r="AE662">
        <f ca="1">MMULT(Q662:Y662,$CF$10:$CF$18)</f>
        <v>3.8563933412863811</v>
      </c>
      <c r="AF662">
        <f ca="1">MMULT(Q662:Y662,$CG$10:$CG$18)</f>
        <v>2.6718857808759346</v>
      </c>
      <c r="AG662">
        <v>1</v>
      </c>
      <c r="AH662">
        <f t="shared" ca="1" si="382"/>
        <v>0</v>
      </c>
      <c r="AI662">
        <f t="shared" ca="1" si="383"/>
        <v>0</v>
      </c>
      <c r="AJ662">
        <f t="shared" ca="1" si="384"/>
        <v>0</v>
      </c>
      <c r="AK662">
        <f t="shared" ca="1" si="385"/>
        <v>1.449847720500528</v>
      </c>
      <c r="AL662">
        <f t="shared" ca="1" si="386"/>
        <v>3.8563933412863811</v>
      </c>
      <c r="AM662">
        <f t="shared" ca="1" si="387"/>
        <v>2.6718857808759346</v>
      </c>
      <c r="AO662">
        <f ca="1">MMULT(AG662:AM662,$CB$21:$CB$27)</f>
        <v>2.4065430787240052</v>
      </c>
      <c r="AP662">
        <f ca="1">MMULT(AG662:AM662,$CC$21:$CC$27)</f>
        <v>4.2227930439749759</v>
      </c>
      <c r="AQ662">
        <f ca="1">MMULT(AG662:AM662,$CD$21:$CD$27)</f>
        <v>-0.48162762256326763</v>
      </c>
      <c r="AS662">
        <f t="shared" ca="1" si="388"/>
        <v>0.13880338831759056</v>
      </c>
      <c r="AT662">
        <f t="shared" ca="1" si="389"/>
        <v>0.85346832063204625</v>
      </c>
      <c r="AU662" s="13">
        <f t="shared" ca="1" si="390"/>
        <v>7.7282910503630774E-3</v>
      </c>
      <c r="AV662" s="10">
        <f t="shared" ca="1" si="391"/>
        <v>0.99999999999999989</v>
      </c>
      <c r="AX662" s="12">
        <f t="shared" ca="1" si="392"/>
        <v>0.86119661168240946</v>
      </c>
      <c r="AY662" s="9">
        <f t="shared" ca="1" si="393"/>
        <v>-0.85346832063204625</v>
      </c>
      <c r="AZ662" s="9">
        <f t="shared" ca="1" si="394"/>
        <v>-7.7282910503630774E-3</v>
      </c>
      <c r="BA662" s="11">
        <f t="shared" ca="1" si="395"/>
        <v>1.4701275047783071</v>
      </c>
      <c r="BC662" s="13">
        <f t="shared" ca="1" si="396"/>
        <v>0</v>
      </c>
      <c r="BE662">
        <f t="shared" ca="1" si="397"/>
        <v>0</v>
      </c>
      <c r="BF662">
        <f t="shared" ca="1" si="398"/>
        <v>1</v>
      </c>
      <c r="BG662">
        <f t="shared" ca="1" si="399"/>
        <v>0</v>
      </c>
      <c r="BH662">
        <f t="shared" ca="1" si="400"/>
        <v>0</v>
      </c>
      <c r="BI662">
        <f t="shared" ca="1" si="401"/>
        <v>0</v>
      </c>
      <c r="BJ662">
        <f t="shared" ca="1" si="402"/>
        <v>0</v>
      </c>
      <c r="BK662">
        <f t="shared" ca="1" si="403"/>
        <v>0</v>
      </c>
      <c r="BL662">
        <f t="shared" ca="1" si="404"/>
        <v>0</v>
      </c>
      <c r="BM662">
        <f t="shared" ca="1" si="405"/>
        <v>0</v>
      </c>
      <c r="BN662">
        <f t="shared" ca="1" si="406"/>
        <v>1</v>
      </c>
    </row>
    <row r="663" spans="1:66" x14ac:dyDescent="0.25">
      <c r="A663">
        <v>1</v>
      </c>
      <c r="B663">
        <v>-1.5</v>
      </c>
      <c r="C663">
        <v>5.75</v>
      </c>
      <c r="D663" s="4">
        <v>-1</v>
      </c>
      <c r="E663">
        <f t="shared" si="371"/>
        <v>1</v>
      </c>
      <c r="F663">
        <f t="shared" si="372"/>
        <v>0</v>
      </c>
      <c r="G663">
        <f t="shared" si="373"/>
        <v>0</v>
      </c>
      <c r="I663">
        <f ca="1">MMULT(A663:C663,$CB$5:$CB$7)</f>
        <v>1.7276830881088647</v>
      </c>
      <c r="J663">
        <f ca="1">MMULT(A663:C663,$CC$5:$CC$7)</f>
        <v>4.7285219270679804</v>
      </c>
      <c r="K663">
        <f ca="1">MMULT(A663:C663,$CD$5:$CD$7)</f>
        <v>6.3182570417986614</v>
      </c>
      <c r="L663">
        <f ca="1">MMULT(A663:C663,$CE$5:$CE$7)</f>
        <v>1.542639893068922</v>
      </c>
      <c r="M663">
        <f ca="1">MMULT(A663:C663,$CF$5:$CF$7)</f>
        <v>-1.4458347063727612</v>
      </c>
      <c r="N663">
        <f ca="1">MMULT(A663:C663,$CG$5:$CG$7)</f>
        <v>4.5867109292755899</v>
      </c>
      <c r="O663">
        <f ca="1">MMULT(A663:C663,$CH$5:$CH$7)</f>
        <v>-2.3705972650735543</v>
      </c>
      <c r="P663">
        <f ca="1">MMULT(A663:C663,$CI$5:$CI$7)</f>
        <v>4.1643934788017525</v>
      </c>
      <c r="Q663">
        <v>1</v>
      </c>
      <c r="R663">
        <f t="shared" ca="1" si="374"/>
        <v>1.7276830881088647</v>
      </c>
      <c r="S663">
        <f t="shared" ca="1" si="375"/>
        <v>4.7285219270679804</v>
      </c>
      <c r="T663">
        <f t="shared" ca="1" si="376"/>
        <v>6.3182570417986614</v>
      </c>
      <c r="U663">
        <f t="shared" ca="1" si="377"/>
        <v>1.542639893068922</v>
      </c>
      <c r="V663">
        <f t="shared" ca="1" si="378"/>
        <v>0</v>
      </c>
      <c r="W663">
        <f t="shared" ca="1" si="379"/>
        <v>4.5867109292755899</v>
      </c>
      <c r="X663">
        <f t="shared" ca="1" si="380"/>
        <v>0</v>
      </c>
      <c r="Y663">
        <f t="shared" ca="1" si="381"/>
        <v>4.1643934788017525</v>
      </c>
      <c r="AA663">
        <f ca="1">MMULT(Q663:Y663,$CB$10:$CB$18)</f>
        <v>-3.2953605888315671</v>
      </c>
      <c r="AB663">
        <f ca="1">MMULT(Q663:Y663,$CC$10:$CC$18)</f>
        <v>-0.47573438738459606</v>
      </c>
      <c r="AC663">
        <f ca="1">MMULT(Q663:Y663,$CD$10:$CD$18)</f>
        <v>-7.9369984932614361</v>
      </c>
      <c r="AD663">
        <f ca="1">MMULT(Q663:Y663,$CE$10:$CE$18)</f>
        <v>1.4936300819984436</v>
      </c>
      <c r="AE663">
        <f ca="1">MMULT(Q663:Y663,$CF$10:$CF$18)</f>
        <v>3.9462538373491061</v>
      </c>
      <c r="AF663">
        <f ca="1">MMULT(Q663:Y663,$CG$10:$CG$18)</f>
        <v>2.6917843894714473</v>
      </c>
      <c r="AG663">
        <v>1</v>
      </c>
      <c r="AH663">
        <f t="shared" ca="1" si="382"/>
        <v>0</v>
      </c>
      <c r="AI663">
        <f t="shared" ca="1" si="383"/>
        <v>0</v>
      </c>
      <c r="AJ663">
        <f t="shared" ca="1" si="384"/>
        <v>0</v>
      </c>
      <c r="AK663">
        <f t="shared" ca="1" si="385"/>
        <v>1.4936300819984436</v>
      </c>
      <c r="AL663">
        <f t="shared" ca="1" si="386"/>
        <v>3.9462538373491061</v>
      </c>
      <c r="AM663">
        <f t="shared" ca="1" si="387"/>
        <v>2.6917843894714473</v>
      </c>
      <c r="AO663">
        <f ca="1">MMULT(AG663:AM663,$CB$21:$CB$27)</f>
        <v>2.4224777319728168</v>
      </c>
      <c r="AP663">
        <f ca="1">MMULT(AG663:AM663,$CC$21:$CC$27)</f>
        <v>4.3011870871679507</v>
      </c>
      <c r="AQ663">
        <f ca="1">MMULT(AG663:AM663,$CD$21:$CD$27)</f>
        <v>-0.49186511891977147</v>
      </c>
      <c r="AS663">
        <f t="shared" ca="1" si="388"/>
        <v>0.13159121073416896</v>
      </c>
      <c r="AT663">
        <f t="shared" ca="1" si="389"/>
        <v>0.86127132635895221</v>
      </c>
      <c r="AU663" s="13">
        <f t="shared" ca="1" si="390"/>
        <v>7.1374629068787629E-3</v>
      </c>
      <c r="AV663" s="10">
        <f t="shared" ca="1" si="391"/>
        <v>1</v>
      </c>
      <c r="AX663" s="12">
        <f t="shared" ca="1" si="392"/>
        <v>0.86840878926583098</v>
      </c>
      <c r="AY663" s="9">
        <f t="shared" ca="1" si="393"/>
        <v>-0.86127132635895221</v>
      </c>
      <c r="AZ663" s="9">
        <f t="shared" ca="1" si="394"/>
        <v>-7.1374629068787629E-3</v>
      </c>
      <c r="BA663" s="11">
        <f t="shared" ca="1" si="395"/>
        <v>1.4959730662590023</v>
      </c>
      <c r="BC663" s="13">
        <f t="shared" ca="1" si="396"/>
        <v>0</v>
      </c>
      <c r="BE663">
        <f t="shared" ca="1" si="397"/>
        <v>0</v>
      </c>
      <c r="BF663">
        <f t="shared" ca="1" si="398"/>
        <v>1</v>
      </c>
      <c r="BG663">
        <f t="shared" ca="1" si="399"/>
        <v>0</v>
      </c>
      <c r="BH663">
        <f t="shared" ca="1" si="400"/>
        <v>0</v>
      </c>
      <c r="BI663">
        <f t="shared" ca="1" si="401"/>
        <v>0</v>
      </c>
      <c r="BJ663">
        <f t="shared" ca="1" si="402"/>
        <v>0</v>
      </c>
      <c r="BK663">
        <f t="shared" ca="1" si="403"/>
        <v>0</v>
      </c>
      <c r="BL663">
        <f t="shared" ca="1" si="404"/>
        <v>0</v>
      </c>
      <c r="BM663">
        <f t="shared" ca="1" si="405"/>
        <v>0</v>
      </c>
      <c r="BN663">
        <f t="shared" ca="1" si="406"/>
        <v>1</v>
      </c>
    </row>
    <row r="664" spans="1:66" x14ac:dyDescent="0.25">
      <c r="A664">
        <v>1</v>
      </c>
      <c r="B664">
        <v>-1.25</v>
      </c>
      <c r="C664">
        <v>-6</v>
      </c>
      <c r="D664" s="4">
        <v>-1</v>
      </c>
      <c r="E664">
        <f t="shared" si="371"/>
        <v>1</v>
      </c>
      <c r="F664">
        <f t="shared" si="372"/>
        <v>0</v>
      </c>
      <c r="G664">
        <f t="shared" si="373"/>
        <v>0</v>
      </c>
      <c r="I664">
        <f ca="1">MMULT(A664:C664,$CB$5:$CB$7)</f>
        <v>1.4308248505877075</v>
      </c>
      <c r="J664">
        <f ca="1">MMULT(A664:C664,$CC$5:$CC$7)</f>
        <v>-2.4752948481938688</v>
      </c>
      <c r="K664">
        <f ca="1">MMULT(A664:C664,$CD$5:$CD$7)</f>
        <v>-2.7046707820334088</v>
      </c>
      <c r="L664">
        <f ca="1">MMULT(A664:C664,$CE$5:$CE$7)</f>
        <v>-4.7472511571068079</v>
      </c>
      <c r="M664">
        <f ca="1">MMULT(A664:C664,$CF$5:$CF$7)</f>
        <v>1.0500762659680729</v>
      </c>
      <c r="N664">
        <f ca="1">MMULT(A664:C664,$CG$5:$CG$7)</f>
        <v>-4.4964774523202919</v>
      </c>
      <c r="O664">
        <f ca="1">MMULT(A664:C664,$CH$5:$CH$7)</f>
        <v>0.78211724044443098</v>
      </c>
      <c r="P664">
        <f ca="1">MMULT(A664:C664,$CI$5:$CI$7)</f>
        <v>-4.5097875682151329</v>
      </c>
      <c r="Q664">
        <v>1</v>
      </c>
      <c r="R664">
        <f t="shared" ca="1" si="374"/>
        <v>1.4308248505877075</v>
      </c>
      <c r="S664">
        <f t="shared" ca="1" si="375"/>
        <v>0</v>
      </c>
      <c r="T664">
        <f t="shared" ca="1" si="376"/>
        <v>0</v>
      </c>
      <c r="U664">
        <f t="shared" ca="1" si="377"/>
        <v>0</v>
      </c>
      <c r="V664">
        <f t="shared" ca="1" si="378"/>
        <v>1.0500762659680729</v>
      </c>
      <c r="W664">
        <f t="shared" ca="1" si="379"/>
        <v>0</v>
      </c>
      <c r="X664">
        <f t="shared" ca="1" si="380"/>
        <v>0.78211724044443098</v>
      </c>
      <c r="Y664">
        <f t="shared" ca="1" si="381"/>
        <v>0</v>
      </c>
      <c r="AA664">
        <f ca="1">MMULT(Q664:Y664,$CB$10:$CB$18)</f>
        <v>-0.9278129375352645</v>
      </c>
      <c r="AB664">
        <f ca="1">MMULT(Q664:Y664,$CC$10:$CC$18)</f>
        <v>-0.5524075577699733</v>
      </c>
      <c r="AC664">
        <f ca="1">MMULT(Q664:Y664,$CD$10:$CD$18)</f>
        <v>-0.69116539969322988</v>
      </c>
      <c r="AD664">
        <f ca="1">MMULT(Q664:Y664,$CE$10:$CE$18)</f>
        <v>0.75075414699305354</v>
      </c>
      <c r="AE664">
        <f ca="1">MMULT(Q664:Y664,$CF$10:$CF$18)</f>
        <v>-0.86520327236911942</v>
      </c>
      <c r="AF664">
        <f ca="1">MMULT(Q664:Y664,$CG$10:$CG$18)</f>
        <v>-0.31876695059119442</v>
      </c>
      <c r="AG664">
        <v>1</v>
      </c>
      <c r="AH664">
        <f t="shared" ca="1" si="382"/>
        <v>0</v>
      </c>
      <c r="AI664">
        <f t="shared" ca="1" si="383"/>
        <v>0</v>
      </c>
      <c r="AJ664">
        <f t="shared" ca="1" si="384"/>
        <v>0</v>
      </c>
      <c r="AK664">
        <f t="shared" ca="1" si="385"/>
        <v>0.75075414699305354</v>
      </c>
      <c r="AL664">
        <f t="shared" ca="1" si="386"/>
        <v>0</v>
      </c>
      <c r="AM664">
        <f t="shared" ca="1" si="387"/>
        <v>0</v>
      </c>
      <c r="AO664">
        <f ca="1">MMULT(AG664:AM664,$CB$21:$CB$27)</f>
        <v>-0.22680862268362378</v>
      </c>
      <c r="AP664">
        <f ca="1">MMULT(AG664:AM664,$CC$21:$CC$27)</f>
        <v>0.57635652768995238</v>
      </c>
      <c r="AQ664">
        <f ca="1">MMULT(AG664:AM664,$CD$21:$CD$27)</f>
        <v>-0.88612639244164182</v>
      </c>
      <c r="AS664">
        <f t="shared" ca="1" si="388"/>
        <v>0.26668086644090794</v>
      </c>
      <c r="AT664">
        <f t="shared" ca="1" si="389"/>
        <v>0.59539070500179025</v>
      </c>
      <c r="AU664" s="13">
        <f t="shared" ca="1" si="390"/>
        <v>0.13792842855730195</v>
      </c>
      <c r="AV664" s="10">
        <f t="shared" ca="1" si="391"/>
        <v>1.0000000000000002</v>
      </c>
      <c r="AX664" s="12">
        <f t="shared" ca="1" si="392"/>
        <v>0.73331913355909206</v>
      </c>
      <c r="AY664" s="9">
        <f t="shared" ca="1" si="393"/>
        <v>-0.59539070500179025</v>
      </c>
      <c r="AZ664" s="9">
        <f t="shared" ca="1" si="394"/>
        <v>-0.13792842855730195</v>
      </c>
      <c r="BA664" s="11">
        <f t="shared" ca="1" si="395"/>
        <v>0.91127129465067302</v>
      </c>
      <c r="BC664" s="13">
        <f t="shared" ca="1" si="396"/>
        <v>0</v>
      </c>
      <c r="BE664">
        <f t="shared" ca="1" si="397"/>
        <v>0</v>
      </c>
      <c r="BF664">
        <f t="shared" ca="1" si="398"/>
        <v>1</v>
      </c>
      <c r="BG664">
        <f t="shared" ca="1" si="399"/>
        <v>0</v>
      </c>
      <c r="BH664">
        <f t="shared" ca="1" si="400"/>
        <v>0</v>
      </c>
      <c r="BI664">
        <f t="shared" ca="1" si="401"/>
        <v>0</v>
      </c>
      <c r="BJ664">
        <f t="shared" ca="1" si="402"/>
        <v>0</v>
      </c>
      <c r="BK664">
        <f t="shared" ca="1" si="403"/>
        <v>0</v>
      </c>
      <c r="BL664">
        <f t="shared" ca="1" si="404"/>
        <v>0</v>
      </c>
      <c r="BM664">
        <f t="shared" ca="1" si="405"/>
        <v>0</v>
      </c>
      <c r="BN664">
        <f t="shared" ca="1" si="406"/>
        <v>1</v>
      </c>
    </row>
    <row r="665" spans="1:66" x14ac:dyDescent="0.25">
      <c r="A665">
        <v>1</v>
      </c>
      <c r="B665">
        <v>-1.25</v>
      </c>
      <c r="C665">
        <v>-5.75</v>
      </c>
      <c r="D665" s="4">
        <v>-1</v>
      </c>
      <c r="E665">
        <f t="shared" si="371"/>
        <v>1</v>
      </c>
      <c r="F665">
        <f t="shared" si="372"/>
        <v>0</v>
      </c>
      <c r="G665">
        <f t="shared" si="373"/>
        <v>0</v>
      </c>
      <c r="I665">
        <f ca="1">MMULT(A665:C665,$CB$5:$CB$7)</f>
        <v>1.4322720371227753</v>
      </c>
      <c r="J665">
        <f ca="1">MMULT(A665:C665,$CC$5:$CC$7)</f>
        <v>-2.3228510807362062</v>
      </c>
      <c r="K665">
        <f ca="1">MMULT(A665:C665,$CD$5:$CD$7)</f>
        <v>-2.5176750192501665</v>
      </c>
      <c r="L665">
        <f ca="1">MMULT(A665:C665,$CE$5:$CE$7)</f>
        <v>-4.6091724466571051</v>
      </c>
      <c r="M665">
        <f ca="1">MMULT(A665:C665,$CF$5:$CF$7)</f>
        <v>0.9953346321662222</v>
      </c>
      <c r="N665">
        <f ca="1">MMULT(A665:C665,$CG$5:$CG$7)</f>
        <v>-4.3009347867784236</v>
      </c>
      <c r="O665">
        <f ca="1">MMULT(A665:C665,$CH$5:$CH$7)</f>
        <v>0.7170374955647989</v>
      </c>
      <c r="P665">
        <f ca="1">MMULT(A665:C665,$CI$5:$CI$7)</f>
        <v>-4.3263676208011539</v>
      </c>
      <c r="Q665">
        <v>1</v>
      </c>
      <c r="R665">
        <f t="shared" ca="1" si="374"/>
        <v>1.4322720371227753</v>
      </c>
      <c r="S665">
        <f t="shared" ca="1" si="375"/>
        <v>0</v>
      </c>
      <c r="T665">
        <f t="shared" ca="1" si="376"/>
        <v>0</v>
      </c>
      <c r="U665">
        <f t="shared" ca="1" si="377"/>
        <v>0</v>
      </c>
      <c r="V665">
        <f t="shared" ca="1" si="378"/>
        <v>0.9953346321662222</v>
      </c>
      <c r="W665">
        <f t="shared" ca="1" si="379"/>
        <v>0</v>
      </c>
      <c r="X665">
        <f t="shared" ca="1" si="380"/>
        <v>0.7170374955647989</v>
      </c>
      <c r="Y665">
        <f t="shared" ca="1" si="381"/>
        <v>0</v>
      </c>
      <c r="AA665">
        <f ca="1">MMULT(Q665:Y665,$CB$10:$CB$18)</f>
        <v>-0.88769028596316957</v>
      </c>
      <c r="AB665">
        <f ca="1">MMULT(Q665:Y665,$CC$10:$CC$18)</f>
        <v>-0.47118214627617411</v>
      </c>
      <c r="AC665">
        <f ca="1">MMULT(Q665:Y665,$CD$10:$CD$18)</f>
        <v>-0.68925076549456188</v>
      </c>
      <c r="AD665">
        <f ca="1">MMULT(Q665:Y665,$CE$10:$CE$18)</f>
        <v>0.7625984251479514</v>
      </c>
      <c r="AE665">
        <f ca="1">MMULT(Q665:Y665,$CF$10:$CF$18)</f>
        <v>-0.87924745548394945</v>
      </c>
      <c r="AF665">
        <f ca="1">MMULT(Q665:Y665,$CG$10:$CG$18)</f>
        <v>-0.27358486374469354</v>
      </c>
      <c r="AG665">
        <v>1</v>
      </c>
      <c r="AH665">
        <f t="shared" ca="1" si="382"/>
        <v>0</v>
      </c>
      <c r="AI665">
        <f t="shared" ca="1" si="383"/>
        <v>0</v>
      </c>
      <c r="AJ665">
        <f t="shared" ca="1" si="384"/>
        <v>0</v>
      </c>
      <c r="AK665">
        <f t="shared" ca="1" si="385"/>
        <v>0.7625984251479514</v>
      </c>
      <c r="AL665">
        <f t="shared" ca="1" si="386"/>
        <v>0</v>
      </c>
      <c r="AM665">
        <f t="shared" ca="1" si="387"/>
        <v>0</v>
      </c>
      <c r="AO665">
        <f ca="1">MMULT(AG665:AM665,$CB$21:$CB$27)</f>
        <v>-0.235532042678812</v>
      </c>
      <c r="AP665">
        <f ca="1">MMULT(AG665:AM665,$CC$21:$CC$27)</f>
        <v>0.58058114399745431</v>
      </c>
      <c r="AQ665">
        <f ca="1">MMULT(AG665:AM665,$CD$21:$CD$27)</f>
        <v>-0.88848997961270892</v>
      </c>
      <c r="AS665">
        <f t="shared" ca="1" si="388"/>
        <v>0.26439667409425405</v>
      </c>
      <c r="AT665">
        <f t="shared" ca="1" si="389"/>
        <v>0.59798383122873022</v>
      </c>
      <c r="AU665" s="13">
        <f t="shared" ca="1" si="390"/>
        <v>0.13761949467701584</v>
      </c>
      <c r="AV665" s="10">
        <f t="shared" ca="1" si="391"/>
        <v>1</v>
      </c>
      <c r="AX665" s="12">
        <f t="shared" ca="1" si="392"/>
        <v>0.73560332590574595</v>
      </c>
      <c r="AY665" s="9">
        <f t="shared" ca="1" si="393"/>
        <v>-0.59798383122873022</v>
      </c>
      <c r="AZ665" s="9">
        <f t="shared" ca="1" si="394"/>
        <v>-0.13761949467701584</v>
      </c>
      <c r="BA665" s="11">
        <f t="shared" ca="1" si="395"/>
        <v>0.91763604080974281</v>
      </c>
      <c r="BC665" s="13">
        <f t="shared" ca="1" si="396"/>
        <v>0</v>
      </c>
      <c r="BE665">
        <f t="shared" ca="1" si="397"/>
        <v>0</v>
      </c>
      <c r="BF665">
        <f t="shared" ca="1" si="398"/>
        <v>1</v>
      </c>
      <c r="BG665">
        <f t="shared" ca="1" si="399"/>
        <v>0</v>
      </c>
      <c r="BH665">
        <f t="shared" ca="1" si="400"/>
        <v>0</v>
      </c>
      <c r="BI665">
        <f t="shared" ca="1" si="401"/>
        <v>0</v>
      </c>
      <c r="BJ665">
        <f t="shared" ca="1" si="402"/>
        <v>0</v>
      </c>
      <c r="BK665">
        <f t="shared" ca="1" si="403"/>
        <v>0</v>
      </c>
      <c r="BL665">
        <f t="shared" ca="1" si="404"/>
        <v>0</v>
      </c>
      <c r="BM665">
        <f t="shared" ca="1" si="405"/>
        <v>0</v>
      </c>
      <c r="BN665">
        <f t="shared" ca="1" si="406"/>
        <v>1</v>
      </c>
    </row>
    <row r="666" spans="1:66" x14ac:dyDescent="0.25">
      <c r="A666">
        <v>1</v>
      </c>
      <c r="B666">
        <v>-1.25</v>
      </c>
      <c r="C666">
        <v>-5.5</v>
      </c>
      <c r="D666" s="4">
        <v>-1</v>
      </c>
      <c r="E666">
        <f t="shared" si="371"/>
        <v>1</v>
      </c>
      <c r="F666">
        <f t="shared" si="372"/>
        <v>0</v>
      </c>
      <c r="G666">
        <f t="shared" si="373"/>
        <v>0</v>
      </c>
      <c r="I666">
        <f ca="1">MMULT(A666:C666,$CB$5:$CB$7)</f>
        <v>1.4337192236578433</v>
      </c>
      <c r="J666">
        <f ca="1">MMULT(A666:C666,$CC$5:$CC$7)</f>
        <v>-2.170407313278544</v>
      </c>
      <c r="K666">
        <f ca="1">MMULT(A666:C666,$CD$5:$CD$7)</f>
        <v>-2.3306792564669232</v>
      </c>
      <c r="L666">
        <f ca="1">MMULT(A666:C666,$CE$5:$CE$7)</f>
        <v>-4.4710937362074024</v>
      </c>
      <c r="M666">
        <f ca="1">MMULT(A666:C666,$CF$5:$CF$7)</f>
        <v>0.94059299836437149</v>
      </c>
      <c r="N666">
        <f ca="1">MMULT(A666:C666,$CG$5:$CG$7)</f>
        <v>-4.1053921212365569</v>
      </c>
      <c r="O666">
        <f ca="1">MMULT(A666:C666,$CH$5:$CH$7)</f>
        <v>0.65195775068516704</v>
      </c>
      <c r="P666">
        <f ca="1">MMULT(A666:C666,$CI$5:$CI$7)</f>
        <v>-4.1429476733871748</v>
      </c>
      <c r="Q666">
        <v>1</v>
      </c>
      <c r="R666">
        <f t="shared" ca="1" si="374"/>
        <v>1.4337192236578433</v>
      </c>
      <c r="S666">
        <f t="shared" ca="1" si="375"/>
        <v>0</v>
      </c>
      <c r="T666">
        <f t="shared" ca="1" si="376"/>
        <v>0</v>
      </c>
      <c r="U666">
        <f t="shared" ca="1" si="377"/>
        <v>0</v>
      </c>
      <c r="V666">
        <f t="shared" ca="1" si="378"/>
        <v>0.94059299836437149</v>
      </c>
      <c r="W666">
        <f t="shared" ca="1" si="379"/>
        <v>0</v>
      </c>
      <c r="X666">
        <f t="shared" ca="1" si="380"/>
        <v>0.65195775068516704</v>
      </c>
      <c r="Y666">
        <f t="shared" ca="1" si="381"/>
        <v>0</v>
      </c>
      <c r="AA666">
        <f ca="1">MMULT(Q666:Y666,$CB$10:$CB$18)</f>
        <v>-0.84756763439107474</v>
      </c>
      <c r="AB666">
        <f ca="1">MMULT(Q666:Y666,$CC$10:$CC$18)</f>
        <v>-0.38995673478237464</v>
      </c>
      <c r="AC666">
        <f ca="1">MMULT(Q666:Y666,$CD$10:$CD$18)</f>
        <v>-0.68733613129589433</v>
      </c>
      <c r="AD666">
        <f ca="1">MMULT(Q666:Y666,$CE$10:$CE$18)</f>
        <v>0.77444270330284948</v>
      </c>
      <c r="AE666">
        <f ca="1">MMULT(Q666:Y666,$CF$10:$CF$18)</f>
        <v>-0.89329163859877969</v>
      </c>
      <c r="AF666">
        <f ca="1">MMULT(Q666:Y666,$CG$10:$CG$18)</f>
        <v>-0.22840277689819252</v>
      </c>
      <c r="AG666">
        <v>1</v>
      </c>
      <c r="AH666">
        <f t="shared" ca="1" si="382"/>
        <v>0</v>
      </c>
      <c r="AI666">
        <f t="shared" ca="1" si="383"/>
        <v>0</v>
      </c>
      <c r="AJ666">
        <f t="shared" ca="1" si="384"/>
        <v>0</v>
      </c>
      <c r="AK666">
        <f t="shared" ca="1" si="385"/>
        <v>0.77444270330284948</v>
      </c>
      <c r="AL666">
        <f t="shared" ca="1" si="386"/>
        <v>0</v>
      </c>
      <c r="AM666">
        <f t="shared" ca="1" si="387"/>
        <v>0</v>
      </c>
      <c r="AO666">
        <f ca="1">MMULT(AG666:AM666,$CB$21:$CB$27)</f>
        <v>-0.24425546267400033</v>
      </c>
      <c r="AP666">
        <f ca="1">MMULT(AG666:AM666,$CC$21:$CC$27)</f>
        <v>0.58480576030495635</v>
      </c>
      <c r="AQ666">
        <f ca="1">MMULT(AG666:AM666,$CD$21:$CD$27)</f>
        <v>-0.89085356678377625</v>
      </c>
      <c r="AS666">
        <f t="shared" ca="1" si="388"/>
        <v>0.26212377629793243</v>
      </c>
      <c r="AT666">
        <f t="shared" ca="1" si="389"/>
        <v>0.60056930306721612</v>
      </c>
      <c r="AU666" s="13">
        <f t="shared" ca="1" si="390"/>
        <v>0.13730692063485145</v>
      </c>
      <c r="AV666" s="10">
        <f t="shared" ca="1" si="391"/>
        <v>1</v>
      </c>
      <c r="AX666" s="12">
        <f t="shared" ca="1" si="392"/>
        <v>0.73787622370206751</v>
      </c>
      <c r="AY666" s="9">
        <f t="shared" ca="1" si="393"/>
        <v>-0.60056930306721612</v>
      </c>
      <c r="AZ666" s="9">
        <f t="shared" ca="1" si="394"/>
        <v>-0.13730692063485145</v>
      </c>
      <c r="BA666" s="11">
        <f t="shared" ca="1" si="395"/>
        <v>0.92399799974569075</v>
      </c>
      <c r="BC666" s="13">
        <f t="shared" ca="1" si="396"/>
        <v>0</v>
      </c>
      <c r="BE666">
        <f t="shared" ca="1" si="397"/>
        <v>0</v>
      </c>
      <c r="BF666">
        <f t="shared" ca="1" si="398"/>
        <v>1</v>
      </c>
      <c r="BG666">
        <f t="shared" ca="1" si="399"/>
        <v>0</v>
      </c>
      <c r="BH666">
        <f t="shared" ca="1" si="400"/>
        <v>0</v>
      </c>
      <c r="BI666">
        <f t="shared" ca="1" si="401"/>
        <v>0</v>
      </c>
      <c r="BJ666">
        <f t="shared" ca="1" si="402"/>
        <v>0</v>
      </c>
      <c r="BK666">
        <f t="shared" ca="1" si="403"/>
        <v>0</v>
      </c>
      <c r="BL666">
        <f t="shared" ca="1" si="404"/>
        <v>0</v>
      </c>
      <c r="BM666">
        <f t="shared" ca="1" si="405"/>
        <v>0</v>
      </c>
      <c r="BN666">
        <f t="shared" ca="1" si="406"/>
        <v>1</v>
      </c>
    </row>
    <row r="667" spans="1:66" x14ac:dyDescent="0.25">
      <c r="A667">
        <v>1</v>
      </c>
      <c r="B667">
        <v>-1.25</v>
      </c>
      <c r="C667">
        <v>-5.25</v>
      </c>
      <c r="D667" s="4">
        <v>-1</v>
      </c>
      <c r="E667">
        <f t="shared" si="371"/>
        <v>1</v>
      </c>
      <c r="F667">
        <f t="shared" si="372"/>
        <v>0</v>
      </c>
      <c r="G667">
        <f t="shared" si="373"/>
        <v>0</v>
      </c>
      <c r="I667">
        <f ca="1">MMULT(A667:C667,$CB$5:$CB$7)</f>
        <v>1.4351664101929111</v>
      </c>
      <c r="J667">
        <f ca="1">MMULT(A667:C667,$CC$5:$CC$7)</f>
        <v>-2.0179635458208813</v>
      </c>
      <c r="K667">
        <f ca="1">MMULT(A667:C667,$CD$5:$CD$7)</f>
        <v>-2.1436834936836795</v>
      </c>
      <c r="L667">
        <f ca="1">MMULT(A667:C667,$CE$5:$CE$7)</f>
        <v>-4.3330150257577005</v>
      </c>
      <c r="M667">
        <f ca="1">MMULT(A667:C667,$CF$5:$CF$7)</f>
        <v>0.88585136456252056</v>
      </c>
      <c r="N667">
        <f ca="1">MMULT(A667:C667,$CG$5:$CG$7)</f>
        <v>-3.9098494556946899</v>
      </c>
      <c r="O667">
        <f ca="1">MMULT(A667:C667,$CH$5:$CH$7)</f>
        <v>0.58687800580553517</v>
      </c>
      <c r="P667">
        <f ca="1">MMULT(A667:C667,$CI$5:$CI$7)</f>
        <v>-3.9595277259731949</v>
      </c>
      <c r="Q667">
        <v>1</v>
      </c>
      <c r="R667">
        <f t="shared" ca="1" si="374"/>
        <v>1.4351664101929111</v>
      </c>
      <c r="S667">
        <f t="shared" ca="1" si="375"/>
        <v>0</v>
      </c>
      <c r="T667">
        <f t="shared" ca="1" si="376"/>
        <v>0</v>
      </c>
      <c r="U667">
        <f t="shared" ca="1" si="377"/>
        <v>0</v>
      </c>
      <c r="V667">
        <f t="shared" ca="1" si="378"/>
        <v>0.88585136456252056</v>
      </c>
      <c r="W667">
        <f t="shared" ca="1" si="379"/>
        <v>0</v>
      </c>
      <c r="X667">
        <f t="shared" ca="1" si="380"/>
        <v>0.58687800580553517</v>
      </c>
      <c r="Y667">
        <f t="shared" ca="1" si="381"/>
        <v>0</v>
      </c>
      <c r="AA667">
        <f ca="1">MMULT(Q667:Y667,$CB$10:$CB$18)</f>
        <v>-0.80744498281897981</v>
      </c>
      <c r="AB667">
        <f ca="1">MMULT(Q667:Y667,$CC$10:$CC$18)</f>
        <v>-0.3087313232885755</v>
      </c>
      <c r="AC667">
        <f ca="1">MMULT(Q667:Y667,$CD$10:$CD$18)</f>
        <v>-0.68542149709722611</v>
      </c>
      <c r="AD667">
        <f ca="1">MMULT(Q667:Y667,$CE$10:$CE$18)</f>
        <v>0.78628698145774745</v>
      </c>
      <c r="AE667">
        <f ca="1">MMULT(Q667:Y667,$CF$10:$CF$18)</f>
        <v>-0.90733582171360994</v>
      </c>
      <c r="AF667">
        <f ca="1">MMULT(Q667:Y667,$CG$10:$CG$18)</f>
        <v>-0.18322069005169142</v>
      </c>
      <c r="AG667">
        <v>1</v>
      </c>
      <c r="AH667">
        <f t="shared" ca="1" si="382"/>
        <v>0</v>
      </c>
      <c r="AI667">
        <f t="shared" ca="1" si="383"/>
        <v>0</v>
      </c>
      <c r="AJ667">
        <f t="shared" ca="1" si="384"/>
        <v>0</v>
      </c>
      <c r="AK667">
        <f t="shared" ca="1" si="385"/>
        <v>0.78628698145774745</v>
      </c>
      <c r="AL667">
        <f t="shared" ca="1" si="386"/>
        <v>0</v>
      </c>
      <c r="AM667">
        <f t="shared" ca="1" si="387"/>
        <v>0</v>
      </c>
      <c r="AO667">
        <f ca="1">MMULT(AG667:AM667,$CB$21:$CB$27)</f>
        <v>-0.25297888266918866</v>
      </c>
      <c r="AP667">
        <f ca="1">MMULT(AG667:AM667,$CC$21:$CC$27)</f>
        <v>0.58903037661245827</v>
      </c>
      <c r="AQ667">
        <f ca="1">MMULT(AG667:AM667,$CD$21:$CD$27)</f>
        <v>-0.89321715395484347</v>
      </c>
      <c r="AS667">
        <f t="shared" ca="1" si="388"/>
        <v>0.25986225069980767</v>
      </c>
      <c r="AT667">
        <f t="shared" ca="1" si="389"/>
        <v>0.60314699806283933</v>
      </c>
      <c r="AU667" s="13">
        <f t="shared" ca="1" si="390"/>
        <v>0.13699075123735291</v>
      </c>
      <c r="AV667" s="10">
        <f t="shared" ca="1" si="391"/>
        <v>1</v>
      </c>
      <c r="AX667" s="12">
        <f t="shared" ca="1" si="392"/>
        <v>0.74013774930019238</v>
      </c>
      <c r="AY667" s="9">
        <f t="shared" ca="1" si="393"/>
        <v>-0.60314699806283933</v>
      </c>
      <c r="AZ667" s="9">
        <f t="shared" ca="1" si="394"/>
        <v>-0.13699075123735291</v>
      </c>
      <c r="BA667" s="11">
        <f t="shared" ca="1" si="395"/>
        <v>0.93035665513594346</v>
      </c>
      <c r="BC667" s="13">
        <f t="shared" ca="1" si="396"/>
        <v>0</v>
      </c>
      <c r="BE667">
        <f t="shared" ca="1" si="397"/>
        <v>0</v>
      </c>
      <c r="BF667">
        <f t="shared" ca="1" si="398"/>
        <v>1</v>
      </c>
      <c r="BG667">
        <f t="shared" ca="1" si="399"/>
        <v>0</v>
      </c>
      <c r="BH667">
        <f t="shared" ca="1" si="400"/>
        <v>0</v>
      </c>
      <c r="BI667">
        <f t="shared" ca="1" si="401"/>
        <v>0</v>
      </c>
      <c r="BJ667">
        <f t="shared" ca="1" si="402"/>
        <v>0</v>
      </c>
      <c r="BK667">
        <f t="shared" ca="1" si="403"/>
        <v>0</v>
      </c>
      <c r="BL667">
        <f t="shared" ca="1" si="404"/>
        <v>0</v>
      </c>
      <c r="BM667">
        <f t="shared" ca="1" si="405"/>
        <v>0</v>
      </c>
      <c r="BN667">
        <f t="shared" ca="1" si="406"/>
        <v>1</v>
      </c>
    </row>
    <row r="668" spans="1:66" x14ac:dyDescent="0.25">
      <c r="A668">
        <v>1</v>
      </c>
      <c r="B668">
        <v>-1.25</v>
      </c>
      <c r="C668">
        <v>-5</v>
      </c>
      <c r="D668" s="4">
        <v>-1</v>
      </c>
      <c r="E668">
        <f t="shared" si="371"/>
        <v>1</v>
      </c>
      <c r="F668">
        <f t="shared" si="372"/>
        <v>0</v>
      </c>
      <c r="G668">
        <f t="shared" si="373"/>
        <v>0</v>
      </c>
      <c r="I668">
        <f ca="1">MMULT(A668:C668,$CB$5:$CB$7)</f>
        <v>1.4366135967279789</v>
      </c>
      <c r="J668">
        <f ca="1">MMULT(A668:C668,$CC$5:$CC$7)</f>
        <v>-1.8655197783632187</v>
      </c>
      <c r="K668">
        <f ca="1">MMULT(A668:C668,$CD$5:$CD$7)</f>
        <v>-1.9566877309004367</v>
      </c>
      <c r="L668">
        <f ca="1">MMULT(A668:C668,$CE$5:$CE$7)</f>
        <v>-4.1949363153079986</v>
      </c>
      <c r="M668">
        <f ca="1">MMULT(A668:C668,$CF$5:$CF$7)</f>
        <v>0.83110973076066985</v>
      </c>
      <c r="N668">
        <f ca="1">MMULT(A668:C668,$CG$5:$CG$7)</f>
        <v>-3.7143067901528228</v>
      </c>
      <c r="O668">
        <f ca="1">MMULT(A668:C668,$CH$5:$CH$7)</f>
        <v>0.52179826092590309</v>
      </c>
      <c r="P668">
        <f ca="1">MMULT(A668:C668,$CI$5:$CI$7)</f>
        <v>-3.7761077785592159</v>
      </c>
      <c r="Q668">
        <v>1</v>
      </c>
      <c r="R668">
        <f t="shared" ca="1" si="374"/>
        <v>1.4366135967279789</v>
      </c>
      <c r="S668">
        <f t="shared" ca="1" si="375"/>
        <v>0</v>
      </c>
      <c r="T668">
        <f t="shared" ca="1" si="376"/>
        <v>0</v>
      </c>
      <c r="U668">
        <f t="shared" ca="1" si="377"/>
        <v>0</v>
      </c>
      <c r="V668">
        <f t="shared" ca="1" si="378"/>
        <v>0.83110973076066985</v>
      </c>
      <c r="W668">
        <f t="shared" ca="1" si="379"/>
        <v>0</v>
      </c>
      <c r="X668">
        <f t="shared" ca="1" si="380"/>
        <v>0.52179826092590309</v>
      </c>
      <c r="Y668">
        <f t="shared" ca="1" si="381"/>
        <v>0</v>
      </c>
      <c r="AA668">
        <f ca="1">MMULT(Q668:Y668,$CB$10:$CB$18)</f>
        <v>-0.76732233124688487</v>
      </c>
      <c r="AB668">
        <f ca="1">MMULT(Q668:Y668,$CC$10:$CC$18)</f>
        <v>-0.22750591179477614</v>
      </c>
      <c r="AC668">
        <f ca="1">MMULT(Q668:Y668,$CD$10:$CD$18)</f>
        <v>-0.68350686289855833</v>
      </c>
      <c r="AD668">
        <f ca="1">MMULT(Q668:Y668,$CE$10:$CE$18)</f>
        <v>0.79813125961264553</v>
      </c>
      <c r="AE668">
        <f ca="1">MMULT(Q668:Y668,$CF$10:$CF$18)</f>
        <v>-0.92138000482843974</v>
      </c>
      <c r="AF668">
        <f ca="1">MMULT(Q668:Y668,$CG$10:$CG$18)</f>
        <v>-0.1380386032051904</v>
      </c>
      <c r="AG668">
        <v>1</v>
      </c>
      <c r="AH668">
        <f t="shared" ca="1" si="382"/>
        <v>0</v>
      </c>
      <c r="AI668">
        <f t="shared" ca="1" si="383"/>
        <v>0</v>
      </c>
      <c r="AJ668">
        <f t="shared" ca="1" si="384"/>
        <v>0</v>
      </c>
      <c r="AK668">
        <f t="shared" ca="1" si="385"/>
        <v>0.79813125961264553</v>
      </c>
      <c r="AL668">
        <f t="shared" ca="1" si="386"/>
        <v>0</v>
      </c>
      <c r="AM668">
        <f t="shared" ca="1" si="387"/>
        <v>0</v>
      </c>
      <c r="AO668">
        <f ca="1">MMULT(AG668:AM668,$CB$21:$CB$27)</f>
        <v>-0.261702302664377</v>
      </c>
      <c r="AP668">
        <f ca="1">MMULT(AG668:AM668,$CC$21:$CC$27)</f>
        <v>0.5932549929199602</v>
      </c>
      <c r="AQ668">
        <f ca="1">MMULT(AG668:AM668,$CD$21:$CD$27)</f>
        <v>-0.89558074112591068</v>
      </c>
      <c r="AS668">
        <f t="shared" ca="1" si="388"/>
        <v>0.25761217271068804</v>
      </c>
      <c r="AT668">
        <f t="shared" ca="1" si="389"/>
        <v>0.60571679570201042</v>
      </c>
      <c r="AU668" s="13">
        <f t="shared" ca="1" si="390"/>
        <v>0.13667103158730151</v>
      </c>
      <c r="AV668" s="10">
        <f t="shared" ca="1" si="391"/>
        <v>1</v>
      </c>
      <c r="AX668" s="12">
        <f t="shared" ca="1" si="392"/>
        <v>0.74238782728931196</v>
      </c>
      <c r="AY668" s="9">
        <f t="shared" ca="1" si="393"/>
        <v>-0.60571679570201042</v>
      </c>
      <c r="AZ668" s="9">
        <f t="shared" ca="1" si="394"/>
        <v>-0.13667103158730151</v>
      </c>
      <c r="BA668" s="11">
        <f t="shared" ca="1" si="395"/>
        <v>0.93671149357799344</v>
      </c>
      <c r="BC668" s="13">
        <f t="shared" ca="1" si="396"/>
        <v>0</v>
      </c>
      <c r="BE668">
        <f t="shared" ca="1" si="397"/>
        <v>0</v>
      </c>
      <c r="BF668">
        <f t="shared" ca="1" si="398"/>
        <v>1</v>
      </c>
      <c r="BG668">
        <f t="shared" ca="1" si="399"/>
        <v>0</v>
      </c>
      <c r="BH668">
        <f t="shared" ca="1" si="400"/>
        <v>0</v>
      </c>
      <c r="BI668">
        <f t="shared" ca="1" si="401"/>
        <v>0</v>
      </c>
      <c r="BJ668">
        <f t="shared" ca="1" si="402"/>
        <v>0</v>
      </c>
      <c r="BK668">
        <f t="shared" ca="1" si="403"/>
        <v>0</v>
      </c>
      <c r="BL668">
        <f t="shared" ca="1" si="404"/>
        <v>0</v>
      </c>
      <c r="BM668">
        <f t="shared" ca="1" si="405"/>
        <v>0</v>
      </c>
      <c r="BN668">
        <f t="shared" ca="1" si="406"/>
        <v>1</v>
      </c>
    </row>
    <row r="669" spans="1:66" x14ac:dyDescent="0.25">
      <c r="A669">
        <v>1</v>
      </c>
      <c r="B669">
        <v>-1.25</v>
      </c>
      <c r="C669">
        <v>-3.75</v>
      </c>
      <c r="D669" s="4">
        <v>0</v>
      </c>
      <c r="E669">
        <f t="shared" si="371"/>
        <v>0</v>
      </c>
      <c r="F669">
        <f t="shared" si="372"/>
        <v>1</v>
      </c>
      <c r="G669">
        <f t="shared" si="373"/>
        <v>1</v>
      </c>
      <c r="I669">
        <f ca="1">MMULT(A669:C669,$CB$5:$CB$7)</f>
        <v>1.4438495294033182</v>
      </c>
      <c r="J669">
        <f ca="1">MMULT(A669:C669,$CC$5:$CC$7)</f>
        <v>-1.1033009410749064</v>
      </c>
      <c r="K669">
        <f ca="1">MMULT(A669:C669,$CD$5:$CD$7)</f>
        <v>-1.0217089169842204</v>
      </c>
      <c r="L669">
        <f ca="1">MMULT(A669:C669,$CE$5:$CE$7)</f>
        <v>-3.5045427630594865</v>
      </c>
      <c r="M669">
        <f ca="1">MMULT(A669:C669,$CF$5:$CF$7)</f>
        <v>0.55740156175141609</v>
      </c>
      <c r="N669">
        <f ca="1">MMULT(A669:C669,$CG$5:$CG$7)</f>
        <v>-2.7365934624434871</v>
      </c>
      <c r="O669">
        <f ca="1">MMULT(A669:C669,$CH$5:$CH$7)</f>
        <v>0.19639953652774322</v>
      </c>
      <c r="P669">
        <f ca="1">MMULT(A669:C669,$CI$5:$CI$7)</f>
        <v>-2.8590080414893198</v>
      </c>
      <c r="Q669">
        <v>1</v>
      </c>
      <c r="R669">
        <f t="shared" ca="1" si="374"/>
        <v>1.4438495294033182</v>
      </c>
      <c r="S669">
        <f t="shared" ca="1" si="375"/>
        <v>0</v>
      </c>
      <c r="T669">
        <f t="shared" ca="1" si="376"/>
        <v>0</v>
      </c>
      <c r="U669">
        <f t="shared" ca="1" si="377"/>
        <v>0</v>
      </c>
      <c r="V669">
        <f t="shared" ca="1" si="378"/>
        <v>0.55740156175141609</v>
      </c>
      <c r="W669">
        <f t="shared" ca="1" si="379"/>
        <v>0</v>
      </c>
      <c r="X669">
        <f t="shared" ca="1" si="380"/>
        <v>0.19639953652774322</v>
      </c>
      <c r="Y669">
        <f t="shared" ca="1" si="381"/>
        <v>0</v>
      </c>
      <c r="AA669">
        <f ca="1">MMULT(Q669:Y669,$CB$10:$CB$18)</f>
        <v>-0.5667090733864103</v>
      </c>
      <c r="AB669">
        <f ca="1">MMULT(Q669:Y669,$CC$10:$CC$18)</f>
        <v>0.1786211456742203</v>
      </c>
      <c r="AC669">
        <f ca="1">MMULT(Q669:Y669,$CD$10:$CD$18)</f>
        <v>-0.67393369190521923</v>
      </c>
      <c r="AD669">
        <f ca="1">MMULT(Q669:Y669,$CE$10:$CE$18)</f>
        <v>0.8573526503871356</v>
      </c>
      <c r="AE669">
        <f ca="1">MMULT(Q669:Y669,$CF$10:$CF$18)</f>
        <v>-0.99160092040259062</v>
      </c>
      <c r="AF669">
        <f ca="1">MMULT(Q669:Y669,$CG$10:$CG$18)</f>
        <v>8.7871831027314523E-2</v>
      </c>
      <c r="AG669">
        <v>1</v>
      </c>
      <c r="AH669">
        <f t="shared" ca="1" si="382"/>
        <v>0</v>
      </c>
      <c r="AI669">
        <f t="shared" ca="1" si="383"/>
        <v>0.1786211456742203</v>
      </c>
      <c r="AJ669">
        <f t="shared" ca="1" si="384"/>
        <v>0</v>
      </c>
      <c r="AK669">
        <f t="shared" ca="1" si="385"/>
        <v>0.8573526503871356</v>
      </c>
      <c r="AL669">
        <f t="shared" ca="1" si="386"/>
        <v>0</v>
      </c>
      <c r="AM669">
        <f t="shared" ca="1" si="387"/>
        <v>8.7871831027314523E-2</v>
      </c>
      <c r="AO669">
        <f ca="1">MMULT(AG669:AM669,$CB$21:$CB$27)</f>
        <v>-0.15183266189301867</v>
      </c>
      <c r="AP669">
        <f ca="1">MMULT(AG669:AM669,$CC$21:$CC$27)</f>
        <v>0.69548168580736114</v>
      </c>
      <c r="AQ669">
        <f ca="1">MMULT(AG669:AM669,$CD$21:$CD$27)</f>
        <v>-1.0406053819493901</v>
      </c>
      <c r="AS669">
        <f t="shared" ca="1" si="388"/>
        <v>0.26705608031099626</v>
      </c>
      <c r="AT669">
        <f t="shared" ca="1" si="389"/>
        <v>0.62314112789722553</v>
      </c>
      <c r="AU669" s="13">
        <f t="shared" ca="1" si="390"/>
        <v>0.10980279179177818</v>
      </c>
      <c r="AV669" s="10">
        <f t="shared" ca="1" si="391"/>
        <v>1</v>
      </c>
      <c r="AX669" s="12">
        <f t="shared" ca="1" si="392"/>
        <v>-0.26705608031099626</v>
      </c>
      <c r="AY669" s="9">
        <f t="shared" ca="1" si="393"/>
        <v>0.37685887210277447</v>
      </c>
      <c r="AZ669" s="9">
        <f t="shared" ca="1" si="394"/>
        <v>0.89019720820822179</v>
      </c>
      <c r="BA669" s="11">
        <f t="shared" ca="1" si="395"/>
        <v>1.0057926290153607</v>
      </c>
      <c r="BC669" s="13">
        <f t="shared" ca="1" si="396"/>
        <v>0</v>
      </c>
      <c r="BE669">
        <f t="shared" ca="1" si="397"/>
        <v>0</v>
      </c>
      <c r="BF669">
        <f t="shared" ca="1" si="398"/>
        <v>0</v>
      </c>
      <c r="BG669">
        <f t="shared" ca="1" si="399"/>
        <v>0</v>
      </c>
      <c r="BH669">
        <f t="shared" ca="1" si="400"/>
        <v>0</v>
      </c>
      <c r="BI669">
        <f t="shared" ca="1" si="401"/>
        <v>1</v>
      </c>
      <c r="BJ669">
        <f t="shared" ca="1" si="402"/>
        <v>0</v>
      </c>
      <c r="BK669">
        <f t="shared" ca="1" si="403"/>
        <v>0</v>
      </c>
      <c r="BL669">
        <f t="shared" ca="1" si="404"/>
        <v>0</v>
      </c>
      <c r="BM669">
        <f t="shared" ca="1" si="405"/>
        <v>0</v>
      </c>
      <c r="BN669">
        <f t="shared" ca="1" si="406"/>
        <v>1</v>
      </c>
    </row>
    <row r="670" spans="1:66" x14ac:dyDescent="0.25">
      <c r="A670">
        <v>1</v>
      </c>
      <c r="B670">
        <v>-1.25</v>
      </c>
      <c r="C670">
        <v>-3.5</v>
      </c>
      <c r="D670" s="4">
        <v>0</v>
      </c>
      <c r="E670">
        <f t="shared" si="371"/>
        <v>0</v>
      </c>
      <c r="F670">
        <f t="shared" si="372"/>
        <v>1</v>
      </c>
      <c r="G670">
        <f t="shared" si="373"/>
        <v>1</v>
      </c>
      <c r="I670">
        <f ca="1">MMULT(A670:C670,$CB$5:$CB$7)</f>
        <v>1.4452967159383863</v>
      </c>
      <c r="J670">
        <f ca="1">MMULT(A670:C670,$CC$5:$CC$7)</f>
        <v>-0.9508571736172442</v>
      </c>
      <c r="K670">
        <f ca="1">MMULT(A670:C670,$CD$5:$CD$7)</f>
        <v>-0.83471315420097714</v>
      </c>
      <c r="L670">
        <f ca="1">MMULT(A670:C670,$CE$5:$CE$7)</f>
        <v>-3.3664640526097842</v>
      </c>
      <c r="M670">
        <f ca="1">MMULT(A670:C670,$CF$5:$CF$7)</f>
        <v>0.50265992794956516</v>
      </c>
      <c r="N670">
        <f ca="1">MMULT(A670:C670,$CG$5:$CG$7)</f>
        <v>-2.5410507969016201</v>
      </c>
      <c r="O670">
        <f ca="1">MMULT(A670:C670,$CH$5:$CH$7)</f>
        <v>0.13131979164811125</v>
      </c>
      <c r="P670">
        <f ca="1">MMULT(A670:C670,$CI$5:$CI$7)</f>
        <v>-2.6755880940753403</v>
      </c>
      <c r="Q670">
        <v>1</v>
      </c>
      <c r="R670">
        <f t="shared" ca="1" si="374"/>
        <v>1.4452967159383863</v>
      </c>
      <c r="S670">
        <f t="shared" ca="1" si="375"/>
        <v>0</v>
      </c>
      <c r="T670">
        <f t="shared" ca="1" si="376"/>
        <v>0</v>
      </c>
      <c r="U670">
        <f t="shared" ca="1" si="377"/>
        <v>0</v>
      </c>
      <c r="V670">
        <f t="shared" ca="1" si="378"/>
        <v>0.50265992794956516</v>
      </c>
      <c r="W670">
        <f t="shared" ca="1" si="379"/>
        <v>0</v>
      </c>
      <c r="X670">
        <f t="shared" ca="1" si="380"/>
        <v>0.13131979164811125</v>
      </c>
      <c r="Y670">
        <f t="shared" ca="1" si="381"/>
        <v>0</v>
      </c>
      <c r="AA670">
        <f ca="1">MMULT(Q670:Y670,$CB$10:$CB$18)</f>
        <v>-0.52658642181431536</v>
      </c>
      <c r="AB670">
        <f ca="1">MMULT(Q670:Y670,$CC$10:$CC$18)</f>
        <v>0.25984655716801969</v>
      </c>
      <c r="AC670">
        <f ca="1">MMULT(Q670:Y670,$CD$10:$CD$18)</f>
        <v>-0.67201905770655124</v>
      </c>
      <c r="AD670">
        <f ca="1">MMULT(Q670:Y670,$CE$10:$CE$18)</f>
        <v>0.86919692854203379</v>
      </c>
      <c r="AE670">
        <f ca="1">MMULT(Q670:Y670,$CF$10:$CF$18)</f>
        <v>-1.005645103517421</v>
      </c>
      <c r="AF670">
        <f ca="1">MMULT(Q670:Y670,$CG$10:$CG$18)</f>
        <v>0.13305391787381574</v>
      </c>
      <c r="AG670">
        <v>1</v>
      </c>
      <c r="AH670">
        <f t="shared" ca="1" si="382"/>
        <v>0</v>
      </c>
      <c r="AI670">
        <f t="shared" ca="1" si="383"/>
        <v>0.25984655716801969</v>
      </c>
      <c r="AJ670">
        <f t="shared" ca="1" si="384"/>
        <v>0</v>
      </c>
      <c r="AK670">
        <f t="shared" ca="1" si="385"/>
        <v>0.86919692854203379</v>
      </c>
      <c r="AL670">
        <f t="shared" ca="1" si="386"/>
        <v>0</v>
      </c>
      <c r="AM670">
        <f t="shared" ca="1" si="387"/>
        <v>0.13305391787381574</v>
      </c>
      <c r="AO670">
        <f ca="1">MMULT(AG670:AM670,$CB$21:$CB$27)</f>
        <v>-8.7655345832542975E-2</v>
      </c>
      <c r="AP670">
        <f ca="1">MMULT(AG670:AM670,$CC$21:$CC$27)</f>
        <v>0.73860687698437277</v>
      </c>
      <c r="AQ670">
        <f ca="1">MMULT(AG670:AM670,$CD$21:$CD$27)</f>
        <v>-1.1017946381590507</v>
      </c>
      <c r="AS670">
        <f t="shared" ca="1" si="388"/>
        <v>0.2741620891183148</v>
      </c>
      <c r="AT670">
        <f t="shared" ca="1" si="389"/>
        <v>0.62639534946541253</v>
      </c>
      <c r="AU670" s="13">
        <f t="shared" ca="1" si="390"/>
        <v>9.9442561416272598E-2</v>
      </c>
      <c r="AV670" s="10">
        <f t="shared" ca="1" si="391"/>
        <v>1</v>
      </c>
      <c r="AX670" s="12">
        <f t="shared" ca="1" si="392"/>
        <v>-0.2741620891183148</v>
      </c>
      <c r="AY670" s="9">
        <f t="shared" ca="1" si="393"/>
        <v>0.37360465053458747</v>
      </c>
      <c r="AZ670" s="9">
        <f t="shared" ca="1" si="394"/>
        <v>0.90055743858372739</v>
      </c>
      <c r="BA670" s="11">
        <f t="shared" ca="1" si="395"/>
        <v>1.0257489861992739</v>
      </c>
      <c r="BC670" s="13">
        <f t="shared" ca="1" si="396"/>
        <v>0</v>
      </c>
      <c r="BE670">
        <f t="shared" ca="1" si="397"/>
        <v>0</v>
      </c>
      <c r="BF670">
        <f t="shared" ca="1" si="398"/>
        <v>0</v>
      </c>
      <c r="BG670">
        <f t="shared" ca="1" si="399"/>
        <v>0</v>
      </c>
      <c r="BH670">
        <f t="shared" ca="1" si="400"/>
        <v>0</v>
      </c>
      <c r="BI670">
        <f t="shared" ca="1" si="401"/>
        <v>1</v>
      </c>
      <c r="BJ670">
        <f t="shared" ca="1" si="402"/>
        <v>0</v>
      </c>
      <c r="BK670">
        <f t="shared" ca="1" si="403"/>
        <v>0</v>
      </c>
      <c r="BL670">
        <f t="shared" ca="1" si="404"/>
        <v>0</v>
      </c>
      <c r="BM670">
        <f t="shared" ca="1" si="405"/>
        <v>0</v>
      </c>
      <c r="BN670">
        <f t="shared" ca="1" si="406"/>
        <v>1</v>
      </c>
    </row>
    <row r="671" spans="1:66" x14ac:dyDescent="0.25">
      <c r="A671">
        <v>1</v>
      </c>
      <c r="B671">
        <v>-1.25</v>
      </c>
      <c r="C671">
        <v>-3.25</v>
      </c>
      <c r="D671" s="4">
        <v>0</v>
      </c>
      <c r="E671">
        <f t="shared" si="371"/>
        <v>0</v>
      </c>
      <c r="F671">
        <f t="shared" si="372"/>
        <v>1</v>
      </c>
      <c r="G671">
        <f t="shared" si="373"/>
        <v>1</v>
      </c>
      <c r="I671">
        <f ca="1">MMULT(A671:C671,$CB$5:$CB$7)</f>
        <v>1.4467439024734541</v>
      </c>
      <c r="J671">
        <f ca="1">MMULT(A671:C671,$CC$5:$CC$7)</f>
        <v>-0.79841340615958156</v>
      </c>
      <c r="K671">
        <f ca="1">MMULT(A671:C671,$CD$5:$CD$7)</f>
        <v>-0.64771739141773388</v>
      </c>
      <c r="L671">
        <f ca="1">MMULT(A671:C671,$CE$5:$CE$7)</f>
        <v>-3.2283853421600819</v>
      </c>
      <c r="M671">
        <f ca="1">MMULT(A671:C671,$CF$5:$CF$7)</f>
        <v>0.44791829414771439</v>
      </c>
      <c r="N671">
        <f ca="1">MMULT(A671:C671,$CG$5:$CG$7)</f>
        <v>-2.3455081313597526</v>
      </c>
      <c r="O671">
        <f ca="1">MMULT(A671:C671,$CH$5:$CH$7)</f>
        <v>6.6240046768479277E-2</v>
      </c>
      <c r="P671">
        <f ca="1">MMULT(A671:C671,$CI$5:$CI$7)</f>
        <v>-2.4921681466613608</v>
      </c>
      <c r="Q671">
        <v>1</v>
      </c>
      <c r="R671">
        <f t="shared" ca="1" si="374"/>
        <v>1.4467439024734541</v>
      </c>
      <c r="S671">
        <f t="shared" ca="1" si="375"/>
        <v>0</v>
      </c>
      <c r="T671">
        <f t="shared" ca="1" si="376"/>
        <v>0</v>
      </c>
      <c r="U671">
        <f t="shared" ca="1" si="377"/>
        <v>0</v>
      </c>
      <c r="V671">
        <f t="shared" ca="1" si="378"/>
        <v>0.44791829414771439</v>
      </c>
      <c r="W671">
        <f t="shared" ca="1" si="379"/>
        <v>0</v>
      </c>
      <c r="X671">
        <f t="shared" ca="1" si="380"/>
        <v>6.6240046768479277E-2</v>
      </c>
      <c r="Y671">
        <f t="shared" ca="1" si="381"/>
        <v>0</v>
      </c>
      <c r="AA671">
        <f ca="1">MMULT(Q671:Y671,$CB$10:$CB$18)</f>
        <v>-0.48646377024222048</v>
      </c>
      <c r="AB671">
        <f ca="1">MMULT(Q671:Y671,$CC$10:$CC$18)</f>
        <v>0.34107196866181905</v>
      </c>
      <c r="AC671">
        <f ca="1">MMULT(Q671:Y671,$CD$10:$CD$18)</f>
        <v>-0.67010442350788346</v>
      </c>
      <c r="AD671">
        <f ca="1">MMULT(Q671:Y671,$CE$10:$CE$18)</f>
        <v>0.88104120669693176</v>
      </c>
      <c r="AE671">
        <f ca="1">MMULT(Q671:Y671,$CF$10:$CF$18)</f>
        <v>-1.0196892866322511</v>
      </c>
      <c r="AF671">
        <f ca="1">MMULT(Q671:Y671,$CG$10:$CG$18)</f>
        <v>0.1782360047203167</v>
      </c>
      <c r="AG671">
        <v>1</v>
      </c>
      <c r="AH671">
        <f t="shared" ca="1" si="382"/>
        <v>0</v>
      </c>
      <c r="AI671">
        <f t="shared" ca="1" si="383"/>
        <v>0.34107196866181905</v>
      </c>
      <c r="AJ671">
        <f t="shared" ca="1" si="384"/>
        <v>0</v>
      </c>
      <c r="AK671">
        <f t="shared" ca="1" si="385"/>
        <v>0.88104120669693176</v>
      </c>
      <c r="AL671">
        <f t="shared" ca="1" si="386"/>
        <v>0</v>
      </c>
      <c r="AM671">
        <f t="shared" ca="1" si="387"/>
        <v>0.1782360047203167</v>
      </c>
      <c r="AO671">
        <f ca="1">MMULT(AG671:AM671,$CB$21:$CB$27)</f>
        <v>-2.3478029772067158E-2</v>
      </c>
      <c r="AP671">
        <f ca="1">MMULT(AG671:AM671,$CC$21:$CC$27)</f>
        <v>0.7817320681613843</v>
      </c>
      <c r="AQ671">
        <f ca="1">MMULT(AG671:AM671,$CD$21:$CD$27)</f>
        <v>-1.1629838943687116</v>
      </c>
      <c r="AS671">
        <f t="shared" ca="1" si="388"/>
        <v>0.28112444179090745</v>
      </c>
      <c r="AT671">
        <f t="shared" ca="1" si="389"/>
        <v>0.62892217605623768</v>
      </c>
      <c r="AU671" s="13">
        <f t="shared" ca="1" si="390"/>
        <v>8.995338215285488E-2</v>
      </c>
      <c r="AV671" s="10">
        <f t="shared" ca="1" si="391"/>
        <v>1</v>
      </c>
      <c r="AX671" s="12">
        <f t="shared" ca="1" si="392"/>
        <v>-0.28112444179090745</v>
      </c>
      <c r="AY671" s="9">
        <f t="shared" ca="1" si="393"/>
        <v>0.37107782394376232</v>
      </c>
      <c r="AZ671" s="9">
        <f t="shared" ca="1" si="394"/>
        <v>0.91004661784714513</v>
      </c>
      <c r="BA671" s="11">
        <f t="shared" ca="1" si="395"/>
        <v>1.0449145498501149</v>
      </c>
      <c r="BC671" s="13">
        <f t="shared" ca="1" si="396"/>
        <v>0</v>
      </c>
      <c r="BE671">
        <f t="shared" ca="1" si="397"/>
        <v>0</v>
      </c>
      <c r="BF671">
        <f t="shared" ca="1" si="398"/>
        <v>0</v>
      </c>
      <c r="BG671">
        <f t="shared" ca="1" si="399"/>
        <v>0</v>
      </c>
      <c r="BH671">
        <f t="shared" ca="1" si="400"/>
        <v>0</v>
      </c>
      <c r="BI671">
        <f t="shared" ca="1" si="401"/>
        <v>1</v>
      </c>
      <c r="BJ671">
        <f t="shared" ca="1" si="402"/>
        <v>0</v>
      </c>
      <c r="BK671">
        <f t="shared" ca="1" si="403"/>
        <v>0</v>
      </c>
      <c r="BL671">
        <f t="shared" ca="1" si="404"/>
        <v>0</v>
      </c>
      <c r="BM671">
        <f t="shared" ca="1" si="405"/>
        <v>0</v>
      </c>
      <c r="BN671">
        <f t="shared" ca="1" si="406"/>
        <v>1</v>
      </c>
    </row>
    <row r="672" spans="1:66" x14ac:dyDescent="0.25">
      <c r="A672">
        <v>1</v>
      </c>
      <c r="B672">
        <v>-1.25</v>
      </c>
      <c r="C672">
        <v>-3</v>
      </c>
      <c r="D672" s="4">
        <v>0</v>
      </c>
      <c r="E672">
        <f t="shared" si="371"/>
        <v>0</v>
      </c>
      <c r="F672">
        <f t="shared" si="372"/>
        <v>1</v>
      </c>
      <c r="G672">
        <f t="shared" si="373"/>
        <v>1</v>
      </c>
      <c r="I672">
        <f ca="1">MMULT(A672:C672,$CB$5:$CB$7)</f>
        <v>1.4481910890085219</v>
      </c>
      <c r="J672">
        <f ca="1">MMULT(A672:C672,$CC$5:$CC$7)</f>
        <v>-0.64596963870191915</v>
      </c>
      <c r="K672">
        <f ca="1">MMULT(A672:C672,$CD$5:$CD$7)</f>
        <v>-0.46072162863449062</v>
      </c>
      <c r="L672">
        <f ca="1">MMULT(A672:C672,$CE$5:$CE$7)</f>
        <v>-3.0903066317103796</v>
      </c>
      <c r="M672">
        <f ca="1">MMULT(A672:C672,$CF$5:$CF$7)</f>
        <v>0.39317666034586368</v>
      </c>
      <c r="N672">
        <f ca="1">MMULT(A672:C672,$CG$5:$CG$7)</f>
        <v>-2.1499654658178855</v>
      </c>
      <c r="O672">
        <f ca="1">MMULT(A672:C672,$CH$5:$CH$7)</f>
        <v>1.1603018888473038E-3</v>
      </c>
      <c r="P672">
        <f ca="1">MMULT(A672:C672,$CI$5:$CI$7)</f>
        <v>-2.3087481992473817</v>
      </c>
      <c r="Q672">
        <v>1</v>
      </c>
      <c r="R672">
        <f t="shared" ca="1" si="374"/>
        <v>1.4481910890085219</v>
      </c>
      <c r="S672">
        <f t="shared" ca="1" si="375"/>
        <v>0</v>
      </c>
      <c r="T672">
        <f t="shared" ca="1" si="376"/>
        <v>0</v>
      </c>
      <c r="U672">
        <f t="shared" ca="1" si="377"/>
        <v>0</v>
      </c>
      <c r="V672">
        <f t="shared" ca="1" si="378"/>
        <v>0.39317666034586368</v>
      </c>
      <c r="W672">
        <f t="shared" ca="1" si="379"/>
        <v>0</v>
      </c>
      <c r="X672">
        <f t="shared" ca="1" si="380"/>
        <v>1.1603018888473038E-3</v>
      </c>
      <c r="Y672">
        <f t="shared" ca="1" si="381"/>
        <v>0</v>
      </c>
      <c r="AA672">
        <f ca="1">MMULT(Q672:Y672,$CB$10:$CB$18)</f>
        <v>-0.4463411186701256</v>
      </c>
      <c r="AB672">
        <f ca="1">MMULT(Q672:Y672,$CC$10:$CC$18)</f>
        <v>0.42229738015561813</v>
      </c>
      <c r="AC672">
        <f ca="1">MMULT(Q672:Y672,$CD$10:$CD$18)</f>
        <v>-0.66818978930921558</v>
      </c>
      <c r="AD672">
        <f ca="1">MMULT(Q672:Y672,$CE$10:$CE$18)</f>
        <v>0.89288548485182961</v>
      </c>
      <c r="AE672">
        <f ca="1">MMULT(Q672:Y672,$CF$10:$CF$18)</f>
        <v>-1.0337334697470812</v>
      </c>
      <c r="AF672">
        <f ca="1">MMULT(Q672:Y672,$CG$10:$CG$18)</f>
        <v>0.22341809156681774</v>
      </c>
      <c r="AG672">
        <v>1</v>
      </c>
      <c r="AH672">
        <f t="shared" ca="1" si="382"/>
        <v>0</v>
      </c>
      <c r="AI672">
        <f t="shared" ca="1" si="383"/>
        <v>0.42229738015561813</v>
      </c>
      <c r="AJ672">
        <f t="shared" ca="1" si="384"/>
        <v>0</v>
      </c>
      <c r="AK672">
        <f t="shared" ca="1" si="385"/>
        <v>0.89288548485182961</v>
      </c>
      <c r="AL672">
        <f t="shared" ca="1" si="386"/>
        <v>0</v>
      </c>
      <c r="AM672">
        <f t="shared" ca="1" si="387"/>
        <v>0.22341809156681774</v>
      </c>
      <c r="AO672">
        <f ca="1">MMULT(AG672:AM672,$CB$21:$CB$27)</f>
        <v>4.0699286288408493E-2</v>
      </c>
      <c r="AP672">
        <f ca="1">MMULT(AG672:AM672,$CC$21:$CC$27)</f>
        <v>0.82485725933839571</v>
      </c>
      <c r="AQ672">
        <f ca="1">MMULT(AG672:AM672,$CD$21:$CD$27)</f>
        <v>-1.2241731505783722</v>
      </c>
      <c r="AS672">
        <f t="shared" ca="1" si="388"/>
        <v>0.28794902073200151</v>
      </c>
      <c r="AT672">
        <f t="shared" ca="1" si="389"/>
        <v>0.63077008254767652</v>
      </c>
      <c r="AU672" s="13">
        <f t="shared" ca="1" si="390"/>
        <v>8.1280896720321988E-2</v>
      </c>
      <c r="AV672" s="10">
        <f t="shared" ca="1" si="391"/>
        <v>1</v>
      </c>
      <c r="AX672" s="12">
        <f t="shared" ca="1" si="392"/>
        <v>-0.28794902073200151</v>
      </c>
      <c r="AY672" s="9">
        <f t="shared" ca="1" si="393"/>
        <v>0.36922991745232348</v>
      </c>
      <c r="AZ672" s="9">
        <f t="shared" ca="1" si="394"/>
        <v>0.91871910327967798</v>
      </c>
      <c r="BA672" s="11">
        <f t="shared" ca="1" si="395"/>
        <v>1.0632901612133838</v>
      </c>
      <c r="BC672" s="13">
        <f t="shared" ca="1" si="396"/>
        <v>0</v>
      </c>
      <c r="BE672">
        <f t="shared" ca="1" si="397"/>
        <v>0</v>
      </c>
      <c r="BF672">
        <f t="shared" ca="1" si="398"/>
        <v>0</v>
      </c>
      <c r="BG672">
        <f t="shared" ca="1" si="399"/>
        <v>0</v>
      </c>
      <c r="BH672">
        <f t="shared" ca="1" si="400"/>
        <v>0</v>
      </c>
      <c r="BI672">
        <f t="shared" ca="1" si="401"/>
        <v>1</v>
      </c>
      <c r="BJ672">
        <f t="shared" ca="1" si="402"/>
        <v>0</v>
      </c>
      <c r="BK672">
        <f t="shared" ca="1" si="403"/>
        <v>0</v>
      </c>
      <c r="BL672">
        <f t="shared" ca="1" si="404"/>
        <v>0</v>
      </c>
      <c r="BM672">
        <f t="shared" ca="1" si="405"/>
        <v>0</v>
      </c>
      <c r="BN672">
        <f t="shared" ca="1" si="406"/>
        <v>1</v>
      </c>
    </row>
    <row r="673" spans="1:66" x14ac:dyDescent="0.25">
      <c r="A673">
        <v>1</v>
      </c>
      <c r="B673">
        <v>-1.25</v>
      </c>
      <c r="C673">
        <v>-2.75</v>
      </c>
      <c r="D673" s="4">
        <v>0</v>
      </c>
      <c r="E673">
        <f t="shared" si="371"/>
        <v>0</v>
      </c>
      <c r="F673">
        <f t="shared" si="372"/>
        <v>1</v>
      </c>
      <c r="G673">
        <f t="shared" si="373"/>
        <v>1</v>
      </c>
      <c r="I673">
        <f ca="1">MMULT(A673:C673,$CB$5:$CB$7)</f>
        <v>1.4496382755435897</v>
      </c>
      <c r="J673">
        <f ca="1">MMULT(A673:C673,$CC$5:$CC$7)</f>
        <v>-0.49352587124425673</v>
      </c>
      <c r="K673">
        <f ca="1">MMULT(A673:C673,$CD$5:$CD$7)</f>
        <v>-0.27372586585124781</v>
      </c>
      <c r="L673">
        <f ca="1">MMULT(A673:C673,$CE$5:$CE$7)</f>
        <v>-2.9522279212606772</v>
      </c>
      <c r="M673">
        <f ca="1">MMULT(A673:C673,$CF$5:$CF$7)</f>
        <v>0.33843502654401297</v>
      </c>
      <c r="N673">
        <f ca="1">MMULT(A673:C673,$CG$5:$CG$7)</f>
        <v>-1.9544228002760184</v>
      </c>
      <c r="O673">
        <f ca="1">MMULT(A673:C673,$CH$5:$CH$7)</f>
        <v>-6.391944299078467E-2</v>
      </c>
      <c r="P673">
        <f ca="1">MMULT(A673:C673,$CI$5:$CI$7)</f>
        <v>-2.1253282518334027</v>
      </c>
      <c r="Q673">
        <v>1</v>
      </c>
      <c r="R673">
        <f t="shared" ca="1" si="374"/>
        <v>1.4496382755435897</v>
      </c>
      <c r="S673">
        <f t="shared" ca="1" si="375"/>
        <v>0</v>
      </c>
      <c r="T673">
        <f t="shared" ca="1" si="376"/>
        <v>0</v>
      </c>
      <c r="U673">
        <f t="shared" ca="1" si="377"/>
        <v>0</v>
      </c>
      <c r="V673">
        <f t="shared" ca="1" si="378"/>
        <v>0.33843502654401297</v>
      </c>
      <c r="W673">
        <f t="shared" ca="1" si="379"/>
        <v>0</v>
      </c>
      <c r="X673">
        <f t="shared" ca="1" si="380"/>
        <v>0</v>
      </c>
      <c r="Y673">
        <f t="shared" ca="1" si="381"/>
        <v>0</v>
      </c>
      <c r="AA673">
        <f ca="1">MMULT(Q673:Y673,$CB$10:$CB$18)</f>
        <v>-0.42655111218365566</v>
      </c>
      <c r="AB673">
        <f ca="1">MMULT(Q673:Y673,$CC$10:$CC$18)</f>
        <v>0.45174851762778218</v>
      </c>
      <c r="AC673">
        <f ca="1">MMULT(Q673:Y673,$CD$10:$CD$18)</f>
        <v>-0.63246754061507915</v>
      </c>
      <c r="AD673">
        <f ca="1">MMULT(Q673:Y673,$CE$10:$CE$18)</f>
        <v>0.90002446588779461</v>
      </c>
      <c r="AE673">
        <f ca="1">MMULT(Q673:Y673,$CF$10:$CF$18)</f>
        <v>-1.0330910982924897</v>
      </c>
      <c r="AF673">
        <f ca="1">MMULT(Q673:Y673,$CG$10:$CG$18)</f>
        <v>0.26951566602905436</v>
      </c>
      <c r="AG673">
        <v>1</v>
      </c>
      <c r="AH673">
        <f t="shared" ca="1" si="382"/>
        <v>0</v>
      </c>
      <c r="AI673">
        <f t="shared" ca="1" si="383"/>
        <v>0.45174851762778218</v>
      </c>
      <c r="AJ673">
        <f t="shared" ca="1" si="384"/>
        <v>0</v>
      </c>
      <c r="AK673">
        <f t="shared" ca="1" si="385"/>
        <v>0.90002446588779461</v>
      </c>
      <c r="AL673">
        <f t="shared" ca="1" si="386"/>
        <v>0</v>
      </c>
      <c r="AM673">
        <f t="shared" ca="1" si="387"/>
        <v>0.26951566602905436</v>
      </c>
      <c r="AO673">
        <f ca="1">MMULT(AG673:AM673,$CB$21:$CB$27)</f>
        <v>7.9536311862055564E-2</v>
      </c>
      <c r="AP673">
        <f ca="1">MMULT(AG673:AM673,$CC$21:$CC$27)</f>
        <v>0.85299861625998585</v>
      </c>
      <c r="AQ673">
        <f ca="1">MMULT(AG673:AM673,$CD$21:$CD$27)</f>
        <v>-1.2369823958893547</v>
      </c>
      <c r="AS673">
        <f t="shared" ca="1" si="388"/>
        <v>0.29109336840194067</v>
      </c>
      <c r="AT673">
        <f t="shared" ca="1" si="389"/>
        <v>0.63087413510970314</v>
      </c>
      <c r="AU673" s="13">
        <f t="shared" ca="1" si="390"/>
        <v>7.8032496488356334E-2</v>
      </c>
      <c r="AV673" s="10">
        <f t="shared" ca="1" si="391"/>
        <v>1.0000000000000002</v>
      </c>
      <c r="AX673" s="12">
        <f t="shared" ca="1" si="392"/>
        <v>-0.29109336840194067</v>
      </c>
      <c r="AY673" s="9">
        <f t="shared" ca="1" si="393"/>
        <v>0.36912586489029686</v>
      </c>
      <c r="AZ673" s="9">
        <f t="shared" ca="1" si="394"/>
        <v>0.92196750351164369</v>
      </c>
      <c r="BA673" s="11">
        <f t="shared" ca="1" si="395"/>
        <v>1.0710133307900902</v>
      </c>
      <c r="BC673" s="13">
        <f t="shared" ca="1" si="396"/>
        <v>0</v>
      </c>
      <c r="BE673">
        <f t="shared" ca="1" si="397"/>
        <v>0</v>
      </c>
      <c r="BF673">
        <f t="shared" ca="1" si="398"/>
        <v>0</v>
      </c>
      <c r="BG673">
        <f t="shared" ca="1" si="399"/>
        <v>0</v>
      </c>
      <c r="BH673">
        <f t="shared" ca="1" si="400"/>
        <v>0</v>
      </c>
      <c r="BI673">
        <f t="shared" ca="1" si="401"/>
        <v>1</v>
      </c>
      <c r="BJ673">
        <f t="shared" ca="1" si="402"/>
        <v>0</v>
      </c>
      <c r="BK673">
        <f t="shared" ca="1" si="403"/>
        <v>0</v>
      </c>
      <c r="BL673">
        <f t="shared" ca="1" si="404"/>
        <v>0</v>
      </c>
      <c r="BM673">
        <f t="shared" ca="1" si="405"/>
        <v>0</v>
      </c>
      <c r="BN673">
        <f t="shared" ca="1" si="406"/>
        <v>1</v>
      </c>
    </row>
    <row r="674" spans="1:66" x14ac:dyDescent="0.25">
      <c r="A674">
        <v>1</v>
      </c>
      <c r="B674">
        <v>-1.25</v>
      </c>
      <c r="C674">
        <v>-1.5</v>
      </c>
      <c r="D674" s="4">
        <v>1</v>
      </c>
      <c r="E674">
        <f t="shared" si="371"/>
        <v>0</v>
      </c>
      <c r="F674">
        <f t="shared" si="372"/>
        <v>0</v>
      </c>
      <c r="G674">
        <f t="shared" si="373"/>
        <v>0</v>
      </c>
      <c r="I674">
        <f ca="1">MMULT(A674:C674,$CB$5:$CB$7)</f>
        <v>1.4568742082189292</v>
      </c>
      <c r="J674">
        <f ca="1">MMULT(A674:C674,$CC$5:$CC$7)</f>
        <v>0.26869296604405568</v>
      </c>
      <c r="K674">
        <f ca="1">MMULT(A674:C674,$CD$5:$CD$7)</f>
        <v>0.66125294806496848</v>
      </c>
      <c r="L674">
        <f ca="1">MMULT(A674:C674,$CE$5:$CE$7)</f>
        <v>-2.2618343690121656</v>
      </c>
      <c r="M674">
        <f ca="1">MMULT(A674:C674,$CF$5:$CF$7)</f>
        <v>6.4726857534759097E-2</v>
      </c>
      <c r="N674">
        <f ca="1">MMULT(A674:C674,$CG$5:$CG$7)</f>
        <v>-0.9767094725666825</v>
      </c>
      <c r="O674">
        <f ca="1">MMULT(A674:C674,$CH$5:$CH$7)</f>
        <v>-0.38931816738894454</v>
      </c>
      <c r="P674">
        <f ca="1">MMULT(A674:C674,$CI$5:$CI$7)</f>
        <v>-1.2082285147635061</v>
      </c>
      <c r="Q674">
        <v>1</v>
      </c>
      <c r="R674">
        <f t="shared" ca="1" si="374"/>
        <v>1.4568742082189292</v>
      </c>
      <c r="S674">
        <f t="shared" ca="1" si="375"/>
        <v>0.26869296604405568</v>
      </c>
      <c r="T674">
        <f t="shared" ca="1" si="376"/>
        <v>0.66125294806496848</v>
      </c>
      <c r="U674">
        <f t="shared" ca="1" si="377"/>
        <v>0</v>
      </c>
      <c r="V674">
        <f t="shared" ca="1" si="378"/>
        <v>6.4726857534759097E-2</v>
      </c>
      <c r="W674">
        <f t="shared" ca="1" si="379"/>
        <v>0</v>
      </c>
      <c r="X674">
        <f t="shared" ca="1" si="380"/>
        <v>0</v>
      </c>
      <c r="Y674">
        <f t="shared" ca="1" si="381"/>
        <v>0</v>
      </c>
      <c r="AA674">
        <f ca="1">MMULT(Q674:Y674,$CB$10:$CB$18)</f>
        <v>-0.37829576653995556</v>
      </c>
      <c r="AB674">
        <f ca="1">MMULT(Q674:Y674,$CC$10:$CC$18)</f>
        <v>0.7190983868965326</v>
      </c>
      <c r="AC674">
        <f ca="1">MMULT(Q674:Y674,$CD$10:$CD$18)</f>
        <v>-0.88484352200017025</v>
      </c>
      <c r="AD674">
        <f ca="1">MMULT(Q674:Y674,$CE$10:$CE$18)</f>
        <v>1.2768122979681111</v>
      </c>
      <c r="AE674">
        <f ca="1">MMULT(Q674:Y674,$CF$10:$CF$18)</f>
        <v>-0.54461767569724651</v>
      </c>
      <c r="AF674">
        <f ca="1">MMULT(Q674:Y674,$CG$10:$CG$18)</f>
        <v>0.67066845358829241</v>
      </c>
      <c r="AG674">
        <v>1</v>
      </c>
      <c r="AH674">
        <f t="shared" ca="1" si="382"/>
        <v>0</v>
      </c>
      <c r="AI674">
        <f t="shared" ca="1" si="383"/>
        <v>0.7190983868965326</v>
      </c>
      <c r="AJ674">
        <f t="shared" ca="1" si="384"/>
        <v>0</v>
      </c>
      <c r="AK674">
        <f t="shared" ca="1" si="385"/>
        <v>1.2768122979681111</v>
      </c>
      <c r="AL674">
        <f t="shared" ca="1" si="386"/>
        <v>0</v>
      </c>
      <c r="AM674">
        <f t="shared" ca="1" si="387"/>
        <v>0.67066845358829241</v>
      </c>
      <c r="AO674">
        <f ca="1">MMULT(AG674:AM674,$CB$21:$CB$27)</f>
        <v>0.19202297862167589</v>
      </c>
      <c r="AP674">
        <f ca="1">MMULT(AG674:AM674,$CC$21:$CC$27)</f>
        <v>1.2130432585234863</v>
      </c>
      <c r="AQ674">
        <f ca="1">MMULT(AG674:AM674,$CD$21:$CD$27)</f>
        <v>-1.4213118672347482</v>
      </c>
      <c r="AS674">
        <f t="shared" ca="1" si="388"/>
        <v>0.25155664682536288</v>
      </c>
      <c r="AT674">
        <f t="shared" ca="1" si="389"/>
        <v>0.69832770219004592</v>
      </c>
      <c r="AU674" s="13">
        <f t="shared" ca="1" si="390"/>
        <v>5.0115650984591142E-2</v>
      </c>
      <c r="AV674" s="10">
        <f t="shared" ca="1" si="391"/>
        <v>0.99999999999999989</v>
      </c>
      <c r="AX674" s="12">
        <f t="shared" ca="1" si="392"/>
        <v>-0.25155664682536288</v>
      </c>
      <c r="AY674" s="9">
        <f t="shared" ca="1" si="393"/>
        <v>-0.69832770219004592</v>
      </c>
      <c r="AZ674" s="9">
        <f t="shared" ca="1" si="394"/>
        <v>-5.0115650984591142E-2</v>
      </c>
      <c r="BA674" s="11">
        <f t="shared" ca="1" si="395"/>
        <v>0.55345390468165923</v>
      </c>
      <c r="BC674" s="13">
        <f t="shared" ca="1" si="396"/>
        <v>0</v>
      </c>
      <c r="BE674">
        <f t="shared" ca="1" si="397"/>
        <v>0</v>
      </c>
      <c r="BF674">
        <f t="shared" ca="1" si="398"/>
        <v>0</v>
      </c>
      <c r="BG674">
        <f t="shared" ca="1" si="399"/>
        <v>0</v>
      </c>
      <c r="BH674">
        <f t="shared" ca="1" si="400"/>
        <v>0</v>
      </c>
      <c r="BI674">
        <f t="shared" ca="1" si="401"/>
        <v>0</v>
      </c>
      <c r="BJ674">
        <f t="shared" ca="1" si="402"/>
        <v>0</v>
      </c>
      <c r="BK674">
        <f t="shared" ca="1" si="403"/>
        <v>0</v>
      </c>
      <c r="BL674">
        <f t="shared" ca="1" si="404"/>
        <v>1</v>
      </c>
      <c r="BM674">
        <f t="shared" ca="1" si="405"/>
        <v>0</v>
      </c>
      <c r="BN674">
        <f t="shared" ca="1" si="406"/>
        <v>1</v>
      </c>
    </row>
    <row r="675" spans="1:66" x14ac:dyDescent="0.25">
      <c r="A675">
        <v>1</v>
      </c>
      <c r="B675">
        <v>-1.25</v>
      </c>
      <c r="C675">
        <v>-1.25</v>
      </c>
      <c r="D675" s="4">
        <v>1</v>
      </c>
      <c r="E675">
        <f t="shared" si="371"/>
        <v>0</v>
      </c>
      <c r="F675">
        <f t="shared" si="372"/>
        <v>0</v>
      </c>
      <c r="G675">
        <f t="shared" si="373"/>
        <v>0</v>
      </c>
      <c r="I675">
        <f ca="1">MMULT(A675:C675,$CB$5:$CB$7)</f>
        <v>1.458321394753997</v>
      </c>
      <c r="J675">
        <f ca="1">MMULT(A675:C675,$CC$5:$CC$7)</f>
        <v>0.42113673350171821</v>
      </c>
      <c r="K675">
        <f ca="1">MMULT(A675:C675,$CD$5:$CD$7)</f>
        <v>0.84824871084821152</v>
      </c>
      <c r="L675">
        <f ca="1">MMULT(A675:C675,$CE$5:$CE$7)</f>
        <v>-2.1237556585624633</v>
      </c>
      <c r="M675">
        <f ca="1">MMULT(A675:C675,$CF$5:$CF$7)</f>
        <v>9.9852237329083327E-3</v>
      </c>
      <c r="N675">
        <f ca="1">MMULT(A675:C675,$CG$5:$CG$7)</f>
        <v>-0.78116680702481534</v>
      </c>
      <c r="O675">
        <f ca="1">MMULT(A675:C675,$CH$5:$CH$7)</f>
        <v>-0.45439791226857651</v>
      </c>
      <c r="P675">
        <f ca="1">MMULT(A675:C675,$CI$5:$CI$7)</f>
        <v>-1.0248085673495271</v>
      </c>
      <c r="Q675">
        <v>1</v>
      </c>
      <c r="R675">
        <f t="shared" ca="1" si="374"/>
        <v>1.458321394753997</v>
      </c>
      <c r="S675">
        <f t="shared" ca="1" si="375"/>
        <v>0.42113673350171821</v>
      </c>
      <c r="T675">
        <f t="shared" ca="1" si="376"/>
        <v>0.84824871084821152</v>
      </c>
      <c r="U675">
        <f t="shared" ca="1" si="377"/>
        <v>0</v>
      </c>
      <c r="V675">
        <f t="shared" ca="1" si="378"/>
        <v>9.9852237329083327E-3</v>
      </c>
      <c r="W675">
        <f t="shared" ca="1" si="379"/>
        <v>0</v>
      </c>
      <c r="X675">
        <f t="shared" ca="1" si="380"/>
        <v>0</v>
      </c>
      <c r="Y675">
        <f t="shared" ca="1" si="381"/>
        <v>0</v>
      </c>
      <c r="AA675">
        <f ca="1">MMULT(Q675:Y675,$CB$10:$CB$18)</f>
        <v>-0.3890623323772382</v>
      </c>
      <c r="AB675">
        <f ca="1">MMULT(Q675:Y675,$CC$10:$CC$18)</f>
        <v>0.8477435387215545</v>
      </c>
      <c r="AC675">
        <f ca="1">MMULT(Q675:Y675,$CD$10:$CD$18)</f>
        <v>-0.97896227492777343</v>
      </c>
      <c r="AD675">
        <f ca="1">MMULT(Q675:Y675,$CE$10:$CE$18)</f>
        <v>1.3094218758337597</v>
      </c>
      <c r="AE675">
        <f ca="1">MMULT(Q675:Y675,$CF$10:$CF$18)</f>
        <v>-0.40446740174510087</v>
      </c>
      <c r="AF675">
        <f ca="1">MMULT(Q675:Y675,$CG$10:$CG$18)</f>
        <v>0.81715109752925985</v>
      </c>
      <c r="AG675">
        <v>1</v>
      </c>
      <c r="AH675">
        <f t="shared" ca="1" si="382"/>
        <v>0</v>
      </c>
      <c r="AI675">
        <f t="shared" ca="1" si="383"/>
        <v>0.8477435387215545</v>
      </c>
      <c r="AJ675">
        <f t="shared" ca="1" si="384"/>
        <v>0</v>
      </c>
      <c r="AK675">
        <f t="shared" ca="1" si="385"/>
        <v>1.3094218758337597</v>
      </c>
      <c r="AL675">
        <f t="shared" ca="1" si="386"/>
        <v>0</v>
      </c>
      <c r="AM675">
        <f t="shared" ca="1" si="387"/>
        <v>0.81715109752925985</v>
      </c>
      <c r="AO675">
        <f ca="1">MMULT(AG675:AM675,$CB$21:$CB$27)</f>
        <v>0.32799921229811579</v>
      </c>
      <c r="AP675">
        <f ca="1">MMULT(AG675:AM675,$CC$21:$CC$27)</f>
        <v>1.3152565126573936</v>
      </c>
      <c r="AQ675">
        <f ca="1">MMULT(AG675:AM675,$CD$21:$CD$27)</f>
        <v>-1.4959133600488932</v>
      </c>
      <c r="AS675">
        <f t="shared" ca="1" si="388"/>
        <v>0.26006068222508705</v>
      </c>
      <c r="AT675">
        <f t="shared" ca="1" si="389"/>
        <v>0.69796733056317861</v>
      </c>
      <c r="AU675" s="13">
        <f t="shared" ca="1" si="390"/>
        <v>4.1971987211734431E-2</v>
      </c>
      <c r="AV675" s="10">
        <f t="shared" ca="1" si="391"/>
        <v>1</v>
      </c>
      <c r="AX675" s="12">
        <f t="shared" ca="1" si="392"/>
        <v>-0.26006068222508705</v>
      </c>
      <c r="AY675" s="9">
        <f t="shared" ca="1" si="393"/>
        <v>-0.69796733056317861</v>
      </c>
      <c r="AZ675" s="9">
        <f t="shared" ca="1" si="394"/>
        <v>-4.1971987211734431E-2</v>
      </c>
      <c r="BA675" s="11">
        <f t="shared" ca="1" si="395"/>
        <v>0.55655160068336917</v>
      </c>
      <c r="BC675" s="13">
        <f t="shared" ca="1" si="396"/>
        <v>0</v>
      </c>
      <c r="BE675">
        <f t="shared" ca="1" si="397"/>
        <v>0</v>
      </c>
      <c r="BF675">
        <f t="shared" ca="1" si="398"/>
        <v>0</v>
      </c>
      <c r="BG675">
        <f t="shared" ca="1" si="399"/>
        <v>0</v>
      </c>
      <c r="BH675">
        <f t="shared" ca="1" si="400"/>
        <v>0</v>
      </c>
      <c r="BI675">
        <f t="shared" ca="1" si="401"/>
        <v>0</v>
      </c>
      <c r="BJ675">
        <f t="shared" ca="1" si="402"/>
        <v>0</v>
      </c>
      <c r="BK675">
        <f t="shared" ca="1" si="403"/>
        <v>0</v>
      </c>
      <c r="BL675">
        <f t="shared" ca="1" si="404"/>
        <v>1</v>
      </c>
      <c r="BM675">
        <f t="shared" ca="1" si="405"/>
        <v>0</v>
      </c>
      <c r="BN675">
        <f t="shared" ca="1" si="406"/>
        <v>1</v>
      </c>
    </row>
    <row r="676" spans="1:66" x14ac:dyDescent="0.25">
      <c r="A676">
        <v>1</v>
      </c>
      <c r="B676">
        <v>-1.25</v>
      </c>
      <c r="C676">
        <v>-1</v>
      </c>
      <c r="D676" s="4">
        <v>1</v>
      </c>
      <c r="E676">
        <f t="shared" si="371"/>
        <v>0</v>
      </c>
      <c r="F676">
        <f t="shared" si="372"/>
        <v>0</v>
      </c>
      <c r="G676">
        <f t="shared" si="373"/>
        <v>0</v>
      </c>
      <c r="I676">
        <f ca="1">MMULT(A676:C676,$CB$5:$CB$7)</f>
        <v>1.4597685812890648</v>
      </c>
      <c r="J676">
        <f ca="1">MMULT(A676:C676,$CC$5:$CC$7)</f>
        <v>0.57358050095938062</v>
      </c>
      <c r="K676">
        <f ca="1">MMULT(A676:C676,$CD$5:$CD$7)</f>
        <v>1.0352444736314548</v>
      </c>
      <c r="L676">
        <f ca="1">MMULT(A676:C676,$CE$5:$CE$7)</f>
        <v>-1.985676948112761</v>
      </c>
      <c r="M676">
        <f ca="1">MMULT(A676:C676,$CF$5:$CF$7)</f>
        <v>-4.4756410068942432E-2</v>
      </c>
      <c r="N676">
        <f ca="1">MMULT(A676:C676,$CG$5:$CG$7)</f>
        <v>-0.58562414148294817</v>
      </c>
      <c r="O676">
        <f ca="1">MMULT(A676:C676,$CH$5:$CH$7)</f>
        <v>-0.51947765714820848</v>
      </c>
      <c r="P676">
        <f ca="1">MMULT(A676:C676,$CI$5:$CI$7)</f>
        <v>-0.8413886199355477</v>
      </c>
      <c r="Q676">
        <v>1</v>
      </c>
      <c r="R676">
        <f t="shared" ca="1" si="374"/>
        <v>1.4597685812890648</v>
      </c>
      <c r="S676">
        <f t="shared" ca="1" si="375"/>
        <v>0.57358050095938062</v>
      </c>
      <c r="T676">
        <f t="shared" ca="1" si="376"/>
        <v>1.0352444736314548</v>
      </c>
      <c r="U676">
        <f t="shared" ca="1" si="377"/>
        <v>0</v>
      </c>
      <c r="V676">
        <f t="shared" ca="1" si="378"/>
        <v>0</v>
      </c>
      <c r="W676">
        <f t="shared" ca="1" si="379"/>
        <v>0</v>
      </c>
      <c r="X676">
        <f t="shared" ca="1" si="380"/>
        <v>0</v>
      </c>
      <c r="Y676">
        <f t="shared" ca="1" si="381"/>
        <v>0</v>
      </c>
      <c r="AA676">
        <f ca="1">MMULT(Q676:Y676,$CB$10:$CB$18)</f>
        <v>-0.41598339837110571</v>
      </c>
      <c r="AB676">
        <f ca="1">MMULT(Q676:Y676,$CC$10:$CC$18)</f>
        <v>0.95410825068694871</v>
      </c>
      <c r="AC676">
        <f ca="1">MMULT(Q676:Y676,$CD$10:$CD$18)</f>
        <v>-1.1032582224287588</v>
      </c>
      <c r="AD676">
        <f ca="1">MMULT(Q676:Y676,$CE$10:$CE$18)</f>
        <v>1.3373759100138605</v>
      </c>
      <c r="AE676">
        <f ca="1">MMULT(Q676:Y676,$CF$10:$CF$18)</f>
        <v>-0.26566626517378578</v>
      </c>
      <c r="AF676">
        <f ca="1">MMULT(Q676:Y676,$CG$10:$CG$18)</f>
        <v>0.92655731502032701</v>
      </c>
      <c r="AG676">
        <v>1</v>
      </c>
      <c r="AH676">
        <f t="shared" ca="1" si="382"/>
        <v>0</v>
      </c>
      <c r="AI676">
        <f t="shared" ca="1" si="383"/>
        <v>0.95410825068694871</v>
      </c>
      <c r="AJ676">
        <f t="shared" ca="1" si="384"/>
        <v>0</v>
      </c>
      <c r="AK676">
        <f t="shared" ca="1" si="385"/>
        <v>1.3373759100138605</v>
      </c>
      <c r="AL676">
        <f t="shared" ca="1" si="386"/>
        <v>0</v>
      </c>
      <c r="AM676">
        <f t="shared" ca="1" si="387"/>
        <v>0.92655731502032701</v>
      </c>
      <c r="AO676">
        <f ca="1">MMULT(AG676:AM676,$CB$21:$CB$27)</f>
        <v>0.43273630642958372</v>
      </c>
      <c r="AP676">
        <f ca="1">MMULT(AG676:AM676,$CC$21:$CC$27)</f>
        <v>1.3955943279582645</v>
      </c>
      <c r="AQ676">
        <f ca="1">MMULT(AG676:AM676,$CD$21:$CD$27)</f>
        <v>-1.5617102263109939</v>
      </c>
      <c r="AS676">
        <f t="shared" ca="1" si="388"/>
        <v>0.26629311856292143</v>
      </c>
      <c r="AT676">
        <f t="shared" ca="1" si="389"/>
        <v>0.6974673294458611</v>
      </c>
      <c r="AU676" s="13">
        <f t="shared" ca="1" si="390"/>
        <v>3.6239551991217478E-2</v>
      </c>
      <c r="AV676" s="10">
        <f t="shared" ca="1" si="391"/>
        <v>1</v>
      </c>
      <c r="AX676" s="12">
        <f t="shared" ca="1" si="392"/>
        <v>-0.26629311856292143</v>
      </c>
      <c r="AY676" s="9">
        <f t="shared" ca="1" si="393"/>
        <v>-0.6974673294458611</v>
      </c>
      <c r="AZ676" s="9">
        <f t="shared" ca="1" si="394"/>
        <v>-3.6239551991217478E-2</v>
      </c>
      <c r="BA676" s="11">
        <f t="shared" ca="1" si="395"/>
        <v>0.55868600576683158</v>
      </c>
      <c r="BC676" s="13">
        <f t="shared" ca="1" si="396"/>
        <v>0</v>
      </c>
      <c r="BE676">
        <f t="shared" ca="1" si="397"/>
        <v>0</v>
      </c>
      <c r="BF676">
        <f t="shared" ca="1" si="398"/>
        <v>0</v>
      </c>
      <c r="BG676">
        <f t="shared" ca="1" si="399"/>
        <v>0</v>
      </c>
      <c r="BH676">
        <f t="shared" ca="1" si="400"/>
        <v>0</v>
      </c>
      <c r="BI676">
        <f t="shared" ca="1" si="401"/>
        <v>0</v>
      </c>
      <c r="BJ676">
        <f t="shared" ca="1" si="402"/>
        <v>0</v>
      </c>
      <c r="BK676">
        <f t="shared" ca="1" si="403"/>
        <v>0</v>
      </c>
      <c r="BL676">
        <f t="shared" ca="1" si="404"/>
        <v>1</v>
      </c>
      <c r="BM676">
        <f t="shared" ca="1" si="405"/>
        <v>0</v>
      </c>
      <c r="BN676">
        <f t="shared" ca="1" si="406"/>
        <v>1</v>
      </c>
    </row>
    <row r="677" spans="1:66" x14ac:dyDescent="0.25">
      <c r="A677">
        <v>1</v>
      </c>
      <c r="B677">
        <v>-1.25</v>
      </c>
      <c r="C677">
        <v>-0.75</v>
      </c>
      <c r="D677" s="4">
        <v>1</v>
      </c>
      <c r="E677">
        <f t="shared" si="371"/>
        <v>0</v>
      </c>
      <c r="F677">
        <f t="shared" si="372"/>
        <v>0</v>
      </c>
      <c r="G677">
        <f t="shared" si="373"/>
        <v>0</v>
      </c>
      <c r="I677">
        <f ca="1">MMULT(A677:C677,$CB$5:$CB$7)</f>
        <v>1.4612157678241326</v>
      </c>
      <c r="J677">
        <f ca="1">MMULT(A677:C677,$CC$5:$CC$7)</f>
        <v>0.72602426841704304</v>
      </c>
      <c r="K677">
        <f ca="1">MMULT(A677:C677,$CD$5:$CD$7)</f>
        <v>1.222240236414698</v>
      </c>
      <c r="L677">
        <f ca="1">MMULT(A677:C677,$CE$5:$CE$7)</f>
        <v>-1.8475982376630586</v>
      </c>
      <c r="M677">
        <f ca="1">MMULT(A677:C677,$CF$5:$CF$7)</f>
        <v>-9.9498043870793196E-2</v>
      </c>
      <c r="N677">
        <f ca="1">MMULT(A677:C677,$CG$5:$CG$7)</f>
        <v>-0.390081475941081</v>
      </c>
      <c r="O677">
        <f ca="1">MMULT(A677:C677,$CH$5:$CH$7)</f>
        <v>-0.58455740202784046</v>
      </c>
      <c r="P677">
        <f ca="1">MMULT(A677:C677,$CI$5:$CI$7)</f>
        <v>-0.65796867252156843</v>
      </c>
      <c r="Q677">
        <v>1</v>
      </c>
      <c r="R677">
        <f t="shared" ca="1" si="374"/>
        <v>1.4612157678241326</v>
      </c>
      <c r="S677">
        <f t="shared" ca="1" si="375"/>
        <v>0.72602426841704304</v>
      </c>
      <c r="T677">
        <f t="shared" ca="1" si="376"/>
        <v>1.222240236414698</v>
      </c>
      <c r="U677">
        <f t="shared" ca="1" si="377"/>
        <v>0</v>
      </c>
      <c r="V677">
        <f t="shared" ca="1" si="378"/>
        <v>0</v>
      </c>
      <c r="W677">
        <f t="shared" ca="1" si="379"/>
        <v>0</v>
      </c>
      <c r="X677">
        <f t="shared" ca="1" si="380"/>
        <v>0</v>
      </c>
      <c r="Y677">
        <f t="shared" ca="1" si="381"/>
        <v>0</v>
      </c>
      <c r="AA677">
        <f ca="1">MMULT(Q677:Y677,$CB$10:$CB$18)</f>
        <v>-0.44650855812737139</v>
      </c>
      <c r="AB677">
        <f ca="1">MMULT(Q677:Y677,$CC$10:$CC$18)</f>
        <v>1.055502162346347</v>
      </c>
      <c r="AC677">
        <f ca="1">MMULT(Q677:Y677,$CD$10:$CD$18)</f>
        <v>-1.234286748324271</v>
      </c>
      <c r="AD677">
        <f ca="1">MMULT(Q677:Y677,$CE$10:$CE$18)</f>
        <v>1.3642912852571314</v>
      </c>
      <c r="AE677">
        <f ca="1">MMULT(Q677:Y677,$CF$10:$CF$18)</f>
        <v>-0.12716612322141496</v>
      </c>
      <c r="AF677">
        <f ca="1">MMULT(Q677:Y677,$CG$10:$CG$18)</f>
        <v>1.0276917249033066</v>
      </c>
      <c r="AG677">
        <v>1</v>
      </c>
      <c r="AH677">
        <f t="shared" ca="1" si="382"/>
        <v>0</v>
      </c>
      <c r="AI677">
        <f t="shared" ca="1" si="383"/>
        <v>1.055502162346347</v>
      </c>
      <c r="AJ677">
        <f t="shared" ca="1" si="384"/>
        <v>0</v>
      </c>
      <c r="AK677">
        <f t="shared" ca="1" si="385"/>
        <v>1.3642912852571314</v>
      </c>
      <c r="AL677">
        <f t="shared" ca="1" si="386"/>
        <v>0</v>
      </c>
      <c r="AM677">
        <f t="shared" ca="1" si="387"/>
        <v>1.0276917249033066</v>
      </c>
      <c r="AO677">
        <f ca="1">MMULT(AG677:AM677,$CB$21:$CB$27)</f>
        <v>0.53050390061457309</v>
      </c>
      <c r="AP677">
        <f ca="1">MMULT(AG677:AM677,$CC$21:$CC$27)</f>
        <v>1.4710516993033547</v>
      </c>
      <c r="AQ677">
        <f ca="1">MMULT(AG677:AM677,$CD$21:$CD$27)</f>
        <v>-1.6255427668849656</v>
      </c>
      <c r="AS677">
        <f t="shared" ca="1" si="388"/>
        <v>0.27194855306852017</v>
      </c>
      <c r="AT677">
        <f t="shared" ca="1" si="389"/>
        <v>0.69656471533998454</v>
      </c>
      <c r="AU677" s="13">
        <f t="shared" ca="1" si="390"/>
        <v>3.1486731591495266E-2</v>
      </c>
      <c r="AV677" s="10">
        <f t="shared" ca="1" si="391"/>
        <v>1</v>
      </c>
      <c r="AX677" s="12">
        <f t="shared" ca="1" si="392"/>
        <v>-0.27194855306852017</v>
      </c>
      <c r="AY677" s="9">
        <f t="shared" ca="1" si="393"/>
        <v>-0.69656471533998454</v>
      </c>
      <c r="AZ677" s="9">
        <f t="shared" ca="1" si="394"/>
        <v>-3.1486731591495266E-2</v>
      </c>
      <c r="BA677" s="11">
        <f t="shared" ca="1" si="395"/>
        <v>0.56014983243905025</v>
      </c>
      <c r="BC677" s="13">
        <f t="shared" ca="1" si="396"/>
        <v>0</v>
      </c>
      <c r="BE677">
        <f t="shared" ca="1" si="397"/>
        <v>0</v>
      </c>
      <c r="BF677">
        <f t="shared" ca="1" si="398"/>
        <v>0</v>
      </c>
      <c r="BG677">
        <f t="shared" ca="1" si="399"/>
        <v>0</v>
      </c>
      <c r="BH677">
        <f t="shared" ca="1" si="400"/>
        <v>0</v>
      </c>
      <c r="BI677">
        <f t="shared" ca="1" si="401"/>
        <v>0</v>
      </c>
      <c r="BJ677">
        <f t="shared" ca="1" si="402"/>
        <v>0</v>
      </c>
      <c r="BK677">
        <f t="shared" ca="1" si="403"/>
        <v>0</v>
      </c>
      <c r="BL677">
        <f t="shared" ca="1" si="404"/>
        <v>1</v>
      </c>
      <c r="BM677">
        <f t="shared" ca="1" si="405"/>
        <v>0</v>
      </c>
      <c r="BN677">
        <f t="shared" ca="1" si="406"/>
        <v>1</v>
      </c>
    </row>
    <row r="678" spans="1:66" x14ac:dyDescent="0.25">
      <c r="A678">
        <v>1</v>
      </c>
      <c r="B678">
        <v>-1.25</v>
      </c>
      <c r="C678">
        <v>-0.5</v>
      </c>
      <c r="D678" s="4">
        <v>1</v>
      </c>
      <c r="E678">
        <f t="shared" si="371"/>
        <v>0</v>
      </c>
      <c r="F678">
        <f t="shared" si="372"/>
        <v>0</v>
      </c>
      <c r="G678">
        <f t="shared" si="373"/>
        <v>0</v>
      </c>
      <c r="I678">
        <f ca="1">MMULT(A678:C678,$CB$5:$CB$7)</f>
        <v>1.4626629543592005</v>
      </c>
      <c r="J678">
        <f ca="1">MMULT(A678:C678,$CC$5:$CC$7)</f>
        <v>0.87846803587470557</v>
      </c>
      <c r="K678">
        <f ca="1">MMULT(A678:C678,$CD$5:$CD$7)</f>
        <v>1.4092359991979411</v>
      </c>
      <c r="L678">
        <f ca="1">MMULT(A678:C678,$CE$5:$CE$7)</f>
        <v>-1.7095195272133563</v>
      </c>
      <c r="M678">
        <f ca="1">MMULT(A678:C678,$CF$5:$CF$7)</f>
        <v>-0.15423967767264396</v>
      </c>
      <c r="N678">
        <f ca="1">MMULT(A678:C678,$CG$5:$CG$7)</f>
        <v>-0.19453881039921384</v>
      </c>
      <c r="O678">
        <f ca="1">MMULT(A678:C678,$CH$5:$CH$7)</f>
        <v>-0.64963714690747243</v>
      </c>
      <c r="P678">
        <f ca="1">MMULT(A678:C678,$CI$5:$CI$7)</f>
        <v>-0.47454872510758916</v>
      </c>
      <c r="Q678">
        <v>1</v>
      </c>
      <c r="R678">
        <f t="shared" ca="1" si="374"/>
        <v>1.4626629543592005</v>
      </c>
      <c r="S678">
        <f t="shared" ca="1" si="375"/>
        <v>0.87846803587470557</v>
      </c>
      <c r="T678">
        <f t="shared" ca="1" si="376"/>
        <v>1.4092359991979411</v>
      </c>
      <c r="U678">
        <f t="shared" ca="1" si="377"/>
        <v>0</v>
      </c>
      <c r="V678">
        <f t="shared" ca="1" si="378"/>
        <v>0</v>
      </c>
      <c r="W678">
        <f t="shared" ca="1" si="379"/>
        <v>0</v>
      </c>
      <c r="X678">
        <f t="shared" ca="1" si="380"/>
        <v>0</v>
      </c>
      <c r="Y678">
        <f t="shared" ca="1" si="381"/>
        <v>0</v>
      </c>
      <c r="AA678">
        <f ca="1">MMULT(Q678:Y678,$CB$10:$CB$18)</f>
        <v>-0.47703371788363708</v>
      </c>
      <c r="AB678">
        <f ca="1">MMULT(Q678:Y678,$CC$10:$CC$18)</f>
        <v>1.1568960740057448</v>
      </c>
      <c r="AC678">
        <f ca="1">MMULT(Q678:Y678,$CD$10:$CD$18)</f>
        <v>-1.3653152742197827</v>
      </c>
      <c r="AD678">
        <f ca="1">MMULT(Q678:Y678,$CE$10:$CE$18)</f>
        <v>1.3912066605004021</v>
      </c>
      <c r="AE678">
        <f ca="1">MMULT(Q678:Y678,$CF$10:$CF$18)</f>
        <v>1.1334018730955187E-2</v>
      </c>
      <c r="AF678">
        <f ca="1">MMULT(Q678:Y678,$CG$10:$CG$18)</f>
        <v>1.1288261347862862</v>
      </c>
      <c r="AG678">
        <v>1</v>
      </c>
      <c r="AH678">
        <f t="shared" ca="1" si="382"/>
        <v>0</v>
      </c>
      <c r="AI678">
        <f t="shared" ca="1" si="383"/>
        <v>1.1568960740057448</v>
      </c>
      <c r="AJ678">
        <f t="shared" ca="1" si="384"/>
        <v>0</v>
      </c>
      <c r="AK678">
        <f t="shared" ca="1" si="385"/>
        <v>1.3912066605004021</v>
      </c>
      <c r="AL678">
        <f t="shared" ca="1" si="386"/>
        <v>1.1334018730955187E-2</v>
      </c>
      <c r="AM678">
        <f t="shared" ca="1" si="387"/>
        <v>1.1288261347862862</v>
      </c>
      <c r="AO678">
        <f ca="1">MMULT(AG678:AM678,$CB$21:$CB$27)</f>
        <v>0.63285671093894913</v>
      </c>
      <c r="AP678">
        <f ca="1">MMULT(AG678:AM678,$CC$21:$CC$27)</f>
        <v>1.5534566847591766</v>
      </c>
      <c r="AQ678">
        <f ca="1">MMULT(AG678:AM678,$CD$21:$CD$27)</f>
        <v>-1.6904045082127874</v>
      </c>
      <c r="AS678">
        <f t="shared" ca="1" si="388"/>
        <v>0.27710426307839847</v>
      </c>
      <c r="AT678">
        <f t="shared" ca="1" si="389"/>
        <v>0.69575237236232512</v>
      </c>
      <c r="AU678" s="13">
        <f t="shared" ca="1" si="390"/>
        <v>2.7143364559276285E-2</v>
      </c>
      <c r="AV678" s="10">
        <f t="shared" ca="1" si="391"/>
        <v>0.99999999999999978</v>
      </c>
      <c r="AX678" s="12">
        <f t="shared" ca="1" si="392"/>
        <v>-0.27710426307839847</v>
      </c>
      <c r="AY678" s="9">
        <f t="shared" ca="1" si="393"/>
        <v>-0.69575237236232512</v>
      </c>
      <c r="AZ678" s="9">
        <f t="shared" ca="1" si="394"/>
        <v>-2.7143364559276285E-2</v>
      </c>
      <c r="BA678" s="11">
        <f t="shared" ca="1" si="395"/>
        <v>0.56159489850362354</v>
      </c>
      <c r="BC678" s="13">
        <f t="shared" ca="1" si="396"/>
        <v>0</v>
      </c>
      <c r="BE678">
        <f t="shared" ca="1" si="397"/>
        <v>0</v>
      </c>
      <c r="BF678">
        <f t="shared" ca="1" si="398"/>
        <v>0</v>
      </c>
      <c r="BG678">
        <f t="shared" ca="1" si="399"/>
        <v>0</v>
      </c>
      <c r="BH678">
        <f t="shared" ca="1" si="400"/>
        <v>0</v>
      </c>
      <c r="BI678">
        <f t="shared" ca="1" si="401"/>
        <v>0</v>
      </c>
      <c r="BJ678">
        <f t="shared" ca="1" si="402"/>
        <v>0</v>
      </c>
      <c r="BK678">
        <f t="shared" ca="1" si="403"/>
        <v>0</v>
      </c>
      <c r="BL678">
        <f t="shared" ca="1" si="404"/>
        <v>1</v>
      </c>
      <c r="BM678">
        <f t="shared" ca="1" si="405"/>
        <v>0</v>
      </c>
      <c r="BN678">
        <f t="shared" ca="1" si="406"/>
        <v>1</v>
      </c>
    </row>
    <row r="679" spans="1:66" x14ac:dyDescent="0.25">
      <c r="A679">
        <v>1</v>
      </c>
      <c r="B679">
        <v>-1.25</v>
      </c>
      <c r="C679">
        <v>-0.25</v>
      </c>
      <c r="D679" s="4">
        <v>1</v>
      </c>
      <c r="E679">
        <f t="shared" si="371"/>
        <v>0</v>
      </c>
      <c r="F679">
        <f t="shared" si="372"/>
        <v>0</v>
      </c>
      <c r="G679">
        <f t="shared" si="373"/>
        <v>0</v>
      </c>
      <c r="I679">
        <f ca="1">MMULT(A679:C679,$CB$5:$CB$7)</f>
        <v>1.4641101408942685</v>
      </c>
      <c r="J679">
        <f ca="1">MMULT(A679:C679,$CC$5:$CC$7)</f>
        <v>1.0309118033323681</v>
      </c>
      <c r="K679">
        <f ca="1">MMULT(A679:C679,$CD$5:$CD$7)</f>
        <v>1.5962317619811843</v>
      </c>
      <c r="L679">
        <f ca="1">MMULT(A679:C679,$CE$5:$CE$7)</f>
        <v>-1.571440816763654</v>
      </c>
      <c r="M679">
        <f ca="1">MMULT(A679:C679,$CF$5:$CF$7)</f>
        <v>-0.20898131147449472</v>
      </c>
      <c r="N679">
        <f ca="1">MMULT(A679:C679,$CG$5:$CG$7)</f>
        <v>1.0038551426533315E-3</v>
      </c>
      <c r="O679">
        <f ca="1">MMULT(A679:C679,$CH$5:$CH$7)</f>
        <v>-0.7147168917871044</v>
      </c>
      <c r="P679">
        <f ca="1">MMULT(A679:C679,$CI$5:$CI$7)</f>
        <v>-0.2911287776936099</v>
      </c>
      <c r="Q679">
        <v>1</v>
      </c>
      <c r="R679">
        <f t="shared" ca="1" si="374"/>
        <v>1.4641101408942685</v>
      </c>
      <c r="S679">
        <f t="shared" ca="1" si="375"/>
        <v>1.0309118033323681</v>
      </c>
      <c r="T679">
        <f t="shared" ca="1" si="376"/>
        <v>1.5962317619811843</v>
      </c>
      <c r="U679">
        <f t="shared" ca="1" si="377"/>
        <v>0</v>
      </c>
      <c r="V679">
        <f t="shared" ca="1" si="378"/>
        <v>0</v>
      </c>
      <c r="W679">
        <f t="shared" ca="1" si="379"/>
        <v>1.0038551426533315E-3</v>
      </c>
      <c r="X679">
        <f t="shared" ca="1" si="380"/>
        <v>0</v>
      </c>
      <c r="Y679">
        <f t="shared" ca="1" si="381"/>
        <v>0</v>
      </c>
      <c r="AA679">
        <f ca="1">MMULT(Q679:Y679,$CB$10:$CB$18)</f>
        <v>-0.5073648763070201</v>
      </c>
      <c r="AB679">
        <f ca="1">MMULT(Q679:Y679,$CC$10:$CC$18)</f>
        <v>1.2573513726128602</v>
      </c>
      <c r="AC679">
        <f ca="1">MMULT(Q679:Y679,$CD$10:$CD$18)</f>
        <v>-1.4972495608599643</v>
      </c>
      <c r="AD679">
        <f ca="1">MMULT(Q679:Y679,$CE$10:$CE$18)</f>
        <v>1.4173369149691453</v>
      </c>
      <c r="AE679">
        <f ca="1">MMULT(Q679:Y679,$CF$10:$CF$18)</f>
        <v>0.14939523433704932</v>
      </c>
      <c r="AF679">
        <f ca="1">MMULT(Q679:Y679,$CG$10:$CG$18)</f>
        <v>1.2301232720175834</v>
      </c>
      <c r="AG679">
        <v>1</v>
      </c>
      <c r="AH679">
        <f t="shared" ca="1" si="382"/>
        <v>0</v>
      </c>
      <c r="AI679">
        <f t="shared" ca="1" si="383"/>
        <v>1.2573513726128602</v>
      </c>
      <c r="AJ679">
        <f t="shared" ca="1" si="384"/>
        <v>0</v>
      </c>
      <c r="AK679">
        <f t="shared" ca="1" si="385"/>
        <v>1.4173369149691453</v>
      </c>
      <c r="AL679">
        <f t="shared" ca="1" si="386"/>
        <v>0.14939523433704932</v>
      </c>
      <c r="AM679">
        <f t="shared" ca="1" si="387"/>
        <v>1.2301232720175834</v>
      </c>
      <c r="AO679">
        <f ca="1">MMULT(AG679:AM679,$CB$21:$CB$27)</f>
        <v>0.78662033091367001</v>
      </c>
      <c r="AP679">
        <f ca="1">MMULT(AG679:AM679,$CC$21:$CC$27)</f>
        <v>1.713079136761442</v>
      </c>
      <c r="AQ679">
        <f ca="1">MMULT(AG679:AM679,$CD$21:$CD$27)</f>
        <v>-1.7657082462913589</v>
      </c>
      <c r="AS679">
        <f t="shared" ca="1" si="388"/>
        <v>0.27751183513503508</v>
      </c>
      <c r="AT679">
        <f t="shared" ca="1" si="389"/>
        <v>0.70086997671808193</v>
      </c>
      <c r="AU679" s="13">
        <f t="shared" ca="1" si="390"/>
        <v>2.1618188146883044E-2</v>
      </c>
      <c r="AV679" s="10">
        <f t="shared" ca="1" si="391"/>
        <v>1</v>
      </c>
      <c r="AX679" s="12">
        <f t="shared" ca="1" si="392"/>
        <v>-0.27751183513503508</v>
      </c>
      <c r="AY679" s="9">
        <f t="shared" ca="1" si="393"/>
        <v>-0.70086997671808193</v>
      </c>
      <c r="AZ679" s="9">
        <f t="shared" ca="1" si="394"/>
        <v>-2.1618188146883044E-2</v>
      </c>
      <c r="BA679" s="11">
        <f t="shared" ca="1" si="395"/>
        <v>0.56869888896357357</v>
      </c>
      <c r="BC679" s="13">
        <f t="shared" ca="1" si="396"/>
        <v>0</v>
      </c>
      <c r="BE679">
        <f t="shared" ca="1" si="397"/>
        <v>0</v>
      </c>
      <c r="BF679">
        <f t="shared" ca="1" si="398"/>
        <v>0</v>
      </c>
      <c r="BG679">
        <f t="shared" ca="1" si="399"/>
        <v>0</v>
      </c>
      <c r="BH679">
        <f t="shared" ca="1" si="400"/>
        <v>0</v>
      </c>
      <c r="BI679">
        <f t="shared" ca="1" si="401"/>
        <v>0</v>
      </c>
      <c r="BJ679">
        <f t="shared" ca="1" si="402"/>
        <v>0</v>
      </c>
      <c r="BK679">
        <f t="shared" ca="1" si="403"/>
        <v>0</v>
      </c>
      <c r="BL679">
        <f t="shared" ca="1" si="404"/>
        <v>1</v>
      </c>
      <c r="BM679">
        <f t="shared" ca="1" si="405"/>
        <v>0</v>
      </c>
      <c r="BN679">
        <f t="shared" ca="1" si="406"/>
        <v>1</v>
      </c>
    </row>
    <row r="680" spans="1:66" x14ac:dyDescent="0.25">
      <c r="A680">
        <v>1</v>
      </c>
      <c r="B680">
        <v>-1.25</v>
      </c>
      <c r="C680">
        <v>0</v>
      </c>
      <c r="D680" s="4">
        <v>1</v>
      </c>
      <c r="E680">
        <f t="shared" si="371"/>
        <v>0</v>
      </c>
      <c r="F680">
        <f t="shared" si="372"/>
        <v>0</v>
      </c>
      <c r="G680">
        <f t="shared" si="373"/>
        <v>0</v>
      </c>
      <c r="I680">
        <f ca="1">MMULT(A680:C680,$CB$5:$CB$7)</f>
        <v>1.4655573274293363</v>
      </c>
      <c r="J680">
        <f ca="1">MMULT(A680:C680,$CC$5:$CC$7)</f>
        <v>1.1833555707900305</v>
      </c>
      <c r="K680">
        <f ca="1">MMULT(A680:C680,$CD$5:$CD$7)</f>
        <v>1.7832275247644276</v>
      </c>
      <c r="L680">
        <f ca="1">MMULT(A680:C680,$CE$5:$CE$7)</f>
        <v>-1.4333621063139517</v>
      </c>
      <c r="M680">
        <f ca="1">MMULT(A680:C680,$CF$5:$CF$7)</f>
        <v>-0.26372294527634549</v>
      </c>
      <c r="N680">
        <f ca="1">MMULT(A680:C680,$CG$5:$CG$7)</f>
        <v>0.1965465206845205</v>
      </c>
      <c r="O680">
        <f ca="1">MMULT(A680:C680,$CH$5:$CH$7)</f>
        <v>-0.77979663666673638</v>
      </c>
      <c r="P680">
        <f ca="1">MMULT(A680:C680,$CI$5:$CI$7)</f>
        <v>-0.10770883027963063</v>
      </c>
      <c r="Q680">
        <v>1</v>
      </c>
      <c r="R680">
        <f t="shared" ca="1" si="374"/>
        <v>1.4655573274293363</v>
      </c>
      <c r="S680">
        <f t="shared" ca="1" si="375"/>
        <v>1.1833555707900305</v>
      </c>
      <c r="T680">
        <f t="shared" ca="1" si="376"/>
        <v>1.7832275247644276</v>
      </c>
      <c r="U680">
        <f t="shared" ca="1" si="377"/>
        <v>0</v>
      </c>
      <c r="V680">
        <f t="shared" ca="1" si="378"/>
        <v>0</v>
      </c>
      <c r="W680">
        <f t="shared" ca="1" si="379"/>
        <v>0.1965465206845205</v>
      </c>
      <c r="X680">
        <f t="shared" ca="1" si="380"/>
        <v>0</v>
      </c>
      <c r="Y680">
        <f t="shared" ca="1" si="381"/>
        <v>0</v>
      </c>
      <c r="AA680">
        <f ca="1">MMULT(Q680:Y680,$CB$10:$CB$18)</f>
        <v>-0.50010018358489428</v>
      </c>
      <c r="AB680">
        <f ca="1">MMULT(Q680:Y680,$CC$10:$CC$18)</f>
        <v>1.1759112374488951</v>
      </c>
      <c r="AC680">
        <f ca="1">MMULT(Q680:Y680,$CD$10:$CD$18)</f>
        <v>-1.8047127762144533</v>
      </c>
      <c r="AD680">
        <f ca="1">MMULT(Q680:Y680,$CE$10:$CE$18)</f>
        <v>1.2913172675181306</v>
      </c>
      <c r="AE680">
        <f ca="1">MMULT(Q680:Y680,$CF$10:$CF$18)</f>
        <v>0.20239616023660301</v>
      </c>
      <c r="AF680">
        <f ca="1">MMULT(Q680:Y680,$CG$10:$CG$18)</f>
        <v>1.3629556212690457</v>
      </c>
      <c r="AG680">
        <v>1</v>
      </c>
      <c r="AH680">
        <f t="shared" ca="1" si="382"/>
        <v>0</v>
      </c>
      <c r="AI680">
        <f t="shared" ca="1" si="383"/>
        <v>1.1759112374488951</v>
      </c>
      <c r="AJ680">
        <f t="shared" ca="1" si="384"/>
        <v>0</v>
      </c>
      <c r="AK680">
        <f t="shared" ca="1" si="385"/>
        <v>1.2913172675181306</v>
      </c>
      <c r="AL680">
        <f t="shared" ca="1" si="386"/>
        <v>0.20239616023660301</v>
      </c>
      <c r="AM680">
        <f t="shared" ca="1" si="387"/>
        <v>1.3629556212690457</v>
      </c>
      <c r="AO680">
        <f ca="1">MMULT(AG680:AM680,$CB$21:$CB$27)</f>
        <v>0.93366295910780095</v>
      </c>
      <c r="AP680">
        <f ca="1">MMULT(AG680:AM680,$CC$21:$CC$27)</f>
        <v>1.7304965958211769</v>
      </c>
      <c r="AQ680">
        <f ca="1">MMULT(AG680:AM680,$CD$21:$CD$27)</f>
        <v>-1.6267765179429934</v>
      </c>
      <c r="AS680">
        <f t="shared" ca="1" si="388"/>
        <v>0.30341868111544446</v>
      </c>
      <c r="AT680">
        <f t="shared" ca="1" si="389"/>
        <v>0.6731359224734017</v>
      </c>
      <c r="AU680" s="13">
        <f t="shared" ca="1" si="390"/>
        <v>2.3445396411153729E-2</v>
      </c>
      <c r="AV680" s="10">
        <f t="shared" ca="1" si="391"/>
        <v>0.99999999999999989</v>
      </c>
      <c r="AX680" s="12">
        <f t="shared" ca="1" si="392"/>
        <v>-0.30341868111544446</v>
      </c>
      <c r="AY680" s="9">
        <f t="shared" ca="1" si="393"/>
        <v>-0.6731359224734017</v>
      </c>
      <c r="AZ680" s="9">
        <f t="shared" ca="1" si="394"/>
        <v>-2.3445396411153729E-2</v>
      </c>
      <c r="BA680" s="11">
        <f t="shared" ca="1" si="395"/>
        <v>0.54572455278682941</v>
      </c>
      <c r="BC680" s="13">
        <f t="shared" ca="1" si="396"/>
        <v>0</v>
      </c>
      <c r="BE680">
        <f t="shared" ca="1" si="397"/>
        <v>0</v>
      </c>
      <c r="BF680">
        <f t="shared" ca="1" si="398"/>
        <v>0</v>
      </c>
      <c r="BG680">
        <f t="shared" ca="1" si="399"/>
        <v>0</v>
      </c>
      <c r="BH680">
        <f t="shared" ca="1" si="400"/>
        <v>0</v>
      </c>
      <c r="BI680">
        <f t="shared" ca="1" si="401"/>
        <v>0</v>
      </c>
      <c r="BJ680">
        <f t="shared" ca="1" si="402"/>
        <v>0</v>
      </c>
      <c r="BK680">
        <f t="shared" ca="1" si="403"/>
        <v>0</v>
      </c>
      <c r="BL680">
        <f t="shared" ca="1" si="404"/>
        <v>1</v>
      </c>
      <c r="BM680">
        <f t="shared" ca="1" si="405"/>
        <v>0</v>
      </c>
      <c r="BN680">
        <f t="shared" ca="1" si="406"/>
        <v>1</v>
      </c>
    </row>
    <row r="681" spans="1:66" x14ac:dyDescent="0.25">
      <c r="A681">
        <v>1</v>
      </c>
      <c r="B681">
        <v>-1.25</v>
      </c>
      <c r="C681">
        <v>0.25</v>
      </c>
      <c r="D681" s="4">
        <v>1</v>
      </c>
      <c r="E681">
        <f t="shared" si="371"/>
        <v>0</v>
      </c>
      <c r="F681">
        <f t="shared" si="372"/>
        <v>0</v>
      </c>
      <c r="G681">
        <f t="shared" si="373"/>
        <v>0</v>
      </c>
      <c r="I681">
        <f ca="1">MMULT(A681:C681,$CB$5:$CB$7)</f>
        <v>1.4670045139644041</v>
      </c>
      <c r="J681">
        <f ca="1">MMULT(A681:C681,$CC$5:$CC$7)</f>
        <v>1.3357993382476929</v>
      </c>
      <c r="K681">
        <f ca="1">MMULT(A681:C681,$CD$5:$CD$7)</f>
        <v>1.9702232875476708</v>
      </c>
      <c r="L681">
        <f ca="1">MMULT(A681:C681,$CE$5:$CE$7)</f>
        <v>-1.2952833958642493</v>
      </c>
      <c r="M681">
        <f ca="1">MMULT(A681:C681,$CF$5:$CF$7)</f>
        <v>-0.31846457907819625</v>
      </c>
      <c r="N681">
        <f ca="1">MMULT(A681:C681,$CG$5:$CG$7)</f>
        <v>0.39208918622638766</v>
      </c>
      <c r="O681">
        <f ca="1">MMULT(A681:C681,$CH$5:$CH$7)</f>
        <v>-0.84487638154636835</v>
      </c>
      <c r="P681">
        <f ca="1">MMULT(A681:C681,$CI$5:$CI$7)</f>
        <v>7.5711117134348638E-2</v>
      </c>
      <c r="Q681">
        <v>1</v>
      </c>
      <c r="R681">
        <f t="shared" ca="1" si="374"/>
        <v>1.4670045139644041</v>
      </c>
      <c r="S681">
        <f t="shared" ca="1" si="375"/>
        <v>1.3357993382476929</v>
      </c>
      <c r="T681">
        <f t="shared" ca="1" si="376"/>
        <v>1.9702232875476708</v>
      </c>
      <c r="U681">
        <f t="shared" ca="1" si="377"/>
        <v>0</v>
      </c>
      <c r="V681">
        <f t="shared" ca="1" si="378"/>
        <v>0</v>
      </c>
      <c r="W681">
        <f t="shared" ca="1" si="379"/>
        <v>0.39208918622638766</v>
      </c>
      <c r="X681">
        <f t="shared" ca="1" si="380"/>
        <v>0</v>
      </c>
      <c r="Y681">
        <f t="shared" ca="1" si="381"/>
        <v>7.5711117134348638E-2</v>
      </c>
      <c r="AA681">
        <f ca="1">MMULT(Q681:Y681,$CB$10:$CB$18)</f>
        <v>-0.56111317136507521</v>
      </c>
      <c r="AB681">
        <f ca="1">MMULT(Q681:Y681,$CC$10:$CC$18)</f>
        <v>1.0977963720024464</v>
      </c>
      <c r="AC681">
        <f ca="1">MMULT(Q681:Y681,$CD$10:$CD$18)</f>
        <v>-2.1037090421175786</v>
      </c>
      <c r="AD681">
        <f ca="1">MMULT(Q681:Y681,$CE$10:$CE$18)</f>
        <v>1.1914887363925337</v>
      </c>
      <c r="AE681">
        <f ca="1">MMULT(Q681:Y681,$CF$10:$CF$18)</f>
        <v>0.32747621799902576</v>
      </c>
      <c r="AF681">
        <f ca="1">MMULT(Q681:Y681,$CG$10:$CG$18)</f>
        <v>1.4746545058981975</v>
      </c>
      <c r="AG681">
        <v>1</v>
      </c>
      <c r="AH681">
        <f t="shared" ca="1" si="382"/>
        <v>0</v>
      </c>
      <c r="AI681">
        <f t="shared" ca="1" si="383"/>
        <v>1.0977963720024464</v>
      </c>
      <c r="AJ681">
        <f t="shared" ca="1" si="384"/>
        <v>0</v>
      </c>
      <c r="AK681">
        <f t="shared" ca="1" si="385"/>
        <v>1.1914887363925337</v>
      </c>
      <c r="AL681">
        <f t="shared" ca="1" si="386"/>
        <v>0.32747621799902576</v>
      </c>
      <c r="AM681">
        <f t="shared" ca="1" si="387"/>
        <v>1.4746545058981975</v>
      </c>
      <c r="AO681">
        <f ca="1">MMULT(AG681:AM681,$CB$21:$CB$27)</f>
        <v>1.0798991147972559</v>
      </c>
      <c r="AP681">
        <f ca="1">MMULT(AG681:AM681,$CC$21:$CC$27)</f>
        <v>1.7941449567659777</v>
      </c>
      <c r="AQ681">
        <f ca="1">MMULT(AG681:AM681,$CD$21:$CD$27)</f>
        <v>-1.5097165586105021</v>
      </c>
      <c r="AS681">
        <f t="shared" ca="1" si="388"/>
        <v>0.3207498359875971</v>
      </c>
      <c r="AT681">
        <f t="shared" ca="1" si="389"/>
        <v>0.65517824875966002</v>
      </c>
      <c r="AU681" s="13">
        <f t="shared" ca="1" si="390"/>
        <v>2.4071915252742791E-2</v>
      </c>
      <c r="AV681" s="10">
        <f t="shared" ca="1" si="391"/>
        <v>0.99999999999999989</v>
      </c>
      <c r="AX681" s="12">
        <f t="shared" ca="1" si="392"/>
        <v>-0.3207498359875971</v>
      </c>
      <c r="AY681" s="9">
        <f t="shared" ca="1" si="393"/>
        <v>-0.65517824875966002</v>
      </c>
      <c r="AZ681" s="9">
        <f t="shared" ca="1" si="394"/>
        <v>-2.4071915252742791E-2</v>
      </c>
      <c r="BA681" s="11">
        <f t="shared" ca="1" si="395"/>
        <v>0.53271845203778068</v>
      </c>
      <c r="BC681" s="13">
        <f t="shared" ca="1" si="396"/>
        <v>0</v>
      </c>
      <c r="BE681">
        <f t="shared" ca="1" si="397"/>
        <v>0</v>
      </c>
      <c r="BF681">
        <f t="shared" ca="1" si="398"/>
        <v>0</v>
      </c>
      <c r="BG681">
        <f t="shared" ca="1" si="399"/>
        <v>0</v>
      </c>
      <c r="BH681">
        <f t="shared" ca="1" si="400"/>
        <v>0</v>
      </c>
      <c r="BI681">
        <f t="shared" ca="1" si="401"/>
        <v>0</v>
      </c>
      <c r="BJ681">
        <f t="shared" ca="1" si="402"/>
        <v>0</v>
      </c>
      <c r="BK681">
        <f t="shared" ca="1" si="403"/>
        <v>0</v>
      </c>
      <c r="BL681">
        <f t="shared" ca="1" si="404"/>
        <v>1</v>
      </c>
      <c r="BM681">
        <f t="shared" ca="1" si="405"/>
        <v>0</v>
      </c>
      <c r="BN681">
        <f t="shared" ca="1" si="406"/>
        <v>1</v>
      </c>
    </row>
    <row r="682" spans="1:66" x14ac:dyDescent="0.25">
      <c r="A682">
        <v>1</v>
      </c>
      <c r="B682">
        <v>-1.25</v>
      </c>
      <c r="C682">
        <v>0.5</v>
      </c>
      <c r="D682" s="4">
        <v>1</v>
      </c>
      <c r="E682">
        <f t="shared" si="371"/>
        <v>0</v>
      </c>
      <c r="F682">
        <f t="shared" si="372"/>
        <v>0</v>
      </c>
      <c r="G682">
        <f t="shared" si="373"/>
        <v>0</v>
      </c>
      <c r="I682">
        <f ca="1">MMULT(A682:C682,$CB$5:$CB$7)</f>
        <v>1.4684517004994722</v>
      </c>
      <c r="J682">
        <f ca="1">MMULT(A682:C682,$CC$5:$CC$7)</f>
        <v>1.4882431057053553</v>
      </c>
      <c r="K682">
        <f ca="1">MMULT(A682:C682,$CD$5:$CD$7)</f>
        <v>2.1572190503309141</v>
      </c>
      <c r="L682">
        <f ca="1">MMULT(A682:C682,$CE$5:$CE$7)</f>
        <v>-1.157204685414547</v>
      </c>
      <c r="M682">
        <f ca="1">MMULT(A682:C682,$CF$5:$CF$7)</f>
        <v>-0.37320621288004702</v>
      </c>
      <c r="N682">
        <f ca="1">MMULT(A682:C682,$CG$5:$CG$7)</f>
        <v>0.58763185176825483</v>
      </c>
      <c r="O682">
        <f ca="1">MMULT(A682:C682,$CH$5:$CH$7)</f>
        <v>-0.90995612642600032</v>
      </c>
      <c r="P682">
        <f ca="1">MMULT(A682:C682,$CI$5:$CI$7)</f>
        <v>0.25913106454832791</v>
      </c>
      <c r="Q682">
        <v>1</v>
      </c>
      <c r="R682">
        <f t="shared" ca="1" si="374"/>
        <v>1.4684517004994722</v>
      </c>
      <c r="S682">
        <f t="shared" ca="1" si="375"/>
        <v>1.4882431057053553</v>
      </c>
      <c r="T682">
        <f t="shared" ca="1" si="376"/>
        <v>2.1572190503309141</v>
      </c>
      <c r="U682">
        <f t="shared" ca="1" si="377"/>
        <v>0</v>
      </c>
      <c r="V682">
        <f t="shared" ca="1" si="378"/>
        <v>0</v>
      </c>
      <c r="W682">
        <f t="shared" ca="1" si="379"/>
        <v>0.58763185176825483</v>
      </c>
      <c r="X682">
        <f t="shared" ca="1" si="380"/>
        <v>0</v>
      </c>
      <c r="Y682">
        <f t="shared" ca="1" si="381"/>
        <v>0.25913106454832791</v>
      </c>
      <c r="AA682">
        <f ca="1">MMULT(Q682:Y682,$CB$10:$CB$18)</f>
        <v>-0.71925996695923977</v>
      </c>
      <c r="AB682">
        <f ca="1">MMULT(Q682:Y682,$CC$10:$CC$18)</f>
        <v>1.0244121316635673</v>
      </c>
      <c r="AC682">
        <f ca="1">MMULT(Q682:Y682,$CD$10:$CD$18)</f>
        <v>-2.3906599802543074</v>
      </c>
      <c r="AD682">
        <f ca="1">MMULT(Q682:Y682,$CE$10:$CE$18)</f>
        <v>1.1289204466938685</v>
      </c>
      <c r="AE682">
        <f ca="1">MMULT(Q682:Y682,$CF$10:$CF$18)</f>
        <v>0.55509813849403111</v>
      </c>
      <c r="AF682">
        <f ca="1">MMULT(Q682:Y682,$CG$10:$CG$18)</f>
        <v>1.5562883110465391</v>
      </c>
      <c r="AG682">
        <v>1</v>
      </c>
      <c r="AH682">
        <f t="shared" ca="1" si="382"/>
        <v>0</v>
      </c>
      <c r="AI682">
        <f t="shared" ca="1" si="383"/>
        <v>1.0244121316635673</v>
      </c>
      <c r="AJ682">
        <f t="shared" ca="1" si="384"/>
        <v>0</v>
      </c>
      <c r="AK682">
        <f t="shared" ca="1" si="385"/>
        <v>1.1289204466938685</v>
      </c>
      <c r="AL682">
        <f t="shared" ca="1" si="386"/>
        <v>0.55509813849403111</v>
      </c>
      <c r="AM682">
        <f t="shared" ca="1" si="387"/>
        <v>1.5562883110465391</v>
      </c>
      <c r="AO682">
        <f ca="1">MMULT(AG682:AM682,$CB$21:$CB$27)</f>
        <v>1.2249879593200119</v>
      </c>
      <c r="AP682">
        <f ca="1">MMULT(AG682:AM682,$CC$21:$CC$27)</f>
        <v>1.9235627390756309</v>
      </c>
      <c r="AQ682">
        <f ca="1">MMULT(AG682:AM682,$CD$21:$CD$27)</f>
        <v>-1.4237720119942938</v>
      </c>
      <c r="AS682">
        <f t="shared" ca="1" si="388"/>
        <v>0.32450426588362924</v>
      </c>
      <c r="AT682">
        <f t="shared" ca="1" si="389"/>
        <v>0.6525406667878183</v>
      </c>
      <c r="AU682" s="13">
        <f t="shared" ca="1" si="390"/>
        <v>2.2955067328552434E-2</v>
      </c>
      <c r="AV682" s="10">
        <f t="shared" ca="1" si="391"/>
        <v>1</v>
      </c>
      <c r="AX682" s="12">
        <f t="shared" ca="1" si="392"/>
        <v>-0.32450426588362924</v>
      </c>
      <c r="AY682" s="9">
        <f t="shared" ca="1" si="393"/>
        <v>-0.6525406667878183</v>
      </c>
      <c r="AZ682" s="9">
        <f t="shared" ca="1" si="394"/>
        <v>-2.2955067328552434E-2</v>
      </c>
      <c r="BA682" s="11">
        <f t="shared" ca="1" si="395"/>
        <v>0.53163927550462209</v>
      </c>
      <c r="BC682" s="13">
        <f t="shared" ca="1" si="396"/>
        <v>0</v>
      </c>
      <c r="BE682">
        <f t="shared" ca="1" si="397"/>
        <v>0</v>
      </c>
      <c r="BF682">
        <f t="shared" ca="1" si="398"/>
        <v>0</v>
      </c>
      <c r="BG682">
        <f t="shared" ca="1" si="399"/>
        <v>0</v>
      </c>
      <c r="BH682">
        <f t="shared" ca="1" si="400"/>
        <v>0</v>
      </c>
      <c r="BI682">
        <f t="shared" ca="1" si="401"/>
        <v>0</v>
      </c>
      <c r="BJ682">
        <f t="shared" ca="1" si="402"/>
        <v>0</v>
      </c>
      <c r="BK682">
        <f t="shared" ca="1" si="403"/>
        <v>0</v>
      </c>
      <c r="BL682">
        <f t="shared" ca="1" si="404"/>
        <v>1</v>
      </c>
      <c r="BM682">
        <f t="shared" ca="1" si="405"/>
        <v>0</v>
      </c>
      <c r="BN682">
        <f t="shared" ca="1" si="406"/>
        <v>1</v>
      </c>
    </row>
    <row r="683" spans="1:66" x14ac:dyDescent="0.25">
      <c r="A683">
        <v>1</v>
      </c>
      <c r="B683">
        <v>-1.25</v>
      </c>
      <c r="C683">
        <v>0.75</v>
      </c>
      <c r="D683" s="4">
        <v>1</v>
      </c>
      <c r="E683">
        <f t="shared" si="371"/>
        <v>0</v>
      </c>
      <c r="F683">
        <f t="shared" si="372"/>
        <v>0</v>
      </c>
      <c r="G683">
        <f t="shared" si="373"/>
        <v>0</v>
      </c>
      <c r="I683">
        <f ca="1">MMULT(A683:C683,$CB$5:$CB$7)</f>
        <v>1.46989888703454</v>
      </c>
      <c r="J683">
        <f ca="1">MMULT(A683:C683,$CC$5:$CC$7)</f>
        <v>1.640686873163018</v>
      </c>
      <c r="K683">
        <f ca="1">MMULT(A683:C683,$CD$5:$CD$7)</f>
        <v>2.3442148131141574</v>
      </c>
      <c r="L683">
        <f ca="1">MMULT(A683:C683,$CE$5:$CE$7)</f>
        <v>-1.0191259749648447</v>
      </c>
      <c r="M683">
        <f ca="1">MMULT(A683:C683,$CF$5:$CF$7)</f>
        <v>-0.42794784668189778</v>
      </c>
      <c r="N683">
        <f ca="1">MMULT(A683:C683,$CG$5:$CG$7)</f>
        <v>0.783174517310122</v>
      </c>
      <c r="O683">
        <f ca="1">MMULT(A683:C683,$CH$5:$CH$7)</f>
        <v>-0.9750358713056323</v>
      </c>
      <c r="P683">
        <f ca="1">MMULT(A683:C683,$CI$5:$CI$7)</f>
        <v>0.44255101196230717</v>
      </c>
      <c r="Q683">
        <v>1</v>
      </c>
      <c r="R683">
        <f t="shared" ca="1" si="374"/>
        <v>1.46989888703454</v>
      </c>
      <c r="S683">
        <f t="shared" ca="1" si="375"/>
        <v>1.640686873163018</v>
      </c>
      <c r="T683">
        <f t="shared" ca="1" si="376"/>
        <v>2.3442148131141574</v>
      </c>
      <c r="U683">
        <f t="shared" ca="1" si="377"/>
        <v>0</v>
      </c>
      <c r="V683">
        <f t="shared" ca="1" si="378"/>
        <v>0</v>
      </c>
      <c r="W683">
        <f t="shared" ca="1" si="379"/>
        <v>0.783174517310122</v>
      </c>
      <c r="X683">
        <f t="shared" ca="1" si="380"/>
        <v>0</v>
      </c>
      <c r="Y683">
        <f t="shared" ca="1" si="381"/>
        <v>0.44255101196230717</v>
      </c>
      <c r="AA683">
        <f ca="1">MMULT(Q683:Y683,$CB$10:$CB$18)</f>
        <v>-0.87740676255340433</v>
      </c>
      <c r="AB683">
        <f ca="1">MMULT(Q683:Y683,$CC$10:$CC$18)</f>
        <v>0.95102789132468868</v>
      </c>
      <c r="AC683">
        <f ca="1">MMULT(Q683:Y683,$CD$10:$CD$18)</f>
        <v>-2.6776109183910366</v>
      </c>
      <c r="AD683">
        <f ca="1">MMULT(Q683:Y683,$CE$10:$CE$18)</f>
        <v>1.0663521569952028</v>
      </c>
      <c r="AE683">
        <f ca="1">MMULT(Q683:Y683,$CF$10:$CF$18)</f>
        <v>0.78272005898903663</v>
      </c>
      <c r="AF683">
        <f ca="1">MMULT(Q683:Y683,$CG$10:$CG$18)</f>
        <v>1.6379221161948812</v>
      </c>
      <c r="AG683">
        <v>1</v>
      </c>
      <c r="AH683">
        <f t="shared" ca="1" si="382"/>
        <v>0</v>
      </c>
      <c r="AI683">
        <f t="shared" ca="1" si="383"/>
        <v>0.95102789132468868</v>
      </c>
      <c r="AJ683">
        <f t="shared" ca="1" si="384"/>
        <v>0</v>
      </c>
      <c r="AK683">
        <f t="shared" ca="1" si="385"/>
        <v>1.0663521569952028</v>
      </c>
      <c r="AL683">
        <f t="shared" ca="1" si="386"/>
        <v>0.78272005898903663</v>
      </c>
      <c r="AM683">
        <f t="shared" ca="1" si="387"/>
        <v>1.6379221161948812</v>
      </c>
      <c r="AO683">
        <f ca="1">MMULT(AG683:AM683,$CB$21:$CB$27)</f>
        <v>1.3700768038427684</v>
      </c>
      <c r="AP683">
        <f ca="1">MMULT(AG683:AM683,$CC$21:$CC$27)</f>
        <v>2.052980521385285</v>
      </c>
      <c r="AQ683">
        <f ca="1">MMULT(AG683:AM683,$CD$21:$CD$27)</f>
        <v>-1.3378274653780857</v>
      </c>
      <c r="AS683">
        <f t="shared" ca="1" si="388"/>
        <v>0.32826772020044725</v>
      </c>
      <c r="AT683">
        <f t="shared" ca="1" si="389"/>
        <v>0.64984457123808415</v>
      </c>
      <c r="AU683" s="13">
        <f t="shared" ca="1" si="390"/>
        <v>2.1887708561468527E-2</v>
      </c>
      <c r="AV683" s="10">
        <f t="shared" ca="1" si="391"/>
        <v>0.99999999999999989</v>
      </c>
      <c r="AX683" s="12">
        <f t="shared" ca="1" si="392"/>
        <v>-0.32826772020044725</v>
      </c>
      <c r="AY683" s="9">
        <f t="shared" ca="1" si="393"/>
        <v>-0.64984457123808415</v>
      </c>
      <c r="AZ683" s="9">
        <f t="shared" ca="1" si="394"/>
        <v>-2.1887708561468527E-2</v>
      </c>
      <c r="BA683" s="11">
        <f t="shared" ca="1" si="395"/>
        <v>0.53053673467928031</v>
      </c>
      <c r="BC683" s="13">
        <f t="shared" ca="1" si="396"/>
        <v>0</v>
      </c>
      <c r="BE683">
        <f t="shared" ca="1" si="397"/>
        <v>0</v>
      </c>
      <c r="BF683">
        <f t="shared" ca="1" si="398"/>
        <v>0</v>
      </c>
      <c r="BG683">
        <f t="shared" ca="1" si="399"/>
        <v>0</v>
      </c>
      <c r="BH683">
        <f t="shared" ca="1" si="400"/>
        <v>0</v>
      </c>
      <c r="BI683">
        <f t="shared" ca="1" si="401"/>
        <v>0</v>
      </c>
      <c r="BJ683">
        <f t="shared" ca="1" si="402"/>
        <v>0</v>
      </c>
      <c r="BK683">
        <f t="shared" ca="1" si="403"/>
        <v>0</v>
      </c>
      <c r="BL683">
        <f t="shared" ca="1" si="404"/>
        <v>1</v>
      </c>
      <c r="BM683">
        <f t="shared" ca="1" si="405"/>
        <v>0</v>
      </c>
      <c r="BN683">
        <f t="shared" ca="1" si="406"/>
        <v>1</v>
      </c>
    </row>
    <row r="684" spans="1:66" x14ac:dyDescent="0.25">
      <c r="A684">
        <v>1</v>
      </c>
      <c r="B684">
        <v>-1.25</v>
      </c>
      <c r="C684">
        <v>1</v>
      </c>
      <c r="D684" s="4">
        <v>1</v>
      </c>
      <c r="E684">
        <f t="shared" si="371"/>
        <v>0</v>
      </c>
      <c r="F684">
        <f t="shared" si="372"/>
        <v>0</v>
      </c>
      <c r="G684">
        <f t="shared" si="373"/>
        <v>0</v>
      </c>
      <c r="I684">
        <f ca="1">MMULT(A684:C684,$CB$5:$CB$7)</f>
        <v>1.4713460735696078</v>
      </c>
      <c r="J684">
        <f ca="1">MMULT(A684:C684,$CC$5:$CC$7)</f>
        <v>1.7931306406206804</v>
      </c>
      <c r="K684">
        <f ca="1">MMULT(A684:C684,$CD$5:$CD$7)</f>
        <v>2.5312105758974006</v>
      </c>
      <c r="L684">
        <f ca="1">MMULT(A684:C684,$CE$5:$CE$7)</f>
        <v>-0.88104726451514237</v>
      </c>
      <c r="M684">
        <f ca="1">MMULT(A684:C684,$CF$5:$CF$7)</f>
        <v>-0.48268948048374855</v>
      </c>
      <c r="N684">
        <f ca="1">MMULT(A684:C684,$CG$5:$CG$7)</f>
        <v>0.97871718285198916</v>
      </c>
      <c r="O684">
        <f ca="1">MMULT(A684:C684,$CH$5:$CH$7)</f>
        <v>-1.0401156161852643</v>
      </c>
      <c r="P684">
        <f ca="1">MMULT(A684:C684,$CI$5:$CI$7)</f>
        <v>0.62597095937628644</v>
      </c>
      <c r="Q684">
        <v>1</v>
      </c>
      <c r="R684">
        <f t="shared" ca="1" si="374"/>
        <v>1.4713460735696078</v>
      </c>
      <c r="S684">
        <f t="shared" ca="1" si="375"/>
        <v>1.7931306406206804</v>
      </c>
      <c r="T684">
        <f t="shared" ca="1" si="376"/>
        <v>2.5312105758974006</v>
      </c>
      <c r="U684">
        <f t="shared" ca="1" si="377"/>
        <v>0</v>
      </c>
      <c r="V684">
        <f t="shared" ca="1" si="378"/>
        <v>0</v>
      </c>
      <c r="W684">
        <f t="shared" ca="1" si="379"/>
        <v>0.97871718285198916</v>
      </c>
      <c r="X684">
        <f t="shared" ca="1" si="380"/>
        <v>0</v>
      </c>
      <c r="Y684">
        <f t="shared" ca="1" si="381"/>
        <v>0.62597095937628644</v>
      </c>
      <c r="AA684">
        <f ca="1">MMULT(Q684:Y684,$CB$10:$CB$18)</f>
        <v>-1.0355535581475688</v>
      </c>
      <c r="AB684">
        <f ca="1">MMULT(Q684:Y684,$CC$10:$CC$18)</f>
        <v>0.87764365098580965</v>
      </c>
      <c r="AC684">
        <f ca="1">MMULT(Q684:Y684,$CD$10:$CD$18)</f>
        <v>-2.9645618565277663</v>
      </c>
      <c r="AD684">
        <f ca="1">MMULT(Q684:Y684,$CE$10:$CE$18)</f>
        <v>1.0037838672965376</v>
      </c>
      <c r="AE684">
        <f ca="1">MMULT(Q684:Y684,$CF$10:$CF$18)</f>
        <v>1.0103419794840423</v>
      </c>
      <c r="AF684">
        <f ca="1">MMULT(Q684:Y684,$CG$10:$CG$18)</f>
        <v>1.719555921343223</v>
      </c>
      <c r="AG684">
        <v>1</v>
      </c>
      <c r="AH684">
        <f t="shared" ca="1" si="382"/>
        <v>0</v>
      </c>
      <c r="AI684">
        <f t="shared" ca="1" si="383"/>
        <v>0.87764365098580965</v>
      </c>
      <c r="AJ684">
        <f t="shared" ca="1" si="384"/>
        <v>0</v>
      </c>
      <c r="AK684">
        <f t="shared" ca="1" si="385"/>
        <v>1.0037838672965376</v>
      </c>
      <c r="AL684">
        <f t="shared" ca="1" si="386"/>
        <v>1.0103419794840423</v>
      </c>
      <c r="AM684">
        <f t="shared" ca="1" si="387"/>
        <v>1.719555921343223</v>
      </c>
      <c r="AO684">
        <f ca="1">MMULT(AG684:AM684,$CB$21:$CB$27)</f>
        <v>1.5151656483655247</v>
      </c>
      <c r="AP684">
        <f ca="1">MMULT(AG684:AM684,$CC$21:$CC$27)</f>
        <v>2.1823983036949386</v>
      </c>
      <c r="AQ684">
        <f ca="1">MMULT(AG684:AM684,$CD$21:$CD$27)</f>
        <v>-1.2518829187618774</v>
      </c>
      <c r="AS684">
        <f t="shared" ca="1" si="388"/>
        <v>0.33204015104452889</v>
      </c>
      <c r="AT684">
        <f t="shared" ca="1" si="389"/>
        <v>0.6470920483232635</v>
      </c>
      <c r="AU684" s="13">
        <f t="shared" ca="1" si="390"/>
        <v>2.0867800632207553E-2</v>
      </c>
      <c r="AV684" s="10">
        <f t="shared" ca="1" si="391"/>
        <v>0.99999999999999989</v>
      </c>
      <c r="AX684" s="12">
        <f t="shared" ca="1" si="392"/>
        <v>-0.33204015104452889</v>
      </c>
      <c r="AY684" s="9">
        <f t="shared" ca="1" si="393"/>
        <v>-0.6470920483232635</v>
      </c>
      <c r="AZ684" s="9">
        <f t="shared" ca="1" si="394"/>
        <v>-2.0867800632207553E-2</v>
      </c>
      <c r="BA684" s="11">
        <f t="shared" ca="1" si="395"/>
        <v>0.52941424601209597</v>
      </c>
      <c r="BC684" s="13">
        <f t="shared" ca="1" si="396"/>
        <v>0</v>
      </c>
      <c r="BE684">
        <f t="shared" ca="1" si="397"/>
        <v>0</v>
      </c>
      <c r="BF684">
        <f t="shared" ca="1" si="398"/>
        <v>0</v>
      </c>
      <c r="BG684">
        <f t="shared" ca="1" si="399"/>
        <v>0</v>
      </c>
      <c r="BH684">
        <f t="shared" ca="1" si="400"/>
        <v>0</v>
      </c>
      <c r="BI684">
        <f t="shared" ca="1" si="401"/>
        <v>0</v>
      </c>
      <c r="BJ684">
        <f t="shared" ca="1" si="402"/>
        <v>0</v>
      </c>
      <c r="BK684">
        <f t="shared" ca="1" si="403"/>
        <v>0</v>
      </c>
      <c r="BL684">
        <f t="shared" ca="1" si="404"/>
        <v>1</v>
      </c>
      <c r="BM684">
        <f t="shared" ca="1" si="405"/>
        <v>0</v>
      </c>
      <c r="BN684">
        <f t="shared" ca="1" si="406"/>
        <v>1</v>
      </c>
    </row>
    <row r="685" spans="1:66" x14ac:dyDescent="0.25">
      <c r="A685">
        <v>1</v>
      </c>
      <c r="B685">
        <v>-1.25</v>
      </c>
      <c r="C685">
        <v>1.25</v>
      </c>
      <c r="D685" s="4">
        <v>1</v>
      </c>
      <c r="E685">
        <f t="shared" si="371"/>
        <v>0</v>
      </c>
      <c r="F685">
        <f t="shared" si="372"/>
        <v>0</v>
      </c>
      <c r="G685">
        <f t="shared" si="373"/>
        <v>0</v>
      </c>
      <c r="I685">
        <f ca="1">MMULT(A685:C685,$CB$5:$CB$7)</f>
        <v>1.4727932601046756</v>
      </c>
      <c r="J685">
        <f ca="1">MMULT(A685:C685,$CC$5:$CC$7)</f>
        <v>1.9455744080783428</v>
      </c>
      <c r="K685">
        <f ca="1">MMULT(A685:C685,$CD$5:$CD$7)</f>
        <v>2.7182063386806439</v>
      </c>
      <c r="L685">
        <f ca="1">MMULT(A685:C685,$CE$5:$CE$7)</f>
        <v>-0.74296855406544005</v>
      </c>
      <c r="M685">
        <f ca="1">MMULT(A685:C685,$CF$5:$CF$7)</f>
        <v>-0.53743111428559931</v>
      </c>
      <c r="N685">
        <f ca="1">MMULT(A685:C685,$CG$5:$CG$7)</f>
        <v>1.1742598483938562</v>
      </c>
      <c r="O685">
        <f ca="1">MMULT(A685:C685,$CH$5:$CH$7)</f>
        <v>-1.1051953610648964</v>
      </c>
      <c r="P685">
        <f ca="1">MMULT(A685:C685,$CI$5:$CI$7)</f>
        <v>0.80939090679026571</v>
      </c>
      <c r="Q685">
        <v>1</v>
      </c>
      <c r="R685">
        <f t="shared" ca="1" si="374"/>
        <v>1.4727932601046756</v>
      </c>
      <c r="S685">
        <f t="shared" ca="1" si="375"/>
        <v>1.9455744080783428</v>
      </c>
      <c r="T685">
        <f t="shared" ca="1" si="376"/>
        <v>2.7182063386806439</v>
      </c>
      <c r="U685">
        <f t="shared" ca="1" si="377"/>
        <v>0</v>
      </c>
      <c r="V685">
        <f t="shared" ca="1" si="378"/>
        <v>0</v>
      </c>
      <c r="W685">
        <f t="shared" ca="1" si="379"/>
        <v>1.1742598483938562</v>
      </c>
      <c r="X685">
        <f t="shared" ca="1" si="380"/>
        <v>0</v>
      </c>
      <c r="Y685">
        <f t="shared" ca="1" si="381"/>
        <v>0.80939090679026571</v>
      </c>
      <c r="AA685">
        <f ca="1">MMULT(Q685:Y685,$CB$10:$CB$18)</f>
        <v>-1.1937003537417334</v>
      </c>
      <c r="AB685">
        <f ca="1">MMULT(Q685:Y685,$CC$10:$CC$18)</f>
        <v>0.80425941064693052</v>
      </c>
      <c r="AC685">
        <f ca="1">MMULT(Q685:Y685,$CD$10:$CD$18)</f>
        <v>-3.2515127946644955</v>
      </c>
      <c r="AD685">
        <f ca="1">MMULT(Q685:Y685,$CE$10:$CE$18)</f>
        <v>0.94121557759787211</v>
      </c>
      <c r="AE685">
        <f ca="1">MMULT(Q685:Y685,$CF$10:$CF$18)</f>
        <v>1.2379638999790479</v>
      </c>
      <c r="AF685">
        <f ca="1">MMULT(Q685:Y685,$CG$10:$CG$18)</f>
        <v>1.8011897264915644</v>
      </c>
      <c r="AG685">
        <v>1</v>
      </c>
      <c r="AH685">
        <f t="shared" ca="1" si="382"/>
        <v>0</v>
      </c>
      <c r="AI685">
        <f t="shared" ca="1" si="383"/>
        <v>0.80425941064693052</v>
      </c>
      <c r="AJ685">
        <f t="shared" ca="1" si="384"/>
        <v>0</v>
      </c>
      <c r="AK685">
        <f t="shared" ca="1" si="385"/>
        <v>0.94121557759787211</v>
      </c>
      <c r="AL685">
        <f t="shared" ca="1" si="386"/>
        <v>1.2379638999790479</v>
      </c>
      <c r="AM685">
        <f t="shared" ca="1" si="387"/>
        <v>1.8011897264915644</v>
      </c>
      <c r="AO685">
        <f ca="1">MMULT(AG685:AM685,$CB$21:$CB$27)</f>
        <v>1.6602544928882805</v>
      </c>
      <c r="AP685">
        <f ca="1">MMULT(AG685:AM685,$CC$21:$CC$27)</f>
        <v>2.3118160860045918</v>
      </c>
      <c r="AQ685">
        <f ca="1">MMULT(AG685:AM685,$CD$21:$CD$27)</f>
        <v>-1.1659383721456691</v>
      </c>
      <c r="AS685">
        <f t="shared" ca="1" si="388"/>
        <v>0.33582150054199122</v>
      </c>
      <c r="AT685">
        <f t="shared" ca="1" si="389"/>
        <v>0.64428512160031171</v>
      </c>
      <c r="AU685" s="13">
        <f t="shared" ca="1" si="390"/>
        <v>1.9893377857697025E-2</v>
      </c>
      <c r="AV685" s="10">
        <f t="shared" ca="1" si="391"/>
        <v>1</v>
      </c>
      <c r="AX685" s="12">
        <f t="shared" ca="1" si="392"/>
        <v>-0.33582150054199122</v>
      </c>
      <c r="AY685" s="9">
        <f t="shared" ca="1" si="393"/>
        <v>-0.64428512160031171</v>
      </c>
      <c r="AZ685" s="9">
        <f t="shared" ca="1" si="394"/>
        <v>-1.9893377857697025E-2</v>
      </c>
      <c r="BA685" s="11">
        <f t="shared" ca="1" si="395"/>
        <v>0.52827514462439218</v>
      </c>
      <c r="BC685" s="13">
        <f t="shared" ca="1" si="396"/>
        <v>0</v>
      </c>
      <c r="BE685">
        <f t="shared" ca="1" si="397"/>
        <v>0</v>
      </c>
      <c r="BF685">
        <f t="shared" ca="1" si="398"/>
        <v>0</v>
      </c>
      <c r="BG685">
        <f t="shared" ca="1" si="399"/>
        <v>0</v>
      </c>
      <c r="BH685">
        <f t="shared" ca="1" si="400"/>
        <v>0</v>
      </c>
      <c r="BI685">
        <f t="shared" ca="1" si="401"/>
        <v>0</v>
      </c>
      <c r="BJ685">
        <f t="shared" ca="1" si="402"/>
        <v>0</v>
      </c>
      <c r="BK685">
        <f t="shared" ca="1" si="403"/>
        <v>0</v>
      </c>
      <c r="BL685">
        <f t="shared" ca="1" si="404"/>
        <v>1</v>
      </c>
      <c r="BM685">
        <f t="shared" ca="1" si="405"/>
        <v>0</v>
      </c>
      <c r="BN685">
        <f t="shared" ca="1" si="406"/>
        <v>1</v>
      </c>
    </row>
    <row r="686" spans="1:66" x14ac:dyDescent="0.25">
      <c r="A686">
        <v>1</v>
      </c>
      <c r="B686">
        <v>-1.25</v>
      </c>
      <c r="C686">
        <v>1.5</v>
      </c>
      <c r="D686" s="4">
        <v>1</v>
      </c>
      <c r="E686">
        <f t="shared" si="371"/>
        <v>0</v>
      </c>
      <c r="F686">
        <f t="shared" si="372"/>
        <v>0</v>
      </c>
      <c r="G686">
        <f t="shared" si="373"/>
        <v>0</v>
      </c>
      <c r="I686">
        <f ca="1">MMULT(A686:C686,$CB$5:$CB$7)</f>
        <v>1.4742404466397434</v>
      </c>
      <c r="J686">
        <f ca="1">MMULT(A686:C686,$CC$5:$CC$7)</f>
        <v>2.0980181755360054</v>
      </c>
      <c r="K686">
        <f ca="1">MMULT(A686:C686,$CD$5:$CD$7)</f>
        <v>2.9052021014638867</v>
      </c>
      <c r="L686">
        <f ca="1">MMULT(A686:C686,$CE$5:$CE$7)</f>
        <v>-0.60488984361573772</v>
      </c>
      <c r="M686">
        <f ca="1">MMULT(A686:C686,$CF$5:$CF$7)</f>
        <v>-0.59217274808745013</v>
      </c>
      <c r="N686">
        <f ca="1">MMULT(A686:C686,$CG$5:$CG$7)</f>
        <v>1.3698025139357235</v>
      </c>
      <c r="O686">
        <f ca="1">MMULT(A686:C686,$CH$5:$CH$7)</f>
        <v>-1.1702751059445282</v>
      </c>
      <c r="P686">
        <f ca="1">MMULT(A686:C686,$CI$5:$CI$7)</f>
        <v>0.99281085420424497</v>
      </c>
      <c r="Q686">
        <v>1</v>
      </c>
      <c r="R686">
        <f t="shared" ca="1" si="374"/>
        <v>1.4742404466397434</v>
      </c>
      <c r="S686">
        <f t="shared" ca="1" si="375"/>
        <v>2.0980181755360054</v>
      </c>
      <c r="T686">
        <f t="shared" ca="1" si="376"/>
        <v>2.9052021014638867</v>
      </c>
      <c r="U686">
        <f t="shared" ca="1" si="377"/>
        <v>0</v>
      </c>
      <c r="V686">
        <f t="shared" ca="1" si="378"/>
        <v>0</v>
      </c>
      <c r="W686">
        <f t="shared" ca="1" si="379"/>
        <v>1.3698025139357235</v>
      </c>
      <c r="X686">
        <f t="shared" ca="1" si="380"/>
        <v>0</v>
      </c>
      <c r="Y686">
        <f t="shared" ca="1" si="381"/>
        <v>0.99281085420424497</v>
      </c>
      <c r="AA686">
        <f ca="1">MMULT(Q686:Y686,$CB$10:$CB$18)</f>
        <v>-1.3518471493358977</v>
      </c>
      <c r="AB686">
        <f ca="1">MMULT(Q686:Y686,$CC$10:$CC$18)</f>
        <v>0.73087517030805182</v>
      </c>
      <c r="AC686">
        <f ca="1">MMULT(Q686:Y686,$CD$10:$CD$18)</f>
        <v>-3.5384637328012247</v>
      </c>
      <c r="AD686">
        <f ca="1">MMULT(Q686:Y686,$CE$10:$CE$18)</f>
        <v>0.87864728789920565</v>
      </c>
      <c r="AE686">
        <f ca="1">MMULT(Q686:Y686,$CF$10:$CF$18)</f>
        <v>1.4655858204740531</v>
      </c>
      <c r="AF686">
        <f ca="1">MMULT(Q686:Y686,$CG$10:$CG$18)</f>
        <v>1.8828235316399067</v>
      </c>
      <c r="AG686">
        <v>1</v>
      </c>
      <c r="AH686">
        <f t="shared" ca="1" si="382"/>
        <v>0</v>
      </c>
      <c r="AI686">
        <f t="shared" ca="1" si="383"/>
        <v>0.73087517030805182</v>
      </c>
      <c r="AJ686">
        <f t="shared" ca="1" si="384"/>
        <v>0</v>
      </c>
      <c r="AK686">
        <f t="shared" ca="1" si="385"/>
        <v>0.87864728789920565</v>
      </c>
      <c r="AL686">
        <f t="shared" ca="1" si="386"/>
        <v>1.4655858204740531</v>
      </c>
      <c r="AM686">
        <f t="shared" ca="1" si="387"/>
        <v>1.8828235316399067</v>
      </c>
      <c r="AO686">
        <f ca="1">MMULT(AG686:AM686,$CB$21:$CB$27)</f>
        <v>1.8053433374110379</v>
      </c>
      <c r="AP686">
        <f ca="1">MMULT(AG686:AM686,$CC$21:$CC$27)</f>
        <v>2.4412338683142449</v>
      </c>
      <c r="AQ686">
        <f ca="1">MMULT(AG686:AM686,$CD$21:$CD$27)</f>
        <v>-1.0799938255294608</v>
      </c>
      <c r="AS686">
        <f t="shared" ca="1" si="388"/>
        <v>0.33961170065511964</v>
      </c>
      <c r="AT686">
        <f t="shared" ca="1" si="389"/>
        <v>0.64142575382620881</v>
      </c>
      <c r="AU686" s="13">
        <f t="shared" ca="1" si="390"/>
        <v>1.89625455186716E-2</v>
      </c>
      <c r="AV686" s="10">
        <f t="shared" ca="1" si="391"/>
        <v>1</v>
      </c>
      <c r="AX686" s="12">
        <f t="shared" ca="1" si="392"/>
        <v>-0.33961170065511964</v>
      </c>
      <c r="AY686" s="9">
        <f t="shared" ca="1" si="393"/>
        <v>-0.64142575382620881</v>
      </c>
      <c r="AZ686" s="9">
        <f t="shared" ca="1" si="394"/>
        <v>-1.89625455186716E-2</v>
      </c>
      <c r="BA686" s="11">
        <f t="shared" ca="1" si="395"/>
        <v>0.52712268302593057</v>
      </c>
      <c r="BC686" s="13">
        <f t="shared" ca="1" si="396"/>
        <v>0</v>
      </c>
      <c r="BE686">
        <f t="shared" ca="1" si="397"/>
        <v>0</v>
      </c>
      <c r="BF686">
        <f t="shared" ca="1" si="398"/>
        <v>0</v>
      </c>
      <c r="BG686">
        <f t="shared" ca="1" si="399"/>
        <v>0</v>
      </c>
      <c r="BH686">
        <f t="shared" ca="1" si="400"/>
        <v>0</v>
      </c>
      <c r="BI686">
        <f t="shared" ca="1" si="401"/>
        <v>0</v>
      </c>
      <c r="BJ686">
        <f t="shared" ca="1" si="402"/>
        <v>0</v>
      </c>
      <c r="BK686">
        <f t="shared" ca="1" si="403"/>
        <v>0</v>
      </c>
      <c r="BL686">
        <f t="shared" ca="1" si="404"/>
        <v>1</v>
      </c>
      <c r="BM686">
        <f t="shared" ca="1" si="405"/>
        <v>0</v>
      </c>
      <c r="BN686">
        <f t="shared" ca="1" si="406"/>
        <v>1</v>
      </c>
    </row>
    <row r="687" spans="1:66" x14ac:dyDescent="0.25">
      <c r="A687">
        <v>1</v>
      </c>
      <c r="B687">
        <v>-1.25</v>
      </c>
      <c r="C687">
        <v>2.75</v>
      </c>
      <c r="D687" s="4">
        <v>0</v>
      </c>
      <c r="E687">
        <f t="shared" si="371"/>
        <v>0</v>
      </c>
      <c r="F687">
        <f t="shared" si="372"/>
        <v>1</v>
      </c>
      <c r="G687">
        <f t="shared" si="373"/>
        <v>1</v>
      </c>
      <c r="I687">
        <f ca="1">MMULT(A687:C687,$CB$5:$CB$7)</f>
        <v>1.4814763793150829</v>
      </c>
      <c r="J687">
        <f ca="1">MMULT(A687:C687,$CC$5:$CC$7)</f>
        <v>2.8602370128243177</v>
      </c>
      <c r="K687">
        <f ca="1">MMULT(A687:C687,$CD$5:$CD$7)</f>
        <v>3.840180915380103</v>
      </c>
      <c r="L687">
        <f ca="1">MMULT(A687:C687,$CE$5:$CE$7)</f>
        <v>8.55037086327739E-2</v>
      </c>
      <c r="M687">
        <f ca="1">MMULT(A687:C687,$CF$5:$CF$7)</f>
        <v>-0.86588091709670389</v>
      </c>
      <c r="N687">
        <f ca="1">MMULT(A687:C687,$CG$5:$CG$7)</f>
        <v>2.3475158416450594</v>
      </c>
      <c r="O687">
        <f ca="1">MMULT(A687:C687,$CH$5:$CH$7)</f>
        <v>-1.495673830342688</v>
      </c>
      <c r="P687">
        <f ca="1">MMULT(A687:C687,$CI$5:$CI$7)</f>
        <v>1.9099105912741416</v>
      </c>
      <c r="Q687">
        <v>1</v>
      </c>
      <c r="R687">
        <f t="shared" ca="1" si="374"/>
        <v>1.4814763793150829</v>
      </c>
      <c r="S687">
        <f t="shared" ca="1" si="375"/>
        <v>2.8602370128243177</v>
      </c>
      <c r="T687">
        <f t="shared" ca="1" si="376"/>
        <v>3.840180915380103</v>
      </c>
      <c r="U687">
        <f t="shared" ca="1" si="377"/>
        <v>8.55037086327739E-2</v>
      </c>
      <c r="V687">
        <f t="shared" ca="1" si="378"/>
        <v>0</v>
      </c>
      <c r="W687">
        <f t="shared" ca="1" si="379"/>
        <v>2.3475158416450594</v>
      </c>
      <c r="X687">
        <f t="shared" ca="1" si="380"/>
        <v>0</v>
      </c>
      <c r="Y687">
        <f t="shared" ca="1" si="381"/>
        <v>1.9099105912741416</v>
      </c>
      <c r="AA687">
        <f ca="1">MMULT(Q687:Y687,$CB$10:$CB$18)</f>
        <v>-2.0942167146096895</v>
      </c>
      <c r="AB687">
        <f ca="1">MMULT(Q687:Y687,$CC$10:$CC$18)</f>
        <v>0.34967810100842733</v>
      </c>
      <c r="AC687">
        <f ca="1">MMULT(Q687:Y687,$CD$10:$CD$18)</f>
        <v>-4.9390985351897534</v>
      </c>
      <c r="AD687">
        <f ca="1">MMULT(Q687:Y687,$CE$10:$CE$18)</f>
        <v>0.6316622995596739</v>
      </c>
      <c r="AE687">
        <f ca="1">MMULT(Q687:Y687,$CF$10:$CF$18)</f>
        <v>2.5183881901604002</v>
      </c>
      <c r="AF687">
        <f ca="1">MMULT(Q687:Y687,$CG$10:$CG$18)</f>
        <v>2.2527637222393375</v>
      </c>
      <c r="AG687">
        <v>1</v>
      </c>
      <c r="AH687">
        <f t="shared" ca="1" si="382"/>
        <v>0</v>
      </c>
      <c r="AI687">
        <f t="shared" ca="1" si="383"/>
        <v>0.34967810100842733</v>
      </c>
      <c r="AJ687">
        <f t="shared" ca="1" si="384"/>
        <v>0</v>
      </c>
      <c r="AK687">
        <f t="shared" ca="1" si="385"/>
        <v>0.6316622995596739</v>
      </c>
      <c r="AL687">
        <f t="shared" ca="1" si="386"/>
        <v>2.5183881901604002</v>
      </c>
      <c r="AM687">
        <f t="shared" ca="1" si="387"/>
        <v>2.2527637222393375</v>
      </c>
      <c r="AO687">
        <f ca="1">MMULT(AG687:AM687,$CB$21:$CB$27)</f>
        <v>2.4169570271073155</v>
      </c>
      <c r="AP687">
        <f ca="1">MMULT(AG687:AM687,$CC$21:$CC$27)</f>
        <v>3.0409714980707543</v>
      </c>
      <c r="AQ687">
        <f ca="1">MMULT(AG687:AM687,$CD$21:$CD$27)</f>
        <v>-0.6554640015187827</v>
      </c>
      <c r="AS687">
        <f t="shared" ca="1" si="388"/>
        <v>0.34332234766401859</v>
      </c>
      <c r="AT687">
        <f t="shared" ca="1" si="389"/>
        <v>0.64077877074881406</v>
      </c>
      <c r="AU687" s="13">
        <f t="shared" ca="1" si="390"/>
        <v>1.5898881587167488E-2</v>
      </c>
      <c r="AV687" s="10">
        <f t="shared" ca="1" si="391"/>
        <v>1.0000000000000002</v>
      </c>
      <c r="AX687" s="12">
        <f t="shared" ca="1" si="392"/>
        <v>-0.34332234766401859</v>
      </c>
      <c r="AY687" s="9">
        <f t="shared" ca="1" si="393"/>
        <v>0.35922122925118594</v>
      </c>
      <c r="AZ687" s="9">
        <f t="shared" ca="1" si="394"/>
        <v>0.98410111841283254</v>
      </c>
      <c r="BA687" s="11">
        <f t="shared" ca="1" si="395"/>
        <v>1.2153651372116543</v>
      </c>
      <c r="BC687" s="13">
        <f t="shared" ca="1" si="396"/>
        <v>0</v>
      </c>
      <c r="BE687">
        <f t="shared" ca="1" si="397"/>
        <v>0</v>
      </c>
      <c r="BF687">
        <f t="shared" ca="1" si="398"/>
        <v>0</v>
      </c>
      <c r="BG687">
        <f t="shared" ca="1" si="399"/>
        <v>0</v>
      </c>
      <c r="BH687">
        <f t="shared" ca="1" si="400"/>
        <v>0</v>
      </c>
      <c r="BI687">
        <f t="shared" ca="1" si="401"/>
        <v>1</v>
      </c>
      <c r="BJ687">
        <f t="shared" ca="1" si="402"/>
        <v>0</v>
      </c>
      <c r="BK687">
        <f t="shared" ca="1" si="403"/>
        <v>0</v>
      </c>
      <c r="BL687">
        <f t="shared" ca="1" si="404"/>
        <v>0</v>
      </c>
      <c r="BM687">
        <f t="shared" ca="1" si="405"/>
        <v>0</v>
      </c>
      <c r="BN687">
        <f t="shared" ca="1" si="406"/>
        <v>1</v>
      </c>
    </row>
    <row r="688" spans="1:66" x14ac:dyDescent="0.25">
      <c r="A688">
        <v>1</v>
      </c>
      <c r="B688">
        <v>-1.25</v>
      </c>
      <c r="C688">
        <v>3</v>
      </c>
      <c r="D688" s="4">
        <v>0</v>
      </c>
      <c r="E688">
        <f t="shared" si="371"/>
        <v>0</v>
      </c>
      <c r="F688">
        <f t="shared" si="372"/>
        <v>1</v>
      </c>
      <c r="G688">
        <f t="shared" si="373"/>
        <v>1</v>
      </c>
      <c r="I688">
        <f ca="1">MMULT(A688:C688,$CB$5:$CB$7)</f>
        <v>1.4829235658501507</v>
      </c>
      <c r="J688">
        <f ca="1">MMULT(A688:C688,$CC$5:$CC$7)</f>
        <v>3.0126807802819799</v>
      </c>
      <c r="K688">
        <f ca="1">MMULT(A688:C688,$CD$5:$CD$7)</f>
        <v>4.0271766781633458</v>
      </c>
      <c r="L688">
        <f ca="1">MMULT(A688:C688,$CE$5:$CE$7)</f>
        <v>0.22358241908247622</v>
      </c>
      <c r="M688">
        <f ca="1">MMULT(A688:C688,$CF$5:$CF$7)</f>
        <v>-0.9206225508985546</v>
      </c>
      <c r="N688">
        <f ca="1">MMULT(A688:C688,$CG$5:$CG$7)</f>
        <v>2.5430585071869265</v>
      </c>
      <c r="O688">
        <f ca="1">MMULT(A688:C688,$CH$5:$CH$7)</f>
        <v>-1.5607535752223201</v>
      </c>
      <c r="P688">
        <f ca="1">MMULT(A688:C688,$CI$5:$CI$7)</f>
        <v>2.0933305386881207</v>
      </c>
      <c r="Q688">
        <v>1</v>
      </c>
      <c r="R688">
        <f t="shared" ca="1" si="374"/>
        <v>1.4829235658501507</v>
      </c>
      <c r="S688">
        <f t="shared" ca="1" si="375"/>
        <v>3.0126807802819799</v>
      </c>
      <c r="T688">
        <f t="shared" ca="1" si="376"/>
        <v>4.0271766781633458</v>
      </c>
      <c r="U688">
        <f t="shared" ca="1" si="377"/>
        <v>0.22358241908247622</v>
      </c>
      <c r="V688">
        <f t="shared" ca="1" si="378"/>
        <v>0</v>
      </c>
      <c r="W688">
        <f t="shared" ca="1" si="379"/>
        <v>2.5430585071869265</v>
      </c>
      <c r="X688">
        <f t="shared" ca="1" si="380"/>
        <v>0</v>
      </c>
      <c r="Y688">
        <f t="shared" ca="1" si="381"/>
        <v>2.0933305386881207</v>
      </c>
      <c r="AA688">
        <f ca="1">MMULT(Q688:Y688,$CB$10:$CB$18)</f>
        <v>-2.1742605150981711</v>
      </c>
      <c r="AB688">
        <f ca="1">MMULT(Q688:Y688,$CC$10:$CC$18)</f>
        <v>0.2532399672069045</v>
      </c>
      <c r="AC688">
        <f ca="1">MMULT(Q688:Y688,$CD$10:$CD$18)</f>
        <v>-5.1709497559947835</v>
      </c>
      <c r="AD688">
        <f ca="1">MMULT(Q688:Y688,$CE$10:$CE$18)</f>
        <v>0.67544466105758916</v>
      </c>
      <c r="AE688">
        <f ca="1">MMULT(Q688:Y688,$CF$10:$CF$18)</f>
        <v>2.6082486862231251</v>
      </c>
      <c r="AF688">
        <f ca="1">MMULT(Q688:Y688,$CG$10:$CG$18)</f>
        <v>2.2726623308348506</v>
      </c>
      <c r="AG688">
        <v>1</v>
      </c>
      <c r="AH688">
        <f t="shared" ca="1" si="382"/>
        <v>0</v>
      </c>
      <c r="AI688">
        <f t="shared" ca="1" si="383"/>
        <v>0.2532399672069045</v>
      </c>
      <c r="AJ688">
        <f t="shared" ca="1" si="384"/>
        <v>0</v>
      </c>
      <c r="AK688">
        <f t="shared" ca="1" si="385"/>
        <v>0.67544466105758916</v>
      </c>
      <c r="AL688">
        <f t="shared" ca="1" si="386"/>
        <v>2.6082486862231251</v>
      </c>
      <c r="AM688">
        <f t="shared" ca="1" si="387"/>
        <v>2.2726623308348506</v>
      </c>
      <c r="AO688">
        <f ca="1">MMULT(AG688:AM688,$CB$21:$CB$27)</f>
        <v>2.3782225796772503</v>
      </c>
      <c r="AP688">
        <f ca="1">MMULT(AG688:AM688,$CC$21:$CC$27)</f>
        <v>3.0939223758157492</v>
      </c>
      <c r="AQ688">
        <f ca="1">MMULT(AG688:AM688,$CD$21:$CD$27)</f>
        <v>-0.57790540914226374</v>
      </c>
      <c r="AS688">
        <f t="shared" ca="1" si="388"/>
        <v>0.32282665506757163</v>
      </c>
      <c r="AT688">
        <f t="shared" ca="1" si="389"/>
        <v>0.66037991862305812</v>
      </c>
      <c r="AU688" s="13">
        <f t="shared" ca="1" si="390"/>
        <v>1.67934263093703E-2</v>
      </c>
      <c r="AV688" s="10">
        <f t="shared" ca="1" si="391"/>
        <v>1</v>
      </c>
      <c r="AX688" s="12">
        <f t="shared" ca="1" si="392"/>
        <v>-0.32282665506757163</v>
      </c>
      <c r="AY688" s="9">
        <f t="shared" ca="1" si="393"/>
        <v>0.33962008137694188</v>
      </c>
      <c r="AZ688" s="9">
        <f t="shared" ca="1" si="394"/>
        <v>0.98320657369062969</v>
      </c>
      <c r="BA688" s="11">
        <f t="shared" ca="1" si="395"/>
        <v>1.1862540154450651</v>
      </c>
      <c r="BC688" s="13">
        <f t="shared" ca="1" si="396"/>
        <v>0</v>
      </c>
      <c r="BE688">
        <f t="shared" ca="1" si="397"/>
        <v>0</v>
      </c>
      <c r="BF688">
        <f t="shared" ca="1" si="398"/>
        <v>0</v>
      </c>
      <c r="BG688">
        <f t="shared" ca="1" si="399"/>
        <v>0</v>
      </c>
      <c r="BH688">
        <f t="shared" ca="1" si="400"/>
        <v>0</v>
      </c>
      <c r="BI688">
        <f t="shared" ca="1" si="401"/>
        <v>1</v>
      </c>
      <c r="BJ688">
        <f t="shared" ca="1" si="402"/>
        <v>0</v>
      </c>
      <c r="BK688">
        <f t="shared" ca="1" si="403"/>
        <v>0</v>
      </c>
      <c r="BL688">
        <f t="shared" ca="1" si="404"/>
        <v>0</v>
      </c>
      <c r="BM688">
        <f t="shared" ca="1" si="405"/>
        <v>0</v>
      </c>
      <c r="BN688">
        <f t="shared" ca="1" si="406"/>
        <v>1</v>
      </c>
    </row>
    <row r="689" spans="1:66" x14ac:dyDescent="0.25">
      <c r="A689">
        <v>1</v>
      </c>
      <c r="B689">
        <v>-1.25</v>
      </c>
      <c r="C689">
        <v>3.25</v>
      </c>
      <c r="D689" s="4">
        <v>0</v>
      </c>
      <c r="E689">
        <f t="shared" si="371"/>
        <v>0</v>
      </c>
      <c r="F689">
        <f t="shared" si="372"/>
        <v>1</v>
      </c>
      <c r="G689">
        <f t="shared" si="373"/>
        <v>1</v>
      </c>
      <c r="I689">
        <f ca="1">MMULT(A689:C689,$CB$5:$CB$7)</f>
        <v>1.4843707523852185</v>
      </c>
      <c r="J689">
        <f ca="1">MMULT(A689:C689,$CC$5:$CC$7)</f>
        <v>3.1651245477396426</v>
      </c>
      <c r="K689">
        <f ca="1">MMULT(A689:C689,$CD$5:$CD$7)</f>
        <v>4.214172440946589</v>
      </c>
      <c r="L689">
        <f ca="1">MMULT(A689:C689,$CE$5:$CE$7)</f>
        <v>0.36166112953217855</v>
      </c>
      <c r="M689">
        <f ca="1">MMULT(A689:C689,$CF$5:$CF$7)</f>
        <v>-0.97536418470040531</v>
      </c>
      <c r="N689">
        <f ca="1">MMULT(A689:C689,$CG$5:$CG$7)</f>
        <v>2.7386011727287936</v>
      </c>
      <c r="O689">
        <f ca="1">MMULT(A689:C689,$CH$5:$CH$7)</f>
        <v>-1.6258333201019521</v>
      </c>
      <c r="P689">
        <f ca="1">MMULT(A689:C689,$CI$5:$CI$7)</f>
        <v>2.2767504861020997</v>
      </c>
      <c r="Q689">
        <v>1</v>
      </c>
      <c r="R689">
        <f t="shared" ca="1" si="374"/>
        <v>1.4843707523852185</v>
      </c>
      <c r="S689">
        <f t="shared" ca="1" si="375"/>
        <v>3.1651245477396426</v>
      </c>
      <c r="T689">
        <f t="shared" ca="1" si="376"/>
        <v>4.214172440946589</v>
      </c>
      <c r="U689">
        <f t="shared" ca="1" si="377"/>
        <v>0.36166112953217855</v>
      </c>
      <c r="V689">
        <f t="shared" ca="1" si="378"/>
        <v>0</v>
      </c>
      <c r="W689">
        <f t="shared" ca="1" si="379"/>
        <v>2.7386011727287936</v>
      </c>
      <c r="X689">
        <f t="shared" ca="1" si="380"/>
        <v>0</v>
      </c>
      <c r="Y689">
        <f t="shared" ca="1" si="381"/>
        <v>2.2767504861020997</v>
      </c>
      <c r="AA689">
        <f ca="1">MMULT(Q689:Y689,$CB$10:$CB$18)</f>
        <v>-2.2543043155866527</v>
      </c>
      <c r="AB689">
        <f ca="1">MMULT(Q689:Y689,$CC$10:$CC$18)</f>
        <v>0.15680183340538162</v>
      </c>
      <c r="AC689">
        <f ca="1">MMULT(Q689:Y689,$CD$10:$CD$18)</f>
        <v>-5.4028009767998144</v>
      </c>
      <c r="AD689">
        <f ca="1">MMULT(Q689:Y689,$CE$10:$CE$18)</f>
        <v>0.71922702255550397</v>
      </c>
      <c r="AE689">
        <f ca="1">MMULT(Q689:Y689,$CF$10:$CF$18)</f>
        <v>2.6981091822858501</v>
      </c>
      <c r="AF689">
        <f ca="1">MMULT(Q689:Y689,$CG$10:$CG$18)</f>
        <v>2.292560939430365</v>
      </c>
      <c r="AG689">
        <v>1</v>
      </c>
      <c r="AH689">
        <f t="shared" ca="1" si="382"/>
        <v>0</v>
      </c>
      <c r="AI689">
        <f t="shared" ca="1" si="383"/>
        <v>0.15680183340538162</v>
      </c>
      <c r="AJ689">
        <f t="shared" ca="1" si="384"/>
        <v>0</v>
      </c>
      <c r="AK689">
        <f t="shared" ca="1" si="385"/>
        <v>0.71922702255550397</v>
      </c>
      <c r="AL689">
        <f t="shared" ca="1" si="386"/>
        <v>2.6981091822858501</v>
      </c>
      <c r="AM689">
        <f t="shared" ca="1" si="387"/>
        <v>2.292560939430365</v>
      </c>
      <c r="AO689">
        <f ca="1">MMULT(AG689:AM689,$CB$21:$CB$27)</f>
        <v>2.3394881322471859</v>
      </c>
      <c r="AP689">
        <f ca="1">MMULT(AG689:AM689,$CC$21:$CC$27)</f>
        <v>3.1468732535607451</v>
      </c>
      <c r="AQ689">
        <f ca="1">MMULT(AG689:AM689,$CD$21:$CD$27)</f>
        <v>-0.50034681676574388</v>
      </c>
      <c r="AS689">
        <f t="shared" ca="1" si="388"/>
        <v>0.30298687781153955</v>
      </c>
      <c r="AT689">
        <f t="shared" ca="1" si="389"/>
        <v>0.67930799006543019</v>
      </c>
      <c r="AU689" s="13">
        <f t="shared" ca="1" si="390"/>
        <v>1.7705132123030334E-2</v>
      </c>
      <c r="AV689" s="10">
        <f t="shared" ca="1" si="391"/>
        <v>1</v>
      </c>
      <c r="AX689" s="12">
        <f t="shared" ca="1" si="392"/>
        <v>-0.30298687781153955</v>
      </c>
      <c r="AY689" s="9">
        <f t="shared" ca="1" si="393"/>
        <v>0.32069200993456981</v>
      </c>
      <c r="AZ689" s="9">
        <f t="shared" ca="1" si="394"/>
        <v>0.98229486787696962</v>
      </c>
      <c r="BA689" s="11">
        <f t="shared" ca="1" si="395"/>
        <v>1.1595476208192923</v>
      </c>
      <c r="BC689" s="13">
        <f t="shared" ca="1" si="396"/>
        <v>0</v>
      </c>
      <c r="BE689">
        <f t="shared" ca="1" si="397"/>
        <v>0</v>
      </c>
      <c r="BF689">
        <f t="shared" ca="1" si="398"/>
        <v>0</v>
      </c>
      <c r="BG689">
        <f t="shared" ca="1" si="399"/>
        <v>0</v>
      </c>
      <c r="BH689">
        <f t="shared" ca="1" si="400"/>
        <v>0</v>
      </c>
      <c r="BI689">
        <f t="shared" ca="1" si="401"/>
        <v>1</v>
      </c>
      <c r="BJ689">
        <f t="shared" ca="1" si="402"/>
        <v>0</v>
      </c>
      <c r="BK689">
        <f t="shared" ca="1" si="403"/>
        <v>0</v>
      </c>
      <c r="BL689">
        <f t="shared" ca="1" si="404"/>
        <v>0</v>
      </c>
      <c r="BM689">
        <f t="shared" ca="1" si="405"/>
        <v>0</v>
      </c>
      <c r="BN689">
        <f t="shared" ca="1" si="406"/>
        <v>1</v>
      </c>
    </row>
    <row r="690" spans="1:66" x14ac:dyDescent="0.25">
      <c r="A690">
        <v>1</v>
      </c>
      <c r="B690">
        <v>-1.25</v>
      </c>
      <c r="C690">
        <v>3.5</v>
      </c>
      <c r="D690" s="4">
        <v>0</v>
      </c>
      <c r="E690">
        <f t="shared" si="371"/>
        <v>0</v>
      </c>
      <c r="F690">
        <f t="shared" si="372"/>
        <v>1</v>
      </c>
      <c r="G690">
        <f t="shared" si="373"/>
        <v>1</v>
      </c>
      <c r="I690">
        <f ca="1">MMULT(A690:C690,$CB$5:$CB$7)</f>
        <v>1.4858179389202864</v>
      </c>
      <c r="J690">
        <f ca="1">MMULT(A690:C690,$CC$5:$CC$7)</f>
        <v>3.3175683151973052</v>
      </c>
      <c r="K690">
        <f ca="1">MMULT(A690:C690,$CD$5:$CD$7)</f>
        <v>4.4011682037298323</v>
      </c>
      <c r="L690">
        <f ca="1">MMULT(A690:C690,$CE$5:$CE$7)</f>
        <v>0.49973983998188087</v>
      </c>
      <c r="M690">
        <f ca="1">MMULT(A690:C690,$CF$5:$CF$7)</f>
        <v>-1.0301058185022562</v>
      </c>
      <c r="N690">
        <f ca="1">MMULT(A690:C690,$CG$5:$CG$7)</f>
        <v>2.9341438382706611</v>
      </c>
      <c r="O690">
        <f ca="1">MMULT(A690:C690,$CH$5:$CH$7)</f>
        <v>-1.690913064981584</v>
      </c>
      <c r="P690">
        <f ca="1">MMULT(A690:C690,$CI$5:$CI$7)</f>
        <v>2.4601704335160792</v>
      </c>
      <c r="Q690">
        <v>1</v>
      </c>
      <c r="R690">
        <f t="shared" ca="1" si="374"/>
        <v>1.4858179389202864</v>
      </c>
      <c r="S690">
        <f t="shared" ca="1" si="375"/>
        <v>3.3175683151973052</v>
      </c>
      <c r="T690">
        <f t="shared" ca="1" si="376"/>
        <v>4.4011682037298323</v>
      </c>
      <c r="U690">
        <f t="shared" ca="1" si="377"/>
        <v>0.49973983998188087</v>
      </c>
      <c r="V690">
        <f t="shared" ca="1" si="378"/>
        <v>0</v>
      </c>
      <c r="W690">
        <f t="shared" ca="1" si="379"/>
        <v>2.9341438382706611</v>
      </c>
      <c r="X690">
        <f t="shared" ca="1" si="380"/>
        <v>0</v>
      </c>
      <c r="Y690">
        <f t="shared" ca="1" si="381"/>
        <v>2.4601704335160792</v>
      </c>
      <c r="AA690">
        <f ca="1">MMULT(Q690:Y690,$CB$10:$CB$18)</f>
        <v>-2.3343481160751347</v>
      </c>
      <c r="AB690">
        <f ca="1">MMULT(Q690:Y690,$CC$10:$CC$18)</f>
        <v>6.0363699603858345E-2</v>
      </c>
      <c r="AC690">
        <f ca="1">MMULT(Q690:Y690,$CD$10:$CD$18)</f>
        <v>-5.6346521976048454</v>
      </c>
      <c r="AD690">
        <f ca="1">MMULT(Q690:Y690,$CE$10:$CE$18)</f>
        <v>0.76300938405341934</v>
      </c>
      <c r="AE690">
        <f ca="1">MMULT(Q690:Y690,$CF$10:$CF$18)</f>
        <v>2.787969678348575</v>
      </c>
      <c r="AF690">
        <f ca="1">MMULT(Q690:Y690,$CG$10:$CG$18)</f>
        <v>2.3124595480258785</v>
      </c>
      <c r="AG690">
        <v>1</v>
      </c>
      <c r="AH690">
        <f t="shared" ca="1" si="382"/>
        <v>0</v>
      </c>
      <c r="AI690">
        <f t="shared" ca="1" si="383"/>
        <v>6.0363699603858345E-2</v>
      </c>
      <c r="AJ690">
        <f t="shared" ca="1" si="384"/>
        <v>0</v>
      </c>
      <c r="AK690">
        <f t="shared" ca="1" si="385"/>
        <v>0.76300938405341934</v>
      </c>
      <c r="AL690">
        <f t="shared" ca="1" si="386"/>
        <v>2.787969678348575</v>
      </c>
      <c r="AM690">
        <f t="shared" ca="1" si="387"/>
        <v>2.3124595480258785</v>
      </c>
      <c r="AO690">
        <f ca="1">MMULT(AG690:AM690,$CB$21:$CB$27)</f>
        <v>2.3007536848171206</v>
      </c>
      <c r="AP690">
        <f ca="1">MMULT(AG690:AM690,$CC$21:$CC$27)</f>
        <v>3.1998241313057405</v>
      </c>
      <c r="AQ690">
        <f ca="1">MMULT(AG690:AM690,$CD$21:$CD$27)</f>
        <v>-0.42278822438922448</v>
      </c>
      <c r="AS690">
        <f t="shared" ca="1" si="388"/>
        <v>0.28385224052287555</v>
      </c>
      <c r="AT690">
        <f t="shared" ca="1" si="389"/>
        <v>0.69751517477471259</v>
      </c>
      <c r="AU690" s="13">
        <f t="shared" ca="1" si="390"/>
        <v>1.8632584702412035E-2</v>
      </c>
      <c r="AV690" s="10">
        <f t="shared" ca="1" si="391"/>
        <v>1.0000000000000002</v>
      </c>
      <c r="AX690" s="12">
        <f t="shared" ca="1" si="392"/>
        <v>-0.28385224052287555</v>
      </c>
      <c r="AY690" s="9">
        <f t="shared" ca="1" si="393"/>
        <v>0.30248482522528741</v>
      </c>
      <c r="AZ690" s="9">
        <f t="shared" ca="1" si="394"/>
        <v>0.98136741529758797</v>
      </c>
      <c r="BA690" s="11">
        <f t="shared" ca="1" si="395"/>
        <v>1.1351511677492976</v>
      </c>
      <c r="BC690" s="13">
        <f t="shared" ca="1" si="396"/>
        <v>0</v>
      </c>
      <c r="BE690">
        <f t="shared" ca="1" si="397"/>
        <v>0</v>
      </c>
      <c r="BF690">
        <f t="shared" ca="1" si="398"/>
        <v>0</v>
      </c>
      <c r="BG690">
        <f t="shared" ca="1" si="399"/>
        <v>0</v>
      </c>
      <c r="BH690">
        <f t="shared" ca="1" si="400"/>
        <v>0</v>
      </c>
      <c r="BI690">
        <f t="shared" ca="1" si="401"/>
        <v>1</v>
      </c>
      <c r="BJ690">
        <f t="shared" ca="1" si="402"/>
        <v>0</v>
      </c>
      <c r="BK690">
        <f t="shared" ca="1" si="403"/>
        <v>0</v>
      </c>
      <c r="BL690">
        <f t="shared" ca="1" si="404"/>
        <v>0</v>
      </c>
      <c r="BM690">
        <f t="shared" ca="1" si="405"/>
        <v>0</v>
      </c>
      <c r="BN690">
        <f t="shared" ca="1" si="406"/>
        <v>1</v>
      </c>
    </row>
    <row r="691" spans="1:66" x14ac:dyDescent="0.25">
      <c r="A691">
        <v>1</v>
      </c>
      <c r="B691">
        <v>-1.25</v>
      </c>
      <c r="C691">
        <v>3.75</v>
      </c>
      <c r="D691" s="4">
        <v>0</v>
      </c>
      <c r="E691">
        <f t="shared" si="371"/>
        <v>0</v>
      </c>
      <c r="F691">
        <f t="shared" si="372"/>
        <v>1</v>
      </c>
      <c r="G691">
        <f t="shared" si="373"/>
        <v>1</v>
      </c>
      <c r="I691">
        <f ca="1">MMULT(A691:C691,$CB$5:$CB$7)</f>
        <v>1.4872651254553544</v>
      </c>
      <c r="J691">
        <f ca="1">MMULT(A691:C691,$CC$5:$CC$7)</f>
        <v>3.4700120826549674</v>
      </c>
      <c r="K691">
        <f ca="1">MMULT(A691:C691,$CD$5:$CD$7)</f>
        <v>4.5881639665130756</v>
      </c>
      <c r="L691">
        <f ca="1">MMULT(A691:C691,$CE$5:$CE$7)</f>
        <v>0.6378185504315832</v>
      </c>
      <c r="M691">
        <f ca="1">MMULT(A691:C691,$CF$5:$CF$7)</f>
        <v>-1.084847452304107</v>
      </c>
      <c r="N691">
        <f ca="1">MMULT(A691:C691,$CG$5:$CG$7)</f>
        <v>3.1296865038125281</v>
      </c>
      <c r="O691">
        <f ca="1">MMULT(A691:C691,$CH$5:$CH$7)</f>
        <v>-1.7559928098612159</v>
      </c>
      <c r="P691">
        <f ca="1">MMULT(A691:C691,$CI$5:$CI$7)</f>
        <v>2.6435903809300587</v>
      </c>
      <c r="Q691">
        <v>1</v>
      </c>
      <c r="R691">
        <f t="shared" ca="1" si="374"/>
        <v>1.4872651254553544</v>
      </c>
      <c r="S691">
        <f t="shared" ca="1" si="375"/>
        <v>3.4700120826549674</v>
      </c>
      <c r="T691">
        <f t="shared" ca="1" si="376"/>
        <v>4.5881639665130756</v>
      </c>
      <c r="U691">
        <f t="shared" ca="1" si="377"/>
        <v>0.6378185504315832</v>
      </c>
      <c r="V691">
        <f t="shared" ca="1" si="378"/>
        <v>0</v>
      </c>
      <c r="W691">
        <f t="shared" ca="1" si="379"/>
        <v>3.1296865038125281</v>
      </c>
      <c r="X691">
        <f t="shared" ca="1" si="380"/>
        <v>0</v>
      </c>
      <c r="Y691">
        <f t="shared" ca="1" si="381"/>
        <v>2.6435903809300587</v>
      </c>
      <c r="AA691">
        <f ca="1">MMULT(Q691:Y691,$CB$10:$CB$18)</f>
        <v>-2.4143919165636172</v>
      </c>
      <c r="AB691">
        <f ca="1">MMULT(Q691:Y691,$CC$10:$CC$18)</f>
        <v>-3.6074434197663166E-2</v>
      </c>
      <c r="AC691">
        <f ca="1">MMULT(Q691:Y691,$CD$10:$CD$18)</f>
        <v>-5.8665034184098754</v>
      </c>
      <c r="AD691">
        <f ca="1">MMULT(Q691:Y691,$CE$10:$CE$18)</f>
        <v>0.80679174555133482</v>
      </c>
      <c r="AE691">
        <f ca="1">MMULT(Q691:Y691,$CF$10:$CF$18)</f>
        <v>2.8778301744113004</v>
      </c>
      <c r="AF691">
        <f ca="1">MMULT(Q691:Y691,$CG$10:$CG$18)</f>
        <v>2.3323581566213911</v>
      </c>
      <c r="AG691">
        <v>1</v>
      </c>
      <c r="AH691">
        <f t="shared" ca="1" si="382"/>
        <v>0</v>
      </c>
      <c r="AI691">
        <f t="shared" ca="1" si="383"/>
        <v>0</v>
      </c>
      <c r="AJ691">
        <f t="shared" ca="1" si="384"/>
        <v>0</v>
      </c>
      <c r="AK691">
        <f t="shared" ca="1" si="385"/>
        <v>0.80679174555133482</v>
      </c>
      <c r="AL691">
        <f t="shared" ca="1" si="386"/>
        <v>2.8778301744113004</v>
      </c>
      <c r="AM691">
        <f t="shared" ca="1" si="387"/>
        <v>2.3323581566213911</v>
      </c>
      <c r="AO691">
        <f ca="1">MMULT(AG691:AM691,$CB$21:$CB$27)</f>
        <v>2.2824692066818213</v>
      </c>
      <c r="AP691">
        <f ca="1">MMULT(AG691:AM691,$CC$21:$CC$27)</f>
        <v>3.2622924868528509</v>
      </c>
      <c r="AQ691">
        <f ca="1">MMULT(AG691:AM691,$CD$21:$CD$27)</f>
        <v>-0.37807135240860301</v>
      </c>
      <c r="AS691">
        <f t="shared" ca="1" si="388"/>
        <v>0.26781679036836736</v>
      </c>
      <c r="AT691">
        <f t="shared" ca="1" si="389"/>
        <v>0.71346002511558482</v>
      </c>
      <c r="AU691" s="13">
        <f t="shared" ca="1" si="390"/>
        <v>1.8723184516047708E-2</v>
      </c>
      <c r="AV691" s="10">
        <f t="shared" ca="1" si="391"/>
        <v>0.99999999999999989</v>
      </c>
      <c r="AX691" s="12">
        <f t="shared" ca="1" si="392"/>
        <v>-0.26781679036836736</v>
      </c>
      <c r="AY691" s="9">
        <f t="shared" ca="1" si="393"/>
        <v>0.28653997488441518</v>
      </c>
      <c r="AZ691" s="9">
        <f t="shared" ca="1" si="394"/>
        <v>0.98127681548395229</v>
      </c>
      <c r="BA691" s="11">
        <f t="shared" ca="1" si="395"/>
        <v>1.1167351790163018</v>
      </c>
      <c r="BC691" s="13">
        <f t="shared" ca="1" si="396"/>
        <v>0</v>
      </c>
      <c r="BE691">
        <f t="shared" ca="1" si="397"/>
        <v>0</v>
      </c>
      <c r="BF691">
        <f t="shared" ca="1" si="398"/>
        <v>0</v>
      </c>
      <c r="BG691">
        <f t="shared" ca="1" si="399"/>
        <v>0</v>
      </c>
      <c r="BH691">
        <f t="shared" ca="1" si="400"/>
        <v>0</v>
      </c>
      <c r="BI691">
        <f t="shared" ca="1" si="401"/>
        <v>1</v>
      </c>
      <c r="BJ691">
        <f t="shared" ca="1" si="402"/>
        <v>0</v>
      </c>
      <c r="BK691">
        <f t="shared" ca="1" si="403"/>
        <v>0</v>
      </c>
      <c r="BL691">
        <f t="shared" ca="1" si="404"/>
        <v>0</v>
      </c>
      <c r="BM691">
        <f t="shared" ca="1" si="405"/>
        <v>0</v>
      </c>
      <c r="BN691">
        <f t="shared" ca="1" si="406"/>
        <v>1</v>
      </c>
    </row>
    <row r="692" spans="1:66" x14ac:dyDescent="0.25">
      <c r="A692">
        <v>1</v>
      </c>
      <c r="B692">
        <v>-1.25</v>
      </c>
      <c r="C692">
        <v>5</v>
      </c>
      <c r="D692" s="4">
        <v>-1</v>
      </c>
      <c r="E692">
        <f t="shared" si="371"/>
        <v>1</v>
      </c>
      <c r="F692">
        <f t="shared" si="372"/>
        <v>0</v>
      </c>
      <c r="G692">
        <f t="shared" si="373"/>
        <v>0</v>
      </c>
      <c r="I692">
        <f ca="1">MMULT(A692:C692,$CB$5:$CB$7)</f>
        <v>1.4945010581306937</v>
      </c>
      <c r="J692">
        <f ca="1">MMULT(A692:C692,$CC$5:$CC$7)</f>
        <v>4.2322309199432802</v>
      </c>
      <c r="K692">
        <f ca="1">MMULT(A692:C692,$CD$5:$CD$7)</f>
        <v>5.5231427804292919</v>
      </c>
      <c r="L692">
        <f ca="1">MMULT(A692:C692,$CE$5:$CE$7)</f>
        <v>1.3282121026800948</v>
      </c>
      <c r="M692">
        <f ca="1">MMULT(A692:C692,$CF$5:$CF$7)</f>
        <v>-1.3585556213133607</v>
      </c>
      <c r="N692">
        <f ca="1">MMULT(A692:C692,$CG$5:$CG$7)</f>
        <v>4.1073998315218638</v>
      </c>
      <c r="O692">
        <f ca="1">MMULT(A692:C692,$CH$5:$CH$7)</f>
        <v>-2.0813915342593758</v>
      </c>
      <c r="P692">
        <f ca="1">MMULT(A692:C692,$CI$5:$CI$7)</f>
        <v>3.5606901179999548</v>
      </c>
      <c r="Q692">
        <v>1</v>
      </c>
      <c r="R692">
        <f t="shared" ca="1" si="374"/>
        <v>1.4945010581306937</v>
      </c>
      <c r="S692">
        <f t="shared" ca="1" si="375"/>
        <v>4.2322309199432802</v>
      </c>
      <c r="T692">
        <f t="shared" ca="1" si="376"/>
        <v>5.5231427804292919</v>
      </c>
      <c r="U692">
        <f t="shared" ca="1" si="377"/>
        <v>1.3282121026800948</v>
      </c>
      <c r="V692">
        <f t="shared" ca="1" si="378"/>
        <v>0</v>
      </c>
      <c r="W692">
        <f t="shared" ca="1" si="379"/>
        <v>4.1073998315218638</v>
      </c>
      <c r="X692">
        <f t="shared" ca="1" si="380"/>
        <v>0</v>
      </c>
      <c r="Y692">
        <f t="shared" ca="1" si="381"/>
        <v>3.5606901179999548</v>
      </c>
      <c r="AA692">
        <f ca="1">MMULT(Q692:Y692,$CB$10:$CB$18)</f>
        <v>-2.8146109190060269</v>
      </c>
      <c r="AB692">
        <f ca="1">MMULT(Q692:Y692,$CC$10:$CC$18)</f>
        <v>-0.51826510320527697</v>
      </c>
      <c r="AC692">
        <f ca="1">MMULT(Q692:Y692,$CD$10:$CD$18)</f>
        <v>-7.0257595224350267</v>
      </c>
      <c r="AD692">
        <f ca="1">MMULT(Q692:Y692,$CE$10:$CE$18)</f>
        <v>1.0257035530409104</v>
      </c>
      <c r="AE692">
        <f ca="1">MMULT(Q692:Y692,$CF$10:$CF$18)</f>
        <v>3.327132654724926</v>
      </c>
      <c r="AF692">
        <f ca="1">MMULT(Q692:Y692,$CG$10:$CG$18)</f>
        <v>2.4318511995989591</v>
      </c>
      <c r="AG692">
        <v>1</v>
      </c>
      <c r="AH692">
        <f t="shared" ca="1" si="382"/>
        <v>0</v>
      </c>
      <c r="AI692">
        <f t="shared" ca="1" si="383"/>
        <v>0</v>
      </c>
      <c r="AJ692">
        <f t="shared" ca="1" si="384"/>
        <v>0</v>
      </c>
      <c r="AK692">
        <f t="shared" ca="1" si="385"/>
        <v>1.0257035530409104</v>
      </c>
      <c r="AL692">
        <f t="shared" ca="1" si="386"/>
        <v>3.327132654724926</v>
      </c>
      <c r="AM692">
        <f t="shared" ca="1" si="387"/>
        <v>2.4318511995989591</v>
      </c>
      <c r="AO692">
        <f ca="1">MMULT(AG692:AM692,$CB$21:$CB$27)</f>
        <v>2.3621424729258846</v>
      </c>
      <c r="AP692">
        <f ca="1">MMULT(AG692:AM692,$CC$21:$CC$27)</f>
        <v>3.6542627028177277</v>
      </c>
      <c r="AQ692">
        <f ca="1">MMULT(AG692:AM692,$CD$21:$CD$27)</f>
        <v>-0.42925883419112143</v>
      </c>
      <c r="AS692">
        <f t="shared" ca="1" si="388"/>
        <v>0.21268304392376414</v>
      </c>
      <c r="AT692">
        <f t="shared" ca="1" si="389"/>
        <v>0.77427199814561665</v>
      </c>
      <c r="AU692" s="13">
        <f t="shared" ca="1" si="390"/>
        <v>1.3044957930619232E-2</v>
      </c>
      <c r="AV692" s="10">
        <f t="shared" ca="1" si="391"/>
        <v>1</v>
      </c>
      <c r="AX692" s="12">
        <f t="shared" ca="1" si="392"/>
        <v>0.78731695607623586</v>
      </c>
      <c r="AY692" s="9">
        <f t="shared" ca="1" si="393"/>
        <v>-0.77427199814561665</v>
      </c>
      <c r="AZ692" s="9">
        <f t="shared" ca="1" si="394"/>
        <v>-1.3044957930619232E-2</v>
      </c>
      <c r="BA692" s="11">
        <f t="shared" ca="1" si="395"/>
        <v>1.219535287364967</v>
      </c>
      <c r="BC692" s="13">
        <f t="shared" ca="1" si="396"/>
        <v>0</v>
      </c>
      <c r="BE692">
        <f t="shared" ca="1" si="397"/>
        <v>0</v>
      </c>
      <c r="BF692">
        <f t="shared" ca="1" si="398"/>
        <v>1</v>
      </c>
      <c r="BG692">
        <f t="shared" ca="1" si="399"/>
        <v>0</v>
      </c>
      <c r="BH692">
        <f t="shared" ca="1" si="400"/>
        <v>0</v>
      </c>
      <c r="BI692">
        <f t="shared" ca="1" si="401"/>
        <v>0</v>
      </c>
      <c r="BJ692">
        <f t="shared" ca="1" si="402"/>
        <v>0</v>
      </c>
      <c r="BK692">
        <f t="shared" ca="1" si="403"/>
        <v>0</v>
      </c>
      <c r="BL692">
        <f t="shared" ca="1" si="404"/>
        <v>0</v>
      </c>
      <c r="BM692">
        <f t="shared" ca="1" si="405"/>
        <v>0</v>
      </c>
      <c r="BN692">
        <f t="shared" ca="1" si="406"/>
        <v>1</v>
      </c>
    </row>
    <row r="693" spans="1:66" x14ac:dyDescent="0.25">
      <c r="A693">
        <v>1</v>
      </c>
      <c r="B693">
        <v>-1.25</v>
      </c>
      <c r="C693">
        <v>5.25</v>
      </c>
      <c r="D693" s="4">
        <v>-1</v>
      </c>
      <c r="E693">
        <f t="shared" si="371"/>
        <v>1</v>
      </c>
      <c r="F693">
        <f t="shared" si="372"/>
        <v>0</v>
      </c>
      <c r="G693">
        <f t="shared" si="373"/>
        <v>0</v>
      </c>
      <c r="I693">
        <f ca="1">MMULT(A693:C693,$CB$5:$CB$7)</f>
        <v>1.4959482446657615</v>
      </c>
      <c r="J693">
        <f ca="1">MMULT(A693:C693,$CC$5:$CC$7)</f>
        <v>4.3846746874009419</v>
      </c>
      <c r="K693">
        <f ca="1">MMULT(A693:C693,$CD$5:$CD$7)</f>
        <v>5.7101385432125351</v>
      </c>
      <c r="L693">
        <f ca="1">MMULT(A693:C693,$CE$5:$CE$7)</f>
        <v>1.4662908131297971</v>
      </c>
      <c r="M693">
        <f ca="1">MMULT(A693:C693,$CF$5:$CF$7)</f>
        <v>-1.4132972551152114</v>
      </c>
      <c r="N693">
        <f ca="1">MMULT(A693:C693,$CG$5:$CG$7)</f>
        <v>4.3029424970637304</v>
      </c>
      <c r="O693">
        <f ca="1">MMULT(A693:C693,$CH$5:$CH$7)</f>
        <v>-2.1464712791390079</v>
      </c>
      <c r="P693">
        <f ca="1">MMULT(A693:C693,$CI$5:$CI$7)</f>
        <v>3.7441100654139339</v>
      </c>
      <c r="Q693">
        <v>1</v>
      </c>
      <c r="R693">
        <f t="shared" ca="1" si="374"/>
        <v>1.4959482446657615</v>
      </c>
      <c r="S693">
        <f t="shared" ca="1" si="375"/>
        <v>4.3846746874009419</v>
      </c>
      <c r="T693">
        <f t="shared" ca="1" si="376"/>
        <v>5.7101385432125351</v>
      </c>
      <c r="U693">
        <f t="shared" ca="1" si="377"/>
        <v>1.4662908131297971</v>
      </c>
      <c r="V693">
        <f t="shared" ca="1" si="378"/>
        <v>0</v>
      </c>
      <c r="W693">
        <f t="shared" ca="1" si="379"/>
        <v>4.3029424970637304</v>
      </c>
      <c r="X693">
        <f t="shared" ca="1" si="380"/>
        <v>0</v>
      </c>
      <c r="Y693">
        <f t="shared" ca="1" si="381"/>
        <v>3.7441100654139339</v>
      </c>
      <c r="AA693">
        <f ca="1">MMULT(Q693:Y693,$CB$10:$CB$18)</f>
        <v>-2.894654719494508</v>
      </c>
      <c r="AB693">
        <f ca="1">MMULT(Q693:Y693,$CC$10:$CC$18)</f>
        <v>-0.61470323700679985</v>
      </c>
      <c r="AC693">
        <f ca="1">MMULT(Q693:Y693,$CD$10:$CD$18)</f>
        <v>-7.2576107432400576</v>
      </c>
      <c r="AD693">
        <f ca="1">MMULT(Q693:Y693,$CE$10:$CE$18)</f>
        <v>1.0694859145388271</v>
      </c>
      <c r="AE693">
        <f ca="1">MMULT(Q693:Y693,$CF$10:$CF$18)</f>
        <v>3.416993150787651</v>
      </c>
      <c r="AF693">
        <f ca="1">MMULT(Q693:Y693,$CG$10:$CG$18)</f>
        <v>2.4517498081944726</v>
      </c>
      <c r="AG693">
        <v>1</v>
      </c>
      <c r="AH693">
        <f t="shared" ca="1" si="382"/>
        <v>0</v>
      </c>
      <c r="AI693">
        <f t="shared" ca="1" si="383"/>
        <v>0</v>
      </c>
      <c r="AJ693">
        <f t="shared" ca="1" si="384"/>
        <v>0</v>
      </c>
      <c r="AK693">
        <f t="shared" ca="1" si="385"/>
        <v>1.0694859145388271</v>
      </c>
      <c r="AL693">
        <f t="shared" ca="1" si="386"/>
        <v>3.416993150787651</v>
      </c>
      <c r="AM693">
        <f t="shared" ca="1" si="387"/>
        <v>2.4517498081944726</v>
      </c>
      <c r="AO693">
        <f ca="1">MMULT(AG693:AM693,$CB$21:$CB$27)</f>
        <v>2.3780771261746958</v>
      </c>
      <c r="AP693">
        <f ca="1">MMULT(AG693:AM693,$CC$21:$CC$27)</f>
        <v>3.7326567460107034</v>
      </c>
      <c r="AQ693">
        <f ca="1">MMULT(AG693:AM693,$CD$21:$CD$27)</f>
        <v>-0.43949633054762571</v>
      </c>
      <c r="AS693">
        <f t="shared" ca="1" si="388"/>
        <v>0.20263907647824647</v>
      </c>
      <c r="AT693">
        <f t="shared" ca="1" si="389"/>
        <v>0.78525308576361874</v>
      </c>
      <c r="AU693" s="13">
        <f t="shared" ca="1" si="390"/>
        <v>1.2107837758134706E-2</v>
      </c>
      <c r="AV693" s="10">
        <f t="shared" ca="1" si="391"/>
        <v>1</v>
      </c>
      <c r="AX693" s="12">
        <f t="shared" ca="1" si="392"/>
        <v>0.79736092352175358</v>
      </c>
      <c r="AY693" s="9">
        <f t="shared" ca="1" si="393"/>
        <v>-0.78525308576361874</v>
      </c>
      <c r="AZ693" s="9">
        <f t="shared" ca="1" si="394"/>
        <v>-1.2107837758134706E-2</v>
      </c>
      <c r="BA693" s="11">
        <f t="shared" ca="1" si="395"/>
        <v>1.2525534507959262</v>
      </c>
      <c r="BC693" s="13">
        <f t="shared" ca="1" si="396"/>
        <v>0</v>
      </c>
      <c r="BE693">
        <f t="shared" ca="1" si="397"/>
        <v>0</v>
      </c>
      <c r="BF693">
        <f t="shared" ca="1" si="398"/>
        <v>1</v>
      </c>
      <c r="BG693">
        <f t="shared" ca="1" si="399"/>
        <v>0</v>
      </c>
      <c r="BH693">
        <f t="shared" ca="1" si="400"/>
        <v>0</v>
      </c>
      <c r="BI693">
        <f t="shared" ca="1" si="401"/>
        <v>0</v>
      </c>
      <c r="BJ693">
        <f t="shared" ca="1" si="402"/>
        <v>0</v>
      </c>
      <c r="BK693">
        <f t="shared" ca="1" si="403"/>
        <v>0</v>
      </c>
      <c r="BL693">
        <f t="shared" ca="1" si="404"/>
        <v>0</v>
      </c>
      <c r="BM693">
        <f t="shared" ca="1" si="405"/>
        <v>0</v>
      </c>
      <c r="BN693">
        <f t="shared" ca="1" si="406"/>
        <v>1</v>
      </c>
    </row>
    <row r="694" spans="1:66" x14ac:dyDescent="0.25">
      <c r="A694">
        <v>1</v>
      </c>
      <c r="B694">
        <v>-1.25</v>
      </c>
      <c r="C694">
        <v>5.5</v>
      </c>
      <c r="D694" s="4">
        <v>-1</v>
      </c>
      <c r="E694">
        <f t="shared" si="371"/>
        <v>1</v>
      </c>
      <c r="F694">
        <f t="shared" si="372"/>
        <v>0</v>
      </c>
      <c r="G694">
        <f t="shared" si="373"/>
        <v>0</v>
      </c>
      <c r="I694">
        <f ca="1">MMULT(A694:C694,$CB$5:$CB$7)</f>
        <v>1.4973954312008293</v>
      </c>
      <c r="J694">
        <f ca="1">MMULT(A694:C694,$CC$5:$CC$7)</f>
        <v>4.5371184548586054</v>
      </c>
      <c r="K694">
        <f ca="1">MMULT(A694:C694,$CD$5:$CD$7)</f>
        <v>5.8971343059957784</v>
      </c>
      <c r="L694">
        <f ca="1">MMULT(A694:C694,$CE$5:$CE$7)</f>
        <v>1.6043695235794995</v>
      </c>
      <c r="M694">
        <f ca="1">MMULT(A694:C694,$CF$5:$CF$7)</f>
        <v>-1.4680388889170624</v>
      </c>
      <c r="N694">
        <f ca="1">MMULT(A694:C694,$CG$5:$CG$7)</f>
        <v>4.4984851626055988</v>
      </c>
      <c r="O694">
        <f ca="1">MMULT(A694:C694,$CH$5:$CH$7)</f>
        <v>-2.2115510240186396</v>
      </c>
      <c r="P694">
        <f ca="1">MMULT(A694:C694,$CI$5:$CI$7)</f>
        <v>3.9275300128279138</v>
      </c>
      <c r="Q694">
        <v>1</v>
      </c>
      <c r="R694">
        <f t="shared" ca="1" si="374"/>
        <v>1.4973954312008293</v>
      </c>
      <c r="S694">
        <f t="shared" ca="1" si="375"/>
        <v>4.5371184548586054</v>
      </c>
      <c r="T694">
        <f t="shared" ca="1" si="376"/>
        <v>5.8971343059957784</v>
      </c>
      <c r="U694">
        <f t="shared" ca="1" si="377"/>
        <v>1.6043695235794995</v>
      </c>
      <c r="V694">
        <f t="shared" ca="1" si="378"/>
        <v>0</v>
      </c>
      <c r="W694">
        <f t="shared" ca="1" si="379"/>
        <v>4.4984851626055988</v>
      </c>
      <c r="X694">
        <f t="shared" ca="1" si="380"/>
        <v>0</v>
      </c>
      <c r="Y694">
        <f t="shared" ca="1" si="381"/>
        <v>3.9275300128279138</v>
      </c>
      <c r="AA694">
        <f ca="1">MMULT(Q694:Y694,$CB$10:$CB$18)</f>
        <v>-2.974698519982991</v>
      </c>
      <c r="AB694">
        <f ca="1">MMULT(Q694:Y694,$CC$10:$CC$18)</f>
        <v>-0.71114137080832274</v>
      </c>
      <c r="AC694">
        <f ca="1">MMULT(Q694:Y694,$CD$10:$CD$18)</f>
        <v>-7.4894619640450877</v>
      </c>
      <c r="AD694">
        <f ca="1">MMULT(Q694:Y694,$CE$10:$CE$18)</f>
        <v>1.1132682760367394</v>
      </c>
      <c r="AE694">
        <f ca="1">MMULT(Q694:Y694,$CF$10:$CF$18)</f>
        <v>3.5068536468503759</v>
      </c>
      <c r="AF694">
        <f ca="1">MMULT(Q694:Y694,$CG$10:$CG$18)</f>
        <v>2.4716484167899866</v>
      </c>
      <c r="AG694">
        <v>1</v>
      </c>
      <c r="AH694">
        <f t="shared" ca="1" si="382"/>
        <v>0</v>
      </c>
      <c r="AI694">
        <f t="shared" ca="1" si="383"/>
        <v>0</v>
      </c>
      <c r="AJ694">
        <f t="shared" ca="1" si="384"/>
        <v>0</v>
      </c>
      <c r="AK694">
        <f t="shared" ca="1" si="385"/>
        <v>1.1132682760367394</v>
      </c>
      <c r="AL694">
        <f t="shared" ca="1" si="386"/>
        <v>3.5068536468503759</v>
      </c>
      <c r="AM694">
        <f t="shared" ca="1" si="387"/>
        <v>2.4716484167899866</v>
      </c>
      <c r="AO694">
        <f ca="1">MMULT(AG694:AM694,$CB$21:$CB$27)</f>
        <v>2.3940117794235105</v>
      </c>
      <c r="AP694">
        <f ca="1">MMULT(AG694:AM694,$CC$21:$CC$27)</f>
        <v>3.8110507892036773</v>
      </c>
      <c r="AQ694">
        <f ca="1">MMULT(AG694:AM694,$CD$21:$CD$27)</f>
        <v>-0.44973382690412866</v>
      </c>
      <c r="AS694">
        <f t="shared" ca="1" si="388"/>
        <v>0.19293488573993442</v>
      </c>
      <c r="AT694">
        <f t="shared" ca="1" si="389"/>
        <v>0.79583490788091316</v>
      </c>
      <c r="AU694" s="13">
        <f t="shared" ca="1" si="390"/>
        <v>1.1230206379152395E-2</v>
      </c>
      <c r="AV694" s="10">
        <f t="shared" ca="1" si="391"/>
        <v>1</v>
      </c>
      <c r="AX694" s="12">
        <f t="shared" ca="1" si="392"/>
        <v>0.80706511426006555</v>
      </c>
      <c r="AY694" s="9">
        <f t="shared" ca="1" si="393"/>
        <v>-0.79583490788091316</v>
      </c>
      <c r="AZ694" s="9">
        <f t="shared" ca="1" si="394"/>
        <v>-1.1230206379152395E-2</v>
      </c>
      <c r="BA694" s="11">
        <f t="shared" ca="1" si="395"/>
        <v>1.2848334167927526</v>
      </c>
      <c r="BC694" s="13">
        <f t="shared" ca="1" si="396"/>
        <v>0</v>
      </c>
      <c r="BE694">
        <f t="shared" ca="1" si="397"/>
        <v>0</v>
      </c>
      <c r="BF694">
        <f t="shared" ca="1" si="398"/>
        <v>1</v>
      </c>
      <c r="BG694">
        <f t="shared" ca="1" si="399"/>
        <v>0</v>
      </c>
      <c r="BH694">
        <f t="shared" ca="1" si="400"/>
        <v>0</v>
      </c>
      <c r="BI694">
        <f t="shared" ca="1" si="401"/>
        <v>0</v>
      </c>
      <c r="BJ694">
        <f t="shared" ca="1" si="402"/>
        <v>0</v>
      </c>
      <c r="BK694">
        <f t="shared" ca="1" si="403"/>
        <v>0</v>
      </c>
      <c r="BL694">
        <f t="shared" ca="1" si="404"/>
        <v>0</v>
      </c>
      <c r="BM694">
        <f t="shared" ca="1" si="405"/>
        <v>0</v>
      </c>
      <c r="BN694">
        <f t="shared" ca="1" si="406"/>
        <v>1</v>
      </c>
    </row>
    <row r="695" spans="1:66" x14ac:dyDescent="0.25">
      <c r="A695">
        <v>1</v>
      </c>
      <c r="B695">
        <v>-1.25</v>
      </c>
      <c r="C695">
        <v>5.75</v>
      </c>
      <c r="D695" s="4">
        <v>-1</v>
      </c>
      <c r="E695">
        <f t="shared" si="371"/>
        <v>1</v>
      </c>
      <c r="F695">
        <f t="shared" si="372"/>
        <v>0</v>
      </c>
      <c r="G695">
        <f t="shared" si="373"/>
        <v>0</v>
      </c>
      <c r="I695">
        <f ca="1">MMULT(A695:C695,$CB$5:$CB$7)</f>
        <v>1.4988426177358973</v>
      </c>
      <c r="J695">
        <f ca="1">MMULT(A695:C695,$CC$5:$CC$7)</f>
        <v>4.6895622223162672</v>
      </c>
      <c r="K695">
        <f ca="1">MMULT(A695:C695,$CD$5:$CD$7)</f>
        <v>6.0841300687790216</v>
      </c>
      <c r="L695">
        <f ca="1">MMULT(A695:C695,$CE$5:$CE$7)</f>
        <v>1.7424482340292018</v>
      </c>
      <c r="M695">
        <f ca="1">MMULT(A695:C695,$CF$5:$CF$7)</f>
        <v>-1.5227805227189131</v>
      </c>
      <c r="N695">
        <f ca="1">MMULT(A695:C695,$CG$5:$CG$7)</f>
        <v>4.6940278281474654</v>
      </c>
      <c r="O695">
        <f ca="1">MMULT(A695:C695,$CH$5:$CH$7)</f>
        <v>-2.2766307688982717</v>
      </c>
      <c r="P695">
        <f ca="1">MMULT(A695:C695,$CI$5:$CI$7)</f>
        <v>4.1109499602418929</v>
      </c>
      <c r="Q695">
        <v>1</v>
      </c>
      <c r="R695">
        <f t="shared" ca="1" si="374"/>
        <v>1.4988426177358973</v>
      </c>
      <c r="S695">
        <f t="shared" ca="1" si="375"/>
        <v>4.6895622223162672</v>
      </c>
      <c r="T695">
        <f t="shared" ca="1" si="376"/>
        <v>6.0841300687790216</v>
      </c>
      <c r="U695">
        <f t="shared" ca="1" si="377"/>
        <v>1.7424482340292018</v>
      </c>
      <c r="V695">
        <f t="shared" ca="1" si="378"/>
        <v>0</v>
      </c>
      <c r="W695">
        <f t="shared" ca="1" si="379"/>
        <v>4.6940278281474654</v>
      </c>
      <c r="X695">
        <f t="shared" ca="1" si="380"/>
        <v>0</v>
      </c>
      <c r="Y695">
        <f t="shared" ca="1" si="381"/>
        <v>4.1109499602418929</v>
      </c>
      <c r="AA695">
        <f ca="1">MMULT(Q695:Y695,$CB$10:$CB$18)</f>
        <v>-3.0547423204714725</v>
      </c>
      <c r="AB695">
        <f ca="1">MMULT(Q695:Y695,$CC$10:$CC$18)</f>
        <v>-0.80757950460984596</v>
      </c>
      <c r="AC695">
        <f ca="1">MMULT(Q695:Y695,$CD$10:$CD$18)</f>
        <v>-7.7213131848501186</v>
      </c>
      <c r="AD695">
        <f ca="1">MMULT(Q695:Y695,$CE$10:$CE$18)</f>
        <v>1.1570506375346565</v>
      </c>
      <c r="AE695">
        <f ca="1">MMULT(Q695:Y695,$CF$10:$CF$18)</f>
        <v>3.5967141429131013</v>
      </c>
      <c r="AF695">
        <f ca="1">MMULT(Q695:Y695,$CG$10:$CG$18)</f>
        <v>2.4915470253854997</v>
      </c>
      <c r="AG695">
        <v>1</v>
      </c>
      <c r="AH695">
        <f t="shared" ca="1" si="382"/>
        <v>0</v>
      </c>
      <c r="AI695">
        <f t="shared" ca="1" si="383"/>
        <v>0</v>
      </c>
      <c r="AJ695">
        <f t="shared" ca="1" si="384"/>
        <v>0</v>
      </c>
      <c r="AK695">
        <f t="shared" ca="1" si="385"/>
        <v>1.1570506375346565</v>
      </c>
      <c r="AL695">
        <f t="shared" ca="1" si="386"/>
        <v>3.5967141429131013</v>
      </c>
      <c r="AM695">
        <f t="shared" ca="1" si="387"/>
        <v>2.4915470253854997</v>
      </c>
      <c r="AO695">
        <f ca="1">MMULT(AG695:AM695,$CB$21:$CB$27)</f>
        <v>2.4099464326723212</v>
      </c>
      <c r="AP695">
        <f ca="1">MMULT(AG695:AM695,$CC$21:$CC$27)</f>
        <v>3.889444832396654</v>
      </c>
      <c r="AQ695">
        <f ca="1">MMULT(AG695:AM695,$CD$21:$CD$27)</f>
        <v>-0.45997132326063284</v>
      </c>
      <c r="AS695">
        <f t="shared" ca="1" si="388"/>
        <v>0.18357225406963101</v>
      </c>
      <c r="AT695">
        <f t="shared" ca="1" si="389"/>
        <v>0.80601854011456031</v>
      </c>
      <c r="AU695" s="13">
        <f t="shared" ca="1" si="390"/>
        <v>1.0409205815808602E-2</v>
      </c>
      <c r="AV695" s="10">
        <f t="shared" ca="1" si="391"/>
        <v>0.99999999999999989</v>
      </c>
      <c r="AX695" s="12">
        <f t="shared" ca="1" si="392"/>
        <v>0.81642774593036904</v>
      </c>
      <c r="AY695" s="9">
        <f t="shared" ca="1" si="393"/>
        <v>-0.80601854011456031</v>
      </c>
      <c r="AZ695" s="9">
        <f t="shared" ca="1" si="394"/>
        <v>-1.0409205815808602E-2</v>
      </c>
      <c r="BA695" s="11">
        <f t="shared" ca="1" si="395"/>
        <v>1.3163285028990661</v>
      </c>
      <c r="BC695" s="13">
        <f t="shared" ca="1" si="396"/>
        <v>0</v>
      </c>
      <c r="BE695">
        <f t="shared" ca="1" si="397"/>
        <v>0</v>
      </c>
      <c r="BF695">
        <f t="shared" ca="1" si="398"/>
        <v>1</v>
      </c>
      <c r="BG695">
        <f t="shared" ca="1" si="399"/>
        <v>0</v>
      </c>
      <c r="BH695">
        <f t="shared" ca="1" si="400"/>
        <v>0</v>
      </c>
      <c r="BI695">
        <f t="shared" ca="1" si="401"/>
        <v>0</v>
      </c>
      <c r="BJ695">
        <f t="shared" ca="1" si="402"/>
        <v>0</v>
      </c>
      <c r="BK695">
        <f t="shared" ca="1" si="403"/>
        <v>0</v>
      </c>
      <c r="BL695">
        <f t="shared" ca="1" si="404"/>
        <v>0</v>
      </c>
      <c r="BM695">
        <f t="shared" ca="1" si="405"/>
        <v>0</v>
      </c>
      <c r="BN695">
        <f t="shared" ca="1" si="406"/>
        <v>1</v>
      </c>
    </row>
    <row r="696" spans="1:66" x14ac:dyDescent="0.25">
      <c r="A696">
        <v>1</v>
      </c>
      <c r="B696">
        <v>-1</v>
      </c>
      <c r="C696">
        <v>-6</v>
      </c>
      <c r="D696" s="4">
        <v>-1</v>
      </c>
      <c r="E696">
        <f t="shared" si="371"/>
        <v>1</v>
      </c>
      <c r="F696">
        <f t="shared" si="372"/>
        <v>0</v>
      </c>
      <c r="G696">
        <f t="shared" si="373"/>
        <v>0</v>
      </c>
      <c r="I696">
        <f ca="1">MMULT(A696:C696,$CB$5:$CB$7)</f>
        <v>1.2019843802147403</v>
      </c>
      <c r="J696">
        <f ca="1">MMULT(A696:C696,$CC$5:$CC$7)</f>
        <v>-2.514254552945582</v>
      </c>
      <c r="K696">
        <f ca="1">MMULT(A696:C696,$CD$5:$CD$7)</f>
        <v>-2.9387977550530486</v>
      </c>
      <c r="L696">
        <f ca="1">MMULT(A696:C696,$CE$5:$CE$7)</f>
        <v>-4.5474428161465275</v>
      </c>
      <c r="M696">
        <f ca="1">MMULT(A696:C696,$CF$5:$CF$7)</f>
        <v>0.97313044962192108</v>
      </c>
      <c r="N696">
        <f ca="1">MMULT(A696:C696,$CG$5:$CG$7)</f>
        <v>-4.3891605534484164</v>
      </c>
      <c r="O696">
        <f ca="1">MMULT(A696:C696,$CH$5:$CH$7)</f>
        <v>0.87608373661971362</v>
      </c>
      <c r="P696">
        <f ca="1">MMULT(A696:C696,$CI$5:$CI$7)</f>
        <v>-4.5632310867749926</v>
      </c>
      <c r="Q696">
        <v>1</v>
      </c>
      <c r="R696">
        <f t="shared" ca="1" si="374"/>
        <v>1.2019843802147403</v>
      </c>
      <c r="S696">
        <f t="shared" ca="1" si="375"/>
        <v>0</v>
      </c>
      <c r="T696">
        <f t="shared" ca="1" si="376"/>
        <v>0</v>
      </c>
      <c r="U696">
        <f t="shared" ca="1" si="377"/>
        <v>0</v>
      </c>
      <c r="V696">
        <f t="shared" ca="1" si="378"/>
        <v>0.97313044962192108</v>
      </c>
      <c r="W696">
        <f t="shared" ca="1" si="379"/>
        <v>0</v>
      </c>
      <c r="X696">
        <f t="shared" ca="1" si="380"/>
        <v>0.87608373661971362</v>
      </c>
      <c r="Y696">
        <f t="shared" ca="1" si="381"/>
        <v>0</v>
      </c>
      <c r="AA696">
        <f ca="1">MMULT(Q696:Y696,$CB$10:$CB$18)</f>
        <v>-0.87653430808426369</v>
      </c>
      <c r="AB696">
        <f ca="1">MMULT(Q696:Y696,$CC$10:$CC$18)</f>
        <v>-0.78946567028488479</v>
      </c>
      <c r="AC696">
        <f ca="1">MMULT(Q696:Y696,$CD$10:$CD$18)</f>
        <v>-0.49884618357476129</v>
      </c>
      <c r="AD696">
        <f ca="1">MMULT(Q696:Y696,$CE$10:$CE$18)</f>
        <v>0.53688739839154054</v>
      </c>
      <c r="AE696">
        <f ca="1">MMULT(Q696:Y696,$CF$10:$CF$18)</f>
        <v>-0.7240951281961604</v>
      </c>
      <c r="AF696">
        <f ca="1">MMULT(Q696:Y696,$CG$10:$CG$18)</f>
        <v>-0.37479824064461159</v>
      </c>
      <c r="AG696">
        <v>1</v>
      </c>
      <c r="AH696">
        <f t="shared" ca="1" si="382"/>
        <v>0</v>
      </c>
      <c r="AI696">
        <f t="shared" ca="1" si="383"/>
        <v>0</v>
      </c>
      <c r="AJ696">
        <f t="shared" ca="1" si="384"/>
        <v>0</v>
      </c>
      <c r="AK696">
        <f t="shared" ca="1" si="385"/>
        <v>0.53688739839154054</v>
      </c>
      <c r="AL696">
        <f t="shared" ca="1" si="386"/>
        <v>0</v>
      </c>
      <c r="AM696">
        <f t="shared" ca="1" si="387"/>
        <v>0</v>
      </c>
      <c r="AO696">
        <f ca="1">MMULT(AG696:AM696,$CB$21:$CB$27)</f>
        <v>-6.929379175364947E-2</v>
      </c>
      <c r="AP696">
        <f ca="1">MMULT(AG696:AM696,$CC$21:$CC$27)</f>
        <v>0.50007455069156992</v>
      </c>
      <c r="AQ696">
        <f ca="1">MMULT(AG696:AM696,$CD$21:$CD$27)</f>
        <v>-0.84344817290798801</v>
      </c>
      <c r="AS696">
        <f t="shared" ca="1" si="388"/>
        <v>0.30976592939094383</v>
      </c>
      <c r="AT696">
        <f t="shared" ca="1" si="389"/>
        <v>0.54740300612691895</v>
      </c>
      <c r="AU696" s="13">
        <f t="shared" ca="1" si="390"/>
        <v>0.14283106448213725</v>
      </c>
      <c r="AV696" s="10">
        <f t="shared" ca="1" si="391"/>
        <v>1</v>
      </c>
      <c r="AX696" s="12">
        <f t="shared" ca="1" si="392"/>
        <v>0.69023407060905617</v>
      </c>
      <c r="AY696" s="9">
        <f t="shared" ca="1" si="393"/>
        <v>-0.54740300612691895</v>
      </c>
      <c r="AZ696" s="9">
        <f t="shared" ca="1" si="394"/>
        <v>-0.14283106448213725</v>
      </c>
      <c r="BA696" s="11">
        <f t="shared" ca="1" si="395"/>
        <v>0.79647383632743562</v>
      </c>
      <c r="BC696" s="13">
        <f t="shared" ca="1" si="396"/>
        <v>0</v>
      </c>
      <c r="BE696">
        <f t="shared" ca="1" si="397"/>
        <v>0</v>
      </c>
      <c r="BF696">
        <f t="shared" ca="1" si="398"/>
        <v>1</v>
      </c>
      <c r="BG696">
        <f t="shared" ca="1" si="399"/>
        <v>0</v>
      </c>
      <c r="BH696">
        <f t="shared" ca="1" si="400"/>
        <v>0</v>
      </c>
      <c r="BI696">
        <f t="shared" ca="1" si="401"/>
        <v>0</v>
      </c>
      <c r="BJ696">
        <f t="shared" ca="1" si="402"/>
        <v>0</v>
      </c>
      <c r="BK696">
        <f t="shared" ca="1" si="403"/>
        <v>0</v>
      </c>
      <c r="BL696">
        <f t="shared" ca="1" si="404"/>
        <v>0</v>
      </c>
      <c r="BM696">
        <f t="shared" ca="1" si="405"/>
        <v>0</v>
      </c>
      <c r="BN696">
        <f t="shared" ca="1" si="406"/>
        <v>1</v>
      </c>
    </row>
    <row r="697" spans="1:66" x14ac:dyDescent="0.25">
      <c r="A697">
        <v>1</v>
      </c>
      <c r="B697">
        <v>-1</v>
      </c>
      <c r="C697">
        <v>-5.75</v>
      </c>
      <c r="D697" s="4">
        <v>-1</v>
      </c>
      <c r="E697">
        <f t="shared" si="371"/>
        <v>1</v>
      </c>
      <c r="F697">
        <f t="shared" si="372"/>
        <v>0</v>
      </c>
      <c r="G697">
        <f t="shared" si="373"/>
        <v>0</v>
      </c>
      <c r="I697">
        <f ca="1">MMULT(A697:C697,$CB$5:$CB$7)</f>
        <v>1.2034315667498081</v>
      </c>
      <c r="J697">
        <f ca="1">MMULT(A697:C697,$CC$5:$CC$7)</f>
        <v>-2.3618107854879193</v>
      </c>
      <c r="K697">
        <f ca="1">MMULT(A697:C697,$CD$5:$CD$7)</f>
        <v>-2.7518019922698063</v>
      </c>
      <c r="L697">
        <f ca="1">MMULT(A697:C697,$CE$5:$CE$7)</f>
        <v>-4.4093641056968256</v>
      </c>
      <c r="M697">
        <f ca="1">MMULT(A697:C697,$CF$5:$CF$7)</f>
        <v>0.91838881582007037</v>
      </c>
      <c r="N697">
        <f ca="1">MMULT(A697:C697,$CG$5:$CG$7)</f>
        <v>-4.1936178879065489</v>
      </c>
      <c r="O697">
        <f ca="1">MMULT(A697:C697,$CH$5:$CH$7)</f>
        <v>0.81100399174008153</v>
      </c>
      <c r="P697">
        <f ca="1">MMULT(A697:C697,$CI$5:$CI$7)</f>
        <v>-4.3798111393610135</v>
      </c>
      <c r="Q697">
        <v>1</v>
      </c>
      <c r="R697">
        <f t="shared" ca="1" si="374"/>
        <v>1.2034315667498081</v>
      </c>
      <c r="S697">
        <f t="shared" ca="1" si="375"/>
        <v>0</v>
      </c>
      <c r="T697">
        <f t="shared" ca="1" si="376"/>
        <v>0</v>
      </c>
      <c r="U697">
        <f t="shared" ca="1" si="377"/>
        <v>0</v>
      </c>
      <c r="V697">
        <f t="shared" ca="1" si="378"/>
        <v>0.91838881582007037</v>
      </c>
      <c r="W697">
        <f t="shared" ca="1" si="379"/>
        <v>0</v>
      </c>
      <c r="X697">
        <f t="shared" ca="1" si="380"/>
        <v>0.81100399174008153</v>
      </c>
      <c r="Y697">
        <f t="shared" ca="1" si="381"/>
        <v>0</v>
      </c>
      <c r="AA697">
        <f ca="1">MMULT(Q697:Y697,$CB$10:$CB$18)</f>
        <v>-0.83641165651216887</v>
      </c>
      <c r="AB697">
        <f ca="1">MMULT(Q697:Y697,$CC$10:$CC$18)</f>
        <v>-0.70824025879108554</v>
      </c>
      <c r="AC697">
        <f ca="1">MMULT(Q697:Y697,$CD$10:$CD$18)</f>
        <v>-0.49693154937609352</v>
      </c>
      <c r="AD697">
        <f ca="1">MMULT(Q697:Y697,$CE$10:$CE$18)</f>
        <v>0.5487316765464384</v>
      </c>
      <c r="AE697">
        <f ca="1">MMULT(Q697:Y697,$CF$10:$CF$18)</f>
        <v>-0.73813931131099053</v>
      </c>
      <c r="AF697">
        <f ca="1">MMULT(Q697:Y697,$CG$10:$CG$18)</f>
        <v>-0.32961615379811071</v>
      </c>
      <c r="AG697">
        <v>1</v>
      </c>
      <c r="AH697">
        <f t="shared" ca="1" si="382"/>
        <v>0</v>
      </c>
      <c r="AI697">
        <f t="shared" ca="1" si="383"/>
        <v>0</v>
      </c>
      <c r="AJ697">
        <f t="shared" ca="1" si="384"/>
        <v>0</v>
      </c>
      <c r="AK697">
        <f t="shared" ca="1" si="385"/>
        <v>0.5487316765464384</v>
      </c>
      <c r="AL697">
        <f t="shared" ca="1" si="386"/>
        <v>0</v>
      </c>
      <c r="AM697">
        <f t="shared" ca="1" si="387"/>
        <v>0</v>
      </c>
      <c r="AO697">
        <f ca="1">MMULT(AG697:AM697,$CB$21:$CB$27)</f>
        <v>-7.8017211748837634E-2</v>
      </c>
      <c r="AP697">
        <f ca="1">MMULT(AG697:AM697,$CC$21:$CC$27)</f>
        <v>0.50429916699907185</v>
      </c>
      <c r="AQ697">
        <f ca="1">MMULT(AG697:AM697,$CD$21:$CD$27)</f>
        <v>-0.84581176007905523</v>
      </c>
      <c r="AS697">
        <f t="shared" ca="1" si="388"/>
        <v>0.30729370373094256</v>
      </c>
      <c r="AT697">
        <f t="shared" ca="1" si="389"/>
        <v>0.55011115547830747</v>
      </c>
      <c r="AU697" s="13">
        <f t="shared" ca="1" si="390"/>
        <v>0.14259514079074995</v>
      </c>
      <c r="AV697" s="10">
        <f t="shared" ca="1" si="391"/>
        <v>1</v>
      </c>
      <c r="AX697" s="12">
        <f t="shared" ca="1" si="392"/>
        <v>0.69270629626905744</v>
      </c>
      <c r="AY697" s="9">
        <f t="shared" ca="1" si="393"/>
        <v>-0.55011115547830747</v>
      </c>
      <c r="AZ697" s="9">
        <f t="shared" ca="1" si="394"/>
        <v>-0.14259514079074995</v>
      </c>
      <c r="BA697" s="11">
        <f t="shared" ca="1" si="395"/>
        <v>0.80279767044960748</v>
      </c>
      <c r="BC697" s="13">
        <f t="shared" ca="1" si="396"/>
        <v>0</v>
      </c>
      <c r="BE697">
        <f t="shared" ca="1" si="397"/>
        <v>0</v>
      </c>
      <c r="BF697">
        <f t="shared" ca="1" si="398"/>
        <v>1</v>
      </c>
      <c r="BG697">
        <f t="shared" ca="1" si="399"/>
        <v>0</v>
      </c>
      <c r="BH697">
        <f t="shared" ca="1" si="400"/>
        <v>0</v>
      </c>
      <c r="BI697">
        <f t="shared" ca="1" si="401"/>
        <v>0</v>
      </c>
      <c r="BJ697">
        <f t="shared" ca="1" si="402"/>
        <v>0</v>
      </c>
      <c r="BK697">
        <f t="shared" ca="1" si="403"/>
        <v>0</v>
      </c>
      <c r="BL697">
        <f t="shared" ca="1" si="404"/>
        <v>0</v>
      </c>
      <c r="BM697">
        <f t="shared" ca="1" si="405"/>
        <v>0</v>
      </c>
      <c r="BN697">
        <f t="shared" ca="1" si="406"/>
        <v>1</v>
      </c>
    </row>
    <row r="698" spans="1:66" x14ac:dyDescent="0.25">
      <c r="A698">
        <v>1</v>
      </c>
      <c r="B698">
        <v>-1</v>
      </c>
      <c r="C698">
        <v>-5.5</v>
      </c>
      <c r="D698" s="4">
        <v>-1</v>
      </c>
      <c r="E698">
        <f t="shared" si="371"/>
        <v>1</v>
      </c>
      <c r="F698">
        <f t="shared" si="372"/>
        <v>0</v>
      </c>
      <c r="G698">
        <f t="shared" si="373"/>
        <v>0</v>
      </c>
      <c r="I698">
        <f ca="1">MMULT(A698:C698,$CB$5:$CB$7)</f>
        <v>1.2048787532848761</v>
      </c>
      <c r="J698">
        <f ca="1">MMULT(A698:C698,$CC$5:$CC$7)</f>
        <v>-2.2093670180302567</v>
      </c>
      <c r="K698">
        <f ca="1">MMULT(A698:C698,$CD$5:$CD$7)</f>
        <v>-2.564806229486563</v>
      </c>
      <c r="L698">
        <f ca="1">MMULT(A698:C698,$CE$5:$CE$7)</f>
        <v>-4.2712853952471228</v>
      </c>
      <c r="M698">
        <f ca="1">MMULT(A698:C698,$CF$5:$CF$7)</f>
        <v>0.86364718201821966</v>
      </c>
      <c r="N698">
        <f ca="1">MMULT(A698:C698,$CG$5:$CG$7)</f>
        <v>-3.9980752223646823</v>
      </c>
      <c r="O698">
        <f ca="1">MMULT(A698:C698,$CH$5:$CH$7)</f>
        <v>0.74592424686044967</v>
      </c>
      <c r="P698">
        <f ca="1">MMULT(A698:C698,$CI$5:$CI$7)</f>
        <v>-4.1963911919470345</v>
      </c>
      <c r="Q698">
        <v>1</v>
      </c>
      <c r="R698">
        <f t="shared" ca="1" si="374"/>
        <v>1.2048787532848761</v>
      </c>
      <c r="S698">
        <f t="shared" ca="1" si="375"/>
        <v>0</v>
      </c>
      <c r="T698">
        <f t="shared" ca="1" si="376"/>
        <v>0</v>
      </c>
      <c r="U698">
        <f t="shared" ca="1" si="377"/>
        <v>0</v>
      </c>
      <c r="V698">
        <f t="shared" ca="1" si="378"/>
        <v>0.86364718201821966</v>
      </c>
      <c r="W698">
        <f t="shared" ca="1" si="379"/>
        <v>0</v>
      </c>
      <c r="X698">
        <f t="shared" ca="1" si="380"/>
        <v>0.74592424686044967</v>
      </c>
      <c r="Y698">
        <f t="shared" ca="1" si="381"/>
        <v>0</v>
      </c>
      <c r="AA698">
        <f ca="1">MMULT(Q698:Y698,$CB$10:$CB$18)</f>
        <v>-0.79628900494007404</v>
      </c>
      <c r="AB698">
        <f ca="1">MMULT(Q698:Y698,$CC$10:$CC$18)</f>
        <v>-0.62701484729728607</v>
      </c>
      <c r="AC698">
        <f ca="1">MMULT(Q698:Y698,$CD$10:$CD$18)</f>
        <v>-0.49501691517742569</v>
      </c>
      <c r="AD698">
        <f ca="1">MMULT(Q698:Y698,$CE$10:$CE$18)</f>
        <v>0.56057595470133659</v>
      </c>
      <c r="AE698">
        <f ca="1">MMULT(Q698:Y698,$CF$10:$CF$18)</f>
        <v>-0.75218349442582066</v>
      </c>
      <c r="AF698">
        <f ca="1">MMULT(Q698:Y698,$CG$10:$CG$18)</f>
        <v>-0.28443406695160961</v>
      </c>
      <c r="AG698">
        <v>1</v>
      </c>
      <c r="AH698">
        <f t="shared" ca="1" si="382"/>
        <v>0</v>
      </c>
      <c r="AI698">
        <f t="shared" ca="1" si="383"/>
        <v>0</v>
      </c>
      <c r="AJ698">
        <f t="shared" ca="1" si="384"/>
        <v>0</v>
      </c>
      <c r="AK698">
        <f t="shared" ca="1" si="385"/>
        <v>0.56057595470133659</v>
      </c>
      <c r="AL698">
        <f t="shared" ca="1" si="386"/>
        <v>0</v>
      </c>
      <c r="AM698">
        <f t="shared" ca="1" si="387"/>
        <v>0</v>
      </c>
      <c r="AO698">
        <f ca="1">MMULT(AG698:AM698,$CB$21:$CB$27)</f>
        <v>-8.6740631744026075E-2</v>
      </c>
      <c r="AP698">
        <f ca="1">MMULT(AG698:AM698,$CC$21:$CC$27)</f>
        <v>0.50852378330657388</v>
      </c>
      <c r="AQ698">
        <f ca="1">MMULT(AG698:AM698,$CD$21:$CD$27)</f>
        <v>-0.84817534725012245</v>
      </c>
      <c r="AS698">
        <f t="shared" ca="1" si="388"/>
        <v>0.30483099134715125</v>
      </c>
      <c r="AT698">
        <f t="shared" ca="1" si="389"/>
        <v>0.55281417335950167</v>
      </c>
      <c r="AU698" s="13">
        <f t="shared" ca="1" si="390"/>
        <v>0.14235483529334725</v>
      </c>
      <c r="AV698" s="10">
        <f t="shared" ca="1" si="391"/>
        <v>1.0000000000000002</v>
      </c>
      <c r="AX698" s="12">
        <f t="shared" ca="1" si="392"/>
        <v>0.69516900865284881</v>
      </c>
      <c r="AY698" s="9">
        <f t="shared" ca="1" si="393"/>
        <v>-0.55281417335950167</v>
      </c>
      <c r="AZ698" s="9">
        <f t="shared" ca="1" si="394"/>
        <v>-0.14235483529334725</v>
      </c>
      <c r="BA698" s="11">
        <f t="shared" ca="1" si="395"/>
        <v>0.80912835998992982</v>
      </c>
      <c r="BC698" s="13">
        <f t="shared" ca="1" si="396"/>
        <v>0</v>
      </c>
      <c r="BE698">
        <f t="shared" ca="1" si="397"/>
        <v>0</v>
      </c>
      <c r="BF698">
        <f t="shared" ca="1" si="398"/>
        <v>1</v>
      </c>
      <c r="BG698">
        <f t="shared" ca="1" si="399"/>
        <v>0</v>
      </c>
      <c r="BH698">
        <f t="shared" ca="1" si="400"/>
        <v>0</v>
      </c>
      <c r="BI698">
        <f t="shared" ca="1" si="401"/>
        <v>0</v>
      </c>
      <c r="BJ698">
        <f t="shared" ca="1" si="402"/>
        <v>0</v>
      </c>
      <c r="BK698">
        <f t="shared" ca="1" si="403"/>
        <v>0</v>
      </c>
      <c r="BL698">
        <f t="shared" ca="1" si="404"/>
        <v>0</v>
      </c>
      <c r="BM698">
        <f t="shared" ca="1" si="405"/>
        <v>0</v>
      </c>
      <c r="BN698">
        <f t="shared" ca="1" si="406"/>
        <v>1</v>
      </c>
    </row>
    <row r="699" spans="1:66" x14ac:dyDescent="0.25">
      <c r="A699">
        <v>1</v>
      </c>
      <c r="B699">
        <v>-1</v>
      </c>
      <c r="C699">
        <v>-5.25</v>
      </c>
      <c r="D699" s="4">
        <v>-1</v>
      </c>
      <c r="E699">
        <f t="shared" si="371"/>
        <v>1</v>
      </c>
      <c r="F699">
        <f t="shared" si="372"/>
        <v>0</v>
      </c>
      <c r="G699">
        <f t="shared" si="373"/>
        <v>0</v>
      </c>
      <c r="I699">
        <f ca="1">MMULT(A699:C699,$CB$5:$CB$7)</f>
        <v>1.206325939819944</v>
      </c>
      <c r="J699">
        <f ca="1">MMULT(A699:C699,$CC$5:$CC$7)</f>
        <v>-2.0569232505725941</v>
      </c>
      <c r="K699">
        <f ca="1">MMULT(A699:C699,$CD$5:$CD$7)</f>
        <v>-2.3778104667033193</v>
      </c>
      <c r="L699">
        <f ca="1">MMULT(A699:C699,$CE$5:$CE$7)</f>
        <v>-4.13320668479742</v>
      </c>
      <c r="M699">
        <f ca="1">MMULT(A699:C699,$CF$5:$CF$7)</f>
        <v>0.80890554821636873</v>
      </c>
      <c r="N699">
        <f ca="1">MMULT(A699:C699,$CG$5:$CG$7)</f>
        <v>-3.8025325568228148</v>
      </c>
      <c r="O699">
        <f ca="1">MMULT(A699:C699,$CH$5:$CH$7)</f>
        <v>0.68084450198081781</v>
      </c>
      <c r="P699">
        <f ca="1">MMULT(A699:C699,$CI$5:$CI$7)</f>
        <v>-4.0129712445330545</v>
      </c>
      <c r="Q699">
        <v>1</v>
      </c>
      <c r="R699">
        <f t="shared" ca="1" si="374"/>
        <v>1.206325939819944</v>
      </c>
      <c r="S699">
        <f t="shared" ca="1" si="375"/>
        <v>0</v>
      </c>
      <c r="T699">
        <f t="shared" ca="1" si="376"/>
        <v>0</v>
      </c>
      <c r="U699">
        <f t="shared" ca="1" si="377"/>
        <v>0</v>
      </c>
      <c r="V699">
        <f t="shared" ca="1" si="378"/>
        <v>0.80890554821636873</v>
      </c>
      <c r="W699">
        <f t="shared" ca="1" si="379"/>
        <v>0</v>
      </c>
      <c r="X699">
        <f t="shared" ca="1" si="380"/>
        <v>0.68084450198081781</v>
      </c>
      <c r="Y699">
        <f t="shared" ca="1" si="381"/>
        <v>0</v>
      </c>
      <c r="AA699">
        <f ca="1">MMULT(Q699:Y699,$CB$10:$CB$18)</f>
        <v>-0.75616635336797899</v>
      </c>
      <c r="AB699">
        <f ca="1">MMULT(Q699:Y699,$CC$10:$CC$18)</f>
        <v>-0.54578943580348704</v>
      </c>
      <c r="AC699">
        <f ca="1">MMULT(Q699:Y699,$CD$10:$CD$18)</f>
        <v>-0.49310228097875763</v>
      </c>
      <c r="AD699">
        <f ca="1">MMULT(Q699:Y699,$CE$10:$CE$18)</f>
        <v>0.57242023285623456</v>
      </c>
      <c r="AE699">
        <f ca="1">MMULT(Q699:Y699,$CF$10:$CF$18)</f>
        <v>-0.7662276775406508</v>
      </c>
      <c r="AF699">
        <f ca="1">MMULT(Q699:Y699,$CG$10:$CG$18)</f>
        <v>-0.23925198010510848</v>
      </c>
      <c r="AG699">
        <v>1</v>
      </c>
      <c r="AH699">
        <f t="shared" ca="1" si="382"/>
        <v>0</v>
      </c>
      <c r="AI699">
        <f t="shared" ca="1" si="383"/>
        <v>0</v>
      </c>
      <c r="AJ699">
        <f t="shared" ca="1" si="384"/>
        <v>0</v>
      </c>
      <c r="AK699">
        <f t="shared" ca="1" si="385"/>
        <v>0.57242023285623456</v>
      </c>
      <c r="AL699">
        <f t="shared" ca="1" si="386"/>
        <v>0</v>
      </c>
      <c r="AM699">
        <f t="shared" ca="1" si="387"/>
        <v>0</v>
      </c>
      <c r="AO699">
        <f ca="1">MMULT(AG699:AM699,$CB$21:$CB$27)</f>
        <v>-9.5464051739214351E-2</v>
      </c>
      <c r="AP699">
        <f ca="1">MMULT(AG699:AM699,$CC$21:$CC$27)</f>
        <v>0.51274839961407581</v>
      </c>
      <c r="AQ699">
        <f ca="1">MMULT(AG699:AM699,$CD$21:$CD$27)</f>
        <v>-0.85053893442118966</v>
      </c>
      <c r="AS699">
        <f t="shared" ca="1" si="388"/>
        <v>0.30237790920696633</v>
      </c>
      <c r="AT699">
        <f t="shared" ca="1" si="389"/>
        <v>0.55551190579596665</v>
      </c>
      <c r="AU699" s="13">
        <f t="shared" ca="1" si="390"/>
        <v>0.14211018499706704</v>
      </c>
      <c r="AV699" s="10">
        <f t="shared" ca="1" si="391"/>
        <v>1</v>
      </c>
      <c r="AX699" s="12">
        <f t="shared" ca="1" si="392"/>
        <v>0.69762209079303372</v>
      </c>
      <c r="AY699" s="9">
        <f t="shared" ca="1" si="393"/>
        <v>-0.55551190579596665</v>
      </c>
      <c r="AZ699" s="9">
        <f t="shared" ca="1" si="394"/>
        <v>-0.14211018499706704</v>
      </c>
      <c r="BA699" s="11">
        <f t="shared" ca="1" si="395"/>
        <v>0.81546536372341127</v>
      </c>
      <c r="BC699" s="13">
        <f t="shared" ca="1" si="396"/>
        <v>0</v>
      </c>
      <c r="BE699">
        <f t="shared" ca="1" si="397"/>
        <v>0</v>
      </c>
      <c r="BF699">
        <f t="shared" ca="1" si="398"/>
        <v>1</v>
      </c>
      <c r="BG699">
        <f t="shared" ca="1" si="399"/>
        <v>0</v>
      </c>
      <c r="BH699">
        <f t="shared" ca="1" si="400"/>
        <v>0</v>
      </c>
      <c r="BI699">
        <f t="shared" ca="1" si="401"/>
        <v>0</v>
      </c>
      <c r="BJ699">
        <f t="shared" ca="1" si="402"/>
        <v>0</v>
      </c>
      <c r="BK699">
        <f t="shared" ca="1" si="403"/>
        <v>0</v>
      </c>
      <c r="BL699">
        <f t="shared" ca="1" si="404"/>
        <v>0</v>
      </c>
      <c r="BM699">
        <f t="shared" ca="1" si="405"/>
        <v>0</v>
      </c>
      <c r="BN699">
        <f t="shared" ca="1" si="406"/>
        <v>1</v>
      </c>
    </row>
    <row r="700" spans="1:66" x14ac:dyDescent="0.25">
      <c r="A700">
        <v>1</v>
      </c>
      <c r="B700">
        <v>-1</v>
      </c>
      <c r="C700">
        <v>-5</v>
      </c>
      <c r="D700" s="4">
        <v>-1</v>
      </c>
      <c r="E700">
        <f t="shared" si="371"/>
        <v>1</v>
      </c>
      <c r="F700">
        <f t="shared" si="372"/>
        <v>0</v>
      </c>
      <c r="G700">
        <f t="shared" si="373"/>
        <v>0</v>
      </c>
      <c r="I700">
        <f ca="1">MMULT(A700:C700,$CB$5:$CB$7)</f>
        <v>1.2077731263550118</v>
      </c>
      <c r="J700">
        <f ca="1">MMULT(A700:C700,$CC$5:$CC$7)</f>
        <v>-1.9044794831149316</v>
      </c>
      <c r="K700">
        <f ca="1">MMULT(A700:C700,$CD$5:$CD$7)</f>
        <v>-2.1908147039200765</v>
      </c>
      <c r="L700">
        <f ca="1">MMULT(A700:C700,$CE$5:$CE$7)</f>
        <v>-3.9951279743477182</v>
      </c>
      <c r="M700">
        <f ca="1">MMULT(A700:C700,$CF$5:$CF$7)</f>
        <v>0.75416391441451802</v>
      </c>
      <c r="N700">
        <f ca="1">MMULT(A700:C700,$CG$5:$CG$7)</f>
        <v>-3.6069898912809482</v>
      </c>
      <c r="O700">
        <f ca="1">MMULT(A700:C700,$CH$5:$CH$7)</f>
        <v>0.61576475710118572</v>
      </c>
      <c r="P700">
        <f ca="1">MMULT(A700:C700,$CI$5:$CI$7)</f>
        <v>-3.8295512971190755</v>
      </c>
      <c r="Q700">
        <v>1</v>
      </c>
      <c r="R700">
        <f t="shared" ca="1" si="374"/>
        <v>1.2077731263550118</v>
      </c>
      <c r="S700">
        <f t="shared" ca="1" si="375"/>
        <v>0</v>
      </c>
      <c r="T700">
        <f t="shared" ca="1" si="376"/>
        <v>0</v>
      </c>
      <c r="U700">
        <f t="shared" ca="1" si="377"/>
        <v>0</v>
      </c>
      <c r="V700">
        <f t="shared" ca="1" si="378"/>
        <v>0.75416391441451802</v>
      </c>
      <c r="W700">
        <f t="shared" ca="1" si="379"/>
        <v>0</v>
      </c>
      <c r="X700">
        <f t="shared" ca="1" si="380"/>
        <v>0.61576475710118572</v>
      </c>
      <c r="Y700">
        <f t="shared" ca="1" si="381"/>
        <v>0</v>
      </c>
      <c r="AA700">
        <f ca="1">MMULT(Q700:Y700,$CB$10:$CB$18)</f>
        <v>-0.71604370179588406</v>
      </c>
      <c r="AB700">
        <f ca="1">MMULT(Q700:Y700,$CC$10:$CC$18)</f>
        <v>-0.46456402430968763</v>
      </c>
      <c r="AC700">
        <f ca="1">MMULT(Q700:Y700,$CD$10:$CD$18)</f>
        <v>-0.49118764678008991</v>
      </c>
      <c r="AD700">
        <f ca="1">MMULT(Q700:Y700,$CE$10:$CE$18)</f>
        <v>0.58426451101113264</v>
      </c>
      <c r="AE700">
        <f ca="1">MMULT(Q700:Y700,$CF$10:$CF$18)</f>
        <v>-0.78027186065548104</v>
      </c>
      <c r="AF700">
        <f ca="1">MMULT(Q700:Y700,$CG$10:$CG$18)</f>
        <v>-0.1940698932586076</v>
      </c>
      <c r="AG700">
        <v>1</v>
      </c>
      <c r="AH700">
        <f t="shared" ca="1" si="382"/>
        <v>0</v>
      </c>
      <c r="AI700">
        <f t="shared" ca="1" si="383"/>
        <v>0</v>
      </c>
      <c r="AJ700">
        <f t="shared" ca="1" si="384"/>
        <v>0</v>
      </c>
      <c r="AK700">
        <f t="shared" ca="1" si="385"/>
        <v>0.58426451101113264</v>
      </c>
      <c r="AL700">
        <f t="shared" ca="1" si="386"/>
        <v>0</v>
      </c>
      <c r="AM700">
        <f t="shared" ca="1" si="387"/>
        <v>0</v>
      </c>
      <c r="AO700">
        <f ca="1">MMULT(AG700:AM700,$CB$21:$CB$27)</f>
        <v>-0.10418747173440268</v>
      </c>
      <c r="AP700">
        <f ca="1">MMULT(AG700:AM700,$CC$21:$CC$27)</f>
        <v>0.51697301592157774</v>
      </c>
      <c r="AQ700">
        <f ca="1">MMULT(AG700:AM700,$CD$21:$CD$27)</f>
        <v>-0.85290252159225688</v>
      </c>
      <c r="AS700">
        <f t="shared" ca="1" si="388"/>
        <v>0.29993457220159064</v>
      </c>
      <c r="AT700">
        <f t="shared" ca="1" si="389"/>
        <v>0.55820420033847207</v>
      </c>
      <c r="AU700" s="13">
        <f t="shared" ca="1" si="390"/>
        <v>0.14186122745993729</v>
      </c>
      <c r="AV700" s="10">
        <f t="shared" ca="1" si="391"/>
        <v>1</v>
      </c>
      <c r="AX700" s="12">
        <f t="shared" ca="1" si="392"/>
        <v>0.7000654277984093</v>
      </c>
      <c r="AY700" s="9">
        <f t="shared" ca="1" si="393"/>
        <v>-0.55820420033847207</v>
      </c>
      <c r="AZ700" s="9">
        <f t="shared" ca="1" si="394"/>
        <v>-0.14186122745993729</v>
      </c>
      <c r="BA700" s="11">
        <f t="shared" ca="1" si="395"/>
        <v>0.82180814033052296</v>
      </c>
      <c r="BC700" s="13">
        <f t="shared" ca="1" si="396"/>
        <v>0</v>
      </c>
      <c r="BE700">
        <f t="shared" ca="1" si="397"/>
        <v>0</v>
      </c>
      <c r="BF700">
        <f t="shared" ca="1" si="398"/>
        <v>1</v>
      </c>
      <c r="BG700">
        <f t="shared" ca="1" si="399"/>
        <v>0</v>
      </c>
      <c r="BH700">
        <f t="shared" ca="1" si="400"/>
        <v>0</v>
      </c>
      <c r="BI700">
        <f t="shared" ca="1" si="401"/>
        <v>0</v>
      </c>
      <c r="BJ700">
        <f t="shared" ca="1" si="402"/>
        <v>0</v>
      </c>
      <c r="BK700">
        <f t="shared" ca="1" si="403"/>
        <v>0</v>
      </c>
      <c r="BL700">
        <f t="shared" ca="1" si="404"/>
        <v>0</v>
      </c>
      <c r="BM700">
        <f t="shared" ca="1" si="405"/>
        <v>0</v>
      </c>
      <c r="BN700">
        <f t="shared" ca="1" si="406"/>
        <v>1</v>
      </c>
    </row>
    <row r="701" spans="1:66" x14ac:dyDescent="0.25">
      <c r="A701">
        <v>1</v>
      </c>
      <c r="B701">
        <v>-1</v>
      </c>
      <c r="C701">
        <v>-3.75</v>
      </c>
      <c r="D701" s="4">
        <v>0</v>
      </c>
      <c r="E701">
        <f t="shared" si="371"/>
        <v>0</v>
      </c>
      <c r="F701">
        <f t="shared" si="372"/>
        <v>1</v>
      </c>
      <c r="G701">
        <f t="shared" si="373"/>
        <v>1</v>
      </c>
      <c r="I701">
        <f ca="1">MMULT(A701:C701,$CB$5:$CB$7)</f>
        <v>1.2150090590303511</v>
      </c>
      <c r="J701">
        <f ca="1">MMULT(A701:C701,$CC$5:$CC$7)</f>
        <v>-1.1422606458266193</v>
      </c>
      <c r="K701">
        <f ca="1">MMULT(A701:C701,$CD$5:$CD$7)</f>
        <v>-1.2558358900038602</v>
      </c>
      <c r="L701">
        <f ca="1">MMULT(A701:C701,$CE$5:$CE$7)</f>
        <v>-3.3047344220992065</v>
      </c>
      <c r="M701">
        <f ca="1">MMULT(A701:C701,$CF$5:$CF$7)</f>
        <v>0.48045574540526426</v>
      </c>
      <c r="N701">
        <f ca="1">MMULT(A701:C701,$CG$5:$CG$7)</f>
        <v>-2.6292765635716124</v>
      </c>
      <c r="O701">
        <f ca="1">MMULT(A701:C701,$CH$5:$CH$7)</f>
        <v>0.29036603270302586</v>
      </c>
      <c r="P701">
        <f ca="1">MMULT(A701:C701,$CI$5:$CI$7)</f>
        <v>-2.9124515600491794</v>
      </c>
      <c r="Q701">
        <v>1</v>
      </c>
      <c r="R701">
        <f t="shared" ca="1" si="374"/>
        <v>1.2150090590303511</v>
      </c>
      <c r="S701">
        <f t="shared" ca="1" si="375"/>
        <v>0</v>
      </c>
      <c r="T701">
        <f t="shared" ca="1" si="376"/>
        <v>0</v>
      </c>
      <c r="U701">
        <f t="shared" ca="1" si="377"/>
        <v>0</v>
      </c>
      <c r="V701">
        <f t="shared" ca="1" si="378"/>
        <v>0.48045574540526426</v>
      </c>
      <c r="W701">
        <f t="shared" ca="1" si="379"/>
        <v>0</v>
      </c>
      <c r="X701">
        <f t="shared" ca="1" si="380"/>
        <v>0.29036603270302586</v>
      </c>
      <c r="Y701">
        <f t="shared" ca="1" si="381"/>
        <v>0</v>
      </c>
      <c r="AA701">
        <f ca="1">MMULT(Q701:Y701,$CB$10:$CB$18)</f>
        <v>-0.5154304439354096</v>
      </c>
      <c r="AB701">
        <f ca="1">MMULT(Q701:Y701,$CC$10:$CC$18)</f>
        <v>-5.843696684069119E-2</v>
      </c>
      <c r="AC701">
        <f ca="1">MMULT(Q701:Y701,$CD$10:$CD$18)</f>
        <v>-0.48161447578675065</v>
      </c>
      <c r="AD701">
        <f ca="1">MMULT(Q701:Y701,$CE$10:$CE$18)</f>
        <v>0.6434859017856227</v>
      </c>
      <c r="AE701">
        <f ca="1">MMULT(Q701:Y701,$CF$10:$CF$18)</f>
        <v>-0.85049277622963171</v>
      </c>
      <c r="AF701">
        <f ca="1">MMULT(Q701:Y701,$CG$10:$CG$18)</f>
        <v>3.1840540973897338E-2</v>
      </c>
      <c r="AG701">
        <v>1</v>
      </c>
      <c r="AH701">
        <f t="shared" ca="1" si="382"/>
        <v>0</v>
      </c>
      <c r="AI701">
        <f t="shared" ca="1" si="383"/>
        <v>0</v>
      </c>
      <c r="AJ701">
        <f t="shared" ca="1" si="384"/>
        <v>0</v>
      </c>
      <c r="AK701">
        <f t="shared" ca="1" si="385"/>
        <v>0.6434859017856227</v>
      </c>
      <c r="AL701">
        <f t="shared" ca="1" si="386"/>
        <v>0</v>
      </c>
      <c r="AM701">
        <f t="shared" ca="1" si="387"/>
        <v>3.1840540973897338E-2</v>
      </c>
      <c r="AO701">
        <f ca="1">MMULT(AG701:AM701,$CB$21:$CB$27)</f>
        <v>-0.12887909634093597</v>
      </c>
      <c r="AP701">
        <f ca="1">MMULT(AG701:AM701,$CC$21:$CC$27)</f>
        <v>0.55040816659955905</v>
      </c>
      <c r="AQ701">
        <f ca="1">MMULT(AG701:AM701,$CD$21:$CD$27)</f>
        <v>-0.85406448525735579</v>
      </c>
      <c r="AS701">
        <f t="shared" ca="1" si="388"/>
        <v>0.28929274049454445</v>
      </c>
      <c r="AT701">
        <f t="shared" ca="1" si="389"/>
        <v>0.57062165039025325</v>
      </c>
      <c r="AU701" s="13">
        <f t="shared" ca="1" si="390"/>
        <v>0.14008560911520243</v>
      </c>
      <c r="AV701" s="10">
        <f t="shared" ca="1" si="391"/>
        <v>1.0000000000000002</v>
      </c>
      <c r="AX701" s="12">
        <f t="shared" ca="1" si="392"/>
        <v>-0.28929274049454445</v>
      </c>
      <c r="AY701" s="9">
        <f t="shared" ca="1" si="393"/>
        <v>0.42937834960974675</v>
      </c>
      <c r="AZ701" s="9">
        <f t="shared" ca="1" si="394"/>
        <v>0.8599143908847976</v>
      </c>
      <c r="BA701" s="11">
        <f t="shared" ca="1" si="395"/>
        <v>1.0075088164672064</v>
      </c>
      <c r="BC701" s="13">
        <f t="shared" ca="1" si="396"/>
        <v>0</v>
      </c>
      <c r="BE701">
        <f t="shared" ca="1" si="397"/>
        <v>0</v>
      </c>
      <c r="BF701">
        <f t="shared" ca="1" si="398"/>
        <v>0</v>
      </c>
      <c r="BG701">
        <f t="shared" ca="1" si="399"/>
        <v>0</v>
      </c>
      <c r="BH701">
        <f t="shared" ca="1" si="400"/>
        <v>0</v>
      </c>
      <c r="BI701">
        <f t="shared" ca="1" si="401"/>
        <v>1</v>
      </c>
      <c r="BJ701">
        <f t="shared" ca="1" si="402"/>
        <v>0</v>
      </c>
      <c r="BK701">
        <f t="shared" ca="1" si="403"/>
        <v>0</v>
      </c>
      <c r="BL701">
        <f t="shared" ca="1" si="404"/>
        <v>0</v>
      </c>
      <c r="BM701">
        <f t="shared" ca="1" si="405"/>
        <v>0</v>
      </c>
      <c r="BN701">
        <f t="shared" ca="1" si="406"/>
        <v>1</v>
      </c>
    </row>
    <row r="702" spans="1:66" x14ac:dyDescent="0.25">
      <c r="A702">
        <v>1</v>
      </c>
      <c r="B702">
        <v>-1</v>
      </c>
      <c r="C702">
        <v>-3.5</v>
      </c>
      <c r="D702" s="4">
        <v>0</v>
      </c>
      <c r="E702">
        <f t="shared" si="371"/>
        <v>0</v>
      </c>
      <c r="F702">
        <f t="shared" si="372"/>
        <v>1</v>
      </c>
      <c r="G702">
        <f t="shared" si="373"/>
        <v>1</v>
      </c>
      <c r="I702">
        <f ca="1">MMULT(A702:C702,$CB$5:$CB$7)</f>
        <v>1.2164562455654191</v>
      </c>
      <c r="J702">
        <f ca="1">MMULT(A702:C702,$CC$5:$CC$7)</f>
        <v>-0.98981687836895715</v>
      </c>
      <c r="K702">
        <f ca="1">MMULT(A702:C702,$CD$5:$CD$7)</f>
        <v>-1.0688401272206169</v>
      </c>
      <c r="L702">
        <f ca="1">MMULT(A702:C702,$CE$5:$CE$7)</f>
        <v>-3.1666557116495042</v>
      </c>
      <c r="M702">
        <f ca="1">MMULT(A702:C702,$CF$5:$CF$7)</f>
        <v>0.42571411160341344</v>
      </c>
      <c r="N702">
        <f ca="1">MMULT(A702:C702,$CG$5:$CG$7)</f>
        <v>-2.4337338980297449</v>
      </c>
      <c r="O702">
        <f ca="1">MMULT(A702:C702,$CH$5:$CH$7)</f>
        <v>0.22528628782339388</v>
      </c>
      <c r="P702">
        <f ca="1">MMULT(A702:C702,$CI$5:$CI$7)</f>
        <v>-2.7290316126351999</v>
      </c>
      <c r="Q702">
        <v>1</v>
      </c>
      <c r="R702">
        <f t="shared" ca="1" si="374"/>
        <v>1.2164562455654191</v>
      </c>
      <c r="S702">
        <f t="shared" ca="1" si="375"/>
        <v>0</v>
      </c>
      <c r="T702">
        <f t="shared" ca="1" si="376"/>
        <v>0</v>
      </c>
      <c r="U702">
        <f t="shared" ca="1" si="377"/>
        <v>0</v>
      </c>
      <c r="V702">
        <f t="shared" ca="1" si="378"/>
        <v>0.42571411160341344</v>
      </c>
      <c r="W702">
        <f t="shared" ca="1" si="379"/>
        <v>0</v>
      </c>
      <c r="X702">
        <f t="shared" ca="1" si="380"/>
        <v>0.22528628782339388</v>
      </c>
      <c r="Y702">
        <f t="shared" ca="1" si="381"/>
        <v>0</v>
      </c>
      <c r="AA702">
        <f ca="1">MMULT(Q702:Y702,$CB$10:$CB$18)</f>
        <v>-0.47530779236331466</v>
      </c>
      <c r="AB702">
        <f ca="1">MMULT(Q702:Y702,$CC$10:$CC$18)</f>
        <v>2.278844465310817E-2</v>
      </c>
      <c r="AC702">
        <f ca="1">MMULT(Q702:Y702,$CD$10:$CD$18)</f>
        <v>-0.47969984158808288</v>
      </c>
      <c r="AD702">
        <f ca="1">MMULT(Q702:Y702,$CE$10:$CE$18)</f>
        <v>0.65533017994052079</v>
      </c>
      <c r="AE702">
        <f ca="1">MMULT(Q702:Y702,$CF$10:$CF$18)</f>
        <v>-0.86453695934446184</v>
      </c>
      <c r="AF702">
        <f ca="1">MMULT(Q702:Y702,$CG$10:$CG$18)</f>
        <v>7.7022627820398565E-2</v>
      </c>
      <c r="AG702">
        <v>1</v>
      </c>
      <c r="AH702">
        <f t="shared" ca="1" si="382"/>
        <v>0</v>
      </c>
      <c r="AI702">
        <f t="shared" ca="1" si="383"/>
        <v>2.278844465310817E-2</v>
      </c>
      <c r="AJ702">
        <f t="shared" ca="1" si="384"/>
        <v>0</v>
      </c>
      <c r="AK702">
        <f t="shared" ca="1" si="385"/>
        <v>0.65533017994052079</v>
      </c>
      <c r="AL702">
        <f t="shared" ca="1" si="386"/>
        <v>0</v>
      </c>
      <c r="AM702">
        <f t="shared" ca="1" si="387"/>
        <v>7.7022627820398565E-2</v>
      </c>
      <c r="AO702">
        <f ca="1">MMULT(AG702:AM702,$CB$21:$CB$27)</f>
        <v>-9.7828680373289595E-2</v>
      </c>
      <c r="AP702">
        <f ca="1">MMULT(AG702:AM702,$CC$21:$CC$27)</f>
        <v>0.57811599789001566</v>
      </c>
      <c r="AQ702">
        <f ca="1">MMULT(AG702:AM702,$CD$21:$CD$27)</f>
        <v>-0.86205344689689256</v>
      </c>
      <c r="AS702">
        <f t="shared" ca="1" si="388"/>
        <v>0.29141061003927393</v>
      </c>
      <c r="AT702">
        <f t="shared" ca="1" si="389"/>
        <v>0.5728809803303091</v>
      </c>
      <c r="AU702" s="13">
        <f t="shared" ca="1" si="390"/>
        <v>0.13570840963041689</v>
      </c>
      <c r="AV702" s="10">
        <f t="shared" ca="1" si="391"/>
        <v>0.99999999999999989</v>
      </c>
      <c r="AX702" s="12">
        <f t="shared" ca="1" si="392"/>
        <v>-0.29141061003927393</v>
      </c>
      <c r="AY702" s="9">
        <f t="shared" ca="1" si="393"/>
        <v>0.4271190196696909</v>
      </c>
      <c r="AZ702" s="9">
        <f t="shared" ca="1" si="394"/>
        <v>0.86429159036958314</v>
      </c>
      <c r="BA702" s="11">
        <f t="shared" ca="1" si="395"/>
        <v>1.0143507537906429</v>
      </c>
      <c r="BC702" s="13">
        <f t="shared" ca="1" si="396"/>
        <v>0</v>
      </c>
      <c r="BE702">
        <f t="shared" ca="1" si="397"/>
        <v>0</v>
      </c>
      <c r="BF702">
        <f t="shared" ca="1" si="398"/>
        <v>0</v>
      </c>
      <c r="BG702">
        <f t="shared" ca="1" si="399"/>
        <v>0</v>
      </c>
      <c r="BH702">
        <f t="shared" ca="1" si="400"/>
        <v>0</v>
      </c>
      <c r="BI702">
        <f t="shared" ca="1" si="401"/>
        <v>1</v>
      </c>
      <c r="BJ702">
        <f t="shared" ca="1" si="402"/>
        <v>0</v>
      </c>
      <c r="BK702">
        <f t="shared" ca="1" si="403"/>
        <v>0</v>
      </c>
      <c r="BL702">
        <f t="shared" ca="1" si="404"/>
        <v>0</v>
      </c>
      <c r="BM702">
        <f t="shared" ca="1" si="405"/>
        <v>0</v>
      </c>
      <c r="BN702">
        <f t="shared" ca="1" si="406"/>
        <v>1</v>
      </c>
    </row>
    <row r="703" spans="1:66" x14ac:dyDescent="0.25">
      <c r="A703">
        <v>1</v>
      </c>
      <c r="B703">
        <v>-1</v>
      </c>
      <c r="C703">
        <v>-3.25</v>
      </c>
      <c r="D703" s="4">
        <v>0</v>
      </c>
      <c r="E703">
        <f t="shared" si="371"/>
        <v>0</v>
      </c>
      <c r="F703">
        <f t="shared" si="372"/>
        <v>1</v>
      </c>
      <c r="G703">
        <f t="shared" si="373"/>
        <v>1</v>
      </c>
      <c r="I703">
        <f ca="1">MMULT(A703:C703,$CB$5:$CB$7)</f>
        <v>1.2179034321004869</v>
      </c>
      <c r="J703">
        <f ca="1">MMULT(A703:C703,$CC$5:$CC$7)</f>
        <v>-0.83737311091129452</v>
      </c>
      <c r="K703">
        <f ca="1">MMULT(A703:C703,$CD$5:$CD$7)</f>
        <v>-0.88184436443737368</v>
      </c>
      <c r="L703">
        <f ca="1">MMULT(A703:C703,$CE$5:$CE$7)</f>
        <v>-3.0285770011998019</v>
      </c>
      <c r="M703">
        <f ca="1">MMULT(A703:C703,$CF$5:$CF$7)</f>
        <v>0.37097247780156262</v>
      </c>
      <c r="N703">
        <f ca="1">MMULT(A703:C703,$CG$5:$CG$7)</f>
        <v>-2.2381912324878774</v>
      </c>
      <c r="O703">
        <f ca="1">MMULT(A703:C703,$CH$5:$CH$7)</f>
        <v>0.16020654294376191</v>
      </c>
      <c r="P703">
        <f ca="1">MMULT(A703:C703,$CI$5:$CI$7)</f>
        <v>-2.5456116652212204</v>
      </c>
      <c r="Q703">
        <v>1</v>
      </c>
      <c r="R703">
        <f t="shared" ca="1" si="374"/>
        <v>1.2179034321004869</v>
      </c>
      <c r="S703">
        <f t="shared" ca="1" si="375"/>
        <v>0</v>
      </c>
      <c r="T703">
        <f t="shared" ca="1" si="376"/>
        <v>0</v>
      </c>
      <c r="U703">
        <f t="shared" ca="1" si="377"/>
        <v>0</v>
      </c>
      <c r="V703">
        <f t="shared" ca="1" si="378"/>
        <v>0.37097247780156262</v>
      </c>
      <c r="W703">
        <f t="shared" ca="1" si="379"/>
        <v>0</v>
      </c>
      <c r="X703">
        <f t="shared" ca="1" si="380"/>
        <v>0.16020654294376191</v>
      </c>
      <c r="Y703">
        <f t="shared" ca="1" si="381"/>
        <v>0</v>
      </c>
      <c r="AA703">
        <f ca="1">MMULT(Q703:Y703,$CB$10:$CB$18)</f>
        <v>-0.43518514079121973</v>
      </c>
      <c r="AB703">
        <f ca="1">MMULT(Q703:Y703,$CC$10:$CC$18)</f>
        <v>0.10401385614690756</v>
      </c>
      <c r="AC703">
        <f ca="1">MMULT(Q703:Y703,$CD$10:$CD$18)</f>
        <v>-0.47778520738941488</v>
      </c>
      <c r="AD703">
        <f ca="1">MMULT(Q703:Y703,$CE$10:$CE$18)</f>
        <v>0.66717445809541875</v>
      </c>
      <c r="AE703">
        <f ca="1">MMULT(Q703:Y703,$CF$10:$CF$18)</f>
        <v>-0.87858114245929197</v>
      </c>
      <c r="AF703">
        <f ca="1">MMULT(Q703:Y703,$CG$10:$CG$18)</f>
        <v>0.12220471466689956</v>
      </c>
      <c r="AG703">
        <v>1</v>
      </c>
      <c r="AH703">
        <f t="shared" ca="1" si="382"/>
        <v>0</v>
      </c>
      <c r="AI703">
        <f t="shared" ca="1" si="383"/>
        <v>0.10401385614690756</v>
      </c>
      <c r="AJ703">
        <f t="shared" ca="1" si="384"/>
        <v>0</v>
      </c>
      <c r="AK703">
        <f t="shared" ca="1" si="385"/>
        <v>0.66717445809541875</v>
      </c>
      <c r="AL703">
        <f t="shared" ca="1" si="386"/>
        <v>0</v>
      </c>
      <c r="AM703">
        <f t="shared" ca="1" si="387"/>
        <v>0.12220471466689956</v>
      </c>
      <c r="AO703">
        <f ca="1">MMULT(AG703:AM703,$CB$21:$CB$27)</f>
        <v>-3.3651364312813861E-2</v>
      </c>
      <c r="AP703">
        <f ca="1">MMULT(AG703:AM703,$CC$21:$CC$27)</f>
        <v>0.62124118906702719</v>
      </c>
      <c r="AQ703">
        <f ca="1">MMULT(AG703:AM703,$CD$21:$CD$27)</f>
        <v>-0.92324270310655332</v>
      </c>
      <c r="AS703">
        <f t="shared" ca="1" si="388"/>
        <v>0.29978182317597812</v>
      </c>
      <c r="AT703">
        <f t="shared" ca="1" si="389"/>
        <v>0.57706072717677881</v>
      </c>
      <c r="AU703" s="13">
        <f t="shared" ca="1" si="390"/>
        <v>0.12315744964724315</v>
      </c>
      <c r="AV703" s="10">
        <f t="shared" ca="1" si="391"/>
        <v>1</v>
      </c>
      <c r="AX703" s="12">
        <f t="shared" ca="1" si="392"/>
        <v>-0.29978182317597812</v>
      </c>
      <c r="AY703" s="9">
        <f t="shared" ca="1" si="393"/>
        <v>0.42293927282322119</v>
      </c>
      <c r="AZ703" s="9">
        <f t="shared" ca="1" si="394"/>
        <v>0.87684255035275682</v>
      </c>
      <c r="BA703" s="11">
        <f t="shared" ca="1" si="395"/>
        <v>1.0375996281120754</v>
      </c>
      <c r="BC703" s="13">
        <f t="shared" ca="1" si="396"/>
        <v>0</v>
      </c>
      <c r="BE703">
        <f t="shared" ca="1" si="397"/>
        <v>0</v>
      </c>
      <c r="BF703">
        <f t="shared" ca="1" si="398"/>
        <v>0</v>
      </c>
      <c r="BG703">
        <f t="shared" ca="1" si="399"/>
        <v>0</v>
      </c>
      <c r="BH703">
        <f t="shared" ca="1" si="400"/>
        <v>0</v>
      </c>
      <c r="BI703">
        <f t="shared" ca="1" si="401"/>
        <v>1</v>
      </c>
      <c r="BJ703">
        <f t="shared" ca="1" si="402"/>
        <v>0</v>
      </c>
      <c r="BK703">
        <f t="shared" ca="1" si="403"/>
        <v>0</v>
      </c>
      <c r="BL703">
        <f t="shared" ca="1" si="404"/>
        <v>0</v>
      </c>
      <c r="BM703">
        <f t="shared" ca="1" si="405"/>
        <v>0</v>
      </c>
      <c r="BN703">
        <f t="shared" ca="1" si="406"/>
        <v>1</v>
      </c>
    </row>
    <row r="704" spans="1:66" x14ac:dyDescent="0.25">
      <c r="A704">
        <v>1</v>
      </c>
      <c r="B704">
        <v>-1</v>
      </c>
      <c r="C704">
        <v>-3</v>
      </c>
      <c r="D704" s="4">
        <v>0</v>
      </c>
      <c r="E704">
        <f t="shared" si="371"/>
        <v>0</v>
      </c>
      <c r="F704">
        <f t="shared" si="372"/>
        <v>1</v>
      </c>
      <c r="G704">
        <f t="shared" si="373"/>
        <v>1</v>
      </c>
      <c r="I704">
        <f ca="1">MMULT(A704:C704,$CB$5:$CB$7)</f>
        <v>1.2193506186355547</v>
      </c>
      <c r="J704">
        <f ca="1">MMULT(A704:C704,$CC$5:$CC$7)</f>
        <v>-0.6849293434536321</v>
      </c>
      <c r="K704">
        <f ca="1">MMULT(A704:C704,$CD$5:$CD$7)</f>
        <v>-0.69484860165413043</v>
      </c>
      <c r="L704">
        <f ca="1">MMULT(A704:C704,$CE$5:$CE$7)</f>
        <v>-2.8904982907500996</v>
      </c>
      <c r="M704">
        <f ca="1">MMULT(A704:C704,$CF$5:$CF$7)</f>
        <v>0.31623084399971191</v>
      </c>
      <c r="N704">
        <f ca="1">MMULT(A704:C704,$CG$5:$CG$7)</f>
        <v>-2.0426485669460108</v>
      </c>
      <c r="O704">
        <f ca="1">MMULT(A704:C704,$CH$5:$CH$7)</f>
        <v>9.5126798064129936E-2</v>
      </c>
      <c r="P704">
        <f ca="1">MMULT(A704:C704,$CI$5:$CI$7)</f>
        <v>-2.3621917178072414</v>
      </c>
      <c r="Q704">
        <v>1</v>
      </c>
      <c r="R704">
        <f t="shared" ca="1" si="374"/>
        <v>1.2193506186355547</v>
      </c>
      <c r="S704">
        <f t="shared" ca="1" si="375"/>
        <v>0</v>
      </c>
      <c r="T704">
        <f t="shared" ca="1" si="376"/>
        <v>0</v>
      </c>
      <c r="U704">
        <f t="shared" ca="1" si="377"/>
        <v>0</v>
      </c>
      <c r="V704">
        <f t="shared" ca="1" si="378"/>
        <v>0.31623084399971191</v>
      </c>
      <c r="W704">
        <f t="shared" ca="1" si="379"/>
        <v>0</v>
      </c>
      <c r="X704">
        <f t="shared" ca="1" si="380"/>
        <v>9.5126798064129936E-2</v>
      </c>
      <c r="Y704">
        <f t="shared" ca="1" si="381"/>
        <v>0</v>
      </c>
      <c r="AA704">
        <f ca="1">MMULT(Q704:Y704,$CB$10:$CB$18)</f>
        <v>-0.39506248921912485</v>
      </c>
      <c r="AB704">
        <f ca="1">MMULT(Q704:Y704,$CC$10:$CC$18)</f>
        <v>0.18523926764070664</v>
      </c>
      <c r="AC704">
        <f ca="1">MMULT(Q704:Y704,$CD$10:$CD$18)</f>
        <v>-0.4758705731907471</v>
      </c>
      <c r="AD704">
        <f ca="1">MMULT(Q704:Y704,$CE$10:$CE$18)</f>
        <v>0.67901873625031672</v>
      </c>
      <c r="AE704">
        <f ca="1">MMULT(Q704:Y704,$CF$10:$CF$18)</f>
        <v>-0.89262532557412211</v>
      </c>
      <c r="AF704">
        <f ca="1">MMULT(Q704:Y704,$CG$10:$CG$18)</f>
        <v>0.16738680151340044</v>
      </c>
      <c r="AG704">
        <v>1</v>
      </c>
      <c r="AH704">
        <f t="shared" ca="1" si="382"/>
        <v>0</v>
      </c>
      <c r="AI704">
        <f t="shared" ca="1" si="383"/>
        <v>0.18523926764070664</v>
      </c>
      <c r="AJ704">
        <f t="shared" ca="1" si="384"/>
        <v>0</v>
      </c>
      <c r="AK704">
        <f t="shared" ca="1" si="385"/>
        <v>0.67901873625031672</v>
      </c>
      <c r="AL704">
        <f t="shared" ca="1" si="386"/>
        <v>0</v>
      </c>
      <c r="AM704">
        <f t="shared" ca="1" si="387"/>
        <v>0.16738680151340044</v>
      </c>
      <c r="AO704">
        <f ca="1">MMULT(AG704:AM704,$CB$21:$CB$27)</f>
        <v>3.0525951747661734E-2</v>
      </c>
      <c r="AP704">
        <f ca="1">MMULT(AG704:AM704,$CC$21:$CC$27)</f>
        <v>0.66436638024403871</v>
      </c>
      <c r="AQ704">
        <f ca="1">MMULT(AG704:AM704,$CD$21:$CD$27)</f>
        <v>-0.98443195931621397</v>
      </c>
      <c r="AS704">
        <f t="shared" ca="1" si="388"/>
        <v>0.30795260289556359</v>
      </c>
      <c r="AT704">
        <f t="shared" ca="1" si="389"/>
        <v>0.58043992820106827</v>
      </c>
      <c r="AU704" s="13">
        <f t="shared" ca="1" si="390"/>
        <v>0.11160746890336817</v>
      </c>
      <c r="AV704" s="10">
        <f t="shared" ca="1" si="391"/>
        <v>1</v>
      </c>
      <c r="AX704" s="12">
        <f t="shared" ca="1" si="392"/>
        <v>-0.30795260289556359</v>
      </c>
      <c r="AY704" s="9">
        <f t="shared" ca="1" si="393"/>
        <v>0.41956007179893173</v>
      </c>
      <c r="AZ704" s="9">
        <f t="shared" ca="1" si="394"/>
        <v>0.88839253109663185</v>
      </c>
      <c r="BA704" s="11">
        <f t="shared" ca="1" si="395"/>
        <v>1.0601067487863574</v>
      </c>
      <c r="BC704" s="13">
        <f t="shared" ca="1" si="396"/>
        <v>0</v>
      </c>
      <c r="BE704">
        <f t="shared" ca="1" si="397"/>
        <v>0</v>
      </c>
      <c r="BF704">
        <f t="shared" ca="1" si="398"/>
        <v>0</v>
      </c>
      <c r="BG704">
        <f t="shared" ca="1" si="399"/>
        <v>0</v>
      </c>
      <c r="BH704">
        <f t="shared" ca="1" si="400"/>
        <v>0</v>
      </c>
      <c r="BI704">
        <f t="shared" ca="1" si="401"/>
        <v>1</v>
      </c>
      <c r="BJ704">
        <f t="shared" ca="1" si="402"/>
        <v>0</v>
      </c>
      <c r="BK704">
        <f t="shared" ca="1" si="403"/>
        <v>0</v>
      </c>
      <c r="BL704">
        <f t="shared" ca="1" si="404"/>
        <v>0</v>
      </c>
      <c r="BM704">
        <f t="shared" ca="1" si="405"/>
        <v>0</v>
      </c>
      <c r="BN704">
        <f t="shared" ca="1" si="406"/>
        <v>1</v>
      </c>
    </row>
    <row r="705" spans="1:66" x14ac:dyDescent="0.25">
      <c r="A705">
        <v>1</v>
      </c>
      <c r="B705">
        <v>-1</v>
      </c>
      <c r="C705">
        <v>-2.75</v>
      </c>
      <c r="D705" s="4">
        <v>0</v>
      </c>
      <c r="E705">
        <f t="shared" si="371"/>
        <v>0</v>
      </c>
      <c r="F705">
        <f t="shared" si="372"/>
        <v>1</v>
      </c>
      <c r="G705">
        <f t="shared" si="373"/>
        <v>1</v>
      </c>
      <c r="I705">
        <f ca="1">MMULT(A705:C705,$CB$5:$CB$7)</f>
        <v>1.2207978051706225</v>
      </c>
      <c r="J705">
        <f ca="1">MMULT(A705:C705,$CC$5:$CC$7)</f>
        <v>-0.53248557599596968</v>
      </c>
      <c r="K705">
        <f ca="1">MMULT(A705:C705,$CD$5:$CD$7)</f>
        <v>-0.50785283887088761</v>
      </c>
      <c r="L705">
        <f ca="1">MMULT(A705:C705,$CE$5:$CE$7)</f>
        <v>-2.7524195803003972</v>
      </c>
      <c r="M705">
        <f ca="1">MMULT(A705:C705,$CF$5:$CF$7)</f>
        <v>0.2614892101978612</v>
      </c>
      <c r="N705">
        <f ca="1">MMULT(A705:C705,$CG$5:$CG$7)</f>
        <v>-1.8471059014041435</v>
      </c>
      <c r="O705">
        <f ca="1">MMULT(A705:C705,$CH$5:$CH$7)</f>
        <v>3.0047053184497963E-2</v>
      </c>
      <c r="P705">
        <f ca="1">MMULT(A705:C705,$CI$5:$CI$7)</f>
        <v>-2.1787717703932623</v>
      </c>
      <c r="Q705">
        <v>1</v>
      </c>
      <c r="R705">
        <f t="shared" ca="1" si="374"/>
        <v>1.2207978051706225</v>
      </c>
      <c r="S705">
        <f t="shared" ca="1" si="375"/>
        <v>0</v>
      </c>
      <c r="T705">
        <f t="shared" ca="1" si="376"/>
        <v>0</v>
      </c>
      <c r="U705">
        <f t="shared" ca="1" si="377"/>
        <v>0</v>
      </c>
      <c r="V705">
        <f t="shared" ca="1" si="378"/>
        <v>0.2614892101978612</v>
      </c>
      <c r="W705">
        <f t="shared" ca="1" si="379"/>
        <v>0</v>
      </c>
      <c r="X705">
        <f t="shared" ca="1" si="380"/>
        <v>3.0047053184497963E-2</v>
      </c>
      <c r="Y705">
        <f t="shared" ca="1" si="381"/>
        <v>0</v>
      </c>
      <c r="AA705">
        <f ca="1">MMULT(Q705:Y705,$CB$10:$CB$18)</f>
        <v>-0.35493983764702991</v>
      </c>
      <c r="AB705">
        <f ca="1">MMULT(Q705:Y705,$CC$10:$CC$18)</f>
        <v>0.26646467913450594</v>
      </c>
      <c r="AC705">
        <f ca="1">MMULT(Q705:Y705,$CD$10:$CD$18)</f>
        <v>-0.47395593899207933</v>
      </c>
      <c r="AD705">
        <f ca="1">MMULT(Q705:Y705,$CE$10:$CE$18)</f>
        <v>0.69086301440521458</v>
      </c>
      <c r="AE705">
        <f ca="1">MMULT(Q705:Y705,$CF$10:$CF$18)</f>
        <v>-0.90666950868895235</v>
      </c>
      <c r="AF705">
        <f ca="1">MMULT(Q705:Y705,$CG$10:$CG$18)</f>
        <v>0.2125688883599014</v>
      </c>
      <c r="AG705">
        <v>1</v>
      </c>
      <c r="AH705">
        <f t="shared" ca="1" si="382"/>
        <v>0</v>
      </c>
      <c r="AI705">
        <f t="shared" ca="1" si="383"/>
        <v>0.26646467913450594</v>
      </c>
      <c r="AJ705">
        <f t="shared" ca="1" si="384"/>
        <v>0</v>
      </c>
      <c r="AK705">
        <f t="shared" ca="1" si="385"/>
        <v>0.69086301440521458</v>
      </c>
      <c r="AL705">
        <f t="shared" ca="1" si="386"/>
        <v>0</v>
      </c>
      <c r="AM705">
        <f t="shared" ca="1" si="387"/>
        <v>0.2125688883599014</v>
      </c>
      <c r="AO705">
        <f ca="1">MMULT(AG705:AM705,$CB$21:$CB$27)</f>
        <v>9.4703267808137453E-2</v>
      </c>
      <c r="AP705">
        <f ca="1">MMULT(AG705:AM705,$CC$21:$CC$27)</f>
        <v>0.70749157142105012</v>
      </c>
      <c r="AQ705">
        <f ca="1">MMULT(AG705:AM705,$CD$21:$CD$27)</f>
        <v>-1.0456212155258746</v>
      </c>
      <c r="AS705">
        <f t="shared" ca="1" si="388"/>
        <v>0.31592726745639432</v>
      </c>
      <c r="AT705">
        <f t="shared" ca="1" si="389"/>
        <v>0.58306596323191595</v>
      </c>
      <c r="AU705" s="13">
        <f t="shared" ca="1" si="390"/>
        <v>0.10100676931168982</v>
      </c>
      <c r="AV705" s="10">
        <f t="shared" ca="1" si="391"/>
        <v>1</v>
      </c>
      <c r="AX705" s="12">
        <f t="shared" ca="1" si="392"/>
        <v>-0.31592726745639432</v>
      </c>
      <c r="AY705" s="9">
        <f t="shared" ca="1" si="393"/>
        <v>0.41693403676808405</v>
      </c>
      <c r="AZ705" s="9">
        <f t="shared" ca="1" si="394"/>
        <v>0.89899323068831016</v>
      </c>
      <c r="BA705" s="11">
        <f t="shared" ca="1" si="395"/>
        <v>1.0818328581615995</v>
      </c>
      <c r="BC705" s="13">
        <f t="shared" ca="1" si="396"/>
        <v>0</v>
      </c>
      <c r="BE705">
        <f t="shared" ca="1" si="397"/>
        <v>0</v>
      </c>
      <c r="BF705">
        <f t="shared" ca="1" si="398"/>
        <v>0</v>
      </c>
      <c r="BG705">
        <f t="shared" ca="1" si="399"/>
        <v>0</v>
      </c>
      <c r="BH705">
        <f t="shared" ca="1" si="400"/>
        <v>0</v>
      </c>
      <c r="BI705">
        <f t="shared" ca="1" si="401"/>
        <v>1</v>
      </c>
      <c r="BJ705">
        <f t="shared" ca="1" si="402"/>
        <v>0</v>
      </c>
      <c r="BK705">
        <f t="shared" ca="1" si="403"/>
        <v>0</v>
      </c>
      <c r="BL705">
        <f t="shared" ca="1" si="404"/>
        <v>0</v>
      </c>
      <c r="BM705">
        <f t="shared" ca="1" si="405"/>
        <v>0</v>
      </c>
      <c r="BN705">
        <f t="shared" ca="1" si="406"/>
        <v>1</v>
      </c>
    </row>
    <row r="706" spans="1:66" x14ac:dyDescent="0.25">
      <c r="A706">
        <v>1</v>
      </c>
      <c r="B706">
        <v>-1</v>
      </c>
      <c r="C706">
        <v>-1.5</v>
      </c>
      <c r="D706" s="4">
        <v>1</v>
      </c>
      <c r="E706">
        <f t="shared" si="371"/>
        <v>0</v>
      </c>
      <c r="F706">
        <f t="shared" si="372"/>
        <v>0</v>
      </c>
      <c r="G706">
        <f t="shared" si="373"/>
        <v>0</v>
      </c>
      <c r="I706">
        <f ca="1">MMULT(A706:C706,$CB$5:$CB$7)</f>
        <v>1.228033737845962</v>
      </c>
      <c r="J706">
        <f ca="1">MMULT(A706:C706,$CC$5:$CC$7)</f>
        <v>0.22973326129234273</v>
      </c>
      <c r="K706">
        <f ca="1">MMULT(A706:C706,$CD$5:$CD$7)</f>
        <v>0.42712597504532868</v>
      </c>
      <c r="L706">
        <f ca="1">MMULT(A706:C706,$CE$5:$CE$7)</f>
        <v>-2.0620260280518856</v>
      </c>
      <c r="M706">
        <f ca="1">MMULT(A706:C706,$CF$5:$CF$7)</f>
        <v>-1.2218958811392677E-2</v>
      </c>
      <c r="N706">
        <f ca="1">MMULT(A706:C706,$CG$5:$CG$7)</f>
        <v>-0.8693925736948076</v>
      </c>
      <c r="O706">
        <f ca="1">MMULT(A706:C706,$CH$5:$CH$7)</f>
        <v>-0.2953516712136619</v>
      </c>
      <c r="P706">
        <f ca="1">MMULT(A706:C706,$CI$5:$CI$7)</f>
        <v>-1.2616720333233657</v>
      </c>
      <c r="Q706">
        <v>1</v>
      </c>
      <c r="R706">
        <f t="shared" ca="1" si="374"/>
        <v>1.228033737845962</v>
      </c>
      <c r="S706">
        <f t="shared" ca="1" si="375"/>
        <v>0.22973326129234273</v>
      </c>
      <c r="T706">
        <f t="shared" ca="1" si="376"/>
        <v>0.42712597504532868</v>
      </c>
      <c r="U706">
        <f t="shared" ca="1" si="377"/>
        <v>0</v>
      </c>
      <c r="V706">
        <f t="shared" ca="1" si="378"/>
        <v>0</v>
      </c>
      <c r="W706">
        <f t="shared" ca="1" si="379"/>
        <v>0</v>
      </c>
      <c r="X706">
        <f t="shared" ca="1" si="380"/>
        <v>0</v>
      </c>
      <c r="Y706">
        <f t="shared" ca="1" si="381"/>
        <v>0</v>
      </c>
      <c r="AA706">
        <f ca="1">MMULT(Q706:Y706,$CB$10:$CB$18)</f>
        <v>-0.29627063919951269</v>
      </c>
      <c r="AB706">
        <f ca="1">MMULT(Q706:Y706,$CC$10:$CC$18)</f>
        <v>0.55552517855753825</v>
      </c>
      <c r="AC706">
        <f ca="1">MMULT(Q706:Y706,$CD$10:$CD$18)</f>
        <v>-0.60244167131864057</v>
      </c>
      <c r="AD706">
        <f ca="1">MMULT(Q706:Y706,$CE$10:$CE$18)</f>
        <v>0.89549094654052097</v>
      </c>
      <c r="AE706">
        <f ca="1">MMULT(Q706:Y706,$CF$10:$CF$18)</f>
        <v>-0.59505397043864516</v>
      </c>
      <c r="AF706">
        <f ca="1">MMULT(Q706:Y706,$CG$10:$CG$18)</f>
        <v>0.58107156318528264</v>
      </c>
      <c r="AG706">
        <v>1</v>
      </c>
      <c r="AH706">
        <f t="shared" ca="1" si="382"/>
        <v>0</v>
      </c>
      <c r="AI706">
        <f t="shared" ca="1" si="383"/>
        <v>0.55552517855753825</v>
      </c>
      <c r="AJ706">
        <f t="shared" ca="1" si="384"/>
        <v>0</v>
      </c>
      <c r="AK706">
        <f t="shared" ca="1" si="385"/>
        <v>0.89549094654052097</v>
      </c>
      <c r="AL706">
        <f t="shared" ca="1" si="386"/>
        <v>0</v>
      </c>
      <c r="AM706">
        <f t="shared" ca="1" si="387"/>
        <v>0.58107156318528264</v>
      </c>
      <c r="AO706">
        <f ca="1">MMULT(AG706:AM706,$CB$21:$CB$27)</f>
        <v>0.32688799474993185</v>
      </c>
      <c r="AP706">
        <f ca="1">MMULT(AG706:AM706,$CC$21:$CC$27)</f>
        <v>0.99923301038323775</v>
      </c>
      <c r="AQ706">
        <f ca="1">MMULT(AG706:AM706,$CD$21:$CD$27)</f>
        <v>-1.226287284589938</v>
      </c>
      <c r="AS706">
        <f t="shared" ca="1" si="388"/>
        <v>0.31541756205598698</v>
      </c>
      <c r="AT706">
        <f t="shared" ca="1" si="389"/>
        <v>0.61784793694881535</v>
      </c>
      <c r="AU706" s="13">
        <f t="shared" ca="1" si="390"/>
        <v>6.673450099519769E-2</v>
      </c>
      <c r="AV706" s="10">
        <f t="shared" ca="1" si="391"/>
        <v>1</v>
      </c>
      <c r="AX706" s="12">
        <f t="shared" ca="1" si="392"/>
        <v>-0.31541756205598698</v>
      </c>
      <c r="AY706" s="9">
        <f t="shared" ca="1" si="393"/>
        <v>-0.61784793694881535</v>
      </c>
      <c r="AZ706" s="9">
        <f t="shared" ca="1" si="394"/>
        <v>-6.673450099519769E-2</v>
      </c>
      <c r="BA706" s="11">
        <f t="shared" ca="1" si="395"/>
        <v>0.48567780526832777</v>
      </c>
      <c r="BC706" s="13">
        <f t="shared" ca="1" si="396"/>
        <v>0</v>
      </c>
      <c r="BE706">
        <f t="shared" ca="1" si="397"/>
        <v>0</v>
      </c>
      <c r="BF706">
        <f t="shared" ca="1" si="398"/>
        <v>0</v>
      </c>
      <c r="BG706">
        <f t="shared" ca="1" si="399"/>
        <v>0</v>
      </c>
      <c r="BH706">
        <f t="shared" ca="1" si="400"/>
        <v>0</v>
      </c>
      <c r="BI706">
        <f t="shared" ca="1" si="401"/>
        <v>0</v>
      </c>
      <c r="BJ706">
        <f t="shared" ca="1" si="402"/>
        <v>0</v>
      </c>
      <c r="BK706">
        <f t="shared" ca="1" si="403"/>
        <v>0</v>
      </c>
      <c r="BL706">
        <f t="shared" ca="1" si="404"/>
        <v>1</v>
      </c>
      <c r="BM706">
        <f t="shared" ca="1" si="405"/>
        <v>0</v>
      </c>
      <c r="BN706">
        <f t="shared" ca="1" si="406"/>
        <v>1</v>
      </c>
    </row>
    <row r="707" spans="1:66" x14ac:dyDescent="0.25">
      <c r="A707">
        <v>1</v>
      </c>
      <c r="B707">
        <v>-1</v>
      </c>
      <c r="C707">
        <v>-1.25</v>
      </c>
      <c r="D707" s="4">
        <v>1</v>
      </c>
      <c r="E707">
        <f t="shared" si="371"/>
        <v>0</v>
      </c>
      <c r="F707">
        <f t="shared" si="372"/>
        <v>0</v>
      </c>
      <c r="G707">
        <f t="shared" si="373"/>
        <v>0</v>
      </c>
      <c r="I707">
        <f ca="1">MMULT(A707:C707,$CB$5:$CB$7)</f>
        <v>1.2294809243810298</v>
      </c>
      <c r="J707">
        <f ca="1">MMULT(A707:C707,$CC$5:$CC$7)</f>
        <v>0.38217702875000525</v>
      </c>
      <c r="K707">
        <f ca="1">MMULT(A707:C707,$CD$5:$CD$7)</f>
        <v>0.61412173782857171</v>
      </c>
      <c r="L707">
        <f ca="1">MMULT(A707:C707,$CE$5:$CE$7)</f>
        <v>-1.9239473176021833</v>
      </c>
      <c r="M707">
        <f ca="1">MMULT(A707:C707,$CF$5:$CF$7)</f>
        <v>-6.6960592613243441E-2</v>
      </c>
      <c r="N707">
        <f ca="1">MMULT(A707:C707,$CG$5:$CG$7)</f>
        <v>-0.67384990815294044</v>
      </c>
      <c r="O707">
        <f ca="1">MMULT(A707:C707,$CH$5:$CH$7)</f>
        <v>-0.36043141609329388</v>
      </c>
      <c r="P707">
        <f ca="1">MMULT(A707:C707,$CI$5:$CI$7)</f>
        <v>-1.0782520859093865</v>
      </c>
      <c r="Q707">
        <v>1</v>
      </c>
      <c r="R707">
        <f t="shared" ca="1" si="374"/>
        <v>1.2294809243810298</v>
      </c>
      <c r="S707">
        <f t="shared" ca="1" si="375"/>
        <v>0.38217702875000525</v>
      </c>
      <c r="T707">
        <f t="shared" ca="1" si="376"/>
        <v>0.61412173782857171</v>
      </c>
      <c r="U707">
        <f t="shared" ca="1" si="377"/>
        <v>0</v>
      </c>
      <c r="V707">
        <f t="shared" ca="1" si="378"/>
        <v>0</v>
      </c>
      <c r="W707">
        <f t="shared" ca="1" si="379"/>
        <v>0</v>
      </c>
      <c r="X707">
        <f t="shared" ca="1" si="380"/>
        <v>0</v>
      </c>
      <c r="Y707">
        <f t="shared" ca="1" si="381"/>
        <v>0</v>
      </c>
      <c r="AA707">
        <f ca="1">MMULT(Q707:Y707,$CB$10:$CB$18)</f>
        <v>-0.32679579895577826</v>
      </c>
      <c r="AB707">
        <f ca="1">MMULT(Q707:Y707,$CC$10:$CC$18)</f>
        <v>0.65691909021693606</v>
      </c>
      <c r="AC707">
        <f ca="1">MMULT(Q707:Y707,$CD$10:$CD$18)</f>
        <v>-0.73347019721415241</v>
      </c>
      <c r="AD707">
        <f ca="1">MMULT(Q707:Y707,$CE$10:$CE$18)</f>
        <v>0.92240632178379167</v>
      </c>
      <c r="AE707">
        <f ca="1">MMULT(Q707:Y707,$CF$10:$CF$18)</f>
        <v>-0.45655382848627474</v>
      </c>
      <c r="AF707">
        <f ca="1">MMULT(Q707:Y707,$CG$10:$CG$18)</f>
        <v>0.68220597306826225</v>
      </c>
      <c r="AG707">
        <v>1</v>
      </c>
      <c r="AH707">
        <f t="shared" ca="1" si="382"/>
        <v>0</v>
      </c>
      <c r="AI707">
        <f t="shared" ca="1" si="383"/>
        <v>0.65691909021693606</v>
      </c>
      <c r="AJ707">
        <f t="shared" ca="1" si="384"/>
        <v>0</v>
      </c>
      <c r="AK707">
        <f t="shared" ca="1" si="385"/>
        <v>0.92240632178379167</v>
      </c>
      <c r="AL707">
        <f t="shared" ca="1" si="386"/>
        <v>0</v>
      </c>
      <c r="AM707">
        <f t="shared" ca="1" si="387"/>
        <v>0.68220597306826225</v>
      </c>
      <c r="AO707">
        <f ca="1">MMULT(AG707:AM707,$CB$21:$CB$27)</f>
        <v>0.42465558893492089</v>
      </c>
      <c r="AP707">
        <f ca="1">MMULT(AG707:AM707,$CC$21:$CC$27)</f>
        <v>1.0746903817283278</v>
      </c>
      <c r="AQ707">
        <f ca="1">MMULT(AG707:AM707,$CD$21:$CD$27)</f>
        <v>-1.2901198251639092</v>
      </c>
      <c r="AS707">
        <f t="shared" ca="1" si="388"/>
        <v>0.32303793977837425</v>
      </c>
      <c r="AT707">
        <f t="shared" ca="1" si="389"/>
        <v>0.61881389285539479</v>
      </c>
      <c r="AU707" s="13">
        <f t="shared" ca="1" si="390"/>
        <v>5.8148167366230921E-2</v>
      </c>
      <c r="AV707" s="10">
        <f t="shared" ca="1" si="391"/>
        <v>1</v>
      </c>
      <c r="AX707" s="12">
        <f t="shared" ca="1" si="392"/>
        <v>-0.32303793977837425</v>
      </c>
      <c r="AY707" s="9">
        <f t="shared" ca="1" si="393"/>
        <v>-0.61881389285539479</v>
      </c>
      <c r="AZ707" s="9">
        <f t="shared" ca="1" si="394"/>
        <v>-5.8148167366230921E-2</v>
      </c>
      <c r="BA707" s="11">
        <f t="shared" ca="1" si="395"/>
        <v>0.49066535389515575</v>
      </c>
      <c r="BC707" s="13">
        <f t="shared" ca="1" si="396"/>
        <v>0</v>
      </c>
      <c r="BE707">
        <f t="shared" ca="1" si="397"/>
        <v>0</v>
      </c>
      <c r="BF707">
        <f t="shared" ca="1" si="398"/>
        <v>0</v>
      </c>
      <c r="BG707">
        <f t="shared" ca="1" si="399"/>
        <v>0</v>
      </c>
      <c r="BH707">
        <f t="shared" ca="1" si="400"/>
        <v>0</v>
      </c>
      <c r="BI707">
        <f t="shared" ca="1" si="401"/>
        <v>0</v>
      </c>
      <c r="BJ707">
        <f t="shared" ca="1" si="402"/>
        <v>0</v>
      </c>
      <c r="BK707">
        <f t="shared" ca="1" si="403"/>
        <v>0</v>
      </c>
      <c r="BL707">
        <f t="shared" ca="1" si="404"/>
        <v>1</v>
      </c>
      <c r="BM707">
        <f t="shared" ca="1" si="405"/>
        <v>0</v>
      </c>
      <c r="BN707">
        <f t="shared" ca="1" si="406"/>
        <v>1</v>
      </c>
    </row>
    <row r="708" spans="1:66" x14ac:dyDescent="0.25">
      <c r="A708">
        <v>1</v>
      </c>
      <c r="B708">
        <v>-1</v>
      </c>
      <c r="C708">
        <v>-1</v>
      </c>
      <c r="D708" s="4">
        <v>1</v>
      </c>
      <c r="E708">
        <f t="shared" ref="E708:E771" si="407">IF(D708=-1,1,0)</f>
        <v>0</v>
      </c>
      <c r="F708">
        <f t="shared" ref="F708:F771" si="408">IF(D708=0,1,0)</f>
        <v>0</v>
      </c>
      <c r="G708">
        <f t="shared" ref="G708:G771" si="409">IF(F708=1,1,0)</f>
        <v>0</v>
      </c>
      <c r="I708">
        <f ca="1">MMULT(A708:C708,$CB$5:$CB$7)</f>
        <v>1.2309281109160977</v>
      </c>
      <c r="J708">
        <f ca="1">MMULT(A708:C708,$CC$5:$CC$7)</f>
        <v>0.53462079620766767</v>
      </c>
      <c r="K708">
        <f ca="1">MMULT(A708:C708,$CD$5:$CD$7)</f>
        <v>0.80111750061181497</v>
      </c>
      <c r="L708">
        <f ca="1">MMULT(A708:C708,$CE$5:$CE$7)</f>
        <v>-1.785868607152481</v>
      </c>
      <c r="M708">
        <f ca="1">MMULT(A708:C708,$CF$5:$CF$7)</f>
        <v>-0.12170222641509421</v>
      </c>
      <c r="N708">
        <f ca="1">MMULT(A708:C708,$CG$5:$CG$7)</f>
        <v>-0.47830724261107327</v>
      </c>
      <c r="O708">
        <f ca="1">MMULT(A708:C708,$CH$5:$CH$7)</f>
        <v>-0.42551116097292585</v>
      </c>
      <c r="P708">
        <f ca="1">MMULT(A708:C708,$CI$5:$CI$7)</f>
        <v>-0.89483213849540721</v>
      </c>
      <c r="Q708">
        <v>1</v>
      </c>
      <c r="R708">
        <f t="shared" ref="R708:R771" ca="1" si="410">MAX(I708,0)</f>
        <v>1.2309281109160977</v>
      </c>
      <c r="S708">
        <f t="shared" ref="S708:S771" ca="1" si="411">MAX(J708,0)</f>
        <v>0.53462079620766767</v>
      </c>
      <c r="T708">
        <f t="shared" ref="T708:T771" ca="1" si="412">MAX(K708,0)</f>
        <v>0.80111750061181497</v>
      </c>
      <c r="U708">
        <f t="shared" ref="U708:U771" ca="1" si="413">MAX(L708,0)</f>
        <v>0</v>
      </c>
      <c r="V708">
        <f t="shared" ref="V708:V771" ca="1" si="414">MAX(M708,0)</f>
        <v>0</v>
      </c>
      <c r="W708">
        <f t="shared" ref="W708:W771" ca="1" si="415">MAX(N708,0)</f>
        <v>0</v>
      </c>
      <c r="X708">
        <f t="shared" ref="X708:X771" ca="1" si="416">MAX(O708,0)</f>
        <v>0</v>
      </c>
      <c r="Y708">
        <f t="shared" ref="Y708:Y771" ca="1" si="417">MAX(P708,0)</f>
        <v>0</v>
      </c>
      <c r="AA708">
        <f ca="1">MMULT(Q708:Y708,$CB$10:$CB$18)</f>
        <v>-0.35732095871204395</v>
      </c>
      <c r="AB708">
        <f ca="1">MMULT(Q708:Y708,$CC$10:$CC$18)</f>
        <v>0.7583130018763341</v>
      </c>
      <c r="AC708">
        <f ca="1">MMULT(Q708:Y708,$CD$10:$CD$18)</f>
        <v>-0.86449872310966436</v>
      </c>
      <c r="AD708">
        <f ca="1">MMULT(Q708:Y708,$CE$10:$CE$18)</f>
        <v>0.94932169702706248</v>
      </c>
      <c r="AE708">
        <f ca="1">MMULT(Q708:Y708,$CF$10:$CF$18)</f>
        <v>-0.3180536865339042</v>
      </c>
      <c r="AF708">
        <f ca="1">MMULT(Q708:Y708,$CG$10:$CG$18)</f>
        <v>0.78334038295124164</v>
      </c>
      <c r="AG708">
        <v>1</v>
      </c>
      <c r="AH708">
        <f t="shared" ref="AH708:AH771" ca="1" si="418">MAX(AA708,0)</f>
        <v>0</v>
      </c>
      <c r="AI708">
        <f t="shared" ref="AI708:AI771" ca="1" si="419">MAX(AB708,0)</f>
        <v>0.7583130018763341</v>
      </c>
      <c r="AJ708">
        <f t="shared" ref="AJ708:AJ771" ca="1" si="420">MAX(AC708,0)</f>
        <v>0</v>
      </c>
      <c r="AK708">
        <f t="shared" ref="AK708:AK771" ca="1" si="421">MAX(AD708,0)</f>
        <v>0.94932169702706248</v>
      </c>
      <c r="AL708">
        <f t="shared" ref="AL708:AL771" ca="1" si="422">MAX(AE708,0)</f>
        <v>0</v>
      </c>
      <c r="AM708">
        <f t="shared" ref="AM708:AM771" ca="1" si="423">MAX(AF708,0)</f>
        <v>0.78334038295124164</v>
      </c>
      <c r="AO708">
        <f ca="1">MMULT(AG708:AM708,$CB$21:$CB$27)</f>
        <v>0.52242318311990998</v>
      </c>
      <c r="AP708">
        <f ca="1">MMULT(AG708:AM708,$CC$21:$CC$27)</f>
        <v>1.1501477530734179</v>
      </c>
      <c r="AQ708">
        <f ca="1">MMULT(AG708:AM708,$CD$21:$CD$27)</f>
        <v>-1.3539523657378805</v>
      </c>
      <c r="AS708">
        <f t="shared" ref="AS708:AS771" ca="1" si="424">EXP(AO708)/(EXP($AO708)+EXP($AP708)+EXP($AQ708))</f>
        <v>0.33041606463218082</v>
      </c>
      <c r="AT708">
        <f t="shared" ref="AT708:AT771" ca="1" si="425">EXP(AP708)/(EXP($AO708)+EXP($AP708)+EXP($AQ708))</f>
        <v>0.61898264317498508</v>
      </c>
      <c r="AU708" s="13">
        <f t="shared" ref="AU708:AU771" ca="1" si="426">EXP(AQ708)/(EXP($AO708)+EXP($AP708)+EXP($AQ708))</f>
        <v>5.0601292192834109E-2</v>
      </c>
      <c r="AV708" s="10">
        <f t="shared" ref="AV708:AV771" ca="1" si="427">SUM(AS708:AU708)</f>
        <v>1</v>
      </c>
      <c r="AX708" s="12">
        <f t="shared" ref="AX708:AX771" ca="1" si="428">E708-AS708</f>
        <v>-0.33041606463218082</v>
      </c>
      <c r="AY708" s="9">
        <f t="shared" ref="AY708:AY771" ca="1" si="429">F708-AT708</f>
        <v>-0.61898264317498508</v>
      </c>
      <c r="AZ708" s="9">
        <f t="shared" ref="AZ708:AZ771" ca="1" si="430">G708-AU708</f>
        <v>-5.0601292192834109E-2</v>
      </c>
      <c r="BA708" s="11">
        <f t="shared" ref="BA708:BA771" ca="1" si="431">AX708^2+AY708^2+AZ708^2</f>
        <v>0.49487477909049299</v>
      </c>
      <c r="BC708" s="13">
        <f t="shared" ref="BC708:BC771" ca="1" si="432">IF(MAX(AS708:AU708)=AS708, -1, IF(MAX(AS708:AU708)=AT708, 0, 1))</f>
        <v>0</v>
      </c>
      <c r="BE708">
        <f t="shared" ref="BE708:BE771" ca="1" si="433">IF(AND(BC708=D708,BC708=-1),1,0)</f>
        <v>0</v>
      </c>
      <c r="BF708">
        <f t="shared" ref="BF708:BF771" ca="1" si="434">IF(AND(BC708=0,D708=-1),1,0)</f>
        <v>0</v>
      </c>
      <c r="BG708">
        <f t="shared" ref="BG708:BG771" ca="1" si="435">IF(AND(BC708=1,D708=-1),1,0)</f>
        <v>0</v>
      </c>
      <c r="BH708">
        <f t="shared" ref="BH708:BH771" ca="1" si="436">IF(AND(BC708=-1,D708=0),1,0)</f>
        <v>0</v>
      </c>
      <c r="BI708">
        <f t="shared" ref="BI708:BI771" ca="1" si="437">IF(AND(BC708=D708,BC708=0),1,0)</f>
        <v>0</v>
      </c>
      <c r="BJ708">
        <f t="shared" ref="BJ708:BJ771" ca="1" si="438">IF(AND(BC708=1,D708=0),1,0)</f>
        <v>0</v>
      </c>
      <c r="BK708">
        <f t="shared" ref="BK708:BK771" ca="1" si="439">IF(AND(BC708=-1,D708=1),1,0)</f>
        <v>0</v>
      </c>
      <c r="BL708">
        <f t="shared" ref="BL708:BL771" ca="1" si="440">IF(AND(BC708=0,D708=1),1,0)</f>
        <v>1</v>
      </c>
      <c r="BM708">
        <f t="shared" ref="BM708:BM771" ca="1" si="441">IF(AND(BC708=D708,BC708=1),1,0)</f>
        <v>0</v>
      </c>
      <c r="BN708">
        <f t="shared" ref="BN708:BN771" ca="1" si="442">SUM(BE708:BM708)</f>
        <v>1</v>
      </c>
    </row>
    <row r="709" spans="1:66" x14ac:dyDescent="0.25">
      <c r="A709">
        <v>1</v>
      </c>
      <c r="B709">
        <v>-1</v>
      </c>
      <c r="C709">
        <v>-0.75</v>
      </c>
      <c r="D709" s="4">
        <v>1</v>
      </c>
      <c r="E709">
        <f t="shared" si="407"/>
        <v>0</v>
      </c>
      <c r="F709">
        <f t="shared" si="408"/>
        <v>0</v>
      </c>
      <c r="G709">
        <f t="shared" si="409"/>
        <v>0</v>
      </c>
      <c r="I709">
        <f ca="1">MMULT(A709:C709,$CB$5:$CB$7)</f>
        <v>1.2323752974511655</v>
      </c>
      <c r="J709">
        <f ca="1">MMULT(A709:C709,$CC$5:$CC$7)</f>
        <v>0.68706456366533009</v>
      </c>
      <c r="K709">
        <f ca="1">MMULT(A709:C709,$CD$5:$CD$7)</f>
        <v>0.98811326339505823</v>
      </c>
      <c r="L709">
        <f ca="1">MMULT(A709:C709,$CE$5:$CE$7)</f>
        <v>-1.6477898967027786</v>
      </c>
      <c r="M709">
        <f ca="1">MMULT(A709:C709,$CF$5:$CF$7)</f>
        <v>-0.17644386021694497</v>
      </c>
      <c r="N709">
        <f ca="1">MMULT(A709:C709,$CG$5:$CG$7)</f>
        <v>-0.2827645770692061</v>
      </c>
      <c r="O709">
        <f ca="1">MMULT(A709:C709,$CH$5:$CH$7)</f>
        <v>-0.49059090585255782</v>
      </c>
      <c r="P709">
        <f ca="1">MMULT(A709:C709,$CI$5:$CI$7)</f>
        <v>-0.71141219108142795</v>
      </c>
      <c r="Q709">
        <v>1</v>
      </c>
      <c r="R709">
        <f t="shared" ca="1" si="410"/>
        <v>1.2323752974511655</v>
      </c>
      <c r="S709">
        <f t="shared" ca="1" si="411"/>
        <v>0.68706456366533009</v>
      </c>
      <c r="T709">
        <f t="shared" ca="1" si="412"/>
        <v>0.98811326339505823</v>
      </c>
      <c r="U709">
        <f t="shared" ca="1" si="413"/>
        <v>0</v>
      </c>
      <c r="V709">
        <f t="shared" ca="1" si="414"/>
        <v>0</v>
      </c>
      <c r="W709">
        <f t="shared" ca="1" si="415"/>
        <v>0</v>
      </c>
      <c r="X709">
        <f t="shared" ca="1" si="416"/>
        <v>0</v>
      </c>
      <c r="Y709">
        <f t="shared" ca="1" si="417"/>
        <v>0</v>
      </c>
      <c r="AA709">
        <f ca="1">MMULT(Q709:Y709,$CB$10:$CB$18)</f>
        <v>-0.38784611846830952</v>
      </c>
      <c r="AB709">
        <f ca="1">MMULT(Q709:Y709,$CC$10:$CC$18)</f>
        <v>0.85970691353573214</v>
      </c>
      <c r="AC709">
        <f ca="1">MMULT(Q709:Y709,$CD$10:$CD$18)</f>
        <v>-0.9955272490051762</v>
      </c>
      <c r="AD709">
        <f ca="1">MMULT(Q709:Y709,$CE$10:$CE$18)</f>
        <v>0.97623707227033329</v>
      </c>
      <c r="AE709">
        <f ca="1">MMULT(Q709:Y709,$CF$10:$CF$18)</f>
        <v>-0.17955354458153361</v>
      </c>
      <c r="AF709">
        <f ca="1">MMULT(Q709:Y709,$CG$10:$CG$18)</f>
        <v>0.88447479283422104</v>
      </c>
      <c r="AG709">
        <v>1</v>
      </c>
      <c r="AH709">
        <f t="shared" ca="1" si="418"/>
        <v>0</v>
      </c>
      <c r="AI709">
        <f t="shared" ca="1" si="419"/>
        <v>0.85970691353573214</v>
      </c>
      <c r="AJ709">
        <f t="shared" ca="1" si="420"/>
        <v>0</v>
      </c>
      <c r="AK709">
        <f t="shared" ca="1" si="421"/>
        <v>0.97623707227033329</v>
      </c>
      <c r="AL709">
        <f t="shared" ca="1" si="422"/>
        <v>0</v>
      </c>
      <c r="AM709">
        <f t="shared" ca="1" si="423"/>
        <v>0.88447479283422104</v>
      </c>
      <c r="AO709">
        <f ca="1">MMULT(AG709:AM709,$CB$21:$CB$27)</f>
        <v>0.62019077730489913</v>
      </c>
      <c r="AP709">
        <f ca="1">MMULT(AG709:AM709,$CC$21:$CC$27)</f>
        <v>1.2256051244185078</v>
      </c>
      <c r="AQ709">
        <f ca="1">MMULT(AG709:AM709,$CD$21:$CD$27)</f>
        <v>-1.4177849063118519</v>
      </c>
      <c r="AS709">
        <f t="shared" ca="1" si="424"/>
        <v>0.33757515226191814</v>
      </c>
      <c r="AT709">
        <f t="shared" ca="1" si="425"/>
        <v>0.61844143958924525</v>
      </c>
      <c r="AU709" s="13">
        <f t="shared" ca="1" si="426"/>
        <v>4.3983408148836792E-2</v>
      </c>
      <c r="AV709" s="10">
        <f t="shared" ca="1" si="427"/>
        <v>1.0000000000000002</v>
      </c>
      <c r="AX709" s="12">
        <f t="shared" ca="1" si="428"/>
        <v>-0.33757515226191814</v>
      </c>
      <c r="AY709" s="9">
        <f t="shared" ca="1" si="429"/>
        <v>-0.61844143958924525</v>
      </c>
      <c r="AZ709" s="9">
        <f t="shared" ca="1" si="430"/>
        <v>-4.3983408148836792E-2</v>
      </c>
      <c r="BA709" s="11">
        <f t="shared" ca="1" si="431"/>
        <v>0.49836133781826242</v>
      </c>
      <c r="BC709" s="13">
        <f t="shared" ca="1" si="432"/>
        <v>0</v>
      </c>
      <c r="BE709">
        <f t="shared" ca="1" si="433"/>
        <v>0</v>
      </c>
      <c r="BF709">
        <f t="shared" ca="1" si="434"/>
        <v>0</v>
      </c>
      <c r="BG709">
        <f t="shared" ca="1" si="435"/>
        <v>0</v>
      </c>
      <c r="BH709">
        <f t="shared" ca="1" si="436"/>
        <v>0</v>
      </c>
      <c r="BI709">
        <f t="shared" ca="1" si="437"/>
        <v>0</v>
      </c>
      <c r="BJ709">
        <f t="shared" ca="1" si="438"/>
        <v>0</v>
      </c>
      <c r="BK709">
        <f t="shared" ca="1" si="439"/>
        <v>0</v>
      </c>
      <c r="BL709">
        <f t="shared" ca="1" si="440"/>
        <v>1</v>
      </c>
      <c r="BM709">
        <f t="shared" ca="1" si="441"/>
        <v>0</v>
      </c>
      <c r="BN709">
        <f t="shared" ca="1" si="442"/>
        <v>1</v>
      </c>
    </row>
    <row r="710" spans="1:66" x14ac:dyDescent="0.25">
      <c r="A710">
        <v>1</v>
      </c>
      <c r="B710">
        <v>-1</v>
      </c>
      <c r="C710">
        <v>-0.5</v>
      </c>
      <c r="D710" s="4">
        <v>1</v>
      </c>
      <c r="E710">
        <f t="shared" si="407"/>
        <v>0</v>
      </c>
      <c r="F710">
        <f t="shared" si="408"/>
        <v>0</v>
      </c>
      <c r="G710">
        <f t="shared" si="409"/>
        <v>0</v>
      </c>
      <c r="I710">
        <f ca="1">MMULT(A710:C710,$CB$5:$CB$7)</f>
        <v>1.2338224839862333</v>
      </c>
      <c r="J710">
        <f ca="1">MMULT(A710:C710,$CC$5:$CC$7)</f>
        <v>0.83950833112299261</v>
      </c>
      <c r="K710">
        <f ca="1">MMULT(A710:C710,$CD$5:$CD$7)</f>
        <v>1.1751090261783013</v>
      </c>
      <c r="L710">
        <f ca="1">MMULT(A710:C710,$CE$5:$CE$7)</f>
        <v>-1.5097111862530763</v>
      </c>
      <c r="M710">
        <f ca="1">MMULT(A710:C710,$CF$5:$CF$7)</f>
        <v>-0.23118549401879573</v>
      </c>
      <c r="N710">
        <f ca="1">MMULT(A710:C710,$CG$5:$CG$7)</f>
        <v>-8.7221911527338936E-2</v>
      </c>
      <c r="O710">
        <f ca="1">MMULT(A710:C710,$CH$5:$CH$7)</f>
        <v>-0.5556706507321898</v>
      </c>
      <c r="P710">
        <f ca="1">MMULT(A710:C710,$CI$5:$CI$7)</f>
        <v>-0.52799224366744868</v>
      </c>
      <c r="Q710">
        <v>1</v>
      </c>
      <c r="R710">
        <f t="shared" ca="1" si="410"/>
        <v>1.2338224839862333</v>
      </c>
      <c r="S710">
        <f t="shared" ca="1" si="411"/>
        <v>0.83950833112299261</v>
      </c>
      <c r="T710">
        <f t="shared" ca="1" si="412"/>
        <v>1.1751090261783013</v>
      </c>
      <c r="U710">
        <f t="shared" ca="1" si="413"/>
        <v>0</v>
      </c>
      <c r="V710">
        <f t="shared" ca="1" si="414"/>
        <v>0</v>
      </c>
      <c r="W710">
        <f t="shared" ca="1" si="415"/>
        <v>0</v>
      </c>
      <c r="X710">
        <f t="shared" ca="1" si="416"/>
        <v>0</v>
      </c>
      <c r="Y710">
        <f t="shared" ca="1" si="417"/>
        <v>0</v>
      </c>
      <c r="AA710">
        <f ca="1">MMULT(Q710:Y710,$CB$10:$CB$18)</f>
        <v>-0.4183712782245752</v>
      </c>
      <c r="AB710">
        <f ca="1">MMULT(Q710:Y710,$CC$10:$CC$18)</f>
        <v>0.96110082519513029</v>
      </c>
      <c r="AC710">
        <f ca="1">MMULT(Q710:Y710,$CD$10:$CD$18)</f>
        <v>-1.126555774900688</v>
      </c>
      <c r="AD710">
        <f ca="1">MMULT(Q710:Y710,$CE$10:$CE$18)</f>
        <v>1.0031524475136038</v>
      </c>
      <c r="AE710">
        <f ca="1">MMULT(Q710:Y710,$CF$10:$CF$18)</f>
        <v>-4.1053402629163127E-2</v>
      </c>
      <c r="AF710">
        <f ca="1">MMULT(Q710:Y710,$CG$10:$CG$18)</f>
        <v>0.98560920271720076</v>
      </c>
      <c r="AG710">
        <v>1</v>
      </c>
      <c r="AH710">
        <f t="shared" ca="1" si="418"/>
        <v>0</v>
      </c>
      <c r="AI710">
        <f t="shared" ca="1" si="419"/>
        <v>0.96110082519513029</v>
      </c>
      <c r="AJ710">
        <f t="shared" ca="1" si="420"/>
        <v>0</v>
      </c>
      <c r="AK710">
        <f t="shared" ca="1" si="421"/>
        <v>1.0031524475136038</v>
      </c>
      <c r="AL710">
        <f t="shared" ca="1" si="422"/>
        <v>0</v>
      </c>
      <c r="AM710">
        <f t="shared" ca="1" si="423"/>
        <v>0.98560920271720076</v>
      </c>
      <c r="AO710">
        <f ca="1">MMULT(AG710:AM710,$CB$21:$CB$27)</f>
        <v>0.71795837148988872</v>
      </c>
      <c r="AP710">
        <f ca="1">MMULT(AG710:AM710,$CC$21:$CC$27)</f>
        <v>1.3010624957635977</v>
      </c>
      <c r="AQ710">
        <f ca="1">MMULT(AG710:AM710,$CD$21:$CD$27)</f>
        <v>-1.4816174468858234</v>
      </c>
      <c r="AS710">
        <f t="shared" ca="1" si="424"/>
        <v>0.3445375451551847</v>
      </c>
      <c r="AT710">
        <f t="shared" ca="1" si="425"/>
        <v>0.61727040973895031</v>
      </c>
      <c r="AU710" s="13">
        <f t="shared" ca="1" si="426"/>
        <v>3.819204510586504E-2</v>
      </c>
      <c r="AV710" s="10">
        <f t="shared" ca="1" si="427"/>
        <v>1</v>
      </c>
      <c r="AX710" s="12">
        <f t="shared" ca="1" si="428"/>
        <v>-0.3445375451551847</v>
      </c>
      <c r="AY710" s="9">
        <f t="shared" ca="1" si="429"/>
        <v>-0.61727040973895031</v>
      </c>
      <c r="AZ710" s="9">
        <f t="shared" ca="1" si="430"/>
        <v>-3.819204510586504E-2</v>
      </c>
      <c r="BA710" s="11">
        <f t="shared" ca="1" si="431"/>
        <v>0.50118751107022097</v>
      </c>
      <c r="BC710" s="13">
        <f t="shared" ca="1" si="432"/>
        <v>0</v>
      </c>
      <c r="BE710">
        <f t="shared" ca="1" si="433"/>
        <v>0</v>
      </c>
      <c r="BF710">
        <f t="shared" ca="1" si="434"/>
        <v>0</v>
      </c>
      <c r="BG710">
        <f t="shared" ca="1" si="435"/>
        <v>0</v>
      </c>
      <c r="BH710">
        <f t="shared" ca="1" si="436"/>
        <v>0</v>
      </c>
      <c r="BI710">
        <f t="shared" ca="1" si="437"/>
        <v>0</v>
      </c>
      <c r="BJ710">
        <f t="shared" ca="1" si="438"/>
        <v>0</v>
      </c>
      <c r="BK710">
        <f t="shared" ca="1" si="439"/>
        <v>0</v>
      </c>
      <c r="BL710">
        <f t="shared" ca="1" si="440"/>
        <v>1</v>
      </c>
      <c r="BM710">
        <f t="shared" ca="1" si="441"/>
        <v>0</v>
      </c>
      <c r="BN710">
        <f t="shared" ca="1" si="442"/>
        <v>1</v>
      </c>
    </row>
    <row r="711" spans="1:66" x14ac:dyDescent="0.25">
      <c r="A711">
        <v>1</v>
      </c>
      <c r="B711">
        <v>-1</v>
      </c>
      <c r="C711">
        <v>-0.25</v>
      </c>
      <c r="D711" s="4">
        <v>1</v>
      </c>
      <c r="E711">
        <f t="shared" si="407"/>
        <v>0</v>
      </c>
      <c r="F711">
        <f t="shared" si="408"/>
        <v>0</v>
      </c>
      <c r="G711">
        <f t="shared" si="409"/>
        <v>0</v>
      </c>
      <c r="I711">
        <f ca="1">MMULT(A711:C711,$CB$5:$CB$7)</f>
        <v>1.2352696705213013</v>
      </c>
      <c r="J711">
        <f ca="1">MMULT(A711:C711,$CC$5:$CC$7)</f>
        <v>0.99195209858065514</v>
      </c>
      <c r="K711">
        <f ca="1">MMULT(A711:C711,$CD$5:$CD$7)</f>
        <v>1.3621047889615445</v>
      </c>
      <c r="L711">
        <f ca="1">MMULT(A711:C711,$CE$5:$CE$7)</f>
        <v>-1.371632475803374</v>
      </c>
      <c r="M711">
        <f ca="1">MMULT(A711:C711,$CF$5:$CF$7)</f>
        <v>-0.2859271278206465</v>
      </c>
      <c r="N711">
        <f ca="1">MMULT(A711:C711,$CG$5:$CG$7)</f>
        <v>0.10832075401452823</v>
      </c>
      <c r="O711">
        <f ca="1">MMULT(A711:C711,$CH$5:$CH$7)</f>
        <v>-0.62075039561182177</v>
      </c>
      <c r="P711">
        <f ca="1">MMULT(A711:C711,$CI$5:$CI$7)</f>
        <v>-0.34457229625346941</v>
      </c>
      <c r="Q711">
        <v>1</v>
      </c>
      <c r="R711">
        <f t="shared" ca="1" si="410"/>
        <v>1.2352696705213013</v>
      </c>
      <c r="S711">
        <f t="shared" ca="1" si="411"/>
        <v>0.99195209858065514</v>
      </c>
      <c r="T711">
        <f t="shared" ca="1" si="412"/>
        <v>1.3621047889615445</v>
      </c>
      <c r="U711">
        <f t="shared" ca="1" si="413"/>
        <v>0</v>
      </c>
      <c r="V711">
        <f t="shared" ca="1" si="414"/>
        <v>0</v>
      </c>
      <c r="W711">
        <f t="shared" ca="1" si="415"/>
        <v>0.10832075401452823</v>
      </c>
      <c r="X711">
        <f t="shared" ca="1" si="416"/>
        <v>0</v>
      </c>
      <c r="Y711">
        <f t="shared" ca="1" si="417"/>
        <v>0</v>
      </c>
      <c r="AA711">
        <f ca="1">MMULT(Q711:Y711,$CB$10:$CB$18)</f>
        <v>-0.42796276960103286</v>
      </c>
      <c r="AB711">
        <f ca="1">MMULT(Q711:Y711,$CC$10:$CC$18)</f>
        <v>0.96121391531845357</v>
      </c>
      <c r="AC711">
        <f ca="1">MMULT(Q711:Y711,$CD$10:$CD$18)</f>
        <v>-1.3553202017749233</v>
      </c>
      <c r="AD711">
        <f ca="1">MMULT(Q711:Y711,$CE$10:$CE$18)</f>
        <v>0.945349549496316</v>
      </c>
      <c r="AE711">
        <f ca="1">MMULT(Q711:Y711,$CF$10:$CF$18)</f>
        <v>5.008449474692446E-2</v>
      </c>
      <c r="AF711">
        <f ca="1">MMULT(Q711:Y711,$CG$10:$CG$18)</f>
        <v>1.1043026690014328</v>
      </c>
      <c r="AG711">
        <v>1</v>
      </c>
      <c r="AH711">
        <f t="shared" ca="1" si="418"/>
        <v>0</v>
      </c>
      <c r="AI711">
        <f t="shared" ca="1" si="419"/>
        <v>0.96121391531845357</v>
      </c>
      <c r="AJ711">
        <f t="shared" ca="1" si="420"/>
        <v>0</v>
      </c>
      <c r="AK711">
        <f t="shared" ca="1" si="421"/>
        <v>0.945349549496316</v>
      </c>
      <c r="AL711">
        <f t="shared" ca="1" si="422"/>
        <v>5.008449474692446E-2</v>
      </c>
      <c r="AM711">
        <f t="shared" ca="1" si="423"/>
        <v>1.1043026690014328</v>
      </c>
      <c r="AO711">
        <f ca="1">MMULT(AG711:AM711,$CB$21:$CB$27)</f>
        <v>0.8514060766115098</v>
      </c>
      <c r="AP711">
        <f ca="1">MMULT(AG711:AM711,$CC$21:$CC$27)</f>
        <v>1.3570726510453386</v>
      </c>
      <c r="AQ711">
        <f ca="1">MMULT(AG711:AM711,$CD$21:$CD$27)</f>
        <v>-1.4350107607066296</v>
      </c>
      <c r="AS711">
        <f t="shared" ca="1" si="424"/>
        <v>0.36235555405506675</v>
      </c>
      <c r="AT711">
        <f t="shared" ca="1" si="425"/>
        <v>0.6008182629727139</v>
      </c>
      <c r="AU711" s="13">
        <f t="shared" ca="1" si="426"/>
        <v>3.6826182972219373E-2</v>
      </c>
      <c r="AV711" s="10">
        <f t="shared" ca="1" si="427"/>
        <v>1</v>
      </c>
      <c r="AX711" s="12">
        <f t="shared" ca="1" si="428"/>
        <v>-0.36235555405506675</v>
      </c>
      <c r="AY711" s="9">
        <f t="shared" ca="1" si="429"/>
        <v>-0.6008182629727139</v>
      </c>
      <c r="AZ711" s="9">
        <f t="shared" ca="1" si="430"/>
        <v>-3.6826182972219373E-2</v>
      </c>
      <c r="BA711" s="11">
        <f t="shared" ca="1" si="431"/>
        <v>0.49364030042840701</v>
      </c>
      <c r="BC711" s="13">
        <f t="shared" ca="1" si="432"/>
        <v>0</v>
      </c>
      <c r="BE711">
        <f t="shared" ca="1" si="433"/>
        <v>0</v>
      </c>
      <c r="BF711">
        <f t="shared" ca="1" si="434"/>
        <v>0</v>
      </c>
      <c r="BG711">
        <f t="shared" ca="1" si="435"/>
        <v>0</v>
      </c>
      <c r="BH711">
        <f t="shared" ca="1" si="436"/>
        <v>0</v>
      </c>
      <c r="BI711">
        <f t="shared" ca="1" si="437"/>
        <v>0</v>
      </c>
      <c r="BJ711">
        <f t="shared" ca="1" si="438"/>
        <v>0</v>
      </c>
      <c r="BK711">
        <f t="shared" ca="1" si="439"/>
        <v>0</v>
      </c>
      <c r="BL711">
        <f t="shared" ca="1" si="440"/>
        <v>1</v>
      </c>
      <c r="BM711">
        <f t="shared" ca="1" si="441"/>
        <v>0</v>
      </c>
      <c r="BN711">
        <f t="shared" ca="1" si="442"/>
        <v>1</v>
      </c>
    </row>
    <row r="712" spans="1:66" x14ac:dyDescent="0.25">
      <c r="A712">
        <v>1</v>
      </c>
      <c r="B712">
        <v>-1</v>
      </c>
      <c r="C712">
        <v>0</v>
      </c>
      <c r="D712" s="4">
        <v>1</v>
      </c>
      <c r="E712">
        <f t="shared" si="407"/>
        <v>0</v>
      </c>
      <c r="F712">
        <f t="shared" si="408"/>
        <v>0</v>
      </c>
      <c r="G712">
        <f t="shared" si="409"/>
        <v>0</v>
      </c>
      <c r="I712">
        <f ca="1">MMULT(A712:C712,$CB$5:$CB$7)</f>
        <v>1.2367168570563691</v>
      </c>
      <c r="J712">
        <f ca="1">MMULT(A712:C712,$CC$5:$CC$7)</f>
        <v>1.1443958660383176</v>
      </c>
      <c r="K712">
        <f ca="1">MMULT(A712:C712,$CD$5:$CD$7)</f>
        <v>1.5491005517447878</v>
      </c>
      <c r="L712">
        <f ca="1">MMULT(A712:C712,$CE$5:$CE$7)</f>
        <v>-1.2335537653536717</v>
      </c>
      <c r="M712">
        <f ca="1">MMULT(A712:C712,$CF$5:$CF$7)</f>
        <v>-0.34066876162249726</v>
      </c>
      <c r="N712">
        <f ca="1">MMULT(A712:C712,$CG$5:$CG$7)</f>
        <v>0.3038634195563954</v>
      </c>
      <c r="O712">
        <f ca="1">MMULT(A712:C712,$CH$5:$CH$7)</f>
        <v>-0.68583014049145374</v>
      </c>
      <c r="P712">
        <f ca="1">MMULT(A712:C712,$CI$5:$CI$7)</f>
        <v>-0.16115234883949014</v>
      </c>
      <c r="Q712">
        <v>1</v>
      </c>
      <c r="R712">
        <f t="shared" ca="1" si="410"/>
        <v>1.2367168570563691</v>
      </c>
      <c r="S712">
        <f t="shared" ca="1" si="411"/>
        <v>1.1443958660383176</v>
      </c>
      <c r="T712">
        <f t="shared" ca="1" si="412"/>
        <v>1.5491005517447878</v>
      </c>
      <c r="U712">
        <f t="shared" ca="1" si="413"/>
        <v>0</v>
      </c>
      <c r="V712">
        <f t="shared" ca="1" si="414"/>
        <v>0</v>
      </c>
      <c r="W712">
        <f t="shared" ca="1" si="415"/>
        <v>0.3038634195563954</v>
      </c>
      <c r="X712">
        <f t="shared" ca="1" si="416"/>
        <v>0</v>
      </c>
      <c r="Y712">
        <f t="shared" ca="1" si="417"/>
        <v>0</v>
      </c>
      <c r="AA712">
        <f ca="1">MMULT(Q712:Y712,$CB$10:$CB$18)</f>
        <v>-0.42069807687890715</v>
      </c>
      <c r="AB712">
        <f ca="1">MMULT(Q712:Y712,$CC$10:$CC$18)</f>
        <v>0.87977378015448848</v>
      </c>
      <c r="AC712">
        <f ca="1">MMULT(Q712:Y712,$CD$10:$CD$18)</f>
        <v>-1.6627834171294125</v>
      </c>
      <c r="AD712">
        <f ca="1">MMULT(Q712:Y712,$CE$10:$CE$18)</f>
        <v>0.8193299020453011</v>
      </c>
      <c r="AE712">
        <f ca="1">MMULT(Q712:Y712,$CF$10:$CF$18)</f>
        <v>0.10308542064647788</v>
      </c>
      <c r="AF712">
        <f ca="1">MMULT(Q712:Y712,$CG$10:$CG$18)</f>
        <v>1.2371350182528953</v>
      </c>
      <c r="AG712">
        <v>1</v>
      </c>
      <c r="AH712">
        <f t="shared" ca="1" si="418"/>
        <v>0</v>
      </c>
      <c r="AI712">
        <f t="shared" ca="1" si="419"/>
        <v>0.87977378015448848</v>
      </c>
      <c r="AJ712">
        <f t="shared" ca="1" si="420"/>
        <v>0</v>
      </c>
      <c r="AK712">
        <f t="shared" ca="1" si="421"/>
        <v>0.8193299020453011</v>
      </c>
      <c r="AL712">
        <f t="shared" ca="1" si="422"/>
        <v>0.10308542064647788</v>
      </c>
      <c r="AM712">
        <f t="shared" ca="1" si="423"/>
        <v>1.2371350182528953</v>
      </c>
      <c r="AO712">
        <f ca="1">MMULT(AG712:AM712,$CB$21:$CB$27)</f>
        <v>0.99844870480564119</v>
      </c>
      <c r="AP712">
        <f ca="1">MMULT(AG712:AM712,$CC$21:$CC$27)</f>
        <v>1.3744901101050733</v>
      </c>
      <c r="AQ712">
        <f ca="1">MMULT(AG712:AM712,$CD$21:$CD$27)</f>
        <v>-1.2960790323582638</v>
      </c>
      <c r="AS712">
        <f t="shared" ca="1" si="424"/>
        <v>0.39103490997916007</v>
      </c>
      <c r="AT712">
        <f t="shared" ca="1" si="425"/>
        <v>0.56954525554722124</v>
      </c>
      <c r="AU712" s="13">
        <f t="shared" ca="1" si="426"/>
        <v>3.9419834473618798E-2</v>
      </c>
      <c r="AV712" s="10">
        <f t="shared" ca="1" si="427"/>
        <v>1</v>
      </c>
      <c r="AX712" s="12">
        <f t="shared" ca="1" si="428"/>
        <v>-0.39103490997916007</v>
      </c>
      <c r="AY712" s="9">
        <f t="shared" ca="1" si="429"/>
        <v>-0.56954525554722124</v>
      </c>
      <c r="AZ712" s="9">
        <f t="shared" ca="1" si="430"/>
        <v>-3.9419834473618798E-2</v>
      </c>
      <c r="BA712" s="11">
        <f t="shared" ca="1" si="431"/>
        <v>0.47884402228868689</v>
      </c>
      <c r="BC712" s="13">
        <f t="shared" ca="1" si="432"/>
        <v>0</v>
      </c>
      <c r="BE712">
        <f t="shared" ca="1" si="433"/>
        <v>0</v>
      </c>
      <c r="BF712">
        <f t="shared" ca="1" si="434"/>
        <v>0</v>
      </c>
      <c r="BG712">
        <f t="shared" ca="1" si="435"/>
        <v>0</v>
      </c>
      <c r="BH712">
        <f t="shared" ca="1" si="436"/>
        <v>0</v>
      </c>
      <c r="BI712">
        <f t="shared" ca="1" si="437"/>
        <v>0</v>
      </c>
      <c r="BJ712">
        <f t="shared" ca="1" si="438"/>
        <v>0</v>
      </c>
      <c r="BK712">
        <f t="shared" ca="1" si="439"/>
        <v>0</v>
      </c>
      <c r="BL712">
        <f t="shared" ca="1" si="440"/>
        <v>1</v>
      </c>
      <c r="BM712">
        <f t="shared" ca="1" si="441"/>
        <v>0</v>
      </c>
      <c r="BN712">
        <f t="shared" ca="1" si="442"/>
        <v>1</v>
      </c>
    </row>
    <row r="713" spans="1:66" x14ac:dyDescent="0.25">
      <c r="A713">
        <v>1</v>
      </c>
      <c r="B713">
        <v>-1</v>
      </c>
      <c r="C713">
        <v>0.25</v>
      </c>
      <c r="D713" s="4">
        <v>1</v>
      </c>
      <c r="E713">
        <f t="shared" si="407"/>
        <v>0</v>
      </c>
      <c r="F713">
        <f t="shared" si="408"/>
        <v>0</v>
      </c>
      <c r="G713">
        <f t="shared" si="409"/>
        <v>0</v>
      </c>
      <c r="I713">
        <f ca="1">MMULT(A713:C713,$CB$5:$CB$7)</f>
        <v>1.2381640435914369</v>
      </c>
      <c r="J713">
        <f ca="1">MMULT(A713:C713,$CC$5:$CC$7)</f>
        <v>1.29683963349598</v>
      </c>
      <c r="K713">
        <f ca="1">MMULT(A713:C713,$CD$5:$CD$7)</f>
        <v>1.736096314528031</v>
      </c>
      <c r="L713">
        <f ca="1">MMULT(A713:C713,$CE$5:$CE$7)</f>
        <v>-1.0954750549039693</v>
      </c>
      <c r="M713">
        <f ca="1">MMULT(A713:C713,$CF$5:$CF$7)</f>
        <v>-0.39541039542434803</v>
      </c>
      <c r="N713">
        <f ca="1">MMULT(A713:C713,$CG$5:$CG$7)</f>
        <v>0.49940608509826256</v>
      </c>
      <c r="O713">
        <f ca="1">MMULT(A713:C713,$CH$5:$CH$7)</f>
        <v>-0.75090988537108572</v>
      </c>
      <c r="P713">
        <f ca="1">MMULT(A713:C713,$CI$5:$CI$7)</f>
        <v>2.2267598574489122E-2</v>
      </c>
      <c r="Q713">
        <v>1</v>
      </c>
      <c r="R713">
        <f t="shared" ca="1" si="410"/>
        <v>1.2381640435914369</v>
      </c>
      <c r="S713">
        <f t="shared" ca="1" si="411"/>
        <v>1.29683963349598</v>
      </c>
      <c r="T713">
        <f t="shared" ca="1" si="412"/>
        <v>1.736096314528031</v>
      </c>
      <c r="U713">
        <f t="shared" ca="1" si="413"/>
        <v>0</v>
      </c>
      <c r="V713">
        <f t="shared" ca="1" si="414"/>
        <v>0</v>
      </c>
      <c r="W713">
        <f t="shared" ca="1" si="415"/>
        <v>0.49940608509826256</v>
      </c>
      <c r="X713">
        <f t="shared" ca="1" si="416"/>
        <v>0</v>
      </c>
      <c r="Y713">
        <f t="shared" ca="1" si="417"/>
        <v>2.2267598574489122E-2</v>
      </c>
      <c r="AA713">
        <f ca="1">MMULT(Q713:Y713,$CB$10:$CB$18)</f>
        <v>-0.43351471485917592</v>
      </c>
      <c r="AB713">
        <f ca="1">MMULT(Q713:Y713,$CC$10:$CC$18)</f>
        <v>0.79931164893530948</v>
      </c>
      <c r="AC713">
        <f ca="1">MMULT(Q713:Y713,$CD$10:$CD$18)</f>
        <v>-1.9677563954002391</v>
      </c>
      <c r="AD713">
        <f ca="1">MMULT(Q713:Y713,$CE$10:$CE$18)</f>
        <v>0.70101339366588755</v>
      </c>
      <c r="AE713">
        <f ca="1">MMULT(Q713:Y713,$CF$10:$CF$18)</f>
        <v>0.17728573224617808</v>
      </c>
      <c r="AF713">
        <f ca="1">MMULT(Q713:Y713,$CG$10:$CG$18)</f>
        <v>1.3637517478634174</v>
      </c>
      <c r="AG713">
        <v>1</v>
      </c>
      <c r="AH713">
        <f t="shared" ca="1" si="418"/>
        <v>0</v>
      </c>
      <c r="AI713">
        <f t="shared" ca="1" si="419"/>
        <v>0.79931164893530948</v>
      </c>
      <c r="AJ713">
        <f t="shared" ca="1" si="420"/>
        <v>0</v>
      </c>
      <c r="AK713">
        <f t="shared" ca="1" si="421"/>
        <v>0.70101339366588755</v>
      </c>
      <c r="AL713">
        <f t="shared" ca="1" si="422"/>
        <v>0.17728573224617808</v>
      </c>
      <c r="AM713">
        <f t="shared" ca="1" si="423"/>
        <v>1.3637517478634174</v>
      </c>
      <c r="AO713">
        <f ca="1">MMULT(AG713:AM713,$CB$21:$CB$27)</f>
        <v>1.1452541392206388</v>
      </c>
      <c r="AP713">
        <f ca="1">MMULT(AG713:AM713,$CC$21:$CC$27)</f>
        <v>1.4055046630114949</v>
      </c>
      <c r="AQ713">
        <f ca="1">MMULT(AG713:AM713,$CD$21:$CD$27)</f>
        <v>-1.1635800683250148</v>
      </c>
      <c r="AS713">
        <f t="shared" ca="1" si="424"/>
        <v>0.41725219732442181</v>
      </c>
      <c r="AT713">
        <f t="shared" ca="1" si="425"/>
        <v>0.5412825156005644</v>
      </c>
      <c r="AU713" s="13">
        <f t="shared" ca="1" si="426"/>
        <v>4.1465287075013804E-2</v>
      </c>
      <c r="AV713" s="10">
        <f t="shared" ca="1" si="427"/>
        <v>1</v>
      </c>
      <c r="AX713" s="12">
        <f t="shared" ca="1" si="428"/>
        <v>-0.41725219732442181</v>
      </c>
      <c r="AY713" s="9">
        <f t="shared" ca="1" si="429"/>
        <v>-0.5412825156005644</v>
      </c>
      <c r="AZ713" s="9">
        <f t="shared" ca="1" si="430"/>
        <v>-4.1465287075013804E-2</v>
      </c>
      <c r="BA713" s="11">
        <f t="shared" ca="1" si="431"/>
        <v>0.46880552789914681</v>
      </c>
      <c r="BC713" s="13">
        <f t="shared" ca="1" si="432"/>
        <v>0</v>
      </c>
      <c r="BE713">
        <f t="shared" ca="1" si="433"/>
        <v>0</v>
      </c>
      <c r="BF713">
        <f t="shared" ca="1" si="434"/>
        <v>0</v>
      </c>
      <c r="BG713">
        <f t="shared" ca="1" si="435"/>
        <v>0</v>
      </c>
      <c r="BH713">
        <f t="shared" ca="1" si="436"/>
        <v>0</v>
      </c>
      <c r="BI713">
        <f t="shared" ca="1" si="437"/>
        <v>0</v>
      </c>
      <c r="BJ713">
        <f t="shared" ca="1" si="438"/>
        <v>0</v>
      </c>
      <c r="BK713">
        <f t="shared" ca="1" si="439"/>
        <v>0</v>
      </c>
      <c r="BL713">
        <f t="shared" ca="1" si="440"/>
        <v>1</v>
      </c>
      <c r="BM713">
        <f t="shared" ca="1" si="441"/>
        <v>0</v>
      </c>
      <c r="BN713">
        <f t="shared" ca="1" si="442"/>
        <v>1</v>
      </c>
    </row>
    <row r="714" spans="1:66" x14ac:dyDescent="0.25">
      <c r="A714">
        <v>1</v>
      </c>
      <c r="B714">
        <v>-1</v>
      </c>
      <c r="C714">
        <v>0.5</v>
      </c>
      <c r="D714" s="4">
        <v>1</v>
      </c>
      <c r="E714">
        <f t="shared" si="407"/>
        <v>0</v>
      </c>
      <c r="F714">
        <f t="shared" si="408"/>
        <v>0</v>
      </c>
      <c r="G714">
        <f t="shared" si="409"/>
        <v>0</v>
      </c>
      <c r="I714">
        <f ca="1">MMULT(A714:C714,$CB$5:$CB$7)</f>
        <v>1.239611230126505</v>
      </c>
      <c r="J714">
        <f ca="1">MMULT(A714:C714,$CC$5:$CC$7)</f>
        <v>1.4492834009536426</v>
      </c>
      <c r="K714">
        <f ca="1">MMULT(A714:C714,$CD$5:$CD$7)</f>
        <v>1.9230920773112743</v>
      </c>
      <c r="L714">
        <f ca="1">MMULT(A714:C714,$CE$5:$CE$7)</f>
        <v>-0.95739634445426702</v>
      </c>
      <c r="M714">
        <f ca="1">MMULT(A714:C714,$CF$5:$CF$7)</f>
        <v>-0.45015202922619879</v>
      </c>
      <c r="N714">
        <f ca="1">MMULT(A714:C714,$CG$5:$CG$7)</f>
        <v>0.69494875064012973</v>
      </c>
      <c r="O714">
        <f ca="1">MMULT(A714:C714,$CH$5:$CH$7)</f>
        <v>-0.81598963025071769</v>
      </c>
      <c r="P714">
        <f ca="1">MMULT(A714:C714,$CI$5:$CI$7)</f>
        <v>0.20568754598846839</v>
      </c>
      <c r="Q714">
        <v>1</v>
      </c>
      <c r="R714">
        <f t="shared" ca="1" si="410"/>
        <v>1.239611230126505</v>
      </c>
      <c r="S714">
        <f t="shared" ca="1" si="411"/>
        <v>1.4492834009536426</v>
      </c>
      <c r="T714">
        <f t="shared" ca="1" si="412"/>
        <v>1.9230920773112743</v>
      </c>
      <c r="U714">
        <f t="shared" ca="1" si="413"/>
        <v>0</v>
      </c>
      <c r="V714">
        <f t="shared" ca="1" si="414"/>
        <v>0</v>
      </c>
      <c r="W714">
        <f t="shared" ca="1" si="415"/>
        <v>0.69494875064012973</v>
      </c>
      <c r="X714">
        <f t="shared" ca="1" si="416"/>
        <v>0</v>
      </c>
      <c r="Y714">
        <f t="shared" ca="1" si="417"/>
        <v>0.20568754598846839</v>
      </c>
      <c r="AA714">
        <f ca="1">MMULT(Q714:Y714,$CB$10:$CB$18)</f>
        <v>-0.59166151045334048</v>
      </c>
      <c r="AB714">
        <f ca="1">MMULT(Q714:Y714,$CC$10:$CC$18)</f>
        <v>0.72592740859643068</v>
      </c>
      <c r="AC714">
        <f ca="1">MMULT(Q714:Y714,$CD$10:$CD$18)</f>
        <v>-2.2547073335369685</v>
      </c>
      <c r="AD714">
        <f ca="1">MMULT(Q714:Y714,$CE$10:$CE$18)</f>
        <v>0.63844510396722221</v>
      </c>
      <c r="AE714">
        <f ca="1">MMULT(Q714:Y714,$CF$10:$CF$18)</f>
        <v>0.40490765274118373</v>
      </c>
      <c r="AF714">
        <f ca="1">MMULT(Q714:Y714,$CG$10:$CG$18)</f>
        <v>1.4453855530117594</v>
      </c>
      <c r="AG714">
        <v>1</v>
      </c>
      <c r="AH714">
        <f t="shared" ca="1" si="418"/>
        <v>0</v>
      </c>
      <c r="AI714">
        <f t="shared" ca="1" si="419"/>
        <v>0.72592740859643068</v>
      </c>
      <c r="AJ714">
        <f t="shared" ca="1" si="420"/>
        <v>0</v>
      </c>
      <c r="AK714">
        <f t="shared" ca="1" si="421"/>
        <v>0.63844510396722221</v>
      </c>
      <c r="AL714">
        <f t="shared" ca="1" si="422"/>
        <v>0.40490765274118373</v>
      </c>
      <c r="AM714">
        <f t="shared" ca="1" si="423"/>
        <v>1.4453855530117594</v>
      </c>
      <c r="AO714">
        <f ca="1">MMULT(AG714:AM714,$CB$21:$CB$27)</f>
        <v>1.2903429837433953</v>
      </c>
      <c r="AP714">
        <f ca="1">MMULT(AG714:AM714,$CC$21:$CC$27)</f>
        <v>1.5349224453211487</v>
      </c>
      <c r="AQ714">
        <f ca="1">MMULT(AG714:AM714,$CD$21:$CD$27)</f>
        <v>-1.0776355217088067</v>
      </c>
      <c r="AS714">
        <f t="shared" ca="1" si="424"/>
        <v>0.42180672867952124</v>
      </c>
      <c r="AT714">
        <f t="shared" ca="1" si="425"/>
        <v>0.53868268220853488</v>
      </c>
      <c r="AU714" s="13">
        <f t="shared" ca="1" si="426"/>
        <v>3.9510589111943863E-2</v>
      </c>
      <c r="AV714" s="10">
        <f t="shared" ca="1" si="427"/>
        <v>1</v>
      </c>
      <c r="AX714" s="12">
        <f t="shared" ca="1" si="428"/>
        <v>-0.42180672867952124</v>
      </c>
      <c r="AY714" s="9">
        <f t="shared" ca="1" si="429"/>
        <v>-0.53868268220853488</v>
      </c>
      <c r="AZ714" s="9">
        <f t="shared" ca="1" si="430"/>
        <v>-3.9510589111943863E-2</v>
      </c>
      <c r="BA714" s="11">
        <f t="shared" ca="1" si="431"/>
        <v>0.46966103512267354</v>
      </c>
      <c r="BC714" s="13">
        <f t="shared" ca="1" si="432"/>
        <v>0</v>
      </c>
      <c r="BE714">
        <f t="shared" ca="1" si="433"/>
        <v>0</v>
      </c>
      <c r="BF714">
        <f t="shared" ca="1" si="434"/>
        <v>0</v>
      </c>
      <c r="BG714">
        <f t="shared" ca="1" si="435"/>
        <v>0</v>
      </c>
      <c r="BH714">
        <f t="shared" ca="1" si="436"/>
        <v>0</v>
      </c>
      <c r="BI714">
        <f t="shared" ca="1" si="437"/>
        <v>0</v>
      </c>
      <c r="BJ714">
        <f t="shared" ca="1" si="438"/>
        <v>0</v>
      </c>
      <c r="BK714">
        <f t="shared" ca="1" si="439"/>
        <v>0</v>
      </c>
      <c r="BL714">
        <f t="shared" ca="1" si="440"/>
        <v>1</v>
      </c>
      <c r="BM714">
        <f t="shared" ca="1" si="441"/>
        <v>0</v>
      </c>
      <c r="BN714">
        <f t="shared" ca="1" si="442"/>
        <v>1</v>
      </c>
    </row>
    <row r="715" spans="1:66" x14ac:dyDescent="0.25">
      <c r="A715">
        <v>1</v>
      </c>
      <c r="B715">
        <v>-1</v>
      </c>
      <c r="C715">
        <v>0.75</v>
      </c>
      <c r="D715" s="4">
        <v>1</v>
      </c>
      <c r="E715">
        <f t="shared" si="407"/>
        <v>0</v>
      </c>
      <c r="F715">
        <f t="shared" si="408"/>
        <v>0</v>
      </c>
      <c r="G715">
        <f t="shared" si="409"/>
        <v>0</v>
      </c>
      <c r="I715">
        <f ca="1">MMULT(A715:C715,$CB$5:$CB$7)</f>
        <v>1.2410584166615728</v>
      </c>
      <c r="J715">
        <f ca="1">MMULT(A715:C715,$CC$5:$CC$7)</f>
        <v>1.601727168411305</v>
      </c>
      <c r="K715">
        <f ca="1">MMULT(A715:C715,$CD$5:$CD$7)</f>
        <v>2.1100878400945176</v>
      </c>
      <c r="L715">
        <f ca="1">MMULT(A715:C715,$CE$5:$CE$7)</f>
        <v>-0.8193176340045647</v>
      </c>
      <c r="M715">
        <f ca="1">MMULT(A715:C715,$CF$5:$CF$7)</f>
        <v>-0.50489366302804961</v>
      </c>
      <c r="N715">
        <f ca="1">MMULT(A715:C715,$CG$5:$CG$7)</f>
        <v>0.8904914161819969</v>
      </c>
      <c r="O715">
        <f ca="1">MMULT(A715:C715,$CH$5:$CH$7)</f>
        <v>-0.88106937513034966</v>
      </c>
      <c r="P715">
        <f ca="1">MMULT(A715:C715,$CI$5:$CI$7)</f>
        <v>0.38910749340244766</v>
      </c>
      <c r="Q715">
        <v>1</v>
      </c>
      <c r="R715">
        <f t="shared" ca="1" si="410"/>
        <v>1.2410584166615728</v>
      </c>
      <c r="S715">
        <f t="shared" ca="1" si="411"/>
        <v>1.601727168411305</v>
      </c>
      <c r="T715">
        <f t="shared" ca="1" si="412"/>
        <v>2.1100878400945176</v>
      </c>
      <c r="U715">
        <f t="shared" ca="1" si="413"/>
        <v>0</v>
      </c>
      <c r="V715">
        <f t="shared" ca="1" si="414"/>
        <v>0</v>
      </c>
      <c r="W715">
        <f t="shared" ca="1" si="415"/>
        <v>0.8904914161819969</v>
      </c>
      <c r="X715">
        <f t="shared" ca="1" si="416"/>
        <v>0</v>
      </c>
      <c r="Y715">
        <f t="shared" ca="1" si="417"/>
        <v>0.38910749340244766</v>
      </c>
      <c r="AA715">
        <f ca="1">MMULT(Q715:Y715,$CB$10:$CB$18)</f>
        <v>-0.74980830604750481</v>
      </c>
      <c r="AB715">
        <f ca="1">MMULT(Q715:Y715,$CC$10:$CC$18)</f>
        <v>0.65254316825755176</v>
      </c>
      <c r="AC715">
        <f ca="1">MMULT(Q715:Y715,$CD$10:$CD$18)</f>
        <v>-2.5416582716736977</v>
      </c>
      <c r="AD715">
        <f ca="1">MMULT(Q715:Y715,$CE$10:$CE$18)</f>
        <v>0.57587681426855653</v>
      </c>
      <c r="AE715">
        <f ca="1">MMULT(Q715:Y715,$CF$10:$CF$18)</f>
        <v>0.6325295732361893</v>
      </c>
      <c r="AF715">
        <f ca="1">MMULT(Q715:Y715,$CG$10:$CG$18)</f>
        <v>1.5270193581601013</v>
      </c>
      <c r="AG715">
        <v>1</v>
      </c>
      <c r="AH715">
        <f t="shared" ca="1" si="418"/>
        <v>0</v>
      </c>
      <c r="AI715">
        <f t="shared" ca="1" si="419"/>
        <v>0.65254316825755176</v>
      </c>
      <c r="AJ715">
        <f t="shared" ca="1" si="420"/>
        <v>0</v>
      </c>
      <c r="AK715">
        <f t="shared" ca="1" si="421"/>
        <v>0.57587681426855653</v>
      </c>
      <c r="AL715">
        <f t="shared" ca="1" si="422"/>
        <v>0.6325295732361893</v>
      </c>
      <c r="AM715">
        <f t="shared" ca="1" si="423"/>
        <v>1.5270193581601013</v>
      </c>
      <c r="AO715">
        <f ca="1">MMULT(AG715:AM715,$CB$21:$CB$27)</f>
        <v>1.4354318282661518</v>
      </c>
      <c r="AP715">
        <f ca="1">MMULT(AG715:AM715,$CC$21:$CC$27)</f>
        <v>1.6643402276308024</v>
      </c>
      <c r="AQ715">
        <f ca="1">MMULT(AG715:AM715,$CD$21:$CD$27)</f>
        <v>-0.99169097509259829</v>
      </c>
      <c r="AS715">
        <f t="shared" ca="1" si="424"/>
        <v>0.42634516965414893</v>
      </c>
      <c r="AT715">
        <f t="shared" ca="1" si="425"/>
        <v>0.53601260359107639</v>
      </c>
      <c r="AU715" s="13">
        <f t="shared" ca="1" si="426"/>
        <v>3.7642226754774695E-2</v>
      </c>
      <c r="AV715" s="10">
        <f t="shared" ca="1" si="427"/>
        <v>1</v>
      </c>
      <c r="AX715" s="12">
        <f t="shared" ca="1" si="428"/>
        <v>-0.42634516965414893</v>
      </c>
      <c r="AY715" s="9">
        <f t="shared" ca="1" si="429"/>
        <v>-0.53601260359107639</v>
      </c>
      <c r="AZ715" s="9">
        <f t="shared" ca="1" si="430"/>
        <v>-3.7642226754774695E-2</v>
      </c>
      <c r="BA715" s="11">
        <f t="shared" ca="1" si="431"/>
        <v>0.47049665213096731</v>
      </c>
      <c r="BC715" s="13">
        <f t="shared" ca="1" si="432"/>
        <v>0</v>
      </c>
      <c r="BE715">
        <f t="shared" ca="1" si="433"/>
        <v>0</v>
      </c>
      <c r="BF715">
        <f t="shared" ca="1" si="434"/>
        <v>0</v>
      </c>
      <c r="BG715">
        <f t="shared" ca="1" si="435"/>
        <v>0</v>
      </c>
      <c r="BH715">
        <f t="shared" ca="1" si="436"/>
        <v>0</v>
      </c>
      <c r="BI715">
        <f t="shared" ca="1" si="437"/>
        <v>0</v>
      </c>
      <c r="BJ715">
        <f t="shared" ca="1" si="438"/>
        <v>0</v>
      </c>
      <c r="BK715">
        <f t="shared" ca="1" si="439"/>
        <v>0</v>
      </c>
      <c r="BL715">
        <f t="shared" ca="1" si="440"/>
        <v>1</v>
      </c>
      <c r="BM715">
        <f t="shared" ca="1" si="441"/>
        <v>0</v>
      </c>
      <c r="BN715">
        <f t="shared" ca="1" si="442"/>
        <v>1</v>
      </c>
    </row>
    <row r="716" spans="1:66" x14ac:dyDescent="0.25">
      <c r="A716">
        <v>1</v>
      </c>
      <c r="B716">
        <v>-1</v>
      </c>
      <c r="C716">
        <v>1</v>
      </c>
      <c r="D716" s="4">
        <v>1</v>
      </c>
      <c r="E716">
        <f t="shared" si="407"/>
        <v>0</v>
      </c>
      <c r="F716">
        <f t="shared" si="408"/>
        <v>0</v>
      </c>
      <c r="G716">
        <f t="shared" si="409"/>
        <v>0</v>
      </c>
      <c r="I716">
        <f ca="1">MMULT(A716:C716,$CB$5:$CB$7)</f>
        <v>1.2425056031966406</v>
      </c>
      <c r="J716">
        <f ca="1">MMULT(A716:C716,$CC$5:$CC$7)</f>
        <v>1.7541709358689674</v>
      </c>
      <c r="K716">
        <f ca="1">MMULT(A716:C716,$CD$5:$CD$7)</f>
        <v>2.2970836028777608</v>
      </c>
      <c r="L716">
        <f ca="1">MMULT(A716:C716,$CE$5:$CE$7)</f>
        <v>-0.68123892355486237</v>
      </c>
      <c r="M716">
        <f ca="1">MMULT(A716:C716,$CF$5:$CF$7)</f>
        <v>-0.55963529682990032</v>
      </c>
      <c r="N716">
        <f ca="1">MMULT(A716:C716,$CG$5:$CG$7)</f>
        <v>1.0860340817238641</v>
      </c>
      <c r="O716">
        <f ca="1">MMULT(A716:C716,$CH$5:$CH$7)</f>
        <v>-0.94614912000998164</v>
      </c>
      <c r="P716">
        <f ca="1">MMULT(A716:C716,$CI$5:$CI$7)</f>
        <v>0.57252744081642692</v>
      </c>
      <c r="Q716">
        <v>1</v>
      </c>
      <c r="R716">
        <f t="shared" ca="1" si="410"/>
        <v>1.2425056031966406</v>
      </c>
      <c r="S716">
        <f t="shared" ca="1" si="411"/>
        <v>1.7541709358689674</v>
      </c>
      <c r="T716">
        <f t="shared" ca="1" si="412"/>
        <v>2.2970836028777608</v>
      </c>
      <c r="U716">
        <f t="shared" ca="1" si="413"/>
        <v>0</v>
      </c>
      <c r="V716">
        <f t="shared" ca="1" si="414"/>
        <v>0</v>
      </c>
      <c r="W716">
        <f t="shared" ca="1" si="415"/>
        <v>1.0860340817238641</v>
      </c>
      <c r="X716">
        <f t="shared" ca="1" si="416"/>
        <v>0</v>
      </c>
      <c r="Y716">
        <f t="shared" ca="1" si="417"/>
        <v>0.57252744081642692</v>
      </c>
      <c r="AA716">
        <f ca="1">MMULT(Q716:Y716,$CB$10:$CB$18)</f>
        <v>-0.90795510164166937</v>
      </c>
      <c r="AB716">
        <f ca="1">MMULT(Q716:Y716,$CC$10:$CC$18)</f>
        <v>0.57915892791867296</v>
      </c>
      <c r="AC716">
        <f ca="1">MMULT(Q716:Y716,$CD$10:$CD$18)</f>
        <v>-2.828609209810427</v>
      </c>
      <c r="AD716">
        <f ca="1">MMULT(Q716:Y716,$CE$10:$CE$18)</f>
        <v>0.51330852456989096</v>
      </c>
      <c r="AE716">
        <f ca="1">MMULT(Q716:Y716,$CF$10:$CF$18)</f>
        <v>0.86015149373119493</v>
      </c>
      <c r="AF716">
        <f ca="1">MMULT(Q716:Y716,$CG$10:$CG$18)</f>
        <v>1.6086531633084431</v>
      </c>
      <c r="AG716">
        <v>1</v>
      </c>
      <c r="AH716">
        <f t="shared" ca="1" si="418"/>
        <v>0</v>
      </c>
      <c r="AI716">
        <f t="shared" ca="1" si="419"/>
        <v>0.57915892791867296</v>
      </c>
      <c r="AJ716">
        <f t="shared" ca="1" si="420"/>
        <v>0</v>
      </c>
      <c r="AK716">
        <f t="shared" ca="1" si="421"/>
        <v>0.51330852456989096</v>
      </c>
      <c r="AL716">
        <f t="shared" ca="1" si="422"/>
        <v>0.86015149373119493</v>
      </c>
      <c r="AM716">
        <f t="shared" ca="1" si="423"/>
        <v>1.6086531633084431</v>
      </c>
      <c r="AO716">
        <f ca="1">MMULT(AG716:AM716,$CB$21:$CB$27)</f>
        <v>1.5805206727889083</v>
      </c>
      <c r="AP716">
        <f ca="1">MMULT(AG716:AM716,$CC$21:$CC$27)</f>
        <v>1.793758009940456</v>
      </c>
      <c r="AQ716">
        <f ca="1">MMULT(AG716:AM716,$CD$21:$CD$27)</f>
        <v>-0.9057464284763902</v>
      </c>
      <c r="AS716">
        <f t="shared" ca="1" si="424"/>
        <v>0.43086763244283877</v>
      </c>
      <c r="AT716">
        <f t="shared" ca="1" si="425"/>
        <v>0.53327554618332862</v>
      </c>
      <c r="AU716" s="13">
        <f t="shared" ca="1" si="426"/>
        <v>3.5856821373832705E-2</v>
      </c>
      <c r="AV716" s="10">
        <f t="shared" ca="1" si="427"/>
        <v>1</v>
      </c>
      <c r="AX716" s="12">
        <f t="shared" ca="1" si="428"/>
        <v>-0.43086763244283877</v>
      </c>
      <c r="AY716" s="9">
        <f t="shared" ca="1" si="429"/>
        <v>-0.53327554618332862</v>
      </c>
      <c r="AZ716" s="9">
        <f t="shared" ca="1" si="430"/>
        <v>-3.5856821373832705E-2</v>
      </c>
      <c r="BA716" s="11">
        <f t="shared" ca="1" si="431"/>
        <v>0.47131543648305962</v>
      </c>
      <c r="BC716" s="13">
        <f t="shared" ca="1" si="432"/>
        <v>0</v>
      </c>
      <c r="BE716">
        <f t="shared" ca="1" si="433"/>
        <v>0</v>
      </c>
      <c r="BF716">
        <f t="shared" ca="1" si="434"/>
        <v>0</v>
      </c>
      <c r="BG716">
        <f t="shared" ca="1" si="435"/>
        <v>0</v>
      </c>
      <c r="BH716">
        <f t="shared" ca="1" si="436"/>
        <v>0</v>
      </c>
      <c r="BI716">
        <f t="shared" ca="1" si="437"/>
        <v>0</v>
      </c>
      <c r="BJ716">
        <f t="shared" ca="1" si="438"/>
        <v>0</v>
      </c>
      <c r="BK716">
        <f t="shared" ca="1" si="439"/>
        <v>0</v>
      </c>
      <c r="BL716">
        <f t="shared" ca="1" si="440"/>
        <v>1</v>
      </c>
      <c r="BM716">
        <f t="shared" ca="1" si="441"/>
        <v>0</v>
      </c>
      <c r="BN716">
        <f t="shared" ca="1" si="442"/>
        <v>1</v>
      </c>
    </row>
    <row r="717" spans="1:66" x14ac:dyDescent="0.25">
      <c r="A717">
        <v>1</v>
      </c>
      <c r="B717">
        <v>-1</v>
      </c>
      <c r="C717">
        <v>1.25</v>
      </c>
      <c r="D717" s="4">
        <v>1</v>
      </c>
      <c r="E717">
        <f t="shared" si="407"/>
        <v>0</v>
      </c>
      <c r="F717">
        <f t="shared" si="408"/>
        <v>0</v>
      </c>
      <c r="G717">
        <f t="shared" si="409"/>
        <v>0</v>
      </c>
      <c r="I717">
        <f ca="1">MMULT(A717:C717,$CB$5:$CB$7)</f>
        <v>1.2439527897317084</v>
      </c>
      <c r="J717">
        <f ca="1">MMULT(A717:C717,$CC$5:$CC$7)</f>
        <v>1.9066147033266299</v>
      </c>
      <c r="K717">
        <f ca="1">MMULT(A717:C717,$CD$5:$CD$7)</f>
        <v>2.4840793656610041</v>
      </c>
      <c r="L717">
        <f ca="1">MMULT(A717:C717,$CE$5:$CE$7)</f>
        <v>-0.54316021310516005</v>
      </c>
      <c r="M717">
        <f ca="1">MMULT(A717:C717,$CF$5:$CF$7)</f>
        <v>-0.61437693063175103</v>
      </c>
      <c r="N717">
        <f ca="1">MMULT(A717:C717,$CG$5:$CG$7)</f>
        <v>1.2815767472657313</v>
      </c>
      <c r="O717">
        <f ca="1">MMULT(A717:C717,$CH$5:$CH$7)</f>
        <v>-1.0112288648896137</v>
      </c>
      <c r="P717">
        <f ca="1">MMULT(A717:C717,$CI$5:$CI$7)</f>
        <v>0.75594738823040619</v>
      </c>
      <c r="Q717">
        <v>1</v>
      </c>
      <c r="R717">
        <f t="shared" ca="1" si="410"/>
        <v>1.2439527897317084</v>
      </c>
      <c r="S717">
        <f t="shared" ca="1" si="411"/>
        <v>1.9066147033266299</v>
      </c>
      <c r="T717">
        <f t="shared" ca="1" si="412"/>
        <v>2.4840793656610041</v>
      </c>
      <c r="U717">
        <f t="shared" ca="1" si="413"/>
        <v>0</v>
      </c>
      <c r="V717">
        <f t="shared" ca="1" si="414"/>
        <v>0</v>
      </c>
      <c r="W717">
        <f t="shared" ca="1" si="415"/>
        <v>1.2815767472657313</v>
      </c>
      <c r="X717">
        <f t="shared" ca="1" si="416"/>
        <v>0</v>
      </c>
      <c r="Y717">
        <f t="shared" ca="1" si="417"/>
        <v>0.75594738823040619</v>
      </c>
      <c r="AA717">
        <f ca="1">MMULT(Q717:Y717,$CB$10:$CB$18)</f>
        <v>-1.0661018972358338</v>
      </c>
      <c r="AB717">
        <f ca="1">MMULT(Q717:Y717,$CC$10:$CC$18)</f>
        <v>0.50577468757979371</v>
      </c>
      <c r="AC717">
        <f ca="1">MMULT(Q717:Y717,$CD$10:$CD$18)</f>
        <v>-3.1155601479471562</v>
      </c>
      <c r="AD717">
        <f ca="1">MMULT(Q717:Y717,$CE$10:$CE$18)</f>
        <v>0.45074023487122578</v>
      </c>
      <c r="AE717">
        <f ca="1">MMULT(Q717:Y717,$CF$10:$CF$18)</f>
        <v>1.0877734142262003</v>
      </c>
      <c r="AF717">
        <f ca="1">MMULT(Q717:Y717,$CG$10:$CG$18)</f>
        <v>1.6902869684567849</v>
      </c>
      <c r="AG717">
        <v>1</v>
      </c>
      <c r="AH717">
        <f t="shared" ca="1" si="418"/>
        <v>0</v>
      </c>
      <c r="AI717">
        <f t="shared" ca="1" si="419"/>
        <v>0.50577468757979371</v>
      </c>
      <c r="AJ717">
        <f t="shared" ca="1" si="420"/>
        <v>0</v>
      </c>
      <c r="AK717">
        <f t="shared" ca="1" si="421"/>
        <v>0.45074023487122578</v>
      </c>
      <c r="AL717">
        <f t="shared" ca="1" si="422"/>
        <v>1.0877734142262003</v>
      </c>
      <c r="AM717">
        <f t="shared" ca="1" si="423"/>
        <v>1.6902869684567849</v>
      </c>
      <c r="AO717">
        <f ca="1">MMULT(AG717:AM717,$CB$21:$CB$27)</f>
        <v>1.7256095173116641</v>
      </c>
      <c r="AP717">
        <f ca="1">MMULT(AG717:AM717,$CC$21:$CC$27)</f>
        <v>1.9231757922501096</v>
      </c>
      <c r="AQ717">
        <f ca="1">MMULT(AG717:AM717,$CD$21:$CD$27)</f>
        <v>-0.81980188186018166</v>
      </c>
      <c r="AS717">
        <f t="shared" ca="1" si="424"/>
        <v>0.43537422760466371</v>
      </c>
      <c r="AT717">
        <f t="shared" ca="1" si="425"/>
        <v>0.53047468062274239</v>
      </c>
      <c r="AU717" s="13">
        <f t="shared" ca="1" si="426"/>
        <v>3.4151091772593858E-2</v>
      </c>
      <c r="AV717" s="10">
        <f t="shared" ca="1" si="427"/>
        <v>1</v>
      </c>
      <c r="AX717" s="12">
        <f t="shared" ca="1" si="428"/>
        <v>-0.43537422760466371</v>
      </c>
      <c r="AY717" s="9">
        <f t="shared" ca="1" si="429"/>
        <v>-0.53047468062274239</v>
      </c>
      <c r="AZ717" s="9">
        <f t="shared" ca="1" si="430"/>
        <v>-3.4151091772593858E-2</v>
      </c>
      <c r="BA717" s="11">
        <f t="shared" ca="1" si="431"/>
        <v>0.4721204019134182</v>
      </c>
      <c r="BC717" s="13">
        <f t="shared" ca="1" si="432"/>
        <v>0</v>
      </c>
      <c r="BE717">
        <f t="shared" ca="1" si="433"/>
        <v>0</v>
      </c>
      <c r="BF717">
        <f t="shared" ca="1" si="434"/>
        <v>0</v>
      </c>
      <c r="BG717">
        <f t="shared" ca="1" si="435"/>
        <v>0</v>
      </c>
      <c r="BH717">
        <f t="shared" ca="1" si="436"/>
        <v>0</v>
      </c>
      <c r="BI717">
        <f t="shared" ca="1" si="437"/>
        <v>0</v>
      </c>
      <c r="BJ717">
        <f t="shared" ca="1" si="438"/>
        <v>0</v>
      </c>
      <c r="BK717">
        <f t="shared" ca="1" si="439"/>
        <v>0</v>
      </c>
      <c r="BL717">
        <f t="shared" ca="1" si="440"/>
        <v>1</v>
      </c>
      <c r="BM717">
        <f t="shared" ca="1" si="441"/>
        <v>0</v>
      </c>
      <c r="BN717">
        <f t="shared" ca="1" si="442"/>
        <v>1</v>
      </c>
    </row>
    <row r="718" spans="1:66" x14ac:dyDescent="0.25">
      <c r="A718">
        <v>1</v>
      </c>
      <c r="B718">
        <v>-1</v>
      </c>
      <c r="C718">
        <v>1.5</v>
      </c>
      <c r="D718" s="4">
        <v>1</v>
      </c>
      <c r="E718">
        <f t="shared" si="407"/>
        <v>0</v>
      </c>
      <c r="F718">
        <f t="shared" si="408"/>
        <v>0</v>
      </c>
      <c r="G718">
        <f t="shared" si="409"/>
        <v>0</v>
      </c>
      <c r="I718">
        <f ca="1">MMULT(A718:C718,$CB$5:$CB$7)</f>
        <v>1.2453999762667762</v>
      </c>
      <c r="J718">
        <f ca="1">MMULT(A718:C718,$CC$5:$CC$7)</f>
        <v>2.0590584707842923</v>
      </c>
      <c r="K718">
        <f ca="1">MMULT(A718:C718,$CD$5:$CD$7)</f>
        <v>2.6710751284442469</v>
      </c>
      <c r="L718">
        <f ca="1">MMULT(A718:C718,$CE$5:$CE$7)</f>
        <v>-0.40508150265545773</v>
      </c>
      <c r="M718">
        <f ca="1">MMULT(A718:C718,$CF$5:$CF$7)</f>
        <v>-0.66911856443360185</v>
      </c>
      <c r="N718">
        <f ca="1">MMULT(A718:C718,$CG$5:$CG$7)</f>
        <v>1.4771194128075984</v>
      </c>
      <c r="O718">
        <f ca="1">MMULT(A718:C718,$CH$5:$CH$7)</f>
        <v>-1.0763086097692456</v>
      </c>
      <c r="P718">
        <f ca="1">MMULT(A718:C718,$CI$5:$CI$7)</f>
        <v>0.93936733564438546</v>
      </c>
      <c r="Q718">
        <v>1</v>
      </c>
      <c r="R718">
        <f t="shared" ca="1" si="410"/>
        <v>1.2453999762667762</v>
      </c>
      <c r="S718">
        <f t="shared" ca="1" si="411"/>
        <v>2.0590584707842923</v>
      </c>
      <c r="T718">
        <f t="shared" ca="1" si="412"/>
        <v>2.6710751284442469</v>
      </c>
      <c r="U718">
        <f t="shared" ca="1" si="413"/>
        <v>0</v>
      </c>
      <c r="V718">
        <f t="shared" ca="1" si="414"/>
        <v>0</v>
      </c>
      <c r="W718">
        <f t="shared" ca="1" si="415"/>
        <v>1.4771194128075984</v>
      </c>
      <c r="X718">
        <f t="shared" ca="1" si="416"/>
        <v>0</v>
      </c>
      <c r="Y718">
        <f t="shared" ca="1" si="417"/>
        <v>0.93936733564438546</v>
      </c>
      <c r="AA718">
        <f ca="1">MMULT(Q718:Y718,$CB$10:$CB$18)</f>
        <v>-1.2242486928299983</v>
      </c>
      <c r="AB718">
        <f ca="1">MMULT(Q718:Y718,$CC$10:$CC$18)</f>
        <v>0.43239044724091469</v>
      </c>
      <c r="AC718">
        <f ca="1">MMULT(Q718:Y718,$CD$10:$CD$18)</f>
        <v>-3.4025110860838854</v>
      </c>
      <c r="AD718">
        <f ca="1">MMULT(Q718:Y718,$CE$10:$CE$18)</f>
        <v>0.38817194517255982</v>
      </c>
      <c r="AE718">
        <f ca="1">MMULT(Q718:Y718,$CF$10:$CF$18)</f>
        <v>1.315395334721206</v>
      </c>
      <c r="AF718">
        <f ca="1">MMULT(Q718:Y718,$CG$10:$CG$18)</f>
        <v>1.7719207736051266</v>
      </c>
      <c r="AG718">
        <v>1</v>
      </c>
      <c r="AH718">
        <f t="shared" ca="1" si="418"/>
        <v>0</v>
      </c>
      <c r="AI718">
        <f t="shared" ca="1" si="419"/>
        <v>0.43239044724091469</v>
      </c>
      <c r="AJ718">
        <f t="shared" ca="1" si="420"/>
        <v>0</v>
      </c>
      <c r="AK718">
        <f t="shared" ca="1" si="421"/>
        <v>0.38817194517255982</v>
      </c>
      <c r="AL718">
        <f t="shared" ca="1" si="422"/>
        <v>1.315395334721206</v>
      </c>
      <c r="AM718">
        <f t="shared" ca="1" si="423"/>
        <v>1.7719207736051266</v>
      </c>
      <c r="AO718">
        <f ca="1">MMULT(AG718:AM718,$CB$21:$CB$27)</f>
        <v>1.8706983618344206</v>
      </c>
      <c r="AP718">
        <f ca="1">MMULT(AG718:AM718,$CC$21:$CC$27)</f>
        <v>2.0525935745597632</v>
      </c>
      <c r="AQ718">
        <f ca="1">MMULT(AG718:AM718,$CD$21:$CD$27)</f>
        <v>-0.73385733524397356</v>
      </c>
      <c r="AS718">
        <f t="shared" ca="1" si="424"/>
        <v>0.43986506283392235</v>
      </c>
      <c r="AT718">
        <f t="shared" ca="1" si="425"/>
        <v>0.52761308273362473</v>
      </c>
      <c r="AU718" s="13">
        <f t="shared" ca="1" si="426"/>
        <v>3.2521854432452924E-2</v>
      </c>
      <c r="AV718" s="10">
        <f t="shared" ca="1" si="427"/>
        <v>1</v>
      </c>
      <c r="AX718" s="12">
        <f t="shared" ca="1" si="428"/>
        <v>-0.43986506283392235</v>
      </c>
      <c r="AY718" s="9">
        <f t="shared" ca="1" si="429"/>
        <v>-0.52761308273362473</v>
      </c>
      <c r="AZ718" s="9">
        <f t="shared" ca="1" si="430"/>
        <v>-3.2521854432452924E-2</v>
      </c>
      <c r="BA718" s="11">
        <f t="shared" ca="1" si="431"/>
        <v>0.47291450958929487</v>
      </c>
      <c r="BC718" s="13">
        <f t="shared" ca="1" si="432"/>
        <v>0</v>
      </c>
      <c r="BE718">
        <f t="shared" ca="1" si="433"/>
        <v>0</v>
      </c>
      <c r="BF718">
        <f t="shared" ca="1" si="434"/>
        <v>0</v>
      </c>
      <c r="BG718">
        <f t="shared" ca="1" si="435"/>
        <v>0</v>
      </c>
      <c r="BH718">
        <f t="shared" ca="1" si="436"/>
        <v>0</v>
      </c>
      <c r="BI718">
        <f t="shared" ca="1" si="437"/>
        <v>0</v>
      </c>
      <c r="BJ718">
        <f t="shared" ca="1" si="438"/>
        <v>0</v>
      </c>
      <c r="BK718">
        <f t="shared" ca="1" si="439"/>
        <v>0</v>
      </c>
      <c r="BL718">
        <f t="shared" ca="1" si="440"/>
        <v>1</v>
      </c>
      <c r="BM718">
        <f t="shared" ca="1" si="441"/>
        <v>0</v>
      </c>
      <c r="BN718">
        <f t="shared" ca="1" si="442"/>
        <v>1</v>
      </c>
    </row>
    <row r="719" spans="1:66" x14ac:dyDescent="0.25">
      <c r="A719">
        <v>1</v>
      </c>
      <c r="B719">
        <v>-1</v>
      </c>
      <c r="C719">
        <v>2.75</v>
      </c>
      <c r="D719" s="4">
        <v>0</v>
      </c>
      <c r="E719">
        <f t="shared" si="407"/>
        <v>0</v>
      </c>
      <c r="F719">
        <f t="shared" si="408"/>
        <v>1</v>
      </c>
      <c r="G719">
        <f t="shared" si="409"/>
        <v>1</v>
      </c>
      <c r="I719">
        <f ca="1">MMULT(A719:C719,$CB$5:$CB$7)</f>
        <v>1.2526359089421157</v>
      </c>
      <c r="J719">
        <f ca="1">MMULT(A719:C719,$CC$5:$CC$7)</f>
        <v>2.821277308072605</v>
      </c>
      <c r="K719">
        <f ca="1">MMULT(A719:C719,$CD$5:$CD$7)</f>
        <v>3.6060539423604632</v>
      </c>
      <c r="L719">
        <f ca="1">MMULT(A719:C719,$CE$5:$CE$7)</f>
        <v>0.2853120495930539</v>
      </c>
      <c r="M719">
        <f ca="1">MMULT(A719:C719,$CF$5:$CF$7)</f>
        <v>-0.94282673344285572</v>
      </c>
      <c r="N719">
        <f ca="1">MMULT(A719:C719,$CG$5:$CG$7)</f>
        <v>2.4548327405169346</v>
      </c>
      <c r="O719">
        <f ca="1">MMULT(A719:C719,$CH$5:$CH$7)</f>
        <v>-1.4017073341674053</v>
      </c>
      <c r="P719">
        <f ca="1">MMULT(A719:C719,$CI$5:$CI$7)</f>
        <v>1.856467072714282</v>
      </c>
      <c r="Q719">
        <v>1</v>
      </c>
      <c r="R719">
        <f t="shared" ca="1" si="410"/>
        <v>1.2526359089421157</v>
      </c>
      <c r="S719">
        <f t="shared" ca="1" si="411"/>
        <v>2.821277308072605</v>
      </c>
      <c r="T719">
        <f t="shared" ca="1" si="412"/>
        <v>3.6060539423604632</v>
      </c>
      <c r="U719">
        <f t="shared" ca="1" si="413"/>
        <v>0.2853120495930539</v>
      </c>
      <c r="V719">
        <f t="shared" ca="1" si="414"/>
        <v>0</v>
      </c>
      <c r="W719">
        <f t="shared" ca="1" si="415"/>
        <v>2.4548327405169346</v>
      </c>
      <c r="X719">
        <f t="shared" ca="1" si="416"/>
        <v>0</v>
      </c>
      <c r="Y719">
        <f t="shared" ca="1" si="417"/>
        <v>1.856467072714282</v>
      </c>
      <c r="AA719">
        <f ca="1">MMULT(Q719:Y719,$CB$10:$CB$18)</f>
        <v>-1.8535984462495945</v>
      </c>
      <c r="AB719">
        <f ca="1">MMULT(Q719:Y719,$CC$10:$CC$18)</f>
        <v>1.7832983783177853E-2</v>
      </c>
      <c r="AC719">
        <f ca="1">MMULT(Q719:Y719,$CD$10:$CD$18)</f>
        <v>-4.723413226778435</v>
      </c>
      <c r="AD719">
        <f ca="1">MMULT(Q719:Y719,$CE$10:$CE$18)</f>
        <v>0.29508285509588672</v>
      </c>
      <c r="AE719">
        <f ca="1">MMULT(Q719:Y719,$CF$10:$CF$18)</f>
        <v>2.1688484957243959</v>
      </c>
      <c r="AF719">
        <f ca="1">MMULT(Q719:Y719,$CG$10:$CG$18)</f>
        <v>2.0525263581533904</v>
      </c>
      <c r="AG719">
        <v>1</v>
      </c>
      <c r="AH719">
        <f t="shared" ca="1" si="418"/>
        <v>0</v>
      </c>
      <c r="AI719">
        <f t="shared" ca="1" si="419"/>
        <v>1.7832983783177853E-2</v>
      </c>
      <c r="AJ719">
        <f t="shared" ca="1" si="420"/>
        <v>0</v>
      </c>
      <c r="AK719">
        <f t="shared" ca="1" si="421"/>
        <v>0.29508285509588672</v>
      </c>
      <c r="AL719">
        <f t="shared" ca="1" si="422"/>
        <v>2.1688484957243959</v>
      </c>
      <c r="AM719">
        <f t="shared" ca="1" si="423"/>
        <v>2.0525263581533904</v>
      </c>
      <c r="AO719">
        <f ca="1">MMULT(AG719:AM719,$CB$21:$CB$27)</f>
        <v>2.2163085027190976</v>
      </c>
      <c r="AP719">
        <f ca="1">MMULT(AG719:AM719,$CC$21:$CC$27)</f>
        <v>2.5416789155624748</v>
      </c>
      <c r="AQ719">
        <f ca="1">MMULT(AG719:AM719,$CD$21:$CD$27)</f>
        <v>-0.32146250002732335</v>
      </c>
      <c r="AS719">
        <f t="shared" ca="1" si="424"/>
        <v>0.40591239121396921</v>
      </c>
      <c r="AT719">
        <f t="shared" ca="1" si="425"/>
        <v>0.56200332372232609</v>
      </c>
      <c r="AU719" s="13">
        <f t="shared" ca="1" si="426"/>
        <v>3.2084285063704719E-2</v>
      </c>
      <c r="AV719" s="10">
        <f t="shared" ca="1" si="427"/>
        <v>1</v>
      </c>
      <c r="AX719" s="12">
        <f t="shared" ca="1" si="428"/>
        <v>-0.40591239121396921</v>
      </c>
      <c r="AY719" s="9">
        <f t="shared" ca="1" si="429"/>
        <v>0.43799667627767391</v>
      </c>
      <c r="AZ719" s="9">
        <f t="shared" ca="1" si="430"/>
        <v>0.96791571493629525</v>
      </c>
      <c r="BA719" s="11">
        <f t="shared" ca="1" si="431"/>
        <v>1.2934667889919713</v>
      </c>
      <c r="BC719" s="13">
        <f t="shared" ca="1" si="432"/>
        <v>0</v>
      </c>
      <c r="BE719">
        <f t="shared" ca="1" si="433"/>
        <v>0</v>
      </c>
      <c r="BF719">
        <f t="shared" ca="1" si="434"/>
        <v>0</v>
      </c>
      <c r="BG719">
        <f t="shared" ca="1" si="435"/>
        <v>0</v>
      </c>
      <c r="BH719">
        <f t="shared" ca="1" si="436"/>
        <v>0</v>
      </c>
      <c r="BI719">
        <f t="shared" ca="1" si="437"/>
        <v>1</v>
      </c>
      <c r="BJ719">
        <f t="shared" ca="1" si="438"/>
        <v>0</v>
      </c>
      <c r="BK719">
        <f t="shared" ca="1" si="439"/>
        <v>0</v>
      </c>
      <c r="BL719">
        <f t="shared" ca="1" si="440"/>
        <v>0</v>
      </c>
      <c r="BM719">
        <f t="shared" ca="1" si="441"/>
        <v>0</v>
      </c>
      <c r="BN719">
        <f t="shared" ca="1" si="442"/>
        <v>1</v>
      </c>
    </row>
    <row r="720" spans="1:66" x14ac:dyDescent="0.25">
      <c r="A720">
        <v>1</v>
      </c>
      <c r="B720">
        <v>-1</v>
      </c>
      <c r="C720">
        <v>3</v>
      </c>
      <c r="D720" s="4">
        <v>0</v>
      </c>
      <c r="E720">
        <f t="shared" si="407"/>
        <v>0</v>
      </c>
      <c r="F720">
        <f t="shared" si="408"/>
        <v>1</v>
      </c>
      <c r="G720">
        <f t="shared" si="409"/>
        <v>1</v>
      </c>
      <c r="I720">
        <f ca="1">MMULT(A720:C720,$CB$5:$CB$7)</f>
        <v>1.2540830954771836</v>
      </c>
      <c r="J720">
        <f ca="1">MMULT(A720:C720,$CC$5:$CC$7)</f>
        <v>2.9737210755302672</v>
      </c>
      <c r="K720">
        <f ca="1">MMULT(A720:C720,$CD$5:$CD$7)</f>
        <v>3.793049705143706</v>
      </c>
      <c r="L720">
        <f ca="1">MMULT(A720:C720,$CE$5:$CE$7)</f>
        <v>0.42339076004275622</v>
      </c>
      <c r="M720">
        <f ca="1">MMULT(A720:C720,$CF$5:$CF$7)</f>
        <v>-0.99756836724470643</v>
      </c>
      <c r="N720">
        <f ca="1">MMULT(A720:C720,$CG$5:$CG$7)</f>
        <v>2.6503754060588012</v>
      </c>
      <c r="O720">
        <f ca="1">MMULT(A720:C720,$CH$5:$CH$7)</f>
        <v>-1.4667870790470374</v>
      </c>
      <c r="P720">
        <f ca="1">MMULT(A720:C720,$CI$5:$CI$7)</f>
        <v>2.0398870201282611</v>
      </c>
      <c r="Q720">
        <v>1</v>
      </c>
      <c r="R720">
        <f t="shared" ca="1" si="410"/>
        <v>1.2540830954771836</v>
      </c>
      <c r="S720">
        <f t="shared" ca="1" si="411"/>
        <v>2.9737210755302672</v>
      </c>
      <c r="T720">
        <f t="shared" ca="1" si="412"/>
        <v>3.793049705143706</v>
      </c>
      <c r="U720">
        <f t="shared" ca="1" si="413"/>
        <v>0.42339076004275622</v>
      </c>
      <c r="V720">
        <f t="shared" ca="1" si="414"/>
        <v>0</v>
      </c>
      <c r="W720">
        <f t="shared" ca="1" si="415"/>
        <v>2.6503754060588012</v>
      </c>
      <c r="X720">
        <f t="shared" ca="1" si="416"/>
        <v>0</v>
      </c>
      <c r="Y720">
        <f t="shared" ca="1" si="417"/>
        <v>2.0398870201282611</v>
      </c>
      <c r="AA720">
        <f ca="1">MMULT(Q720:Y720,$CB$10:$CB$18)</f>
        <v>-1.9336422467380765</v>
      </c>
      <c r="AB720">
        <f ca="1">MMULT(Q720:Y720,$CC$10:$CC$18)</f>
        <v>-7.8605150018344117E-2</v>
      </c>
      <c r="AC720">
        <f ca="1">MMULT(Q720:Y720,$CD$10:$CD$18)</f>
        <v>-4.9552644475834642</v>
      </c>
      <c r="AD720">
        <f ca="1">MMULT(Q720:Y720,$CE$10:$CE$18)</f>
        <v>0.33886521659380198</v>
      </c>
      <c r="AE720">
        <f ca="1">MMULT(Q720:Y720,$CF$10:$CF$18)</f>
        <v>2.2587089917871204</v>
      </c>
      <c r="AF720">
        <f ca="1">MMULT(Q720:Y720,$CG$10:$CG$18)</f>
        <v>2.0724249667489034</v>
      </c>
      <c r="AG720">
        <v>1</v>
      </c>
      <c r="AH720">
        <f t="shared" ca="1" si="418"/>
        <v>0</v>
      </c>
      <c r="AI720">
        <f t="shared" ca="1" si="419"/>
        <v>0</v>
      </c>
      <c r="AJ720">
        <f t="shared" ca="1" si="420"/>
        <v>0</v>
      </c>
      <c r="AK720">
        <f t="shared" ca="1" si="421"/>
        <v>0.33886521659380198</v>
      </c>
      <c r="AL720">
        <f t="shared" ca="1" si="422"/>
        <v>2.2587089917871204</v>
      </c>
      <c r="AM720">
        <f t="shared" ca="1" si="423"/>
        <v>2.0724249667489034</v>
      </c>
      <c r="AO720">
        <f ca="1">MMULT(AG720:AM720,$CB$21:$CB$27)</f>
        <v>2.2221339476348887</v>
      </c>
      <c r="AP720">
        <f ca="1">MMULT(AG720:AM720,$CC$21:$CC$27)</f>
        <v>2.6153681025026279</v>
      </c>
      <c r="AQ720">
        <f ca="1">MMULT(AG720:AM720,$CD$21:$CD$27)</f>
        <v>-0.31546506767995275</v>
      </c>
      <c r="AS720">
        <f t="shared" ca="1" si="424"/>
        <v>0.39049972043129233</v>
      </c>
      <c r="AT720">
        <f t="shared" ca="1" si="425"/>
        <v>0.57862893979628016</v>
      </c>
      <c r="AU720" s="13">
        <f t="shared" ca="1" si="426"/>
        <v>3.0871339772427418E-2</v>
      </c>
      <c r="AV720" s="10">
        <f t="shared" ca="1" si="427"/>
        <v>0.99999999999999989</v>
      </c>
      <c r="AX720" s="12">
        <f t="shared" ca="1" si="428"/>
        <v>-0.39049972043129233</v>
      </c>
      <c r="AY720" s="9">
        <f t="shared" ca="1" si="429"/>
        <v>0.42137106020371984</v>
      </c>
      <c r="AZ720" s="9">
        <f t="shared" ca="1" si="430"/>
        <v>0.9691286602275726</v>
      </c>
      <c r="BA720" s="11">
        <f t="shared" ca="1" si="431"/>
        <v>1.2692539621086143</v>
      </c>
      <c r="BC720" s="13">
        <f t="shared" ca="1" si="432"/>
        <v>0</v>
      </c>
      <c r="BE720">
        <f t="shared" ca="1" si="433"/>
        <v>0</v>
      </c>
      <c r="BF720">
        <f t="shared" ca="1" si="434"/>
        <v>0</v>
      </c>
      <c r="BG720">
        <f t="shared" ca="1" si="435"/>
        <v>0</v>
      </c>
      <c r="BH720">
        <f t="shared" ca="1" si="436"/>
        <v>0</v>
      </c>
      <c r="BI720">
        <f t="shared" ca="1" si="437"/>
        <v>1</v>
      </c>
      <c r="BJ720">
        <f t="shared" ca="1" si="438"/>
        <v>0</v>
      </c>
      <c r="BK720">
        <f t="shared" ca="1" si="439"/>
        <v>0</v>
      </c>
      <c r="BL720">
        <f t="shared" ca="1" si="440"/>
        <v>0</v>
      </c>
      <c r="BM720">
        <f t="shared" ca="1" si="441"/>
        <v>0</v>
      </c>
      <c r="BN720">
        <f t="shared" ca="1" si="442"/>
        <v>1</v>
      </c>
    </row>
    <row r="721" spans="1:66" x14ac:dyDescent="0.25">
      <c r="A721">
        <v>1</v>
      </c>
      <c r="B721">
        <v>-1</v>
      </c>
      <c r="C721">
        <v>3.25</v>
      </c>
      <c r="D721" s="4">
        <v>0</v>
      </c>
      <c r="E721">
        <f t="shared" si="407"/>
        <v>0</v>
      </c>
      <c r="F721">
        <f t="shared" si="408"/>
        <v>1</v>
      </c>
      <c r="G721">
        <f t="shared" si="409"/>
        <v>1</v>
      </c>
      <c r="I721">
        <f ca="1">MMULT(A721:C721,$CB$5:$CB$7)</f>
        <v>1.2555302820122514</v>
      </c>
      <c r="J721">
        <f ca="1">MMULT(A721:C721,$CC$5:$CC$7)</f>
        <v>3.1261648429879294</v>
      </c>
      <c r="K721">
        <f ca="1">MMULT(A721:C721,$CD$5:$CD$7)</f>
        <v>3.9800454679269492</v>
      </c>
      <c r="L721">
        <f ca="1">MMULT(A721:C721,$CE$5:$CE$7)</f>
        <v>0.56146947049245854</v>
      </c>
      <c r="M721">
        <f ca="1">MMULT(A721:C721,$CF$5:$CF$7)</f>
        <v>-1.0523100010465571</v>
      </c>
      <c r="N721">
        <f ca="1">MMULT(A721:C721,$CG$5:$CG$7)</f>
        <v>2.8459180716006687</v>
      </c>
      <c r="O721">
        <f ca="1">MMULT(A721:C721,$CH$5:$CH$7)</f>
        <v>-1.5318668239266695</v>
      </c>
      <c r="P721">
        <f ca="1">MMULT(A721:C721,$CI$5:$CI$7)</f>
        <v>2.2233069675422401</v>
      </c>
      <c r="Q721">
        <v>1</v>
      </c>
      <c r="R721">
        <f t="shared" ca="1" si="410"/>
        <v>1.2555302820122514</v>
      </c>
      <c r="S721">
        <f t="shared" ca="1" si="411"/>
        <v>3.1261648429879294</v>
      </c>
      <c r="T721">
        <f t="shared" ca="1" si="412"/>
        <v>3.9800454679269492</v>
      </c>
      <c r="U721">
        <f t="shared" ca="1" si="413"/>
        <v>0.56146947049245854</v>
      </c>
      <c r="V721">
        <f t="shared" ca="1" si="414"/>
        <v>0</v>
      </c>
      <c r="W721">
        <f t="shared" ca="1" si="415"/>
        <v>2.8459180716006687</v>
      </c>
      <c r="X721">
        <f t="shared" ca="1" si="416"/>
        <v>0</v>
      </c>
      <c r="Y721">
        <f t="shared" ca="1" si="417"/>
        <v>2.2233069675422401</v>
      </c>
      <c r="AA721">
        <f ca="1">MMULT(Q721:Y721,$CB$10:$CB$18)</f>
        <v>-2.0136860472265576</v>
      </c>
      <c r="AB721">
        <f ca="1">MMULT(Q721:Y721,$CC$10:$CC$18)</f>
        <v>-0.17504328381986789</v>
      </c>
      <c r="AC721">
        <f ca="1">MMULT(Q721:Y721,$CD$10:$CD$18)</f>
        <v>-5.1871156683884951</v>
      </c>
      <c r="AD721">
        <f ca="1">MMULT(Q721:Y721,$CE$10:$CE$18)</f>
        <v>0.38264757809171679</v>
      </c>
      <c r="AE721">
        <f ca="1">MMULT(Q721:Y721,$CF$10:$CF$18)</f>
        <v>2.3485694878498453</v>
      </c>
      <c r="AF721">
        <f ca="1">MMULT(Q721:Y721,$CG$10:$CG$18)</f>
        <v>2.0923235753444174</v>
      </c>
      <c r="AG721">
        <v>1</v>
      </c>
      <c r="AH721">
        <f t="shared" ca="1" si="418"/>
        <v>0</v>
      </c>
      <c r="AI721">
        <f t="shared" ca="1" si="419"/>
        <v>0</v>
      </c>
      <c r="AJ721">
        <f t="shared" ca="1" si="420"/>
        <v>0</v>
      </c>
      <c r="AK721">
        <f t="shared" ca="1" si="421"/>
        <v>0.38264757809171679</v>
      </c>
      <c r="AL721">
        <f t="shared" ca="1" si="422"/>
        <v>2.3485694878498453</v>
      </c>
      <c r="AM721">
        <f t="shared" ca="1" si="423"/>
        <v>2.0923235753444174</v>
      </c>
      <c r="AO721">
        <f ca="1">MMULT(AG721:AM721,$CB$21:$CB$27)</f>
        <v>2.2380686008837016</v>
      </c>
      <c r="AP721">
        <f ca="1">MMULT(AG721:AM721,$CC$21:$CC$27)</f>
        <v>2.6937621456956036</v>
      </c>
      <c r="AQ721">
        <f ca="1">MMULT(AG721:AM721,$CD$21:$CD$27)</f>
        <v>-0.32570256403645614</v>
      </c>
      <c r="AS721">
        <f t="shared" ca="1" si="424"/>
        <v>0.37674990872458636</v>
      </c>
      <c r="AT721">
        <f t="shared" ca="1" si="425"/>
        <v>0.59423516402540566</v>
      </c>
      <c r="AU721" s="13">
        <f t="shared" ca="1" si="426"/>
        <v>2.9014927250008125E-2</v>
      </c>
      <c r="AV721" s="10">
        <f t="shared" ca="1" si="427"/>
        <v>1.0000000000000002</v>
      </c>
      <c r="AX721" s="12">
        <f t="shared" ca="1" si="428"/>
        <v>-0.37674990872458636</v>
      </c>
      <c r="AY721" s="9">
        <f t="shared" ca="1" si="429"/>
        <v>0.40576483597459434</v>
      </c>
      <c r="AZ721" s="9">
        <f t="shared" ca="1" si="430"/>
        <v>0.97098507274999191</v>
      </c>
      <c r="BA721" s="11">
        <f t="shared" ca="1" si="431"/>
        <v>1.2493976073407806</v>
      </c>
      <c r="BC721" s="13">
        <f t="shared" ca="1" si="432"/>
        <v>0</v>
      </c>
      <c r="BE721">
        <f t="shared" ca="1" si="433"/>
        <v>0</v>
      </c>
      <c r="BF721">
        <f t="shared" ca="1" si="434"/>
        <v>0</v>
      </c>
      <c r="BG721">
        <f t="shared" ca="1" si="435"/>
        <v>0</v>
      </c>
      <c r="BH721">
        <f t="shared" ca="1" si="436"/>
        <v>0</v>
      </c>
      <c r="BI721">
        <f t="shared" ca="1" si="437"/>
        <v>1</v>
      </c>
      <c r="BJ721">
        <f t="shared" ca="1" si="438"/>
        <v>0</v>
      </c>
      <c r="BK721">
        <f t="shared" ca="1" si="439"/>
        <v>0</v>
      </c>
      <c r="BL721">
        <f t="shared" ca="1" si="440"/>
        <v>0</v>
      </c>
      <c r="BM721">
        <f t="shared" ca="1" si="441"/>
        <v>0</v>
      </c>
      <c r="BN721">
        <f t="shared" ca="1" si="442"/>
        <v>1</v>
      </c>
    </row>
    <row r="722" spans="1:66" x14ac:dyDescent="0.25">
      <c r="A722">
        <v>1</v>
      </c>
      <c r="B722">
        <v>-1</v>
      </c>
      <c r="C722">
        <v>3.5</v>
      </c>
      <c r="D722" s="4">
        <v>0</v>
      </c>
      <c r="E722">
        <f t="shared" si="407"/>
        <v>0</v>
      </c>
      <c r="F722">
        <f t="shared" si="408"/>
        <v>1</v>
      </c>
      <c r="G722">
        <f t="shared" si="409"/>
        <v>1</v>
      </c>
      <c r="I722">
        <f ca="1">MMULT(A722:C722,$CB$5:$CB$7)</f>
        <v>1.2569774685473192</v>
      </c>
      <c r="J722">
        <f ca="1">MMULT(A722:C722,$CC$5:$CC$7)</f>
        <v>3.278608610445592</v>
      </c>
      <c r="K722">
        <f ca="1">MMULT(A722:C722,$CD$5:$CD$7)</f>
        <v>4.1670412307101925</v>
      </c>
      <c r="L722">
        <f ca="1">MMULT(A722:C722,$CE$5:$CE$7)</f>
        <v>0.69954818094216087</v>
      </c>
      <c r="M722">
        <f ca="1">MMULT(A722:C722,$CF$5:$CF$7)</f>
        <v>-1.1070516348484079</v>
      </c>
      <c r="N722">
        <f ca="1">MMULT(A722:C722,$CG$5:$CG$7)</f>
        <v>3.0414607371425362</v>
      </c>
      <c r="O722">
        <f ca="1">MMULT(A722:C722,$CH$5:$CH$7)</f>
        <v>-1.5969465688063014</v>
      </c>
      <c r="P722">
        <f ca="1">MMULT(A722:C722,$CI$5:$CI$7)</f>
        <v>2.4067269149562196</v>
      </c>
      <c r="Q722">
        <v>1</v>
      </c>
      <c r="R722">
        <f t="shared" ca="1" si="410"/>
        <v>1.2569774685473192</v>
      </c>
      <c r="S722">
        <f t="shared" ca="1" si="411"/>
        <v>3.278608610445592</v>
      </c>
      <c r="T722">
        <f t="shared" ca="1" si="412"/>
        <v>4.1670412307101925</v>
      </c>
      <c r="U722">
        <f t="shared" ca="1" si="413"/>
        <v>0.69954818094216087</v>
      </c>
      <c r="V722">
        <f t="shared" ca="1" si="414"/>
        <v>0</v>
      </c>
      <c r="W722">
        <f t="shared" ca="1" si="415"/>
        <v>3.0414607371425362</v>
      </c>
      <c r="X722">
        <f t="shared" ca="1" si="416"/>
        <v>0</v>
      </c>
      <c r="Y722">
        <f t="shared" ca="1" si="417"/>
        <v>2.4067269149562196</v>
      </c>
      <c r="AA722">
        <f ca="1">MMULT(Q722:Y722,$CB$10:$CB$18)</f>
        <v>-2.0937298477150401</v>
      </c>
      <c r="AB722">
        <f ca="1">MMULT(Q722:Y722,$CC$10:$CC$18)</f>
        <v>-0.27148141762139072</v>
      </c>
      <c r="AC722">
        <f ca="1">MMULT(Q722:Y722,$CD$10:$CD$18)</f>
        <v>-5.4189668891935252</v>
      </c>
      <c r="AD722">
        <f ca="1">MMULT(Q722:Y722,$CE$10:$CE$18)</f>
        <v>0.42642993958963171</v>
      </c>
      <c r="AE722">
        <f ca="1">MMULT(Q722:Y722,$CF$10:$CF$18)</f>
        <v>2.4384299839125703</v>
      </c>
      <c r="AF722">
        <f ca="1">MMULT(Q722:Y722,$CG$10:$CG$18)</f>
        <v>2.1122221839399309</v>
      </c>
      <c r="AG722">
        <v>1</v>
      </c>
      <c r="AH722">
        <f t="shared" ca="1" si="418"/>
        <v>0</v>
      </c>
      <c r="AI722">
        <f t="shared" ca="1" si="419"/>
        <v>0</v>
      </c>
      <c r="AJ722">
        <f t="shared" ca="1" si="420"/>
        <v>0</v>
      </c>
      <c r="AK722">
        <f t="shared" ca="1" si="421"/>
        <v>0.42642993958963171</v>
      </c>
      <c r="AL722">
        <f t="shared" ca="1" si="422"/>
        <v>2.4384299839125703</v>
      </c>
      <c r="AM722">
        <f t="shared" ca="1" si="423"/>
        <v>2.1122221839399309</v>
      </c>
      <c r="AO722">
        <f ca="1">MMULT(AG722:AM722,$CB$21:$CB$27)</f>
        <v>2.2540032541325141</v>
      </c>
      <c r="AP722">
        <f ca="1">MMULT(AG722:AM722,$CC$21:$CC$27)</f>
        <v>2.7721561888885784</v>
      </c>
      <c r="AQ722">
        <f ca="1">MMULT(AG722:AM722,$CD$21:$CD$27)</f>
        <v>-0.33594006039295998</v>
      </c>
      <c r="AS722">
        <f t="shared" ca="1" si="424"/>
        <v>0.36311506309206099</v>
      </c>
      <c r="AT722">
        <f t="shared" ca="1" si="425"/>
        <v>0.60964248611170335</v>
      </c>
      <c r="AU722" s="13">
        <f t="shared" ca="1" si="426"/>
        <v>2.7242450796235596E-2</v>
      </c>
      <c r="AV722" s="10">
        <f t="shared" ca="1" si="427"/>
        <v>0.99999999999999989</v>
      </c>
      <c r="AX722" s="12">
        <f t="shared" ca="1" si="428"/>
        <v>-0.36311506309206099</v>
      </c>
      <c r="AY722" s="9">
        <f t="shared" ca="1" si="429"/>
        <v>0.39035751388829665</v>
      </c>
      <c r="AZ722" s="9">
        <f t="shared" ca="1" si="430"/>
        <v>0.97275754920376445</v>
      </c>
      <c r="BA722" s="11">
        <f t="shared" ca="1" si="431"/>
        <v>1.2304887872263173</v>
      </c>
      <c r="BC722" s="13">
        <f t="shared" ca="1" si="432"/>
        <v>0</v>
      </c>
      <c r="BE722">
        <f t="shared" ca="1" si="433"/>
        <v>0</v>
      </c>
      <c r="BF722">
        <f t="shared" ca="1" si="434"/>
        <v>0</v>
      </c>
      <c r="BG722">
        <f t="shared" ca="1" si="435"/>
        <v>0</v>
      </c>
      <c r="BH722">
        <f t="shared" ca="1" si="436"/>
        <v>0</v>
      </c>
      <c r="BI722">
        <f t="shared" ca="1" si="437"/>
        <v>1</v>
      </c>
      <c r="BJ722">
        <f t="shared" ca="1" si="438"/>
        <v>0</v>
      </c>
      <c r="BK722">
        <f t="shared" ca="1" si="439"/>
        <v>0</v>
      </c>
      <c r="BL722">
        <f t="shared" ca="1" si="440"/>
        <v>0</v>
      </c>
      <c r="BM722">
        <f t="shared" ca="1" si="441"/>
        <v>0</v>
      </c>
      <c r="BN722">
        <f t="shared" ca="1" si="442"/>
        <v>1</v>
      </c>
    </row>
    <row r="723" spans="1:66" x14ac:dyDescent="0.25">
      <c r="A723">
        <v>1</v>
      </c>
      <c r="B723">
        <v>-1</v>
      </c>
      <c r="C723">
        <v>3.75</v>
      </c>
      <c r="D723" s="4">
        <v>0</v>
      </c>
      <c r="E723">
        <f t="shared" si="407"/>
        <v>0</v>
      </c>
      <c r="F723">
        <f t="shared" si="408"/>
        <v>1</v>
      </c>
      <c r="G723">
        <f t="shared" si="409"/>
        <v>1</v>
      </c>
      <c r="I723">
        <f ca="1">MMULT(A723:C723,$CB$5:$CB$7)</f>
        <v>1.2584246550823872</v>
      </c>
      <c r="J723">
        <f ca="1">MMULT(A723:C723,$CC$5:$CC$7)</f>
        <v>3.4310523779032547</v>
      </c>
      <c r="K723">
        <f ca="1">MMULT(A723:C723,$CD$5:$CD$7)</f>
        <v>4.3540369934934358</v>
      </c>
      <c r="L723">
        <f ca="1">MMULT(A723:C723,$CE$5:$CE$7)</f>
        <v>0.83762689139186319</v>
      </c>
      <c r="M723">
        <f ca="1">MMULT(A723:C723,$CF$5:$CF$7)</f>
        <v>-1.1617932686502588</v>
      </c>
      <c r="N723">
        <f ca="1">MMULT(A723:C723,$CG$5:$CG$7)</f>
        <v>3.2370034026844028</v>
      </c>
      <c r="O723">
        <f ca="1">MMULT(A723:C723,$CH$5:$CH$7)</f>
        <v>-1.6620263136859332</v>
      </c>
      <c r="P723">
        <f ca="1">MMULT(A723:C723,$CI$5:$CI$7)</f>
        <v>2.5901468623701991</v>
      </c>
      <c r="Q723">
        <v>1</v>
      </c>
      <c r="R723">
        <f t="shared" ca="1" si="410"/>
        <v>1.2584246550823872</v>
      </c>
      <c r="S723">
        <f t="shared" ca="1" si="411"/>
        <v>3.4310523779032547</v>
      </c>
      <c r="T723">
        <f t="shared" ca="1" si="412"/>
        <v>4.3540369934934358</v>
      </c>
      <c r="U723">
        <f t="shared" ca="1" si="413"/>
        <v>0.83762689139186319</v>
      </c>
      <c r="V723">
        <f t="shared" ca="1" si="414"/>
        <v>0</v>
      </c>
      <c r="W723">
        <f t="shared" ca="1" si="415"/>
        <v>3.2370034026844028</v>
      </c>
      <c r="X723">
        <f t="shared" ca="1" si="416"/>
        <v>0</v>
      </c>
      <c r="Y723">
        <f t="shared" ca="1" si="417"/>
        <v>2.5901468623701991</v>
      </c>
      <c r="AA723">
        <f ca="1">MMULT(Q723:Y723,$CB$10:$CB$18)</f>
        <v>-2.1737736482035221</v>
      </c>
      <c r="AB723">
        <f ca="1">MMULT(Q723:Y723,$CC$10:$CC$18)</f>
        <v>-0.36791955142291266</v>
      </c>
      <c r="AC723">
        <f ca="1">MMULT(Q723:Y723,$CD$10:$CD$18)</f>
        <v>-5.6508181099985553</v>
      </c>
      <c r="AD723">
        <f ca="1">MMULT(Q723:Y723,$CE$10:$CE$18)</f>
        <v>0.47021230108754752</v>
      </c>
      <c r="AE723">
        <f ca="1">MMULT(Q723:Y723,$CF$10:$CF$18)</f>
        <v>2.5282904799752961</v>
      </c>
      <c r="AF723">
        <f ca="1">MMULT(Q723:Y723,$CG$10:$CG$18)</f>
        <v>2.1321207925354448</v>
      </c>
      <c r="AG723">
        <v>1</v>
      </c>
      <c r="AH723">
        <f t="shared" ca="1" si="418"/>
        <v>0</v>
      </c>
      <c r="AI723">
        <f t="shared" ca="1" si="419"/>
        <v>0</v>
      </c>
      <c r="AJ723">
        <f t="shared" ca="1" si="420"/>
        <v>0</v>
      </c>
      <c r="AK723">
        <f t="shared" ca="1" si="421"/>
        <v>0.47021230108754752</v>
      </c>
      <c r="AL723">
        <f t="shared" ca="1" si="422"/>
        <v>2.5282904799752961</v>
      </c>
      <c r="AM723">
        <f t="shared" ca="1" si="423"/>
        <v>2.1321207925354448</v>
      </c>
      <c r="AO723">
        <f ca="1">MMULT(AG723:AM723,$CB$21:$CB$27)</f>
        <v>2.2699379073813271</v>
      </c>
      <c r="AP723">
        <f ca="1">MMULT(AG723:AM723,$CC$21:$CC$27)</f>
        <v>2.8505502320815546</v>
      </c>
      <c r="AQ723">
        <f ca="1">MMULT(AG723:AM723,$CD$21:$CD$27)</f>
        <v>-0.34617755674946393</v>
      </c>
      <c r="AS723">
        <f t="shared" ca="1" si="424"/>
        <v>0.34962362431656668</v>
      </c>
      <c r="AT723">
        <f t="shared" ca="1" si="425"/>
        <v>0.62482370720444658</v>
      </c>
      <c r="AU723" s="13">
        <f t="shared" ca="1" si="426"/>
        <v>2.5552668478986653E-2</v>
      </c>
      <c r="AV723" s="10">
        <f t="shared" ca="1" si="427"/>
        <v>0.99999999999999989</v>
      </c>
      <c r="AX723" s="12">
        <f t="shared" ca="1" si="428"/>
        <v>-0.34962362431656668</v>
      </c>
      <c r="AY723" s="9">
        <f t="shared" ca="1" si="429"/>
        <v>0.37517629279555342</v>
      </c>
      <c r="AZ723" s="9">
        <f t="shared" ca="1" si="430"/>
        <v>0.97444733152101337</v>
      </c>
      <c r="BA723" s="11">
        <f t="shared" ca="1" si="431"/>
        <v>1.2125415312644903</v>
      </c>
      <c r="BC723" s="13">
        <f t="shared" ca="1" si="432"/>
        <v>0</v>
      </c>
      <c r="BE723">
        <f t="shared" ca="1" si="433"/>
        <v>0</v>
      </c>
      <c r="BF723">
        <f t="shared" ca="1" si="434"/>
        <v>0</v>
      </c>
      <c r="BG723">
        <f t="shared" ca="1" si="435"/>
        <v>0</v>
      </c>
      <c r="BH723">
        <f t="shared" ca="1" si="436"/>
        <v>0</v>
      </c>
      <c r="BI723">
        <f t="shared" ca="1" si="437"/>
        <v>1</v>
      </c>
      <c r="BJ723">
        <f t="shared" ca="1" si="438"/>
        <v>0</v>
      </c>
      <c r="BK723">
        <f t="shared" ca="1" si="439"/>
        <v>0</v>
      </c>
      <c r="BL723">
        <f t="shared" ca="1" si="440"/>
        <v>0</v>
      </c>
      <c r="BM723">
        <f t="shared" ca="1" si="441"/>
        <v>0</v>
      </c>
      <c r="BN723">
        <f t="shared" ca="1" si="442"/>
        <v>1</v>
      </c>
    </row>
    <row r="724" spans="1:66" x14ac:dyDescent="0.25">
      <c r="A724">
        <v>1</v>
      </c>
      <c r="B724">
        <v>-1</v>
      </c>
      <c r="C724">
        <v>5</v>
      </c>
      <c r="D724" s="4">
        <v>-1</v>
      </c>
      <c r="E724">
        <f t="shared" si="407"/>
        <v>1</v>
      </c>
      <c r="F724">
        <f t="shared" si="408"/>
        <v>0</v>
      </c>
      <c r="G724">
        <f t="shared" si="409"/>
        <v>0</v>
      </c>
      <c r="I724">
        <f ca="1">MMULT(A724:C724,$CB$5:$CB$7)</f>
        <v>1.2656605877577265</v>
      </c>
      <c r="J724">
        <f ca="1">MMULT(A724:C724,$CC$5:$CC$7)</f>
        <v>4.193271215191567</v>
      </c>
      <c r="K724">
        <f ca="1">MMULT(A724:C724,$CD$5:$CD$7)</f>
        <v>5.289015807409652</v>
      </c>
      <c r="L724">
        <f ca="1">MMULT(A724:C724,$CE$5:$CE$7)</f>
        <v>1.5280204436403748</v>
      </c>
      <c r="M724">
        <f ca="1">MMULT(A724:C724,$CF$5:$CF$7)</f>
        <v>-1.4355014376595125</v>
      </c>
      <c r="N724">
        <f ca="1">MMULT(A724:C724,$CG$5:$CG$7)</f>
        <v>4.2147167303937385</v>
      </c>
      <c r="O724">
        <f ca="1">MMULT(A724:C724,$CH$5:$CH$7)</f>
        <v>-1.9874250380840932</v>
      </c>
      <c r="P724">
        <f ca="1">MMULT(A724:C724,$CI$5:$CI$7)</f>
        <v>3.5072465994400952</v>
      </c>
      <c r="Q724">
        <v>1</v>
      </c>
      <c r="R724">
        <f t="shared" ca="1" si="410"/>
        <v>1.2656605877577265</v>
      </c>
      <c r="S724">
        <f t="shared" ca="1" si="411"/>
        <v>4.193271215191567</v>
      </c>
      <c r="T724">
        <f t="shared" ca="1" si="412"/>
        <v>5.289015807409652</v>
      </c>
      <c r="U724">
        <f t="shared" ca="1" si="413"/>
        <v>1.5280204436403748</v>
      </c>
      <c r="V724">
        <f t="shared" ca="1" si="414"/>
        <v>0</v>
      </c>
      <c r="W724">
        <f t="shared" ca="1" si="415"/>
        <v>4.2147167303937385</v>
      </c>
      <c r="X724">
        <f t="shared" ca="1" si="416"/>
        <v>0</v>
      </c>
      <c r="Y724">
        <f t="shared" ca="1" si="417"/>
        <v>3.5072465994400952</v>
      </c>
      <c r="AA724">
        <f ca="1">MMULT(Q724:Y724,$CB$10:$CB$18)</f>
        <v>-2.5739926506459314</v>
      </c>
      <c r="AB724">
        <f ca="1">MMULT(Q724:Y724,$CC$10:$CC$18)</f>
        <v>-0.85011022043052609</v>
      </c>
      <c r="AC724">
        <f ca="1">MMULT(Q724:Y724,$CD$10:$CD$18)</f>
        <v>-6.8100742140237083</v>
      </c>
      <c r="AD724">
        <f ca="1">MMULT(Q724:Y724,$CE$10:$CE$18)</f>
        <v>0.68912410857712403</v>
      </c>
      <c r="AE724">
        <f ca="1">MMULT(Q724:Y724,$CF$10:$CF$18)</f>
        <v>2.9775929602889217</v>
      </c>
      <c r="AF724">
        <f ca="1">MMULT(Q724:Y724,$CG$10:$CG$18)</f>
        <v>2.2316138355130115</v>
      </c>
      <c r="AG724">
        <v>1</v>
      </c>
      <c r="AH724">
        <f t="shared" ca="1" si="418"/>
        <v>0</v>
      </c>
      <c r="AI724">
        <f t="shared" ca="1" si="419"/>
        <v>0</v>
      </c>
      <c r="AJ724">
        <f t="shared" ca="1" si="420"/>
        <v>0</v>
      </c>
      <c r="AK724">
        <f t="shared" ca="1" si="421"/>
        <v>0.68912410857712403</v>
      </c>
      <c r="AL724">
        <f t="shared" ca="1" si="422"/>
        <v>2.9775929602889217</v>
      </c>
      <c r="AM724">
        <f t="shared" ca="1" si="423"/>
        <v>2.2316138355130115</v>
      </c>
      <c r="AO724">
        <f ca="1">MMULT(AG724:AM724,$CB$21:$CB$27)</f>
        <v>2.3496111736253882</v>
      </c>
      <c r="AP724">
        <f ca="1">MMULT(AG724:AM724,$CC$21:$CC$27)</f>
        <v>3.2425204480464305</v>
      </c>
      <c r="AQ724">
        <f ca="1">MMULT(AG724:AM724,$CD$21:$CD$27)</f>
        <v>-0.39736503853198302</v>
      </c>
      <c r="AS724">
        <f t="shared" ca="1" si="424"/>
        <v>0.28519719182862979</v>
      </c>
      <c r="AT724">
        <f t="shared" ca="1" si="425"/>
        <v>0.69651554840052088</v>
      </c>
      <c r="AU724" s="13">
        <f t="shared" ca="1" si="426"/>
        <v>1.8287259770849256E-2</v>
      </c>
      <c r="AV724" s="10">
        <f t="shared" ca="1" si="427"/>
        <v>0.99999999999999989</v>
      </c>
      <c r="AX724" s="12">
        <f t="shared" ca="1" si="428"/>
        <v>0.71480280817137021</v>
      </c>
      <c r="AY724" s="9">
        <f t="shared" ca="1" si="429"/>
        <v>-0.69651554840052088</v>
      </c>
      <c r="AZ724" s="9">
        <f t="shared" ca="1" si="430"/>
        <v>-1.8287259770849256E-2</v>
      </c>
      <c r="BA724" s="11">
        <f t="shared" ca="1" si="431"/>
        <v>0.99641138760328163</v>
      </c>
      <c r="BC724" s="13">
        <f t="shared" ca="1" si="432"/>
        <v>0</v>
      </c>
      <c r="BE724">
        <f t="shared" ca="1" si="433"/>
        <v>0</v>
      </c>
      <c r="BF724">
        <f t="shared" ca="1" si="434"/>
        <v>1</v>
      </c>
      <c r="BG724">
        <f t="shared" ca="1" si="435"/>
        <v>0</v>
      </c>
      <c r="BH724">
        <f t="shared" ca="1" si="436"/>
        <v>0</v>
      </c>
      <c r="BI724">
        <f t="shared" ca="1" si="437"/>
        <v>0</v>
      </c>
      <c r="BJ724">
        <f t="shared" ca="1" si="438"/>
        <v>0</v>
      </c>
      <c r="BK724">
        <f t="shared" ca="1" si="439"/>
        <v>0</v>
      </c>
      <c r="BL724">
        <f t="shared" ca="1" si="440"/>
        <v>0</v>
      </c>
      <c r="BM724">
        <f t="shared" ca="1" si="441"/>
        <v>0</v>
      </c>
      <c r="BN724">
        <f t="shared" ca="1" si="442"/>
        <v>1</v>
      </c>
    </row>
    <row r="725" spans="1:66" x14ac:dyDescent="0.25">
      <c r="A725">
        <v>1</v>
      </c>
      <c r="B725">
        <v>-1</v>
      </c>
      <c r="C725">
        <v>5.25</v>
      </c>
      <c r="D725" s="4">
        <v>-1</v>
      </c>
      <c r="E725">
        <f t="shared" si="407"/>
        <v>1</v>
      </c>
      <c r="F725">
        <f t="shared" si="408"/>
        <v>0</v>
      </c>
      <c r="G725">
        <f t="shared" si="409"/>
        <v>0</v>
      </c>
      <c r="I725">
        <f ca="1">MMULT(A725:C725,$CB$5:$CB$7)</f>
        <v>1.2671077742927943</v>
      </c>
      <c r="J725">
        <f ca="1">MMULT(A725:C725,$CC$5:$CC$7)</f>
        <v>4.3457149826492296</v>
      </c>
      <c r="K725">
        <f ca="1">MMULT(A725:C725,$CD$5:$CD$7)</f>
        <v>5.4760115701928953</v>
      </c>
      <c r="L725">
        <f ca="1">MMULT(A725:C725,$CE$5:$CE$7)</f>
        <v>1.6660991540900771</v>
      </c>
      <c r="M725">
        <f ca="1">MMULT(A725:C725,$CF$5:$CF$7)</f>
        <v>-1.4902430714613633</v>
      </c>
      <c r="N725">
        <f ca="1">MMULT(A725:C725,$CG$5:$CG$7)</f>
        <v>4.410259395935606</v>
      </c>
      <c r="O725">
        <f ca="1">MMULT(A725:C725,$CH$5:$CH$7)</f>
        <v>-2.0525047829637253</v>
      </c>
      <c r="P725">
        <f ca="1">MMULT(A725:C725,$CI$5:$CI$7)</f>
        <v>3.6906665468540742</v>
      </c>
      <c r="Q725">
        <v>1</v>
      </c>
      <c r="R725">
        <f t="shared" ca="1" si="410"/>
        <v>1.2671077742927943</v>
      </c>
      <c r="S725">
        <f t="shared" ca="1" si="411"/>
        <v>4.3457149826492296</v>
      </c>
      <c r="T725">
        <f t="shared" ca="1" si="412"/>
        <v>5.4760115701928953</v>
      </c>
      <c r="U725">
        <f t="shared" ca="1" si="413"/>
        <v>1.6660991540900771</v>
      </c>
      <c r="V725">
        <f t="shared" ca="1" si="414"/>
        <v>0</v>
      </c>
      <c r="W725">
        <f t="shared" ca="1" si="415"/>
        <v>4.410259395935606</v>
      </c>
      <c r="X725">
        <f t="shared" ca="1" si="416"/>
        <v>0</v>
      </c>
      <c r="Y725">
        <f t="shared" ca="1" si="417"/>
        <v>3.6906665468540742</v>
      </c>
      <c r="AA725">
        <f ca="1">MMULT(Q725:Y725,$CB$10:$CB$18)</f>
        <v>-2.6540364511344134</v>
      </c>
      <c r="AB725">
        <f ca="1">MMULT(Q725:Y725,$CC$10:$CC$18)</f>
        <v>-0.94654835423204942</v>
      </c>
      <c r="AC725">
        <f ca="1">MMULT(Q725:Y725,$CD$10:$CD$18)</f>
        <v>-7.0419254348287392</v>
      </c>
      <c r="AD725">
        <f ca="1">MMULT(Q725:Y725,$CE$10:$CE$18)</f>
        <v>0.73290647007503851</v>
      </c>
      <c r="AE725">
        <f ca="1">MMULT(Q725:Y725,$CF$10:$CF$18)</f>
        <v>3.0674534563516462</v>
      </c>
      <c r="AF725">
        <f ca="1">MMULT(Q725:Y725,$CG$10:$CG$18)</f>
        <v>2.2515124441085264</v>
      </c>
      <c r="AG725">
        <v>1</v>
      </c>
      <c r="AH725">
        <f t="shared" ca="1" si="418"/>
        <v>0</v>
      </c>
      <c r="AI725">
        <f t="shared" ca="1" si="419"/>
        <v>0</v>
      </c>
      <c r="AJ725">
        <f t="shared" ca="1" si="420"/>
        <v>0</v>
      </c>
      <c r="AK725">
        <f t="shared" ca="1" si="421"/>
        <v>0.73290647007503851</v>
      </c>
      <c r="AL725">
        <f t="shared" ca="1" si="422"/>
        <v>3.0674534563516462</v>
      </c>
      <c r="AM725">
        <f t="shared" ca="1" si="423"/>
        <v>2.2515124441085264</v>
      </c>
      <c r="AO725">
        <f ca="1">MMULT(AG725:AM725,$CB$21:$CB$27)</f>
        <v>2.365545826874202</v>
      </c>
      <c r="AP725">
        <f ca="1">MMULT(AG725:AM725,$CC$21:$CC$27)</f>
        <v>3.3209144912394057</v>
      </c>
      <c r="AQ725">
        <f ca="1">MMULT(AG725:AM725,$CD$21:$CD$27)</f>
        <v>-0.40760253488848619</v>
      </c>
      <c r="AS725">
        <f t="shared" ca="1" si="424"/>
        <v>0.27306782585831663</v>
      </c>
      <c r="AT725">
        <f t="shared" ca="1" si="425"/>
        <v>0.70987498357515311</v>
      </c>
      <c r="AU725" s="13">
        <f t="shared" ca="1" si="426"/>
        <v>1.705719056653034E-2</v>
      </c>
      <c r="AV725" s="10">
        <f t="shared" ca="1" si="427"/>
        <v>1.0000000000000002</v>
      </c>
      <c r="AX725" s="12">
        <f t="shared" ca="1" si="428"/>
        <v>0.72693217414168343</v>
      </c>
      <c r="AY725" s="9">
        <f t="shared" ca="1" si="429"/>
        <v>-0.70987498357515311</v>
      </c>
      <c r="AZ725" s="9">
        <f t="shared" ca="1" si="430"/>
        <v>-1.705719056653034E-2</v>
      </c>
      <c r="BA725" s="11">
        <f t="shared" ca="1" si="431"/>
        <v>1.0326438258582016</v>
      </c>
      <c r="BC725" s="13">
        <f t="shared" ca="1" si="432"/>
        <v>0</v>
      </c>
      <c r="BE725">
        <f t="shared" ca="1" si="433"/>
        <v>0</v>
      </c>
      <c r="BF725">
        <f t="shared" ca="1" si="434"/>
        <v>1</v>
      </c>
      <c r="BG725">
        <f t="shared" ca="1" si="435"/>
        <v>0</v>
      </c>
      <c r="BH725">
        <f t="shared" ca="1" si="436"/>
        <v>0</v>
      </c>
      <c r="BI725">
        <f t="shared" ca="1" si="437"/>
        <v>0</v>
      </c>
      <c r="BJ725">
        <f t="shared" ca="1" si="438"/>
        <v>0</v>
      </c>
      <c r="BK725">
        <f t="shared" ca="1" si="439"/>
        <v>0</v>
      </c>
      <c r="BL725">
        <f t="shared" ca="1" si="440"/>
        <v>0</v>
      </c>
      <c r="BM725">
        <f t="shared" ca="1" si="441"/>
        <v>0</v>
      </c>
      <c r="BN725">
        <f t="shared" ca="1" si="442"/>
        <v>1</v>
      </c>
    </row>
    <row r="726" spans="1:66" x14ac:dyDescent="0.25">
      <c r="A726">
        <v>1</v>
      </c>
      <c r="B726">
        <v>-1</v>
      </c>
      <c r="C726">
        <v>5.5</v>
      </c>
      <c r="D726" s="4">
        <v>-1</v>
      </c>
      <c r="E726">
        <f t="shared" si="407"/>
        <v>1</v>
      </c>
      <c r="F726">
        <f t="shared" si="408"/>
        <v>0</v>
      </c>
      <c r="G726">
        <f t="shared" si="409"/>
        <v>0</v>
      </c>
      <c r="I726">
        <f ca="1">MMULT(A726:C726,$CB$5:$CB$7)</f>
        <v>1.2685549608278621</v>
      </c>
      <c r="J726">
        <f ca="1">MMULT(A726:C726,$CC$5:$CC$7)</f>
        <v>4.4981587501068923</v>
      </c>
      <c r="K726">
        <f ca="1">MMULT(A726:C726,$CD$5:$CD$7)</f>
        <v>5.6630073329761386</v>
      </c>
      <c r="L726">
        <f ca="1">MMULT(A726:C726,$CE$5:$CE$7)</f>
        <v>1.8041778645397795</v>
      </c>
      <c r="M726">
        <f ca="1">MMULT(A726:C726,$CF$5:$CF$7)</f>
        <v>-1.5449847052632142</v>
      </c>
      <c r="N726">
        <f ca="1">MMULT(A726:C726,$CG$5:$CG$7)</f>
        <v>4.6058020614774735</v>
      </c>
      <c r="O726">
        <f ca="1">MMULT(A726:C726,$CH$5:$CH$7)</f>
        <v>-2.1175845278433574</v>
      </c>
      <c r="P726">
        <f ca="1">MMULT(A726:C726,$CI$5:$CI$7)</f>
        <v>3.8740864942680542</v>
      </c>
      <c r="Q726">
        <v>1</v>
      </c>
      <c r="R726">
        <f t="shared" ca="1" si="410"/>
        <v>1.2685549608278621</v>
      </c>
      <c r="S726">
        <f t="shared" ca="1" si="411"/>
        <v>4.4981587501068923</v>
      </c>
      <c r="T726">
        <f t="shared" ca="1" si="412"/>
        <v>5.6630073329761386</v>
      </c>
      <c r="U726">
        <f t="shared" ca="1" si="413"/>
        <v>1.8041778645397795</v>
      </c>
      <c r="V726">
        <f t="shared" ca="1" si="414"/>
        <v>0</v>
      </c>
      <c r="W726">
        <f t="shared" ca="1" si="415"/>
        <v>4.6058020614774735</v>
      </c>
      <c r="X726">
        <f t="shared" ca="1" si="416"/>
        <v>0</v>
      </c>
      <c r="Y726">
        <f t="shared" ca="1" si="417"/>
        <v>3.8740864942680542</v>
      </c>
      <c r="AA726">
        <f ca="1">MMULT(Q726:Y726,$CB$10:$CB$18)</f>
        <v>-2.7340802516228955</v>
      </c>
      <c r="AB726">
        <f ca="1">MMULT(Q726:Y726,$CC$10:$CC$18)</f>
        <v>-1.0429864880335717</v>
      </c>
      <c r="AC726">
        <f ca="1">MMULT(Q726:Y726,$CD$10:$CD$18)</f>
        <v>-7.2737766556337702</v>
      </c>
      <c r="AD726">
        <f ca="1">MMULT(Q726:Y726,$CE$10:$CE$18)</f>
        <v>0.77668883157295321</v>
      </c>
      <c r="AE726">
        <f ca="1">MMULT(Q726:Y726,$CF$10:$CF$18)</f>
        <v>3.1573139524143716</v>
      </c>
      <c r="AF726">
        <f ca="1">MMULT(Q726:Y726,$CG$10:$CG$18)</f>
        <v>2.271411052704039</v>
      </c>
      <c r="AG726">
        <v>1</v>
      </c>
      <c r="AH726">
        <f t="shared" ca="1" si="418"/>
        <v>0</v>
      </c>
      <c r="AI726">
        <f t="shared" ca="1" si="419"/>
        <v>0</v>
      </c>
      <c r="AJ726">
        <f t="shared" ca="1" si="420"/>
        <v>0</v>
      </c>
      <c r="AK726">
        <f t="shared" ca="1" si="421"/>
        <v>0.77668883157295321</v>
      </c>
      <c r="AL726">
        <f t="shared" ca="1" si="422"/>
        <v>3.1573139524143716</v>
      </c>
      <c r="AM726">
        <f t="shared" ca="1" si="423"/>
        <v>2.271411052704039</v>
      </c>
      <c r="AO726">
        <f ca="1">MMULT(AG726:AM726,$CB$21:$CB$27)</f>
        <v>2.3814804801230145</v>
      </c>
      <c r="AP726">
        <f ca="1">MMULT(AG726:AM726,$CC$21:$CC$27)</f>
        <v>3.3993085344323806</v>
      </c>
      <c r="AQ726">
        <f ca="1">MMULT(AG726:AM726,$CD$21:$CD$27)</f>
        <v>-0.41784003124499003</v>
      </c>
      <c r="AS726">
        <f t="shared" ca="1" si="424"/>
        <v>0.26123100887381256</v>
      </c>
      <c r="AT726">
        <f t="shared" ca="1" si="425"/>
        <v>0.72287271944988829</v>
      </c>
      <c r="AU726" s="13">
        <f t="shared" ca="1" si="426"/>
        <v>1.5896271676299124E-2</v>
      </c>
      <c r="AV726" s="10">
        <f t="shared" ca="1" si="427"/>
        <v>1</v>
      </c>
      <c r="AX726" s="12">
        <f t="shared" ca="1" si="428"/>
        <v>0.73876899112618744</v>
      </c>
      <c r="AY726" s="9">
        <f t="shared" ca="1" si="429"/>
        <v>-0.72287271944988829</v>
      </c>
      <c r="AZ726" s="9">
        <f t="shared" ca="1" si="430"/>
        <v>-1.5896271676299124E-2</v>
      </c>
      <c r="BA726" s="11">
        <f t="shared" ca="1" si="431"/>
        <v>1.0685772822276884</v>
      </c>
      <c r="BC726" s="13">
        <f t="shared" ca="1" si="432"/>
        <v>0</v>
      </c>
      <c r="BE726">
        <f t="shared" ca="1" si="433"/>
        <v>0</v>
      </c>
      <c r="BF726">
        <f t="shared" ca="1" si="434"/>
        <v>1</v>
      </c>
      <c r="BG726">
        <f t="shared" ca="1" si="435"/>
        <v>0</v>
      </c>
      <c r="BH726">
        <f t="shared" ca="1" si="436"/>
        <v>0</v>
      </c>
      <c r="BI726">
        <f t="shared" ca="1" si="437"/>
        <v>0</v>
      </c>
      <c r="BJ726">
        <f t="shared" ca="1" si="438"/>
        <v>0</v>
      </c>
      <c r="BK726">
        <f t="shared" ca="1" si="439"/>
        <v>0</v>
      </c>
      <c r="BL726">
        <f t="shared" ca="1" si="440"/>
        <v>0</v>
      </c>
      <c r="BM726">
        <f t="shared" ca="1" si="441"/>
        <v>0</v>
      </c>
      <c r="BN726">
        <f t="shared" ca="1" si="442"/>
        <v>1</v>
      </c>
    </row>
    <row r="727" spans="1:66" x14ac:dyDescent="0.25">
      <c r="A727">
        <v>1</v>
      </c>
      <c r="B727">
        <v>-1</v>
      </c>
      <c r="C727">
        <v>5.75</v>
      </c>
      <c r="D727" s="4">
        <v>-1</v>
      </c>
      <c r="E727">
        <f t="shared" si="407"/>
        <v>1</v>
      </c>
      <c r="F727">
        <f t="shared" si="408"/>
        <v>0</v>
      </c>
      <c r="G727">
        <f t="shared" si="409"/>
        <v>0</v>
      </c>
      <c r="I727">
        <f ca="1">MMULT(A727:C727,$CB$5:$CB$7)</f>
        <v>1.2700021473629302</v>
      </c>
      <c r="J727">
        <f ca="1">MMULT(A727:C727,$CC$5:$CC$7)</f>
        <v>4.650602517564554</v>
      </c>
      <c r="K727">
        <f ca="1">MMULT(A727:C727,$CD$5:$CD$7)</f>
        <v>5.8500030957593818</v>
      </c>
      <c r="L727">
        <f ca="1">MMULT(A727:C727,$CE$5:$CE$7)</f>
        <v>1.9422565749894818</v>
      </c>
      <c r="M727">
        <f ca="1">MMULT(A727:C727,$CF$5:$CF$7)</f>
        <v>-1.5997263390650649</v>
      </c>
      <c r="N727">
        <f ca="1">MMULT(A727:C727,$CG$5:$CG$7)</f>
        <v>4.8013447270193401</v>
      </c>
      <c r="O727">
        <f ca="1">MMULT(A727:C727,$CH$5:$CH$7)</f>
        <v>-2.182664272722989</v>
      </c>
      <c r="P727">
        <f ca="1">MMULT(A727:C727,$CI$5:$CI$7)</f>
        <v>4.0575064416820332</v>
      </c>
      <c r="Q727">
        <v>1</v>
      </c>
      <c r="R727">
        <f t="shared" ca="1" si="410"/>
        <v>1.2700021473629302</v>
      </c>
      <c r="S727">
        <f t="shared" ca="1" si="411"/>
        <v>4.650602517564554</v>
      </c>
      <c r="T727">
        <f t="shared" ca="1" si="412"/>
        <v>5.8500030957593818</v>
      </c>
      <c r="U727">
        <f t="shared" ca="1" si="413"/>
        <v>1.9422565749894818</v>
      </c>
      <c r="V727">
        <f t="shared" ca="1" si="414"/>
        <v>0</v>
      </c>
      <c r="W727">
        <f t="shared" ca="1" si="415"/>
        <v>4.8013447270193401</v>
      </c>
      <c r="X727">
        <f t="shared" ca="1" si="416"/>
        <v>0</v>
      </c>
      <c r="Y727">
        <f t="shared" ca="1" si="417"/>
        <v>4.0575064416820332</v>
      </c>
      <c r="AA727">
        <f ca="1">MMULT(Q727:Y727,$CB$10:$CB$18)</f>
        <v>-2.8141240521113775</v>
      </c>
      <c r="AB727">
        <f ca="1">MMULT(Q727:Y727,$CC$10:$CC$18)</f>
        <v>-1.1394246218350954</v>
      </c>
      <c r="AC727">
        <f ca="1">MMULT(Q727:Y727,$CD$10:$CD$18)</f>
        <v>-7.5056278764388003</v>
      </c>
      <c r="AD727">
        <f ca="1">MMULT(Q727:Y727,$CE$10:$CE$18)</f>
        <v>0.82047119307087013</v>
      </c>
      <c r="AE727">
        <f ca="1">MMULT(Q727:Y727,$CF$10:$CF$18)</f>
        <v>3.2471744484770966</v>
      </c>
      <c r="AF727">
        <f ca="1">MMULT(Q727:Y727,$CG$10:$CG$18)</f>
        <v>2.291309661299552</v>
      </c>
      <c r="AG727">
        <v>1</v>
      </c>
      <c r="AH727">
        <f t="shared" ca="1" si="418"/>
        <v>0</v>
      </c>
      <c r="AI727">
        <f t="shared" ca="1" si="419"/>
        <v>0</v>
      </c>
      <c r="AJ727">
        <f t="shared" ca="1" si="420"/>
        <v>0</v>
      </c>
      <c r="AK727">
        <f t="shared" ca="1" si="421"/>
        <v>0.82047119307087013</v>
      </c>
      <c r="AL727">
        <f t="shared" ca="1" si="422"/>
        <v>3.2471744484770966</v>
      </c>
      <c r="AM727">
        <f t="shared" ca="1" si="423"/>
        <v>2.291309661299552</v>
      </c>
      <c r="AO727">
        <f ca="1">MMULT(AG727:AM727,$CB$21:$CB$27)</f>
        <v>2.3974151333718252</v>
      </c>
      <c r="AP727">
        <f ca="1">MMULT(AG727:AM727,$CC$21:$CC$27)</f>
        <v>3.4777025776253563</v>
      </c>
      <c r="AQ727">
        <f ca="1">MMULT(AG727:AM727,$CD$21:$CD$27)</f>
        <v>-0.4280775276014942</v>
      </c>
      <c r="AS727">
        <f t="shared" ca="1" si="424"/>
        <v>0.24970001359304256</v>
      </c>
      <c r="AT727">
        <f t="shared" ca="1" si="425"/>
        <v>0.73549790819335836</v>
      </c>
      <c r="AU727" s="13">
        <f t="shared" ca="1" si="426"/>
        <v>1.480207821359907E-2</v>
      </c>
      <c r="AV727" s="10">
        <f t="shared" ca="1" si="427"/>
        <v>0.99999999999999989</v>
      </c>
      <c r="AX727" s="12">
        <f t="shared" ca="1" si="428"/>
        <v>0.7502999864069575</v>
      </c>
      <c r="AY727" s="9">
        <f t="shared" ca="1" si="429"/>
        <v>-0.73549790819335836</v>
      </c>
      <c r="AZ727" s="9">
        <f t="shared" ca="1" si="430"/>
        <v>-1.480207821359907E-2</v>
      </c>
      <c r="BA727" s="11">
        <f t="shared" ca="1" si="431"/>
        <v>1.1041263440785278</v>
      </c>
      <c r="BC727" s="13">
        <f t="shared" ca="1" si="432"/>
        <v>0</v>
      </c>
      <c r="BE727">
        <f t="shared" ca="1" si="433"/>
        <v>0</v>
      </c>
      <c r="BF727">
        <f t="shared" ca="1" si="434"/>
        <v>1</v>
      </c>
      <c r="BG727">
        <f t="shared" ca="1" si="435"/>
        <v>0</v>
      </c>
      <c r="BH727">
        <f t="shared" ca="1" si="436"/>
        <v>0</v>
      </c>
      <c r="BI727">
        <f t="shared" ca="1" si="437"/>
        <v>0</v>
      </c>
      <c r="BJ727">
        <f t="shared" ca="1" si="438"/>
        <v>0</v>
      </c>
      <c r="BK727">
        <f t="shared" ca="1" si="439"/>
        <v>0</v>
      </c>
      <c r="BL727">
        <f t="shared" ca="1" si="440"/>
        <v>0</v>
      </c>
      <c r="BM727">
        <f t="shared" ca="1" si="441"/>
        <v>0</v>
      </c>
      <c r="BN727">
        <f t="shared" ca="1" si="442"/>
        <v>1</v>
      </c>
    </row>
    <row r="728" spans="1:66" x14ac:dyDescent="0.25">
      <c r="A728">
        <v>1</v>
      </c>
      <c r="B728">
        <v>-0.75</v>
      </c>
      <c r="C728">
        <v>-6</v>
      </c>
      <c r="D728" s="4">
        <v>-1</v>
      </c>
      <c r="E728">
        <f t="shared" si="407"/>
        <v>1</v>
      </c>
      <c r="F728">
        <f t="shared" si="408"/>
        <v>0</v>
      </c>
      <c r="G728">
        <f t="shared" si="409"/>
        <v>0</v>
      </c>
      <c r="I728">
        <f ca="1">MMULT(A728:C728,$CB$5:$CB$7)</f>
        <v>0.97314390984177312</v>
      </c>
      <c r="J728">
        <f ca="1">MMULT(A728:C728,$CC$5:$CC$7)</f>
        <v>-2.5532142576972947</v>
      </c>
      <c r="K728">
        <f ca="1">MMULT(A728:C728,$CD$5:$CD$7)</f>
        <v>-3.1729247280726884</v>
      </c>
      <c r="L728">
        <f ca="1">MMULT(A728:C728,$CE$5:$CE$7)</f>
        <v>-4.347634475186247</v>
      </c>
      <c r="M728">
        <f ca="1">MMULT(A728:C728,$CF$5:$CF$7)</f>
        <v>0.89618463327576925</v>
      </c>
      <c r="N728">
        <f ca="1">MMULT(A728:C728,$CG$5:$CG$7)</f>
        <v>-4.2818436545765417</v>
      </c>
      <c r="O728">
        <f ca="1">MMULT(A728:C728,$CH$5:$CH$7)</f>
        <v>0.97005023279499625</v>
      </c>
      <c r="P728">
        <f ca="1">MMULT(A728:C728,$CI$5:$CI$7)</f>
        <v>-4.6166746053348522</v>
      </c>
      <c r="Q728">
        <v>1</v>
      </c>
      <c r="R728">
        <f t="shared" ca="1" si="410"/>
        <v>0.97314390984177312</v>
      </c>
      <c r="S728">
        <f t="shared" ca="1" si="411"/>
        <v>0</v>
      </c>
      <c r="T728">
        <f t="shared" ca="1" si="412"/>
        <v>0</v>
      </c>
      <c r="U728">
        <f t="shared" ca="1" si="413"/>
        <v>0</v>
      </c>
      <c r="V728">
        <f t="shared" ca="1" si="414"/>
        <v>0.89618463327576925</v>
      </c>
      <c r="W728">
        <f t="shared" ca="1" si="415"/>
        <v>0</v>
      </c>
      <c r="X728">
        <f t="shared" ca="1" si="416"/>
        <v>0.97005023279499625</v>
      </c>
      <c r="Y728">
        <f t="shared" ca="1" si="417"/>
        <v>0</v>
      </c>
      <c r="AA728">
        <f ca="1">MMULT(Q728:Y728,$CB$10:$CB$18)</f>
        <v>-0.82525567863326299</v>
      </c>
      <c r="AB728">
        <f ca="1">MMULT(Q728:Y728,$CC$10:$CC$18)</f>
        <v>-1.0265237827997962</v>
      </c>
      <c r="AC728">
        <f ca="1">MMULT(Q728:Y728,$CD$10:$CD$18)</f>
        <v>-0.30652696745629282</v>
      </c>
      <c r="AD728">
        <f ca="1">MMULT(Q728:Y728,$CE$10:$CE$18)</f>
        <v>0.32302064979002765</v>
      </c>
      <c r="AE728">
        <f ca="1">MMULT(Q728:Y728,$CF$10:$CF$18)</f>
        <v>-0.58298698402320137</v>
      </c>
      <c r="AF728">
        <f ca="1">MMULT(Q728:Y728,$CG$10:$CG$18)</f>
        <v>-0.43082953069802871</v>
      </c>
      <c r="AG728">
        <v>1</v>
      </c>
      <c r="AH728">
        <f t="shared" ca="1" si="418"/>
        <v>0</v>
      </c>
      <c r="AI728">
        <f t="shared" ca="1" si="419"/>
        <v>0</v>
      </c>
      <c r="AJ728">
        <f t="shared" ca="1" si="420"/>
        <v>0</v>
      </c>
      <c r="AK728">
        <f t="shared" ca="1" si="421"/>
        <v>0.32302064979002765</v>
      </c>
      <c r="AL728">
        <f t="shared" ca="1" si="422"/>
        <v>0</v>
      </c>
      <c r="AM728">
        <f t="shared" ca="1" si="423"/>
        <v>0</v>
      </c>
      <c r="AO728">
        <f ca="1">MMULT(AG728:AM728,$CB$21:$CB$27)</f>
        <v>8.8221039176324817E-2</v>
      </c>
      <c r="AP728">
        <f ca="1">MMULT(AG728:AM728,$CC$21:$CC$27)</f>
        <v>0.42379257369318751</v>
      </c>
      <c r="AQ728">
        <f ca="1">MMULT(AG728:AM728,$CD$21:$CD$27)</f>
        <v>-0.80076995337433421</v>
      </c>
      <c r="AS728">
        <f t="shared" ca="1" si="424"/>
        <v>0.35589596275540242</v>
      </c>
      <c r="AT728">
        <f t="shared" ca="1" si="425"/>
        <v>0.49780577116525798</v>
      </c>
      <c r="AU728" s="13">
        <f t="shared" ca="1" si="426"/>
        <v>0.14629826607933963</v>
      </c>
      <c r="AV728" s="10">
        <f t="shared" ca="1" si="427"/>
        <v>1</v>
      </c>
      <c r="AX728" s="12">
        <f t="shared" ca="1" si="428"/>
        <v>0.64410403724459764</v>
      </c>
      <c r="AY728" s="9">
        <f t="shared" ca="1" si="429"/>
        <v>-0.49780577116525798</v>
      </c>
      <c r="AZ728" s="9">
        <f t="shared" ca="1" si="430"/>
        <v>-0.14629826607933963</v>
      </c>
      <c r="BA728" s="11">
        <f t="shared" ca="1" si="431"/>
        <v>0.68408377925804842</v>
      </c>
      <c r="BC728" s="13">
        <f t="shared" ca="1" si="432"/>
        <v>0</v>
      </c>
      <c r="BE728">
        <f t="shared" ca="1" si="433"/>
        <v>0</v>
      </c>
      <c r="BF728">
        <f t="shared" ca="1" si="434"/>
        <v>1</v>
      </c>
      <c r="BG728">
        <f t="shared" ca="1" si="435"/>
        <v>0</v>
      </c>
      <c r="BH728">
        <f t="shared" ca="1" si="436"/>
        <v>0</v>
      </c>
      <c r="BI728">
        <f t="shared" ca="1" si="437"/>
        <v>0</v>
      </c>
      <c r="BJ728">
        <f t="shared" ca="1" si="438"/>
        <v>0</v>
      </c>
      <c r="BK728">
        <f t="shared" ca="1" si="439"/>
        <v>0</v>
      </c>
      <c r="BL728">
        <f t="shared" ca="1" si="440"/>
        <v>0</v>
      </c>
      <c r="BM728">
        <f t="shared" ca="1" si="441"/>
        <v>0</v>
      </c>
      <c r="BN728">
        <f t="shared" ca="1" si="442"/>
        <v>1</v>
      </c>
    </row>
    <row r="729" spans="1:66" x14ac:dyDescent="0.25">
      <c r="A729">
        <v>1</v>
      </c>
      <c r="B729">
        <v>-0.75</v>
      </c>
      <c r="C729">
        <v>-5.75</v>
      </c>
      <c r="D729" s="4">
        <v>-1</v>
      </c>
      <c r="E729">
        <f t="shared" si="407"/>
        <v>1</v>
      </c>
      <c r="F729">
        <f t="shared" si="408"/>
        <v>0</v>
      </c>
      <c r="G729">
        <f t="shared" si="409"/>
        <v>0</v>
      </c>
      <c r="I729">
        <f ca="1">MMULT(A729:C729,$CB$5:$CB$7)</f>
        <v>0.97459109637684094</v>
      </c>
      <c r="J729">
        <f ca="1">MMULT(A729:C729,$CC$5:$CC$7)</f>
        <v>-2.4007704902396321</v>
      </c>
      <c r="K729">
        <f ca="1">MMULT(A729:C729,$CD$5:$CD$7)</f>
        <v>-2.9859289652894461</v>
      </c>
      <c r="L729">
        <f ca="1">MMULT(A729:C729,$CE$5:$CE$7)</f>
        <v>-4.2095557647365451</v>
      </c>
      <c r="M729">
        <f ca="1">MMULT(A729:C729,$CF$5:$CF$7)</f>
        <v>0.84144299947391854</v>
      </c>
      <c r="N729">
        <f ca="1">MMULT(A729:C729,$CG$5:$CG$7)</f>
        <v>-4.0863009890346742</v>
      </c>
      <c r="O729">
        <f ca="1">MMULT(A729:C729,$CH$5:$CH$7)</f>
        <v>0.90497048791536416</v>
      </c>
      <c r="P729">
        <f ca="1">MMULT(A729:C729,$CI$5:$CI$7)</f>
        <v>-4.4332546579208731</v>
      </c>
      <c r="Q729">
        <v>1</v>
      </c>
      <c r="R729">
        <f t="shared" ca="1" si="410"/>
        <v>0.97459109637684094</v>
      </c>
      <c r="S729">
        <f t="shared" ca="1" si="411"/>
        <v>0</v>
      </c>
      <c r="T729">
        <f t="shared" ca="1" si="412"/>
        <v>0</v>
      </c>
      <c r="U729">
        <f t="shared" ca="1" si="413"/>
        <v>0</v>
      </c>
      <c r="V729">
        <f t="shared" ca="1" si="414"/>
        <v>0.84144299947391854</v>
      </c>
      <c r="W729">
        <f t="shared" ca="1" si="415"/>
        <v>0</v>
      </c>
      <c r="X729">
        <f t="shared" ca="1" si="416"/>
        <v>0.90497048791536416</v>
      </c>
      <c r="Y729">
        <f t="shared" ca="1" si="417"/>
        <v>0</v>
      </c>
      <c r="AA729">
        <f ca="1">MMULT(Q729:Y729,$CB$10:$CB$18)</f>
        <v>-0.78513302706116805</v>
      </c>
      <c r="AB729">
        <f ca="1">MMULT(Q729:Y729,$CC$10:$CC$18)</f>
        <v>-0.94529837130599692</v>
      </c>
      <c r="AC729">
        <f ca="1">MMULT(Q729:Y729,$CD$10:$CD$18)</f>
        <v>-0.3046123332576251</v>
      </c>
      <c r="AD729">
        <f ca="1">MMULT(Q729:Y729,$CE$10:$CE$18)</f>
        <v>0.33486492794492562</v>
      </c>
      <c r="AE729">
        <f ca="1">MMULT(Q729:Y729,$CF$10:$CF$18)</f>
        <v>-0.5970311671380315</v>
      </c>
      <c r="AF729">
        <f ca="1">MMULT(Q729:Y729,$CG$10:$CG$18)</f>
        <v>-0.38564744385152777</v>
      </c>
      <c r="AG729">
        <v>1</v>
      </c>
      <c r="AH729">
        <f t="shared" ca="1" si="418"/>
        <v>0</v>
      </c>
      <c r="AI729">
        <f t="shared" ca="1" si="419"/>
        <v>0</v>
      </c>
      <c r="AJ729">
        <f t="shared" ca="1" si="420"/>
        <v>0</v>
      </c>
      <c r="AK729">
        <f t="shared" ca="1" si="421"/>
        <v>0.33486492794492562</v>
      </c>
      <c r="AL729">
        <f t="shared" ca="1" si="422"/>
        <v>0</v>
      </c>
      <c r="AM729">
        <f t="shared" ca="1" si="423"/>
        <v>0</v>
      </c>
      <c r="AO729">
        <f ca="1">MMULT(AG729:AM729,$CB$21:$CB$27)</f>
        <v>7.9497619181136542E-2</v>
      </c>
      <c r="AP729">
        <f ca="1">MMULT(AG729:AM729,$CC$21:$CC$27)</f>
        <v>0.4280171900006895</v>
      </c>
      <c r="AQ729">
        <f ca="1">MMULT(AG729:AM729,$CD$21:$CD$27)</f>
        <v>-0.80313354054540143</v>
      </c>
      <c r="AS729">
        <f t="shared" ca="1" si="424"/>
        <v>0.35327434410342246</v>
      </c>
      <c r="AT729">
        <f t="shared" ca="1" si="425"/>
        <v>0.50057853757118964</v>
      </c>
      <c r="AU729" s="13">
        <f t="shared" ca="1" si="426"/>
        <v>0.1461471183253879</v>
      </c>
      <c r="AV729" s="10">
        <f t="shared" ca="1" si="427"/>
        <v>1</v>
      </c>
      <c r="AX729" s="12">
        <f t="shared" ca="1" si="428"/>
        <v>0.64672565589657749</v>
      </c>
      <c r="AY729" s="9">
        <f t="shared" ca="1" si="429"/>
        <v>-0.50057853757118964</v>
      </c>
      <c r="AZ729" s="9">
        <f t="shared" ca="1" si="430"/>
        <v>-0.1461471183253879</v>
      </c>
      <c r="BA729" s="11">
        <f t="shared" ca="1" si="431"/>
        <v>0.69019192646658423</v>
      </c>
      <c r="BC729" s="13">
        <f t="shared" ca="1" si="432"/>
        <v>0</v>
      </c>
      <c r="BE729">
        <f t="shared" ca="1" si="433"/>
        <v>0</v>
      </c>
      <c r="BF729">
        <f t="shared" ca="1" si="434"/>
        <v>1</v>
      </c>
      <c r="BG729">
        <f t="shared" ca="1" si="435"/>
        <v>0</v>
      </c>
      <c r="BH729">
        <f t="shared" ca="1" si="436"/>
        <v>0</v>
      </c>
      <c r="BI729">
        <f t="shared" ca="1" si="437"/>
        <v>0</v>
      </c>
      <c r="BJ729">
        <f t="shared" ca="1" si="438"/>
        <v>0</v>
      </c>
      <c r="BK729">
        <f t="shared" ca="1" si="439"/>
        <v>0</v>
      </c>
      <c r="BL729">
        <f t="shared" ca="1" si="440"/>
        <v>0</v>
      </c>
      <c r="BM729">
        <f t="shared" ca="1" si="441"/>
        <v>0</v>
      </c>
      <c r="BN729">
        <f t="shared" ca="1" si="442"/>
        <v>1</v>
      </c>
    </row>
    <row r="730" spans="1:66" x14ac:dyDescent="0.25">
      <c r="A730">
        <v>1</v>
      </c>
      <c r="B730">
        <v>-0.75</v>
      </c>
      <c r="C730">
        <v>-5.5</v>
      </c>
      <c r="D730" s="4">
        <v>-1</v>
      </c>
      <c r="E730">
        <f t="shared" si="407"/>
        <v>1</v>
      </c>
      <c r="F730">
        <f t="shared" si="408"/>
        <v>0</v>
      </c>
      <c r="G730">
        <f t="shared" si="409"/>
        <v>0</v>
      </c>
      <c r="I730">
        <f ca="1">MMULT(A730:C730,$CB$5:$CB$7)</f>
        <v>0.97603828291190886</v>
      </c>
      <c r="J730">
        <f ca="1">MMULT(A730:C730,$CC$5:$CC$7)</f>
        <v>-2.2483267227819699</v>
      </c>
      <c r="K730">
        <f ca="1">MMULT(A730:C730,$CD$5:$CD$7)</f>
        <v>-2.7989332025062028</v>
      </c>
      <c r="L730">
        <f ca="1">MMULT(A730:C730,$CE$5:$CE$7)</f>
        <v>-4.0714770542868433</v>
      </c>
      <c r="M730">
        <f ca="1">MMULT(A730:C730,$CF$5:$CF$7)</f>
        <v>0.78670136567206783</v>
      </c>
      <c r="N730">
        <f ca="1">MMULT(A730:C730,$CG$5:$CG$7)</f>
        <v>-3.8907583234928076</v>
      </c>
      <c r="O730">
        <f ca="1">MMULT(A730:C730,$CH$5:$CH$7)</f>
        <v>0.8398907430357323</v>
      </c>
      <c r="P730">
        <f ca="1">MMULT(A730:C730,$CI$5:$CI$7)</f>
        <v>-4.2498347105068941</v>
      </c>
      <c r="Q730">
        <v>1</v>
      </c>
      <c r="R730">
        <f t="shared" ca="1" si="410"/>
        <v>0.97603828291190886</v>
      </c>
      <c r="S730">
        <f t="shared" ca="1" si="411"/>
        <v>0</v>
      </c>
      <c r="T730">
        <f t="shared" ca="1" si="412"/>
        <v>0</v>
      </c>
      <c r="U730">
        <f t="shared" ca="1" si="413"/>
        <v>0</v>
      </c>
      <c r="V730">
        <f t="shared" ca="1" si="414"/>
        <v>0.78670136567206783</v>
      </c>
      <c r="W730">
        <f t="shared" ca="1" si="415"/>
        <v>0</v>
      </c>
      <c r="X730">
        <f t="shared" ca="1" si="416"/>
        <v>0.8398907430357323</v>
      </c>
      <c r="Y730">
        <f t="shared" ca="1" si="417"/>
        <v>0</v>
      </c>
      <c r="AA730">
        <f ca="1">MMULT(Q730:Y730,$CB$10:$CB$18)</f>
        <v>-0.74501037548907312</v>
      </c>
      <c r="AB730">
        <f ca="1">MMULT(Q730:Y730,$CC$10:$CC$18)</f>
        <v>-0.86407295981219767</v>
      </c>
      <c r="AC730">
        <f ca="1">MMULT(Q730:Y730,$CD$10:$CD$18)</f>
        <v>-0.30269769905895716</v>
      </c>
      <c r="AD730">
        <f ca="1">MMULT(Q730:Y730,$CE$10:$CE$18)</f>
        <v>0.34670920609982359</v>
      </c>
      <c r="AE730">
        <f ca="1">MMULT(Q730:Y730,$CF$10:$CF$18)</f>
        <v>-0.61107535025286164</v>
      </c>
      <c r="AF730">
        <f ca="1">MMULT(Q730:Y730,$CG$10:$CG$18)</f>
        <v>-0.34046535700502678</v>
      </c>
      <c r="AG730">
        <v>1</v>
      </c>
      <c r="AH730">
        <f t="shared" ca="1" si="418"/>
        <v>0</v>
      </c>
      <c r="AI730">
        <f t="shared" ca="1" si="419"/>
        <v>0</v>
      </c>
      <c r="AJ730">
        <f t="shared" ca="1" si="420"/>
        <v>0</v>
      </c>
      <c r="AK730">
        <f t="shared" ca="1" si="421"/>
        <v>0.34670920609982359</v>
      </c>
      <c r="AL730">
        <f t="shared" ca="1" si="422"/>
        <v>0</v>
      </c>
      <c r="AM730">
        <f t="shared" ca="1" si="423"/>
        <v>0</v>
      </c>
      <c r="AO730">
        <f ca="1">MMULT(AG730:AM730,$CB$21:$CB$27)</f>
        <v>7.0774199185948294E-2</v>
      </c>
      <c r="AP730">
        <f ca="1">MMULT(AG730:AM730,$CC$21:$CC$27)</f>
        <v>0.43224180630819142</v>
      </c>
      <c r="AQ730">
        <f ca="1">MMULT(AG730:AM730,$CD$21:$CD$27)</f>
        <v>-0.80549712771646864</v>
      </c>
      <c r="AS730">
        <f t="shared" ca="1" si="424"/>
        <v>0.35065979475026943</v>
      </c>
      <c r="AT730">
        <f t="shared" ca="1" si="425"/>
        <v>0.50334917534453893</v>
      </c>
      <c r="AU730" s="13">
        <f t="shared" ca="1" si="426"/>
        <v>0.14599102990519161</v>
      </c>
      <c r="AV730" s="10">
        <f t="shared" ca="1" si="427"/>
        <v>1</v>
      </c>
      <c r="AX730" s="12">
        <f t="shared" ca="1" si="428"/>
        <v>0.64934020524973057</v>
      </c>
      <c r="AY730" s="9">
        <f t="shared" ca="1" si="429"/>
        <v>-0.50334917534453893</v>
      </c>
      <c r="AZ730" s="9">
        <f t="shared" ca="1" si="430"/>
        <v>-0.14599102990519161</v>
      </c>
      <c r="BA730" s="11">
        <f t="shared" ca="1" si="431"/>
        <v>0.69631647528656815</v>
      </c>
      <c r="BC730" s="13">
        <f t="shared" ca="1" si="432"/>
        <v>0</v>
      </c>
      <c r="BE730">
        <f t="shared" ca="1" si="433"/>
        <v>0</v>
      </c>
      <c r="BF730">
        <f t="shared" ca="1" si="434"/>
        <v>1</v>
      </c>
      <c r="BG730">
        <f t="shared" ca="1" si="435"/>
        <v>0</v>
      </c>
      <c r="BH730">
        <f t="shared" ca="1" si="436"/>
        <v>0</v>
      </c>
      <c r="BI730">
        <f t="shared" ca="1" si="437"/>
        <v>0</v>
      </c>
      <c r="BJ730">
        <f t="shared" ca="1" si="438"/>
        <v>0</v>
      </c>
      <c r="BK730">
        <f t="shared" ca="1" si="439"/>
        <v>0</v>
      </c>
      <c r="BL730">
        <f t="shared" ca="1" si="440"/>
        <v>0</v>
      </c>
      <c r="BM730">
        <f t="shared" ca="1" si="441"/>
        <v>0</v>
      </c>
      <c r="BN730">
        <f t="shared" ca="1" si="442"/>
        <v>1</v>
      </c>
    </row>
    <row r="731" spans="1:66" x14ac:dyDescent="0.25">
      <c r="A731">
        <v>1</v>
      </c>
      <c r="B731">
        <v>-0.75</v>
      </c>
      <c r="C731">
        <v>-5.25</v>
      </c>
      <c r="D731" s="4">
        <v>-1</v>
      </c>
      <c r="E731">
        <f t="shared" si="407"/>
        <v>1</v>
      </c>
      <c r="F731">
        <f t="shared" si="408"/>
        <v>0</v>
      </c>
      <c r="G731">
        <f t="shared" si="409"/>
        <v>0</v>
      </c>
      <c r="I731">
        <f ca="1">MMULT(A731:C731,$CB$5:$CB$7)</f>
        <v>0.97748546944697678</v>
      </c>
      <c r="J731">
        <f ca="1">MMULT(A731:C731,$CC$5:$CC$7)</f>
        <v>-2.0958829553243072</v>
      </c>
      <c r="K731">
        <f ca="1">MMULT(A731:C731,$CD$5:$CD$7)</f>
        <v>-2.6119374397229591</v>
      </c>
      <c r="L731">
        <f ca="1">MMULT(A731:C731,$CE$5:$CE$7)</f>
        <v>-3.9333983438371405</v>
      </c>
      <c r="M731">
        <f ca="1">MMULT(A731:C731,$CF$5:$CF$7)</f>
        <v>0.7319597318702169</v>
      </c>
      <c r="N731">
        <f ca="1">MMULT(A731:C731,$CG$5:$CG$7)</f>
        <v>-3.6952156579509401</v>
      </c>
      <c r="O731">
        <f ca="1">MMULT(A731:C731,$CH$5:$CH$7)</f>
        <v>0.77481099815610044</v>
      </c>
      <c r="P731">
        <f ca="1">MMULT(A731:C731,$CI$5:$CI$7)</f>
        <v>-4.0664147630929142</v>
      </c>
      <c r="Q731">
        <v>1</v>
      </c>
      <c r="R731">
        <f t="shared" ca="1" si="410"/>
        <v>0.97748546944697678</v>
      </c>
      <c r="S731">
        <f t="shared" ca="1" si="411"/>
        <v>0</v>
      </c>
      <c r="T731">
        <f t="shared" ca="1" si="412"/>
        <v>0</v>
      </c>
      <c r="U731">
        <f t="shared" ca="1" si="413"/>
        <v>0</v>
      </c>
      <c r="V731">
        <f t="shared" ca="1" si="414"/>
        <v>0.7319597318702169</v>
      </c>
      <c r="W731">
        <f t="shared" ca="1" si="415"/>
        <v>0</v>
      </c>
      <c r="X731">
        <f t="shared" ca="1" si="416"/>
        <v>0.77481099815610044</v>
      </c>
      <c r="Y731">
        <f t="shared" ca="1" si="417"/>
        <v>0</v>
      </c>
      <c r="AA731">
        <f ca="1">MMULT(Q731:Y731,$CB$10:$CB$18)</f>
        <v>-0.70488772391697818</v>
      </c>
      <c r="AB731">
        <f ca="1">MMULT(Q731:Y731,$CC$10:$CC$18)</f>
        <v>-0.78284754831839831</v>
      </c>
      <c r="AC731">
        <f ca="1">MMULT(Q731:Y731,$CD$10:$CD$18)</f>
        <v>-0.30078306486028916</v>
      </c>
      <c r="AD731">
        <f ca="1">MMULT(Q731:Y731,$CE$10:$CE$18)</f>
        <v>0.35855348425472167</v>
      </c>
      <c r="AE731">
        <f ca="1">MMULT(Q731:Y731,$CF$10:$CF$18)</f>
        <v>-0.62511953336769188</v>
      </c>
      <c r="AF731">
        <f ca="1">MMULT(Q731:Y731,$CG$10:$CG$18)</f>
        <v>-0.29528327015852557</v>
      </c>
      <c r="AG731">
        <v>1</v>
      </c>
      <c r="AH731">
        <f t="shared" ca="1" si="418"/>
        <v>0</v>
      </c>
      <c r="AI731">
        <f t="shared" ca="1" si="419"/>
        <v>0</v>
      </c>
      <c r="AJ731">
        <f t="shared" ca="1" si="420"/>
        <v>0</v>
      </c>
      <c r="AK731">
        <f t="shared" ca="1" si="421"/>
        <v>0.35855348425472167</v>
      </c>
      <c r="AL731">
        <f t="shared" ca="1" si="422"/>
        <v>0</v>
      </c>
      <c r="AM731">
        <f t="shared" ca="1" si="423"/>
        <v>0</v>
      </c>
      <c r="AO731">
        <f ca="1">MMULT(AG731:AM731,$CB$21:$CB$27)</f>
        <v>6.2050779190759908E-2</v>
      </c>
      <c r="AP731">
        <f ca="1">MMULT(AG731:AM731,$CC$21:$CC$27)</f>
        <v>0.43646642261569341</v>
      </c>
      <c r="AQ731">
        <f ca="1">MMULT(AG731:AM731,$CD$21:$CD$27)</f>
        <v>-0.80786071488753597</v>
      </c>
      <c r="AS731">
        <f t="shared" ca="1" si="424"/>
        <v>0.34805246514999094</v>
      </c>
      <c r="AT731">
        <f t="shared" ca="1" si="425"/>
        <v>0.50611750910626807</v>
      </c>
      <c r="AU731" s="13">
        <f t="shared" ca="1" si="426"/>
        <v>0.14583002574374099</v>
      </c>
      <c r="AV731" s="10">
        <f t="shared" ca="1" si="427"/>
        <v>1</v>
      </c>
      <c r="AX731" s="12">
        <f t="shared" ca="1" si="428"/>
        <v>0.651947534850009</v>
      </c>
      <c r="AY731" s="9">
        <f t="shared" ca="1" si="429"/>
        <v>-0.50611750910626807</v>
      </c>
      <c r="AZ731" s="9">
        <f t="shared" ca="1" si="430"/>
        <v>-0.14583002574374099</v>
      </c>
      <c r="BA731" s="11">
        <f t="shared" ca="1" si="431"/>
        <v>0.70245691762935725</v>
      </c>
      <c r="BC731" s="13">
        <f t="shared" ca="1" si="432"/>
        <v>0</v>
      </c>
      <c r="BE731">
        <f t="shared" ca="1" si="433"/>
        <v>0</v>
      </c>
      <c r="BF731">
        <f t="shared" ca="1" si="434"/>
        <v>1</v>
      </c>
      <c r="BG731">
        <f t="shared" ca="1" si="435"/>
        <v>0</v>
      </c>
      <c r="BH731">
        <f t="shared" ca="1" si="436"/>
        <v>0</v>
      </c>
      <c r="BI731">
        <f t="shared" ca="1" si="437"/>
        <v>0</v>
      </c>
      <c r="BJ731">
        <f t="shared" ca="1" si="438"/>
        <v>0</v>
      </c>
      <c r="BK731">
        <f t="shared" ca="1" si="439"/>
        <v>0</v>
      </c>
      <c r="BL731">
        <f t="shared" ca="1" si="440"/>
        <v>0</v>
      </c>
      <c r="BM731">
        <f t="shared" ca="1" si="441"/>
        <v>0</v>
      </c>
      <c r="BN731">
        <f t="shared" ca="1" si="442"/>
        <v>1</v>
      </c>
    </row>
    <row r="732" spans="1:66" x14ac:dyDescent="0.25">
      <c r="A732">
        <v>1</v>
      </c>
      <c r="B732">
        <v>-0.75</v>
      </c>
      <c r="C732">
        <v>-5</v>
      </c>
      <c r="D732" s="4">
        <v>-1</v>
      </c>
      <c r="E732">
        <f t="shared" si="407"/>
        <v>1</v>
      </c>
      <c r="F732">
        <f t="shared" si="408"/>
        <v>0</v>
      </c>
      <c r="G732">
        <f t="shared" si="409"/>
        <v>0</v>
      </c>
      <c r="I732">
        <f ca="1">MMULT(A732:C732,$CB$5:$CB$7)</f>
        <v>0.9789326559820446</v>
      </c>
      <c r="J732">
        <f ca="1">MMULT(A732:C732,$CC$5:$CC$7)</f>
        <v>-1.9434391878666446</v>
      </c>
      <c r="K732">
        <f ca="1">MMULT(A732:C732,$CD$5:$CD$7)</f>
        <v>-2.4249416769397163</v>
      </c>
      <c r="L732">
        <f ca="1">MMULT(A732:C732,$CE$5:$CE$7)</f>
        <v>-3.7953196333874382</v>
      </c>
      <c r="M732">
        <f ca="1">MMULT(A732:C732,$CF$5:$CF$7)</f>
        <v>0.67721809806836619</v>
      </c>
      <c r="N732">
        <f ca="1">MMULT(A732:C732,$CG$5:$CG$7)</f>
        <v>-3.499672992409073</v>
      </c>
      <c r="O732">
        <f ca="1">MMULT(A732:C732,$CH$5:$CH$7)</f>
        <v>0.70973125327646835</v>
      </c>
      <c r="P732">
        <f ca="1">MMULT(A732:C732,$CI$5:$CI$7)</f>
        <v>-3.8829948156789351</v>
      </c>
      <c r="Q732">
        <v>1</v>
      </c>
      <c r="R732">
        <f t="shared" ca="1" si="410"/>
        <v>0.9789326559820446</v>
      </c>
      <c r="S732">
        <f t="shared" ca="1" si="411"/>
        <v>0</v>
      </c>
      <c r="T732">
        <f t="shared" ca="1" si="412"/>
        <v>0</v>
      </c>
      <c r="U732">
        <f t="shared" ca="1" si="413"/>
        <v>0</v>
      </c>
      <c r="V732">
        <f t="shared" ca="1" si="414"/>
        <v>0.67721809806836619</v>
      </c>
      <c r="W732">
        <f t="shared" ca="1" si="415"/>
        <v>0</v>
      </c>
      <c r="X732">
        <f t="shared" ca="1" si="416"/>
        <v>0.70973125327646835</v>
      </c>
      <c r="Y732">
        <f t="shared" ca="1" si="417"/>
        <v>0</v>
      </c>
      <c r="AA732">
        <f ca="1">MMULT(Q732:Y732,$CB$10:$CB$18)</f>
        <v>-0.66476507234488325</v>
      </c>
      <c r="AB732">
        <f ca="1">MMULT(Q732:Y732,$CC$10:$CC$18)</f>
        <v>-0.70162213682459906</v>
      </c>
      <c r="AC732">
        <f ca="1">MMULT(Q732:Y732,$CD$10:$CD$18)</f>
        <v>-0.29886843066162133</v>
      </c>
      <c r="AD732">
        <f ca="1">MMULT(Q732:Y732,$CE$10:$CE$18)</f>
        <v>0.37039776240961964</v>
      </c>
      <c r="AE732">
        <f ca="1">MMULT(Q732:Y732,$CF$10:$CF$18)</f>
        <v>-0.6391637164825219</v>
      </c>
      <c r="AF732">
        <f ca="1">MMULT(Q732:Y732,$CG$10:$CG$18)</f>
        <v>-0.25010118331202469</v>
      </c>
      <c r="AG732">
        <v>1</v>
      </c>
      <c r="AH732">
        <f t="shared" ca="1" si="418"/>
        <v>0</v>
      </c>
      <c r="AI732">
        <f t="shared" ca="1" si="419"/>
        <v>0</v>
      </c>
      <c r="AJ732">
        <f t="shared" ca="1" si="420"/>
        <v>0</v>
      </c>
      <c r="AK732">
        <f t="shared" ca="1" si="421"/>
        <v>0.37039776240961964</v>
      </c>
      <c r="AL732">
        <f t="shared" ca="1" si="422"/>
        <v>0</v>
      </c>
      <c r="AM732">
        <f t="shared" ca="1" si="423"/>
        <v>0</v>
      </c>
      <c r="AO732">
        <f ca="1">MMULT(AG732:AM732,$CB$21:$CB$27)</f>
        <v>5.3327359195571633E-2</v>
      </c>
      <c r="AP732">
        <f ca="1">MMULT(AG732:AM732,$CC$21:$CC$27)</f>
        <v>0.44069103892319533</v>
      </c>
      <c r="AQ732">
        <f ca="1">MMULT(AG732:AM732,$CD$21:$CD$27)</f>
        <v>-0.81022430205860319</v>
      </c>
      <c r="AS732">
        <f t="shared" ca="1" si="424"/>
        <v>0.34545250414697198</v>
      </c>
      <c r="AT732">
        <f t="shared" ca="1" si="425"/>
        <v>0.50888336432238568</v>
      </c>
      <c r="AU732" s="13">
        <f t="shared" ca="1" si="426"/>
        <v>0.14566413153064242</v>
      </c>
      <c r="AV732" s="10">
        <f t="shared" ca="1" si="427"/>
        <v>1</v>
      </c>
      <c r="AX732" s="12">
        <f t="shared" ca="1" si="428"/>
        <v>0.65454749585302796</v>
      </c>
      <c r="AY732" s="9">
        <f t="shared" ca="1" si="429"/>
        <v>-0.50888336432238568</v>
      </c>
      <c r="AZ732" s="9">
        <f t="shared" ca="1" si="430"/>
        <v>-0.14566413153064242</v>
      </c>
      <c r="BA732" s="11">
        <f t="shared" ca="1" si="431"/>
        <v>0.70861274202611579</v>
      </c>
      <c r="BC732" s="13">
        <f t="shared" ca="1" si="432"/>
        <v>0</v>
      </c>
      <c r="BE732">
        <f t="shared" ca="1" si="433"/>
        <v>0</v>
      </c>
      <c r="BF732">
        <f t="shared" ca="1" si="434"/>
        <v>1</v>
      </c>
      <c r="BG732">
        <f t="shared" ca="1" si="435"/>
        <v>0</v>
      </c>
      <c r="BH732">
        <f t="shared" ca="1" si="436"/>
        <v>0</v>
      </c>
      <c r="BI732">
        <f t="shared" ca="1" si="437"/>
        <v>0</v>
      </c>
      <c r="BJ732">
        <f t="shared" ca="1" si="438"/>
        <v>0</v>
      </c>
      <c r="BK732">
        <f t="shared" ca="1" si="439"/>
        <v>0</v>
      </c>
      <c r="BL732">
        <f t="shared" ca="1" si="440"/>
        <v>0</v>
      </c>
      <c r="BM732">
        <f t="shared" ca="1" si="441"/>
        <v>0</v>
      </c>
      <c r="BN732">
        <f t="shared" ca="1" si="442"/>
        <v>1</v>
      </c>
    </row>
    <row r="733" spans="1:66" x14ac:dyDescent="0.25">
      <c r="A733">
        <v>1</v>
      </c>
      <c r="B733">
        <v>-0.75</v>
      </c>
      <c r="C733">
        <v>-3.75</v>
      </c>
      <c r="D733" s="4">
        <v>0</v>
      </c>
      <c r="E733">
        <f t="shared" si="407"/>
        <v>0</v>
      </c>
      <c r="F733">
        <f t="shared" si="408"/>
        <v>1</v>
      </c>
      <c r="G733">
        <f t="shared" si="409"/>
        <v>1</v>
      </c>
      <c r="I733">
        <f ca="1">MMULT(A733:C733,$CB$5:$CB$7)</f>
        <v>0.98616858865738388</v>
      </c>
      <c r="J733">
        <f ca="1">MMULT(A733:C733,$CC$5:$CC$7)</f>
        <v>-1.1812203505783323</v>
      </c>
      <c r="K733">
        <f ca="1">MMULT(A733:C733,$CD$5:$CD$7)</f>
        <v>-1.4899628630235</v>
      </c>
      <c r="L733">
        <f ca="1">MMULT(A733:C733,$CE$5:$CE$7)</f>
        <v>-3.1049260811389265</v>
      </c>
      <c r="M733">
        <f ca="1">MMULT(A733:C733,$CF$5:$CF$7)</f>
        <v>0.40350992905911248</v>
      </c>
      <c r="N733">
        <f ca="1">MMULT(A733:C733,$CG$5:$CG$7)</f>
        <v>-2.5219596646997373</v>
      </c>
      <c r="O733">
        <f ca="1">MMULT(A733:C733,$CH$5:$CH$7)</f>
        <v>0.38433252887830849</v>
      </c>
      <c r="P733">
        <f ca="1">MMULT(A733:C733,$CI$5:$CI$7)</f>
        <v>-2.965895078609039</v>
      </c>
      <c r="Q733">
        <v>1</v>
      </c>
      <c r="R733">
        <f t="shared" ca="1" si="410"/>
        <v>0.98616858865738388</v>
      </c>
      <c r="S733">
        <f t="shared" ca="1" si="411"/>
        <v>0</v>
      </c>
      <c r="T733">
        <f t="shared" ca="1" si="412"/>
        <v>0</v>
      </c>
      <c r="U733">
        <f t="shared" ca="1" si="413"/>
        <v>0</v>
      </c>
      <c r="V733">
        <f t="shared" ca="1" si="414"/>
        <v>0.40350992905911248</v>
      </c>
      <c r="W733">
        <f t="shared" ca="1" si="415"/>
        <v>0</v>
      </c>
      <c r="X733">
        <f t="shared" ca="1" si="416"/>
        <v>0.38433252887830849</v>
      </c>
      <c r="Y733">
        <f t="shared" ca="1" si="417"/>
        <v>0</v>
      </c>
      <c r="AA733">
        <f ca="1">MMULT(Q733:Y733,$CB$10:$CB$18)</f>
        <v>-0.46415181448440873</v>
      </c>
      <c r="AB733">
        <f ca="1">MMULT(Q733:Y733,$CC$10:$CC$18)</f>
        <v>-0.29549507935560271</v>
      </c>
      <c r="AC733">
        <f ca="1">MMULT(Q733:Y733,$CD$10:$CD$18)</f>
        <v>-0.28929525966828229</v>
      </c>
      <c r="AD733">
        <f ca="1">MMULT(Q733:Y733,$CE$10:$CE$18)</f>
        <v>0.42961915318410965</v>
      </c>
      <c r="AE733">
        <f ca="1">MMULT(Q733:Y733,$CF$10:$CF$18)</f>
        <v>-0.70938463205667257</v>
      </c>
      <c r="AF733">
        <f ca="1">MMULT(Q733:Y733,$CG$10:$CG$18)</f>
        <v>-2.4190749079519798E-2</v>
      </c>
      <c r="AG733">
        <v>1</v>
      </c>
      <c r="AH733">
        <f t="shared" ca="1" si="418"/>
        <v>0</v>
      </c>
      <c r="AI733">
        <f t="shared" ca="1" si="419"/>
        <v>0</v>
      </c>
      <c r="AJ733">
        <f t="shared" ca="1" si="420"/>
        <v>0</v>
      </c>
      <c r="AK733">
        <f t="shared" ca="1" si="421"/>
        <v>0.42961915318410965</v>
      </c>
      <c r="AL733">
        <f t="shared" ca="1" si="422"/>
        <v>0</v>
      </c>
      <c r="AM733">
        <f t="shared" ca="1" si="423"/>
        <v>0</v>
      </c>
      <c r="AO733">
        <f ca="1">MMULT(AG733:AM733,$CB$21:$CB$27)</f>
        <v>9.7102592196301463E-3</v>
      </c>
      <c r="AP733">
        <f ca="1">MMULT(AG733:AM733,$CC$21:$CC$27)</f>
        <v>0.46181412046070514</v>
      </c>
      <c r="AQ733">
        <f ca="1">MMULT(AG733:AM733,$CD$21:$CD$27)</f>
        <v>-0.82204223791393927</v>
      </c>
      <c r="AS733">
        <f t="shared" ca="1" si="424"/>
        <v>0.33256832083589433</v>
      </c>
      <c r="AT733">
        <f t="shared" ca="1" si="425"/>
        <v>0.52266941808823653</v>
      </c>
      <c r="AU733" s="13">
        <f t="shared" ca="1" si="426"/>
        <v>0.14476226107586926</v>
      </c>
      <c r="AV733" s="10">
        <f t="shared" ca="1" si="427"/>
        <v>1</v>
      </c>
      <c r="AX733" s="12">
        <f t="shared" ca="1" si="428"/>
        <v>-0.33256832083589433</v>
      </c>
      <c r="AY733" s="9">
        <f t="shared" ca="1" si="429"/>
        <v>0.47733058191176347</v>
      </c>
      <c r="AZ733" s="9">
        <f t="shared" ca="1" si="430"/>
        <v>0.8552377389241308</v>
      </c>
      <c r="BA733" s="11">
        <f t="shared" ca="1" si="431"/>
        <v>1.0698777625318887</v>
      </c>
      <c r="BC733" s="13">
        <f t="shared" ca="1" si="432"/>
        <v>0</v>
      </c>
      <c r="BE733">
        <f t="shared" ca="1" si="433"/>
        <v>0</v>
      </c>
      <c r="BF733">
        <f t="shared" ca="1" si="434"/>
        <v>0</v>
      </c>
      <c r="BG733">
        <f t="shared" ca="1" si="435"/>
        <v>0</v>
      </c>
      <c r="BH733">
        <f t="shared" ca="1" si="436"/>
        <v>0</v>
      </c>
      <c r="BI733">
        <f t="shared" ca="1" si="437"/>
        <v>1</v>
      </c>
      <c r="BJ733">
        <f t="shared" ca="1" si="438"/>
        <v>0</v>
      </c>
      <c r="BK733">
        <f t="shared" ca="1" si="439"/>
        <v>0</v>
      </c>
      <c r="BL733">
        <f t="shared" ca="1" si="440"/>
        <v>0</v>
      </c>
      <c r="BM733">
        <f t="shared" ca="1" si="441"/>
        <v>0</v>
      </c>
      <c r="BN733">
        <f t="shared" ca="1" si="442"/>
        <v>1</v>
      </c>
    </row>
    <row r="734" spans="1:66" x14ac:dyDescent="0.25">
      <c r="A734">
        <v>1</v>
      </c>
      <c r="B734">
        <v>-0.75</v>
      </c>
      <c r="C734">
        <v>-3.5</v>
      </c>
      <c r="D734" s="4">
        <v>0</v>
      </c>
      <c r="E734">
        <f t="shared" si="407"/>
        <v>0</v>
      </c>
      <c r="F734">
        <f t="shared" si="408"/>
        <v>1</v>
      </c>
      <c r="G734">
        <f t="shared" si="409"/>
        <v>1</v>
      </c>
      <c r="I734">
        <f ca="1">MMULT(A734:C734,$CB$5:$CB$7)</f>
        <v>0.98761577519245181</v>
      </c>
      <c r="J734">
        <f ca="1">MMULT(A734:C734,$CC$5:$CC$7)</f>
        <v>-1.0287765831206701</v>
      </c>
      <c r="K734">
        <f ca="1">MMULT(A734:C734,$CD$5:$CD$7)</f>
        <v>-1.3029671002402567</v>
      </c>
      <c r="L734">
        <f ca="1">MMULT(A734:C734,$CE$5:$CE$7)</f>
        <v>-2.9668473706892242</v>
      </c>
      <c r="M734">
        <f ca="1">MMULT(A734:C734,$CF$5:$CF$7)</f>
        <v>0.34876829525726166</v>
      </c>
      <c r="N734">
        <f ca="1">MMULT(A734:C734,$CG$5:$CG$7)</f>
        <v>-2.3264169991578703</v>
      </c>
      <c r="O734">
        <f ca="1">MMULT(A734:C734,$CH$5:$CH$7)</f>
        <v>0.31925278399867651</v>
      </c>
      <c r="P734">
        <f ca="1">MMULT(A734:C734,$CI$5:$CI$7)</f>
        <v>-2.7824751311950595</v>
      </c>
      <c r="Q734">
        <v>1</v>
      </c>
      <c r="R734">
        <f t="shared" ca="1" si="410"/>
        <v>0.98761577519245181</v>
      </c>
      <c r="S734">
        <f t="shared" ca="1" si="411"/>
        <v>0</v>
      </c>
      <c r="T734">
        <f t="shared" ca="1" si="412"/>
        <v>0</v>
      </c>
      <c r="U734">
        <f t="shared" ca="1" si="413"/>
        <v>0</v>
      </c>
      <c r="V734">
        <f t="shared" ca="1" si="414"/>
        <v>0.34876829525726166</v>
      </c>
      <c r="W734">
        <f t="shared" ca="1" si="415"/>
        <v>0</v>
      </c>
      <c r="X734">
        <f t="shared" ca="1" si="416"/>
        <v>0.31925278399867651</v>
      </c>
      <c r="Y734">
        <f t="shared" ca="1" si="417"/>
        <v>0</v>
      </c>
      <c r="AA734">
        <f ca="1">MMULT(Q734:Y734,$CB$10:$CB$18)</f>
        <v>-0.42402916291231391</v>
      </c>
      <c r="AB734">
        <f ca="1">MMULT(Q734:Y734,$CC$10:$CC$18)</f>
        <v>-0.21426966786180332</v>
      </c>
      <c r="AC734">
        <f ca="1">MMULT(Q734:Y734,$CD$10:$CD$18)</f>
        <v>-0.2873806254696144</v>
      </c>
      <c r="AD734">
        <f ca="1">MMULT(Q734:Y734,$CE$10:$CE$18)</f>
        <v>0.44146343133900773</v>
      </c>
      <c r="AE734">
        <f ca="1">MMULT(Q734:Y734,$CF$10:$CF$18)</f>
        <v>-0.7234288151715027</v>
      </c>
      <c r="AF734">
        <f ca="1">MMULT(Q734:Y734,$CG$10:$CG$18)</f>
        <v>2.0991337766981314E-2</v>
      </c>
      <c r="AG734">
        <v>1</v>
      </c>
      <c r="AH734">
        <f t="shared" ca="1" si="418"/>
        <v>0</v>
      </c>
      <c r="AI734">
        <f t="shared" ca="1" si="419"/>
        <v>0</v>
      </c>
      <c r="AJ734">
        <f t="shared" ca="1" si="420"/>
        <v>0</v>
      </c>
      <c r="AK734">
        <f t="shared" ca="1" si="421"/>
        <v>0.44146343133900773</v>
      </c>
      <c r="AL734">
        <f t="shared" ca="1" si="422"/>
        <v>0</v>
      </c>
      <c r="AM734">
        <f t="shared" ca="1" si="423"/>
        <v>2.0991337766981314E-2</v>
      </c>
      <c r="AO734">
        <f ca="1">MMULT(AG734:AM734,$CB$21:$CB$27)</f>
        <v>1.3463732949508049E-2</v>
      </c>
      <c r="AP734">
        <f ca="1">MMULT(AG734:AM734,$CC$21:$CC$27)</f>
        <v>0.47415564665833543</v>
      </c>
      <c r="AQ734">
        <f ca="1">MMULT(AG734:AM734,$CD$21:$CD$27)</f>
        <v>-0.81738072109370807</v>
      </c>
      <c r="AS734">
        <f t="shared" ca="1" si="424"/>
        <v>0.33103247830643917</v>
      </c>
      <c r="AT734">
        <f t="shared" ca="1" si="425"/>
        <v>0.52474288829155724</v>
      </c>
      <c r="AU734" s="13">
        <f t="shared" ca="1" si="426"/>
        <v>0.14422463340200359</v>
      </c>
      <c r="AV734" s="10">
        <f t="shared" ca="1" si="427"/>
        <v>1</v>
      </c>
      <c r="AX734" s="12">
        <f t="shared" ca="1" si="428"/>
        <v>-0.33103247830643917</v>
      </c>
      <c r="AY734" s="9">
        <f t="shared" ca="1" si="429"/>
        <v>0.47525711170844276</v>
      </c>
      <c r="AZ734" s="9">
        <f t="shared" ca="1" si="430"/>
        <v>0.85577536659799636</v>
      </c>
      <c r="BA734" s="11">
        <f t="shared" ca="1" si="431"/>
        <v>1.0678033019990893</v>
      </c>
      <c r="BC734" s="13">
        <f t="shared" ca="1" si="432"/>
        <v>0</v>
      </c>
      <c r="BE734">
        <f t="shared" ca="1" si="433"/>
        <v>0</v>
      </c>
      <c r="BF734">
        <f t="shared" ca="1" si="434"/>
        <v>0</v>
      </c>
      <c r="BG734">
        <f t="shared" ca="1" si="435"/>
        <v>0</v>
      </c>
      <c r="BH734">
        <f t="shared" ca="1" si="436"/>
        <v>0</v>
      </c>
      <c r="BI734">
        <f t="shared" ca="1" si="437"/>
        <v>1</v>
      </c>
      <c r="BJ734">
        <f t="shared" ca="1" si="438"/>
        <v>0</v>
      </c>
      <c r="BK734">
        <f t="shared" ca="1" si="439"/>
        <v>0</v>
      </c>
      <c r="BL734">
        <f t="shared" ca="1" si="440"/>
        <v>0</v>
      </c>
      <c r="BM734">
        <f t="shared" ca="1" si="441"/>
        <v>0</v>
      </c>
      <c r="BN734">
        <f t="shared" ca="1" si="442"/>
        <v>1</v>
      </c>
    </row>
    <row r="735" spans="1:66" x14ac:dyDescent="0.25">
      <c r="A735">
        <v>1</v>
      </c>
      <c r="B735">
        <v>-0.75</v>
      </c>
      <c r="C735">
        <v>-3.25</v>
      </c>
      <c r="D735" s="4">
        <v>0</v>
      </c>
      <c r="E735">
        <f t="shared" si="407"/>
        <v>0</v>
      </c>
      <c r="F735">
        <f t="shared" si="408"/>
        <v>1</v>
      </c>
      <c r="G735">
        <f t="shared" si="409"/>
        <v>1</v>
      </c>
      <c r="I735">
        <f ca="1">MMULT(A735:C735,$CB$5:$CB$7)</f>
        <v>0.98906296172751973</v>
      </c>
      <c r="J735">
        <f ca="1">MMULT(A735:C735,$CC$5:$CC$7)</f>
        <v>-0.87633281566300747</v>
      </c>
      <c r="K735">
        <f ca="1">MMULT(A735:C735,$CD$5:$CD$7)</f>
        <v>-1.1159713374570135</v>
      </c>
      <c r="L735">
        <f ca="1">MMULT(A735:C735,$CE$5:$CE$7)</f>
        <v>-2.8287686602395219</v>
      </c>
      <c r="M735">
        <f ca="1">MMULT(A735:C735,$CF$5:$CF$7)</f>
        <v>0.29402666145541084</v>
      </c>
      <c r="N735">
        <f ca="1">MMULT(A735:C735,$CG$5:$CG$7)</f>
        <v>-2.1308743336160028</v>
      </c>
      <c r="O735">
        <f ca="1">MMULT(A735:C735,$CH$5:$CH$7)</f>
        <v>0.25417303911904454</v>
      </c>
      <c r="P735">
        <f ca="1">MMULT(A735:C735,$CI$5:$CI$7)</f>
        <v>-2.59905518378108</v>
      </c>
      <c r="Q735">
        <v>1</v>
      </c>
      <c r="R735">
        <f t="shared" ca="1" si="410"/>
        <v>0.98906296172751973</v>
      </c>
      <c r="S735">
        <f t="shared" ca="1" si="411"/>
        <v>0</v>
      </c>
      <c r="T735">
        <f t="shared" ca="1" si="412"/>
        <v>0</v>
      </c>
      <c r="U735">
        <f t="shared" ca="1" si="413"/>
        <v>0</v>
      </c>
      <c r="V735">
        <f t="shared" ca="1" si="414"/>
        <v>0.29402666145541084</v>
      </c>
      <c r="W735">
        <f t="shared" ca="1" si="415"/>
        <v>0</v>
      </c>
      <c r="X735">
        <f t="shared" ca="1" si="416"/>
        <v>0.25417303911904454</v>
      </c>
      <c r="Y735">
        <f t="shared" ca="1" si="417"/>
        <v>0</v>
      </c>
      <c r="AA735">
        <f ca="1">MMULT(Q735:Y735,$CB$10:$CB$18)</f>
        <v>-0.38390651134021891</v>
      </c>
      <c r="AB735">
        <f ca="1">MMULT(Q735:Y735,$CC$10:$CC$18)</f>
        <v>-0.13304425636800393</v>
      </c>
      <c r="AC735">
        <f ca="1">MMULT(Q735:Y735,$CD$10:$CD$18)</f>
        <v>-0.28546599127094657</v>
      </c>
      <c r="AD735">
        <f ca="1">MMULT(Q735:Y735,$CE$10:$CE$18)</f>
        <v>0.45330770949390581</v>
      </c>
      <c r="AE735">
        <f ca="1">MMULT(Q735:Y735,$CF$10:$CF$18)</f>
        <v>-0.73747299828633295</v>
      </c>
      <c r="AF735">
        <f ca="1">MMULT(Q735:Y735,$CG$10:$CG$18)</f>
        <v>6.6173424613482315E-2</v>
      </c>
      <c r="AG735">
        <v>1</v>
      </c>
      <c r="AH735">
        <f t="shared" ca="1" si="418"/>
        <v>0</v>
      </c>
      <c r="AI735">
        <f t="shared" ca="1" si="419"/>
        <v>0</v>
      </c>
      <c r="AJ735">
        <f t="shared" ca="1" si="420"/>
        <v>0</v>
      </c>
      <c r="AK735">
        <f t="shared" ca="1" si="421"/>
        <v>0.45330770949390581</v>
      </c>
      <c r="AL735">
        <f t="shared" ca="1" si="422"/>
        <v>0</v>
      </c>
      <c r="AM735">
        <f t="shared" ca="1" si="423"/>
        <v>6.6173424613482315E-2</v>
      </c>
      <c r="AO735">
        <f ca="1">MMULT(AG735:AM735,$CB$21:$CB$27)</f>
        <v>3.1595776008572357E-2</v>
      </c>
      <c r="AP735">
        <f ca="1">MMULT(AG735:AM735,$CC$21:$CC$27)</f>
        <v>0.49585122797302567</v>
      </c>
      <c r="AQ735">
        <f ca="1">MMULT(AG735:AM735,$CD$21:$CD$27)</f>
        <v>-0.8046233635129918</v>
      </c>
      <c r="AS735">
        <f t="shared" ca="1" si="424"/>
        <v>0.33066867845234016</v>
      </c>
      <c r="AT735">
        <f t="shared" ca="1" si="425"/>
        <v>0.52603742194645486</v>
      </c>
      <c r="AU735" s="13">
        <f t="shared" ca="1" si="426"/>
        <v>0.14329389960120495</v>
      </c>
      <c r="AV735" s="10">
        <f t="shared" ca="1" si="427"/>
        <v>1</v>
      </c>
      <c r="AX735" s="12">
        <f t="shared" ca="1" si="428"/>
        <v>-0.33066867845234016</v>
      </c>
      <c r="AY735" s="9">
        <f t="shared" ca="1" si="429"/>
        <v>0.47396257805354514</v>
      </c>
      <c r="AZ735" s="9">
        <f t="shared" ca="1" si="430"/>
        <v>0.85670610039879502</v>
      </c>
      <c r="BA735" s="11">
        <f t="shared" ca="1" si="431"/>
        <v>1.0679276427650901</v>
      </c>
      <c r="BC735" s="13">
        <f t="shared" ca="1" si="432"/>
        <v>0</v>
      </c>
      <c r="BE735">
        <f t="shared" ca="1" si="433"/>
        <v>0</v>
      </c>
      <c r="BF735">
        <f t="shared" ca="1" si="434"/>
        <v>0</v>
      </c>
      <c r="BG735">
        <f t="shared" ca="1" si="435"/>
        <v>0</v>
      </c>
      <c r="BH735">
        <f t="shared" ca="1" si="436"/>
        <v>0</v>
      </c>
      <c r="BI735">
        <f t="shared" ca="1" si="437"/>
        <v>1</v>
      </c>
      <c r="BJ735">
        <f t="shared" ca="1" si="438"/>
        <v>0</v>
      </c>
      <c r="BK735">
        <f t="shared" ca="1" si="439"/>
        <v>0</v>
      </c>
      <c r="BL735">
        <f t="shared" ca="1" si="440"/>
        <v>0</v>
      </c>
      <c r="BM735">
        <f t="shared" ca="1" si="441"/>
        <v>0</v>
      </c>
      <c r="BN735">
        <f t="shared" ca="1" si="442"/>
        <v>1</v>
      </c>
    </row>
    <row r="736" spans="1:66" x14ac:dyDescent="0.25">
      <c r="A736">
        <v>1</v>
      </c>
      <c r="B736">
        <v>-0.75</v>
      </c>
      <c r="C736">
        <v>-3</v>
      </c>
      <c r="D736" s="4">
        <v>0</v>
      </c>
      <c r="E736">
        <f t="shared" si="407"/>
        <v>0</v>
      </c>
      <c r="F736">
        <f t="shared" si="408"/>
        <v>1</v>
      </c>
      <c r="G736">
        <f t="shared" si="409"/>
        <v>1</v>
      </c>
      <c r="I736">
        <f ca="1">MMULT(A736:C736,$CB$5:$CB$7)</f>
        <v>0.99051014826258754</v>
      </c>
      <c r="J736">
        <f ca="1">MMULT(A736:C736,$CC$5:$CC$7)</f>
        <v>-0.72388904820534505</v>
      </c>
      <c r="K736">
        <f ca="1">MMULT(A736:C736,$CD$5:$CD$7)</f>
        <v>-0.92897557467377023</v>
      </c>
      <c r="L736">
        <f ca="1">MMULT(A736:C736,$CE$5:$CE$7)</f>
        <v>-2.6906899497898196</v>
      </c>
      <c r="M736">
        <f ca="1">MMULT(A736:C736,$CF$5:$CF$7)</f>
        <v>0.23928502765356013</v>
      </c>
      <c r="N736">
        <f ca="1">MMULT(A736:C736,$CG$5:$CG$7)</f>
        <v>-1.9353316680741357</v>
      </c>
      <c r="O736">
        <f ca="1">MMULT(A736:C736,$CH$5:$CH$7)</f>
        <v>0.18909329423941257</v>
      </c>
      <c r="P736">
        <f ca="1">MMULT(A736:C736,$CI$5:$CI$7)</f>
        <v>-2.415635236367101</v>
      </c>
      <c r="Q736">
        <v>1</v>
      </c>
      <c r="R736">
        <f t="shared" ca="1" si="410"/>
        <v>0.99051014826258754</v>
      </c>
      <c r="S736">
        <f t="shared" ca="1" si="411"/>
        <v>0</v>
      </c>
      <c r="T736">
        <f t="shared" ca="1" si="412"/>
        <v>0</v>
      </c>
      <c r="U736">
        <f t="shared" ca="1" si="413"/>
        <v>0</v>
      </c>
      <c r="V736">
        <f t="shared" ca="1" si="414"/>
        <v>0.23928502765356013</v>
      </c>
      <c r="W736">
        <f t="shared" ca="1" si="415"/>
        <v>0</v>
      </c>
      <c r="X736">
        <f t="shared" ca="1" si="416"/>
        <v>0.18909329423941257</v>
      </c>
      <c r="Y736">
        <f t="shared" ca="1" si="417"/>
        <v>0</v>
      </c>
      <c r="AA736">
        <f ca="1">MMULT(Q736:Y736,$CB$10:$CB$18)</f>
        <v>-0.34378385976812409</v>
      </c>
      <c r="AB736">
        <f ca="1">MMULT(Q736:Y736,$CC$10:$CC$18)</f>
        <v>-5.1818844874204753E-2</v>
      </c>
      <c r="AC736">
        <f ca="1">MMULT(Q736:Y736,$CD$10:$CD$18)</f>
        <v>-0.28355135707227874</v>
      </c>
      <c r="AD736">
        <f ca="1">MMULT(Q736:Y736,$CE$10:$CE$18)</f>
        <v>0.46515198764880372</v>
      </c>
      <c r="AE736">
        <f ca="1">MMULT(Q736:Y736,$CF$10:$CF$18)</f>
        <v>-0.75151718140116297</v>
      </c>
      <c r="AF736">
        <f ca="1">MMULT(Q736:Y736,$CG$10:$CG$18)</f>
        <v>0.11135551145998335</v>
      </c>
      <c r="AG736">
        <v>1</v>
      </c>
      <c r="AH736">
        <f t="shared" ca="1" si="418"/>
        <v>0</v>
      </c>
      <c r="AI736">
        <f t="shared" ca="1" si="419"/>
        <v>0</v>
      </c>
      <c r="AJ736">
        <f t="shared" ca="1" si="420"/>
        <v>0</v>
      </c>
      <c r="AK736">
        <f t="shared" ca="1" si="421"/>
        <v>0.46515198764880372</v>
      </c>
      <c r="AL736">
        <f t="shared" ca="1" si="422"/>
        <v>0</v>
      </c>
      <c r="AM736">
        <f t="shared" ca="1" si="423"/>
        <v>0.11135551145998335</v>
      </c>
      <c r="AO736">
        <f ca="1">MMULT(AG736:AM736,$CB$21:$CB$27)</f>
        <v>4.9727819067636847E-2</v>
      </c>
      <c r="AP736">
        <f ca="1">MMULT(AG736:AM736,$CC$21:$CC$27)</f>
        <v>0.51754680928771579</v>
      </c>
      <c r="AQ736">
        <f ca="1">MMULT(AG736:AM736,$CD$21:$CD$27)</f>
        <v>-0.79186600593227563</v>
      </c>
      <c r="AS736">
        <f t="shared" ca="1" si="424"/>
        <v>0.33030210758463163</v>
      </c>
      <c r="AT736">
        <f t="shared" ca="1" si="425"/>
        <v>0.52733008695082928</v>
      </c>
      <c r="AU736" s="13">
        <f t="shared" ca="1" si="426"/>
        <v>0.142367805464539</v>
      </c>
      <c r="AV736" s="10">
        <f t="shared" ca="1" si="427"/>
        <v>0.99999999999999989</v>
      </c>
      <c r="AX736" s="12">
        <f t="shared" ca="1" si="428"/>
        <v>-0.33030210758463163</v>
      </c>
      <c r="AY736" s="9">
        <f t="shared" ca="1" si="429"/>
        <v>0.47266991304917072</v>
      </c>
      <c r="AZ736" s="9">
        <f t="shared" ca="1" si="430"/>
        <v>0.85763219453546102</v>
      </c>
      <c r="BA736" s="11">
        <f t="shared" ca="1" si="431"/>
        <v>1.0680493100804711</v>
      </c>
      <c r="BC736" s="13">
        <f t="shared" ca="1" si="432"/>
        <v>0</v>
      </c>
      <c r="BE736">
        <f t="shared" ca="1" si="433"/>
        <v>0</v>
      </c>
      <c r="BF736">
        <f t="shared" ca="1" si="434"/>
        <v>0</v>
      </c>
      <c r="BG736">
        <f t="shared" ca="1" si="435"/>
        <v>0</v>
      </c>
      <c r="BH736">
        <f t="shared" ca="1" si="436"/>
        <v>0</v>
      </c>
      <c r="BI736">
        <f t="shared" ca="1" si="437"/>
        <v>1</v>
      </c>
      <c r="BJ736">
        <f t="shared" ca="1" si="438"/>
        <v>0</v>
      </c>
      <c r="BK736">
        <f t="shared" ca="1" si="439"/>
        <v>0</v>
      </c>
      <c r="BL736">
        <f t="shared" ca="1" si="440"/>
        <v>0</v>
      </c>
      <c r="BM736">
        <f t="shared" ca="1" si="441"/>
        <v>0</v>
      </c>
      <c r="BN736">
        <f t="shared" ca="1" si="442"/>
        <v>1</v>
      </c>
    </row>
    <row r="737" spans="1:66" x14ac:dyDescent="0.25">
      <c r="A737">
        <v>1</v>
      </c>
      <c r="B737">
        <v>-0.75</v>
      </c>
      <c r="C737">
        <v>-2.75</v>
      </c>
      <c r="D737" s="4">
        <v>0</v>
      </c>
      <c r="E737">
        <f t="shared" si="407"/>
        <v>0</v>
      </c>
      <c r="F737">
        <f t="shared" si="408"/>
        <v>1</v>
      </c>
      <c r="G737">
        <f t="shared" si="409"/>
        <v>1</v>
      </c>
      <c r="I737">
        <f ca="1">MMULT(A737:C737,$CB$5:$CB$7)</f>
        <v>0.99195733479765535</v>
      </c>
      <c r="J737">
        <f ca="1">MMULT(A737:C737,$CC$5:$CC$7)</f>
        <v>-0.57144528074768264</v>
      </c>
      <c r="K737">
        <f ca="1">MMULT(A737:C737,$CD$5:$CD$7)</f>
        <v>-0.74197981189052742</v>
      </c>
      <c r="L737">
        <f ca="1">MMULT(A737:C737,$CE$5:$CE$7)</f>
        <v>-2.5526112393401172</v>
      </c>
      <c r="M737">
        <f ca="1">MMULT(A737:C737,$CF$5:$CF$7)</f>
        <v>0.18454339385170943</v>
      </c>
      <c r="N737">
        <f ca="1">MMULT(A737:C737,$CG$5:$CG$7)</f>
        <v>-1.7397890025322686</v>
      </c>
      <c r="O737">
        <f ca="1">MMULT(A737:C737,$CH$5:$CH$7)</f>
        <v>0.12401354935978059</v>
      </c>
      <c r="P737">
        <f ca="1">MMULT(A737:C737,$CI$5:$CI$7)</f>
        <v>-2.2322152889531219</v>
      </c>
      <c r="Q737">
        <v>1</v>
      </c>
      <c r="R737">
        <f t="shared" ca="1" si="410"/>
        <v>0.99195733479765535</v>
      </c>
      <c r="S737">
        <f t="shared" ca="1" si="411"/>
        <v>0</v>
      </c>
      <c r="T737">
        <f t="shared" ca="1" si="412"/>
        <v>0</v>
      </c>
      <c r="U737">
        <f t="shared" ca="1" si="413"/>
        <v>0</v>
      </c>
      <c r="V737">
        <f t="shared" ca="1" si="414"/>
        <v>0.18454339385170943</v>
      </c>
      <c r="W737">
        <f t="shared" ca="1" si="415"/>
        <v>0</v>
      </c>
      <c r="X737">
        <f t="shared" ca="1" si="416"/>
        <v>0.12401354935978059</v>
      </c>
      <c r="Y737">
        <f t="shared" ca="1" si="417"/>
        <v>0</v>
      </c>
      <c r="AA737">
        <f ca="1">MMULT(Q737:Y737,$CB$10:$CB$18)</f>
        <v>-0.30366120819602915</v>
      </c>
      <c r="AB737">
        <f ca="1">MMULT(Q737:Y737,$CC$10:$CC$18)</f>
        <v>2.9406566619594454E-2</v>
      </c>
      <c r="AC737">
        <f ca="1">MMULT(Q737:Y737,$CD$10:$CD$18)</f>
        <v>-0.28163672287361091</v>
      </c>
      <c r="AD737">
        <f ca="1">MMULT(Q737:Y737,$CE$10:$CE$18)</f>
        <v>0.4769962658037018</v>
      </c>
      <c r="AE737">
        <f ca="1">MMULT(Q737:Y737,$CF$10:$CF$18)</f>
        <v>-0.76556136451599321</v>
      </c>
      <c r="AF737">
        <f ca="1">MMULT(Q737:Y737,$CG$10:$CG$18)</f>
        <v>0.15653759830648425</v>
      </c>
      <c r="AG737">
        <v>1</v>
      </c>
      <c r="AH737">
        <f t="shared" ca="1" si="418"/>
        <v>0</v>
      </c>
      <c r="AI737">
        <f t="shared" ca="1" si="419"/>
        <v>2.9406566619594454E-2</v>
      </c>
      <c r="AJ737">
        <f t="shared" ca="1" si="420"/>
        <v>0</v>
      </c>
      <c r="AK737">
        <f t="shared" ca="1" si="421"/>
        <v>0.4769962658037018</v>
      </c>
      <c r="AL737">
        <f t="shared" ca="1" si="422"/>
        <v>0</v>
      </c>
      <c r="AM737">
        <f t="shared" ca="1" si="423"/>
        <v>0.15653759830648425</v>
      </c>
      <c r="AO737">
        <f ca="1">MMULT(AG737:AM737,$CB$21:$CB$27)</f>
        <v>8.4529933267390681E-2</v>
      </c>
      <c r="AP737">
        <f ca="1">MMULT(AG737:AM737,$CC$21:$CC$27)</f>
        <v>0.54700069232669302</v>
      </c>
      <c r="AQ737">
        <f ca="1">MMULT(AG737:AM737,$CD$21:$CD$27)</f>
        <v>-0.80588002426371641</v>
      </c>
      <c r="AS737">
        <f t="shared" ca="1" si="424"/>
        <v>0.3335022939247051</v>
      </c>
      <c r="AT737">
        <f t="shared" ca="1" si="425"/>
        <v>0.52959920459619736</v>
      </c>
      <c r="AU737" s="13">
        <f t="shared" ca="1" si="426"/>
        <v>0.13689850147909746</v>
      </c>
      <c r="AV737" s="10">
        <f t="shared" ca="1" si="427"/>
        <v>0.99999999999999989</v>
      </c>
      <c r="AX737" s="12">
        <f t="shared" ca="1" si="428"/>
        <v>-0.3335022939247051</v>
      </c>
      <c r="AY737" s="9">
        <f t="shared" ca="1" si="429"/>
        <v>0.47040079540380264</v>
      </c>
      <c r="AZ737" s="9">
        <f t="shared" ca="1" si="430"/>
        <v>0.86310149852090257</v>
      </c>
      <c r="BA737" s="11">
        <f t="shared" ca="1" si="431"/>
        <v>1.0774448851185983</v>
      </c>
      <c r="BC737" s="13">
        <f t="shared" ca="1" si="432"/>
        <v>0</v>
      </c>
      <c r="BE737">
        <f t="shared" ca="1" si="433"/>
        <v>0</v>
      </c>
      <c r="BF737">
        <f t="shared" ca="1" si="434"/>
        <v>0</v>
      </c>
      <c r="BG737">
        <f t="shared" ca="1" si="435"/>
        <v>0</v>
      </c>
      <c r="BH737">
        <f t="shared" ca="1" si="436"/>
        <v>0</v>
      </c>
      <c r="BI737">
        <f t="shared" ca="1" si="437"/>
        <v>1</v>
      </c>
      <c r="BJ737">
        <f t="shared" ca="1" si="438"/>
        <v>0</v>
      </c>
      <c r="BK737">
        <f t="shared" ca="1" si="439"/>
        <v>0</v>
      </c>
      <c r="BL737">
        <f t="shared" ca="1" si="440"/>
        <v>0</v>
      </c>
      <c r="BM737">
        <f t="shared" ca="1" si="441"/>
        <v>0</v>
      </c>
      <c r="BN737">
        <f t="shared" ca="1" si="442"/>
        <v>1</v>
      </c>
    </row>
    <row r="738" spans="1:66" x14ac:dyDescent="0.25">
      <c r="A738">
        <v>1</v>
      </c>
      <c r="B738">
        <v>-0.75</v>
      </c>
      <c r="C738">
        <v>-1.75</v>
      </c>
      <c r="D738" s="4">
        <v>1</v>
      </c>
      <c r="E738">
        <f t="shared" si="407"/>
        <v>0</v>
      </c>
      <c r="F738">
        <f t="shared" si="408"/>
        <v>0</v>
      </c>
      <c r="G738">
        <f t="shared" si="409"/>
        <v>0</v>
      </c>
      <c r="I738">
        <f ca="1">MMULT(A738:C738,$CB$5:$CB$7)</f>
        <v>0.99774608093792683</v>
      </c>
      <c r="J738">
        <f ca="1">MMULT(A738:C738,$CC$5:$CC$7)</f>
        <v>3.8329789082967247E-2</v>
      </c>
      <c r="K738">
        <f ca="1">MMULT(A738:C738,$CD$5:$CD$7)</f>
        <v>6.0032392424456127E-3</v>
      </c>
      <c r="L738">
        <f ca="1">MMULT(A738:C738,$CE$5:$CE$7)</f>
        <v>-2.0002963975413079</v>
      </c>
      <c r="M738">
        <f ca="1">MMULT(A738:C738,$CF$5:$CF$7)</f>
        <v>-3.4423141355693687E-2</v>
      </c>
      <c r="N738">
        <f ca="1">MMULT(A738:C738,$CG$5:$CG$7)</f>
        <v>-0.95761834036479998</v>
      </c>
      <c r="O738">
        <f ca="1">MMULT(A738:C738,$CH$5:$CH$7)</f>
        <v>-0.1363054301587473</v>
      </c>
      <c r="P738">
        <f ca="1">MMULT(A738:C738,$CI$5:$CI$7)</f>
        <v>-1.4985354992972044</v>
      </c>
      <c r="Q738">
        <v>1</v>
      </c>
      <c r="R738">
        <f t="shared" ca="1" si="410"/>
        <v>0.99774608093792683</v>
      </c>
      <c r="S738">
        <f t="shared" ca="1" si="411"/>
        <v>3.8329789082967247E-2</v>
      </c>
      <c r="T738">
        <f t="shared" ca="1" si="412"/>
        <v>6.0032392424456127E-3</v>
      </c>
      <c r="U738">
        <f t="shared" ca="1" si="413"/>
        <v>0</v>
      </c>
      <c r="V738">
        <f t="shared" ca="1" si="414"/>
        <v>0</v>
      </c>
      <c r="W738">
        <f t="shared" ca="1" si="415"/>
        <v>0</v>
      </c>
      <c r="X738">
        <f t="shared" ca="1" si="416"/>
        <v>0</v>
      </c>
      <c r="Y738">
        <f t="shared" ca="1" si="417"/>
        <v>0</v>
      </c>
      <c r="AA738">
        <f ca="1">MMULT(Q738:Y738,$CB$10:$CB$18)</f>
        <v>-0.20708303978418516</v>
      </c>
      <c r="AB738">
        <f ca="1">MMULT(Q738:Y738,$CC$10:$CC$18)</f>
        <v>0.25833601808752532</v>
      </c>
      <c r="AC738">
        <f ca="1">MMULT(Q738:Y738,$CD$10:$CD$18)</f>
        <v>-0.23265364610403377</v>
      </c>
      <c r="AD738">
        <f ca="1">MMULT(Q738:Y738,$CE$10:$CE$18)</f>
        <v>0.48052135831045184</v>
      </c>
      <c r="AE738">
        <f ca="1">MMULT(Q738:Y738,$CF$10:$CF$18)</f>
        <v>-0.78594153375113429</v>
      </c>
      <c r="AF738">
        <f ca="1">MMULT(Q738:Y738,$CG$10:$CG$18)</f>
        <v>0.33672022123321749</v>
      </c>
      <c r="AG738">
        <v>1</v>
      </c>
      <c r="AH738">
        <f t="shared" ca="1" si="418"/>
        <v>0</v>
      </c>
      <c r="AI738">
        <f t="shared" ca="1" si="419"/>
        <v>0.25833601808752532</v>
      </c>
      <c r="AJ738">
        <f t="shared" ca="1" si="420"/>
        <v>0</v>
      </c>
      <c r="AK738">
        <f t="shared" ca="1" si="421"/>
        <v>0.48052135831045184</v>
      </c>
      <c r="AL738">
        <f t="shared" ca="1" si="422"/>
        <v>0</v>
      </c>
      <c r="AM738">
        <f t="shared" ca="1" si="423"/>
        <v>0.33672022123321749</v>
      </c>
      <c r="AO738">
        <f ca="1">MMULT(AG738:AM738,$CB$21:$CB$27)</f>
        <v>0.31880727725526881</v>
      </c>
      <c r="AP738">
        <f ca="1">MMULT(AG738:AM738,$CC$21:$CC$27)</f>
        <v>0.67832906415330041</v>
      </c>
      <c r="AQ738">
        <f ca="1">MMULT(AG738:AM738,$CD$21:$CD$27)</f>
        <v>-0.95469688344285319</v>
      </c>
      <c r="AS738">
        <f t="shared" ca="1" si="424"/>
        <v>0.36866449063514628</v>
      </c>
      <c r="AT738">
        <f t="shared" ca="1" si="425"/>
        <v>0.52816502269533705</v>
      </c>
      <c r="AU738" s="13">
        <f t="shared" ca="1" si="426"/>
        <v>0.10317048666951668</v>
      </c>
      <c r="AV738" s="10">
        <f t="shared" ca="1" si="427"/>
        <v>1</v>
      </c>
      <c r="AX738" s="12">
        <f t="shared" ca="1" si="428"/>
        <v>-0.36866449063514628</v>
      </c>
      <c r="AY738" s="9">
        <f t="shared" ca="1" si="429"/>
        <v>-0.52816502269533705</v>
      </c>
      <c r="AZ738" s="9">
        <f t="shared" ca="1" si="430"/>
        <v>-0.10317048666951668</v>
      </c>
      <c r="BA738" s="11">
        <f t="shared" ca="1" si="431"/>
        <v>0.4255159471736627</v>
      </c>
      <c r="BC738" s="13">
        <f t="shared" ca="1" si="432"/>
        <v>0</v>
      </c>
      <c r="BE738">
        <f t="shared" ca="1" si="433"/>
        <v>0</v>
      </c>
      <c r="BF738">
        <f t="shared" ca="1" si="434"/>
        <v>0</v>
      </c>
      <c r="BG738">
        <f t="shared" ca="1" si="435"/>
        <v>0</v>
      </c>
      <c r="BH738">
        <f t="shared" ca="1" si="436"/>
        <v>0</v>
      </c>
      <c r="BI738">
        <f t="shared" ca="1" si="437"/>
        <v>0</v>
      </c>
      <c r="BJ738">
        <f t="shared" ca="1" si="438"/>
        <v>0</v>
      </c>
      <c r="BK738">
        <f t="shared" ca="1" si="439"/>
        <v>0</v>
      </c>
      <c r="BL738">
        <f t="shared" ca="1" si="440"/>
        <v>1</v>
      </c>
      <c r="BM738">
        <f t="shared" ca="1" si="441"/>
        <v>0</v>
      </c>
      <c r="BN738">
        <f t="shared" ca="1" si="442"/>
        <v>1</v>
      </c>
    </row>
    <row r="739" spans="1:66" x14ac:dyDescent="0.25">
      <c r="A739">
        <v>1</v>
      </c>
      <c r="B739">
        <v>-0.75</v>
      </c>
      <c r="C739">
        <v>-1.5</v>
      </c>
      <c r="D739" s="4">
        <v>1</v>
      </c>
      <c r="E739">
        <f t="shared" si="407"/>
        <v>0</v>
      </c>
      <c r="F739">
        <f t="shared" si="408"/>
        <v>0</v>
      </c>
      <c r="G739">
        <f t="shared" si="409"/>
        <v>0</v>
      </c>
      <c r="I739">
        <f ca="1">MMULT(A739:C739,$CB$5:$CB$7)</f>
        <v>0.99919326747299475</v>
      </c>
      <c r="J739">
        <f ca="1">MMULT(A739:C739,$CC$5:$CC$7)</f>
        <v>0.19077355654062977</v>
      </c>
      <c r="K739">
        <f ca="1">MMULT(A739:C739,$CD$5:$CD$7)</f>
        <v>0.19299900202568887</v>
      </c>
      <c r="L739">
        <f ca="1">MMULT(A739:C739,$CE$5:$CE$7)</f>
        <v>-1.8622176870916056</v>
      </c>
      <c r="M739">
        <f ca="1">MMULT(A739:C739,$CF$5:$CF$7)</f>
        <v>-8.9164775157544451E-2</v>
      </c>
      <c r="N739">
        <f ca="1">MMULT(A739:C739,$CG$5:$CG$7)</f>
        <v>-0.7620756748229327</v>
      </c>
      <c r="O739">
        <f ca="1">MMULT(A739:C739,$CH$5:$CH$7)</f>
        <v>-0.20138517503837927</v>
      </c>
      <c r="P739">
        <f ca="1">MMULT(A739:C739,$CI$5:$CI$7)</f>
        <v>-1.3151155518832254</v>
      </c>
      <c r="Q739">
        <v>1</v>
      </c>
      <c r="R739">
        <f t="shared" ca="1" si="410"/>
        <v>0.99919326747299475</v>
      </c>
      <c r="S739">
        <f t="shared" ca="1" si="411"/>
        <v>0.19077355654062977</v>
      </c>
      <c r="T739">
        <f t="shared" ca="1" si="412"/>
        <v>0.19299900202568887</v>
      </c>
      <c r="U739">
        <f t="shared" ca="1" si="413"/>
        <v>0</v>
      </c>
      <c r="V739">
        <f t="shared" ca="1" si="414"/>
        <v>0</v>
      </c>
      <c r="W739">
        <f t="shared" ca="1" si="415"/>
        <v>0</v>
      </c>
      <c r="X739">
        <f t="shared" ca="1" si="416"/>
        <v>0</v>
      </c>
      <c r="Y739">
        <f t="shared" ca="1" si="417"/>
        <v>0</v>
      </c>
      <c r="AA739">
        <f ca="1">MMULT(Q739:Y739,$CB$10:$CB$18)</f>
        <v>-0.23760819954045082</v>
      </c>
      <c r="AB739">
        <f ca="1">MMULT(Q739:Y739,$CC$10:$CC$18)</f>
        <v>0.35972992974692347</v>
      </c>
      <c r="AC739">
        <f ca="1">MMULT(Q739:Y739,$CD$10:$CD$18)</f>
        <v>-0.36368217199954578</v>
      </c>
      <c r="AD739">
        <f ca="1">MMULT(Q739:Y739,$CE$10:$CE$18)</f>
        <v>0.50743673355372265</v>
      </c>
      <c r="AE739">
        <f ca="1">MMULT(Q739:Y739,$CF$10:$CF$18)</f>
        <v>-0.6474413917987637</v>
      </c>
      <c r="AF739">
        <f ca="1">MMULT(Q739:Y739,$CG$10:$CG$18)</f>
        <v>0.43785463111619716</v>
      </c>
      <c r="AG739">
        <v>1</v>
      </c>
      <c r="AH739">
        <f t="shared" ca="1" si="418"/>
        <v>0</v>
      </c>
      <c r="AI739">
        <f t="shared" ca="1" si="419"/>
        <v>0.35972992974692347</v>
      </c>
      <c r="AJ739">
        <f t="shared" ca="1" si="420"/>
        <v>0</v>
      </c>
      <c r="AK739">
        <f t="shared" ca="1" si="421"/>
        <v>0.50743673355372265</v>
      </c>
      <c r="AL739">
        <f t="shared" ca="1" si="422"/>
        <v>0</v>
      </c>
      <c r="AM739">
        <f t="shared" ca="1" si="423"/>
        <v>0.43785463111619716</v>
      </c>
      <c r="AO739">
        <f ca="1">MMULT(AG739:AM739,$CB$21:$CB$27)</f>
        <v>0.41657487144025812</v>
      </c>
      <c r="AP739">
        <f ca="1">MMULT(AG739:AM739,$CC$21:$CC$27)</f>
        <v>0.75378643549839064</v>
      </c>
      <c r="AQ739">
        <f ca="1">MMULT(AG739:AM739,$CD$21:$CD$27)</f>
        <v>-1.0185294240168246</v>
      </c>
      <c r="AS739">
        <f t="shared" ca="1" si="424"/>
        <v>0.37891332606932582</v>
      </c>
      <c r="AT739">
        <f t="shared" ca="1" si="425"/>
        <v>0.53087099893939949</v>
      </c>
      <c r="AU739" s="13">
        <f t="shared" ca="1" si="426"/>
        <v>9.0215674991274628E-2</v>
      </c>
      <c r="AV739" s="10">
        <f t="shared" ca="1" si="427"/>
        <v>0.99999999999999989</v>
      </c>
      <c r="AX739" s="12">
        <f t="shared" ca="1" si="428"/>
        <v>-0.37891332606932582</v>
      </c>
      <c r="AY739" s="9">
        <f t="shared" ca="1" si="429"/>
        <v>-0.53087099893939949</v>
      </c>
      <c r="AZ739" s="9">
        <f t="shared" ca="1" si="430"/>
        <v>-9.0215674991274628E-2</v>
      </c>
      <c r="BA739" s="11">
        <f t="shared" ca="1" si="431"/>
        <v>0.43353819420196638</v>
      </c>
      <c r="BC739" s="13">
        <f t="shared" ca="1" si="432"/>
        <v>0</v>
      </c>
      <c r="BE739">
        <f t="shared" ca="1" si="433"/>
        <v>0</v>
      </c>
      <c r="BF739">
        <f t="shared" ca="1" si="434"/>
        <v>0</v>
      </c>
      <c r="BG739">
        <f t="shared" ca="1" si="435"/>
        <v>0</v>
      </c>
      <c r="BH739">
        <f t="shared" ca="1" si="436"/>
        <v>0</v>
      </c>
      <c r="BI739">
        <f t="shared" ca="1" si="437"/>
        <v>0</v>
      </c>
      <c r="BJ739">
        <f t="shared" ca="1" si="438"/>
        <v>0</v>
      </c>
      <c r="BK739">
        <f t="shared" ca="1" si="439"/>
        <v>0</v>
      </c>
      <c r="BL739">
        <f t="shared" ca="1" si="440"/>
        <v>1</v>
      </c>
      <c r="BM739">
        <f t="shared" ca="1" si="441"/>
        <v>0</v>
      </c>
      <c r="BN739">
        <f t="shared" ca="1" si="442"/>
        <v>1</v>
      </c>
    </row>
    <row r="740" spans="1:66" x14ac:dyDescent="0.25">
      <c r="A740">
        <v>1</v>
      </c>
      <c r="B740">
        <v>-0.75</v>
      </c>
      <c r="C740">
        <v>-1.25</v>
      </c>
      <c r="D740" s="4">
        <v>1</v>
      </c>
      <c r="E740">
        <f t="shared" si="407"/>
        <v>0</v>
      </c>
      <c r="F740">
        <f t="shared" si="408"/>
        <v>0</v>
      </c>
      <c r="G740">
        <f t="shared" si="409"/>
        <v>0</v>
      </c>
      <c r="I740">
        <f ca="1">MMULT(A740:C740,$CB$5:$CB$7)</f>
        <v>1.0006404540080627</v>
      </c>
      <c r="J740">
        <f ca="1">MMULT(A740:C740,$CC$5:$CC$7)</f>
        <v>0.3432173239982923</v>
      </c>
      <c r="K740">
        <f ca="1">MMULT(A740:C740,$CD$5:$CD$7)</f>
        <v>0.37999476480893191</v>
      </c>
      <c r="L740">
        <f ca="1">MMULT(A740:C740,$CE$5:$CE$7)</f>
        <v>-1.7241389766419033</v>
      </c>
      <c r="M740">
        <f ca="1">MMULT(A740:C740,$CF$5:$CF$7)</f>
        <v>-0.14390640895939522</v>
      </c>
      <c r="N740">
        <f ca="1">MMULT(A740:C740,$CG$5:$CG$7)</f>
        <v>-0.56653300928106565</v>
      </c>
      <c r="O740">
        <f ca="1">MMULT(A740:C740,$CH$5:$CH$7)</f>
        <v>-0.26646491991801124</v>
      </c>
      <c r="P740">
        <f ca="1">MMULT(A740:C740,$CI$5:$CI$7)</f>
        <v>-1.1316956044692459</v>
      </c>
      <c r="Q740">
        <v>1</v>
      </c>
      <c r="R740">
        <f t="shared" ca="1" si="410"/>
        <v>1.0006404540080627</v>
      </c>
      <c r="S740">
        <f t="shared" ca="1" si="411"/>
        <v>0.3432173239982923</v>
      </c>
      <c r="T740">
        <f t="shared" ca="1" si="412"/>
        <v>0.37999476480893191</v>
      </c>
      <c r="U740">
        <f t="shared" ca="1" si="413"/>
        <v>0</v>
      </c>
      <c r="V740">
        <f t="shared" ca="1" si="414"/>
        <v>0</v>
      </c>
      <c r="W740">
        <f t="shared" ca="1" si="415"/>
        <v>0</v>
      </c>
      <c r="X740">
        <f t="shared" ca="1" si="416"/>
        <v>0</v>
      </c>
      <c r="Y740">
        <f t="shared" ca="1" si="417"/>
        <v>0</v>
      </c>
      <c r="AA740">
        <f ca="1">MMULT(Q740:Y740,$CB$10:$CB$18)</f>
        <v>-0.2681333592967165</v>
      </c>
      <c r="AB740">
        <f ca="1">MMULT(Q740:Y740,$CC$10:$CC$18)</f>
        <v>0.46112384140632157</v>
      </c>
      <c r="AC740">
        <f ca="1">MMULT(Q740:Y740,$CD$10:$CD$18)</f>
        <v>-0.49471069789505762</v>
      </c>
      <c r="AD740">
        <f ca="1">MMULT(Q740:Y740,$CE$10:$CE$18)</f>
        <v>0.53435210879699335</v>
      </c>
      <c r="AE740">
        <f ca="1">MMULT(Q740:Y740,$CF$10:$CF$18)</f>
        <v>-0.50894124984639344</v>
      </c>
      <c r="AF740">
        <f ca="1">MMULT(Q740:Y740,$CG$10:$CG$18)</f>
        <v>0.53898904099917677</v>
      </c>
      <c r="AG740">
        <v>1</v>
      </c>
      <c r="AH740">
        <f t="shared" ca="1" si="418"/>
        <v>0</v>
      </c>
      <c r="AI740">
        <f t="shared" ca="1" si="419"/>
        <v>0.46112384140632157</v>
      </c>
      <c r="AJ740">
        <f t="shared" ca="1" si="420"/>
        <v>0</v>
      </c>
      <c r="AK740">
        <f t="shared" ca="1" si="421"/>
        <v>0.53435210879699335</v>
      </c>
      <c r="AL740">
        <f t="shared" ca="1" si="422"/>
        <v>0</v>
      </c>
      <c r="AM740">
        <f t="shared" ca="1" si="423"/>
        <v>0.53898904099917677</v>
      </c>
      <c r="AO740">
        <f ca="1">MMULT(AG740:AM740,$CB$21:$CB$27)</f>
        <v>0.51434246562524744</v>
      </c>
      <c r="AP740">
        <f ca="1">MMULT(AG740:AM740,$CC$21:$CC$27)</f>
        <v>0.82924380684348065</v>
      </c>
      <c r="AQ740">
        <f ca="1">MMULT(AG740:AM740,$CD$21:$CD$27)</f>
        <v>-1.082361964590796</v>
      </c>
      <c r="AS740">
        <f t="shared" ca="1" si="424"/>
        <v>0.38869864759010858</v>
      </c>
      <c r="AT740">
        <f t="shared" ca="1" si="425"/>
        <v>0.53256539617157861</v>
      </c>
      <c r="AU740" s="13">
        <f t="shared" ca="1" si="426"/>
        <v>7.8735956238312699E-2</v>
      </c>
      <c r="AV740" s="10">
        <f t="shared" ca="1" si="427"/>
        <v>1</v>
      </c>
      <c r="AX740" s="12">
        <f t="shared" ca="1" si="428"/>
        <v>-0.38869864759010858</v>
      </c>
      <c r="AY740" s="9">
        <f t="shared" ca="1" si="429"/>
        <v>-0.53256539617157861</v>
      </c>
      <c r="AZ740" s="9">
        <f t="shared" ca="1" si="430"/>
        <v>-7.8735956238312699E-2</v>
      </c>
      <c r="BA740" s="11">
        <f t="shared" ca="1" si="431"/>
        <v>0.44091189064253139</v>
      </c>
      <c r="BC740" s="13">
        <f t="shared" ca="1" si="432"/>
        <v>0</v>
      </c>
      <c r="BE740">
        <f t="shared" ca="1" si="433"/>
        <v>0</v>
      </c>
      <c r="BF740">
        <f t="shared" ca="1" si="434"/>
        <v>0</v>
      </c>
      <c r="BG740">
        <f t="shared" ca="1" si="435"/>
        <v>0</v>
      </c>
      <c r="BH740">
        <f t="shared" ca="1" si="436"/>
        <v>0</v>
      </c>
      <c r="BI740">
        <f t="shared" ca="1" si="437"/>
        <v>0</v>
      </c>
      <c r="BJ740">
        <f t="shared" ca="1" si="438"/>
        <v>0</v>
      </c>
      <c r="BK740">
        <f t="shared" ca="1" si="439"/>
        <v>0</v>
      </c>
      <c r="BL740">
        <f t="shared" ca="1" si="440"/>
        <v>1</v>
      </c>
      <c r="BM740">
        <f t="shared" ca="1" si="441"/>
        <v>0</v>
      </c>
      <c r="BN740">
        <f t="shared" ca="1" si="442"/>
        <v>1</v>
      </c>
    </row>
    <row r="741" spans="1:66" x14ac:dyDescent="0.25">
      <c r="A741">
        <v>1</v>
      </c>
      <c r="B741">
        <v>-0.75</v>
      </c>
      <c r="C741">
        <v>-1</v>
      </c>
      <c r="D741" s="4">
        <v>1</v>
      </c>
      <c r="E741">
        <f t="shared" si="407"/>
        <v>0</v>
      </c>
      <c r="F741">
        <f t="shared" si="408"/>
        <v>0</v>
      </c>
      <c r="G741">
        <f t="shared" si="409"/>
        <v>0</v>
      </c>
      <c r="I741">
        <f ca="1">MMULT(A741:C741,$CB$5:$CB$7)</f>
        <v>1.0020876405431305</v>
      </c>
      <c r="J741">
        <f ca="1">MMULT(A741:C741,$CC$5:$CC$7)</f>
        <v>0.49566109145595472</v>
      </c>
      <c r="K741">
        <f ca="1">MMULT(A741:C741,$CD$5:$CD$7)</f>
        <v>0.56699052759217516</v>
      </c>
      <c r="L741">
        <f ca="1">MMULT(A741:C741,$CE$5:$CE$7)</f>
        <v>-1.586060266192201</v>
      </c>
      <c r="M741">
        <f ca="1">MMULT(A741:C741,$CF$5:$CF$7)</f>
        <v>-0.19864804276124598</v>
      </c>
      <c r="N741">
        <f ca="1">MMULT(A741:C741,$CG$5:$CG$7)</f>
        <v>-0.37099034373919842</v>
      </c>
      <c r="O741">
        <f ca="1">MMULT(A741:C741,$CH$5:$CH$7)</f>
        <v>-0.33154466479764322</v>
      </c>
      <c r="P741">
        <f ca="1">MMULT(A741:C741,$CI$5:$CI$7)</f>
        <v>-0.94827565705526673</v>
      </c>
      <c r="Q741">
        <v>1</v>
      </c>
      <c r="R741">
        <f t="shared" ca="1" si="410"/>
        <v>1.0020876405431305</v>
      </c>
      <c r="S741">
        <f t="shared" ca="1" si="411"/>
        <v>0.49566109145595472</v>
      </c>
      <c r="T741">
        <f t="shared" ca="1" si="412"/>
        <v>0.56699052759217516</v>
      </c>
      <c r="U741">
        <f t="shared" ca="1" si="413"/>
        <v>0</v>
      </c>
      <c r="V741">
        <f t="shared" ca="1" si="414"/>
        <v>0</v>
      </c>
      <c r="W741">
        <f t="shared" ca="1" si="415"/>
        <v>0</v>
      </c>
      <c r="X741">
        <f t="shared" ca="1" si="416"/>
        <v>0</v>
      </c>
      <c r="Y741">
        <f t="shared" ca="1" si="417"/>
        <v>0</v>
      </c>
      <c r="AA741">
        <f ca="1">MMULT(Q741:Y741,$CB$10:$CB$18)</f>
        <v>-0.29865851905298213</v>
      </c>
      <c r="AB741">
        <f ca="1">MMULT(Q741:Y741,$CC$10:$CC$18)</f>
        <v>0.56251775306571949</v>
      </c>
      <c r="AC741">
        <f ca="1">MMULT(Q741:Y741,$CD$10:$CD$18)</f>
        <v>-0.62573922379056968</v>
      </c>
      <c r="AD741">
        <f ca="1">MMULT(Q741:Y741,$CE$10:$CE$18)</f>
        <v>0.56126748404026428</v>
      </c>
      <c r="AE741">
        <f ca="1">MMULT(Q741:Y741,$CF$10:$CF$18)</f>
        <v>-0.37044110789402274</v>
      </c>
      <c r="AF741">
        <f ca="1">MMULT(Q741:Y741,$CG$10:$CG$18)</f>
        <v>0.64012345088215639</v>
      </c>
      <c r="AG741">
        <v>1</v>
      </c>
      <c r="AH741">
        <f t="shared" ca="1" si="418"/>
        <v>0</v>
      </c>
      <c r="AI741">
        <f t="shared" ca="1" si="419"/>
        <v>0.56251775306571949</v>
      </c>
      <c r="AJ741">
        <f t="shared" ca="1" si="420"/>
        <v>0</v>
      </c>
      <c r="AK741">
        <f t="shared" ca="1" si="421"/>
        <v>0.56126748404026428</v>
      </c>
      <c r="AL741">
        <f t="shared" ca="1" si="422"/>
        <v>0</v>
      </c>
      <c r="AM741">
        <f t="shared" ca="1" si="423"/>
        <v>0.64012345088215639</v>
      </c>
      <c r="AO741">
        <f ca="1">MMULT(AG741:AM741,$CB$21:$CB$27)</f>
        <v>0.61211005981023647</v>
      </c>
      <c r="AP741">
        <f ca="1">MMULT(AG741:AM741,$CC$21:$CC$27)</f>
        <v>0.90470117818857076</v>
      </c>
      <c r="AQ741">
        <f ca="1">MMULT(AG741:AM741,$CD$21:$CD$27)</f>
        <v>-1.1461945051647673</v>
      </c>
      <c r="AS741">
        <f t="shared" ca="1" si="424"/>
        <v>0.39805246903839275</v>
      </c>
      <c r="AT741">
        <f t="shared" ca="1" si="425"/>
        <v>0.53334844137063497</v>
      </c>
      <c r="AU741" s="13">
        <f t="shared" ca="1" si="426"/>
        <v>6.859908959097212E-2</v>
      </c>
      <c r="AV741" s="10">
        <f t="shared" ca="1" si="427"/>
        <v>0.99999999999999989</v>
      </c>
      <c r="AX741" s="12">
        <f t="shared" ca="1" si="428"/>
        <v>-0.39805246903839275</v>
      </c>
      <c r="AY741" s="9">
        <f t="shared" ca="1" si="429"/>
        <v>-0.53334844137063497</v>
      </c>
      <c r="AZ741" s="9">
        <f t="shared" ca="1" si="430"/>
        <v>-6.859908959097212E-2</v>
      </c>
      <c r="BA741" s="11">
        <f t="shared" ca="1" si="431"/>
        <v>0.44761216311275648</v>
      </c>
      <c r="BC741" s="13">
        <f t="shared" ca="1" si="432"/>
        <v>0</v>
      </c>
      <c r="BE741">
        <f t="shared" ca="1" si="433"/>
        <v>0</v>
      </c>
      <c r="BF741">
        <f t="shared" ca="1" si="434"/>
        <v>0</v>
      </c>
      <c r="BG741">
        <f t="shared" ca="1" si="435"/>
        <v>0</v>
      </c>
      <c r="BH741">
        <f t="shared" ca="1" si="436"/>
        <v>0</v>
      </c>
      <c r="BI741">
        <f t="shared" ca="1" si="437"/>
        <v>0</v>
      </c>
      <c r="BJ741">
        <f t="shared" ca="1" si="438"/>
        <v>0</v>
      </c>
      <c r="BK741">
        <f t="shared" ca="1" si="439"/>
        <v>0</v>
      </c>
      <c r="BL741">
        <f t="shared" ca="1" si="440"/>
        <v>1</v>
      </c>
      <c r="BM741">
        <f t="shared" ca="1" si="441"/>
        <v>0</v>
      </c>
      <c r="BN741">
        <f t="shared" ca="1" si="442"/>
        <v>1</v>
      </c>
    </row>
    <row r="742" spans="1:66" x14ac:dyDescent="0.25">
      <c r="A742">
        <v>1</v>
      </c>
      <c r="B742">
        <v>-0.75</v>
      </c>
      <c r="C742">
        <v>-0.75</v>
      </c>
      <c r="D742" s="4">
        <v>1</v>
      </c>
      <c r="E742">
        <f t="shared" si="407"/>
        <v>0</v>
      </c>
      <c r="F742">
        <f t="shared" si="408"/>
        <v>0</v>
      </c>
      <c r="G742">
        <f t="shared" si="409"/>
        <v>0</v>
      </c>
      <c r="I742">
        <f ca="1">MMULT(A742:C742,$CB$5:$CB$7)</f>
        <v>1.0035348270781983</v>
      </c>
      <c r="J742">
        <f ca="1">MMULT(A742:C742,$CC$5:$CC$7)</f>
        <v>0.64810485891361713</v>
      </c>
      <c r="K742">
        <f ca="1">MMULT(A742:C742,$CD$5:$CD$7)</f>
        <v>0.75398629037541842</v>
      </c>
      <c r="L742">
        <f ca="1">MMULT(A742:C742,$CE$5:$CE$7)</f>
        <v>-1.4479815557424986</v>
      </c>
      <c r="M742">
        <f ca="1">MMULT(A742:C742,$CF$5:$CF$7)</f>
        <v>-0.25338967656309674</v>
      </c>
      <c r="N742">
        <f ca="1">MMULT(A742:C742,$CG$5:$CG$7)</f>
        <v>-0.17544767819733126</v>
      </c>
      <c r="O742">
        <f ca="1">MMULT(A742:C742,$CH$5:$CH$7)</f>
        <v>-0.39662440967727519</v>
      </c>
      <c r="P742">
        <f ca="1">MMULT(A742:C742,$CI$5:$CI$7)</f>
        <v>-0.76485570964128746</v>
      </c>
      <c r="Q742">
        <v>1</v>
      </c>
      <c r="R742">
        <f t="shared" ca="1" si="410"/>
        <v>1.0035348270781983</v>
      </c>
      <c r="S742">
        <f t="shared" ca="1" si="411"/>
        <v>0.64810485891361713</v>
      </c>
      <c r="T742">
        <f t="shared" ca="1" si="412"/>
        <v>0.75398629037541842</v>
      </c>
      <c r="U742">
        <f t="shared" ca="1" si="413"/>
        <v>0</v>
      </c>
      <c r="V742">
        <f t="shared" ca="1" si="414"/>
        <v>0</v>
      </c>
      <c r="W742">
        <f t="shared" ca="1" si="415"/>
        <v>0</v>
      </c>
      <c r="X742">
        <f t="shared" ca="1" si="416"/>
        <v>0</v>
      </c>
      <c r="Y742">
        <f t="shared" ca="1" si="417"/>
        <v>0</v>
      </c>
      <c r="AA742">
        <f ca="1">MMULT(Q742:Y742,$CB$10:$CB$18)</f>
        <v>-0.3291836788092477</v>
      </c>
      <c r="AB742">
        <f ca="1">MMULT(Q742:Y742,$CC$10:$CC$18)</f>
        <v>0.66391166472511742</v>
      </c>
      <c r="AC742">
        <f ca="1">MMULT(Q742:Y742,$CD$10:$CD$18)</f>
        <v>-0.75676774968608163</v>
      </c>
      <c r="AD742">
        <f ca="1">MMULT(Q742:Y742,$CE$10:$CE$18)</f>
        <v>0.58818285928353509</v>
      </c>
      <c r="AE742">
        <f ca="1">MMULT(Q742:Y742,$CF$10:$CF$18)</f>
        <v>-0.23194096594165214</v>
      </c>
      <c r="AF742">
        <f ca="1">MMULT(Q742:Y742,$CG$10:$CG$18)</f>
        <v>0.74125786076513578</v>
      </c>
      <c r="AG742">
        <v>1</v>
      </c>
      <c r="AH742">
        <f t="shared" ca="1" si="418"/>
        <v>0</v>
      </c>
      <c r="AI742">
        <f t="shared" ca="1" si="419"/>
        <v>0.66391166472511742</v>
      </c>
      <c r="AJ742">
        <f t="shared" ca="1" si="420"/>
        <v>0</v>
      </c>
      <c r="AK742">
        <f t="shared" ca="1" si="421"/>
        <v>0.58818285928353509</v>
      </c>
      <c r="AL742">
        <f t="shared" ca="1" si="422"/>
        <v>0</v>
      </c>
      <c r="AM742">
        <f t="shared" ca="1" si="423"/>
        <v>0.74125786076513578</v>
      </c>
      <c r="AO742">
        <f ca="1">MMULT(AG742:AM742,$CB$21:$CB$27)</f>
        <v>0.7098776539952254</v>
      </c>
      <c r="AP742">
        <f ca="1">MMULT(AG742:AM742,$CC$21:$CC$27)</f>
        <v>0.98015854953366077</v>
      </c>
      <c r="AQ742">
        <f ca="1">MMULT(AG742:AM742,$CD$21:$CD$27)</f>
        <v>-1.2100270457387388</v>
      </c>
      <c r="AS742">
        <f t="shared" ca="1" si="424"/>
        <v>0.40700812639471523</v>
      </c>
      <c r="AT742">
        <f t="shared" ca="1" si="425"/>
        <v>0.53331596177290053</v>
      </c>
      <c r="AU742" s="13">
        <f t="shared" ca="1" si="426"/>
        <v>5.967591183238443E-2</v>
      </c>
      <c r="AV742" s="10">
        <f t="shared" ca="1" si="427"/>
        <v>1.0000000000000002</v>
      </c>
      <c r="AX742" s="12">
        <f t="shared" ca="1" si="428"/>
        <v>-0.40700812639471523</v>
      </c>
      <c r="AY742" s="9">
        <f t="shared" ca="1" si="429"/>
        <v>-0.53331596177290053</v>
      </c>
      <c r="AZ742" s="9">
        <f t="shared" ca="1" si="430"/>
        <v>-5.967591183238443E-2</v>
      </c>
      <c r="BA742" s="11">
        <f t="shared" ca="1" si="431"/>
        <v>0.45364274448611691</v>
      </c>
      <c r="BC742" s="13">
        <f t="shared" ca="1" si="432"/>
        <v>0</v>
      </c>
      <c r="BE742">
        <f t="shared" ca="1" si="433"/>
        <v>0</v>
      </c>
      <c r="BF742">
        <f t="shared" ca="1" si="434"/>
        <v>0</v>
      </c>
      <c r="BG742">
        <f t="shared" ca="1" si="435"/>
        <v>0</v>
      </c>
      <c r="BH742">
        <f t="shared" ca="1" si="436"/>
        <v>0</v>
      </c>
      <c r="BI742">
        <f t="shared" ca="1" si="437"/>
        <v>0</v>
      </c>
      <c r="BJ742">
        <f t="shared" ca="1" si="438"/>
        <v>0</v>
      </c>
      <c r="BK742">
        <f t="shared" ca="1" si="439"/>
        <v>0</v>
      </c>
      <c r="BL742">
        <f t="shared" ca="1" si="440"/>
        <v>1</v>
      </c>
      <c r="BM742">
        <f t="shared" ca="1" si="441"/>
        <v>0</v>
      </c>
      <c r="BN742">
        <f t="shared" ca="1" si="442"/>
        <v>1</v>
      </c>
    </row>
    <row r="743" spans="1:66" x14ac:dyDescent="0.25">
      <c r="A743">
        <v>1</v>
      </c>
      <c r="B743">
        <v>-0.75</v>
      </c>
      <c r="C743">
        <v>-0.5</v>
      </c>
      <c r="D743" s="4">
        <v>1</v>
      </c>
      <c r="E743">
        <f t="shared" si="407"/>
        <v>0</v>
      </c>
      <c r="F743">
        <f t="shared" si="408"/>
        <v>0</v>
      </c>
      <c r="G743">
        <f t="shared" si="409"/>
        <v>0</v>
      </c>
      <c r="I743">
        <f ca="1">MMULT(A743:C743,$CB$5:$CB$7)</f>
        <v>1.0049820136132661</v>
      </c>
      <c r="J743">
        <f ca="1">MMULT(A743:C743,$CC$5:$CC$7)</f>
        <v>0.80054862637127966</v>
      </c>
      <c r="K743">
        <f ca="1">MMULT(A743:C743,$CD$5:$CD$7)</f>
        <v>0.94098205315866157</v>
      </c>
      <c r="L743">
        <f ca="1">MMULT(A743:C743,$CE$5:$CE$7)</f>
        <v>-1.3099028452927963</v>
      </c>
      <c r="M743">
        <f ca="1">MMULT(A743:C743,$CF$5:$CF$7)</f>
        <v>-0.30813131036494751</v>
      </c>
      <c r="N743">
        <f ca="1">MMULT(A743:C743,$CG$5:$CG$7)</f>
        <v>2.0094987344535908E-2</v>
      </c>
      <c r="O743">
        <f ca="1">MMULT(A743:C743,$CH$5:$CH$7)</f>
        <v>-0.46170415455690716</v>
      </c>
      <c r="P743">
        <f ca="1">MMULT(A743:C743,$CI$5:$CI$7)</f>
        <v>-0.58143576222730819</v>
      </c>
      <c r="Q743">
        <v>1</v>
      </c>
      <c r="R743">
        <f t="shared" ca="1" si="410"/>
        <v>1.0049820136132661</v>
      </c>
      <c r="S743">
        <f t="shared" ca="1" si="411"/>
        <v>0.80054862637127966</v>
      </c>
      <c r="T743">
        <f t="shared" ca="1" si="412"/>
        <v>0.94098205315866157</v>
      </c>
      <c r="U743">
        <f t="shared" ca="1" si="413"/>
        <v>0</v>
      </c>
      <c r="V743">
        <f t="shared" ca="1" si="414"/>
        <v>0</v>
      </c>
      <c r="W743">
        <f t="shared" ca="1" si="415"/>
        <v>2.0094987344535908E-2</v>
      </c>
      <c r="X743">
        <f t="shared" ca="1" si="416"/>
        <v>0</v>
      </c>
      <c r="Y743">
        <f t="shared" ca="1" si="417"/>
        <v>0</v>
      </c>
      <c r="AA743">
        <f ca="1">MMULT(Q743:Y743,$CB$10:$CB$18)</f>
        <v>-0.35582535561717155</v>
      </c>
      <c r="AB743">
        <f ca="1">MMULT(Q743:Y743,$CC$10:$CC$18)</f>
        <v>0.74651659318801145</v>
      </c>
      <c r="AC743">
        <f ca="1">MMULT(Q743:Y743,$CD$10:$CD$18)</f>
        <v>-0.90592762733539356</v>
      </c>
      <c r="AD743">
        <f ca="1">MMULT(Q743:Y743,$CE$10:$CE$18)</f>
        <v>0.59938183147450119</v>
      </c>
      <c r="AE743">
        <f ca="1">MMULT(Q743:Y743,$CF$10:$CF$18)</f>
        <v>-0.10222717074275395</v>
      </c>
      <c r="AF743">
        <f ca="1">MMULT(Q743:Y743,$CG$10:$CG$18)</f>
        <v>0.8456497167338195</v>
      </c>
      <c r="AG743">
        <v>1</v>
      </c>
      <c r="AH743">
        <f t="shared" ca="1" si="418"/>
        <v>0</v>
      </c>
      <c r="AI743">
        <f t="shared" ca="1" si="419"/>
        <v>0.74651659318801145</v>
      </c>
      <c r="AJ743">
        <f t="shared" ca="1" si="420"/>
        <v>0</v>
      </c>
      <c r="AK743">
        <f t="shared" ca="1" si="421"/>
        <v>0.59938183147450119</v>
      </c>
      <c r="AL743">
        <f t="shared" ca="1" si="422"/>
        <v>0</v>
      </c>
      <c r="AM743">
        <f t="shared" ca="1" si="423"/>
        <v>0.8456497167338195</v>
      </c>
      <c r="AO743">
        <f ca="1">MMULT(AG743:AM743,$CB$21:$CB$27)</f>
        <v>0.8105055465529778</v>
      </c>
      <c r="AP743">
        <f ca="1">MMULT(AG743:AM743,$CC$21:$CC$27)</f>
        <v>1.0463127048751093</v>
      </c>
      <c r="AQ743">
        <f ca="1">MMULT(AG743:AM743,$CD$21:$CD$27)</f>
        <v>-1.2525278786524963</v>
      </c>
      <c r="AS743">
        <f t="shared" ca="1" si="424"/>
        <v>0.4178858318408652</v>
      </c>
      <c r="AT743">
        <f t="shared" ca="1" si="425"/>
        <v>0.52901427902133669</v>
      </c>
      <c r="AU743" s="13">
        <f t="shared" ca="1" si="426"/>
        <v>5.3099889137798076E-2</v>
      </c>
      <c r="AV743" s="10">
        <f t="shared" ca="1" si="427"/>
        <v>1</v>
      </c>
      <c r="AX743" s="12">
        <f t="shared" ca="1" si="428"/>
        <v>-0.4178858318408652</v>
      </c>
      <c r="AY743" s="9">
        <f t="shared" ca="1" si="429"/>
        <v>-0.52901427902133669</v>
      </c>
      <c r="AZ743" s="9">
        <f t="shared" ca="1" si="430"/>
        <v>-5.3099889137798076E-2</v>
      </c>
      <c r="BA743" s="11">
        <f t="shared" ca="1" si="431"/>
        <v>0.45730427408824298</v>
      </c>
      <c r="BC743" s="13">
        <f t="shared" ca="1" si="432"/>
        <v>0</v>
      </c>
      <c r="BE743">
        <f t="shared" ca="1" si="433"/>
        <v>0</v>
      </c>
      <c r="BF743">
        <f t="shared" ca="1" si="434"/>
        <v>0</v>
      </c>
      <c r="BG743">
        <f t="shared" ca="1" si="435"/>
        <v>0</v>
      </c>
      <c r="BH743">
        <f t="shared" ca="1" si="436"/>
        <v>0</v>
      </c>
      <c r="BI743">
        <f t="shared" ca="1" si="437"/>
        <v>0</v>
      </c>
      <c r="BJ743">
        <f t="shared" ca="1" si="438"/>
        <v>0</v>
      </c>
      <c r="BK743">
        <f t="shared" ca="1" si="439"/>
        <v>0</v>
      </c>
      <c r="BL743">
        <f t="shared" ca="1" si="440"/>
        <v>1</v>
      </c>
      <c r="BM743">
        <f t="shared" ca="1" si="441"/>
        <v>0</v>
      </c>
      <c r="BN743">
        <f t="shared" ca="1" si="442"/>
        <v>1</v>
      </c>
    </row>
    <row r="744" spans="1:66" x14ac:dyDescent="0.25">
      <c r="A744">
        <v>1</v>
      </c>
      <c r="B744">
        <v>-0.75</v>
      </c>
      <c r="C744">
        <v>-0.25</v>
      </c>
      <c r="D744" s="4">
        <v>1</v>
      </c>
      <c r="E744">
        <f t="shared" si="407"/>
        <v>0</v>
      </c>
      <c r="F744">
        <f t="shared" si="408"/>
        <v>0</v>
      </c>
      <c r="G744">
        <f t="shared" si="409"/>
        <v>0</v>
      </c>
      <c r="I744">
        <f ca="1">MMULT(A744:C744,$CB$5:$CB$7)</f>
        <v>1.0064292001483341</v>
      </c>
      <c r="J744">
        <f ca="1">MMULT(A744:C744,$CC$5:$CC$7)</f>
        <v>0.95299239382894219</v>
      </c>
      <c r="K744">
        <f ca="1">MMULT(A744:C744,$CD$5:$CD$7)</f>
        <v>1.1279778159419047</v>
      </c>
      <c r="L744">
        <f ca="1">MMULT(A744:C744,$CE$5:$CE$7)</f>
        <v>-1.171824134843094</v>
      </c>
      <c r="M744">
        <f ca="1">MMULT(A744:C744,$CF$5:$CF$7)</f>
        <v>-0.36287294416679827</v>
      </c>
      <c r="N744">
        <f ca="1">MMULT(A744:C744,$CG$5:$CG$7)</f>
        <v>0.21563765288640308</v>
      </c>
      <c r="O744">
        <f ca="1">MMULT(A744:C744,$CH$5:$CH$7)</f>
        <v>-0.52678389943653914</v>
      </c>
      <c r="P744">
        <f ca="1">MMULT(A744:C744,$CI$5:$CI$7)</f>
        <v>-0.39801581481332893</v>
      </c>
      <c r="Q744">
        <v>1</v>
      </c>
      <c r="R744">
        <f t="shared" ca="1" si="410"/>
        <v>1.0064292001483341</v>
      </c>
      <c r="S744">
        <f t="shared" ca="1" si="411"/>
        <v>0.95299239382894219</v>
      </c>
      <c r="T744">
        <f t="shared" ca="1" si="412"/>
        <v>1.1279778159419047</v>
      </c>
      <c r="U744">
        <f t="shared" ca="1" si="413"/>
        <v>0</v>
      </c>
      <c r="V744">
        <f t="shared" ca="1" si="414"/>
        <v>0</v>
      </c>
      <c r="W744">
        <f t="shared" ca="1" si="415"/>
        <v>0.21563765288640308</v>
      </c>
      <c r="X744">
        <f t="shared" ca="1" si="416"/>
        <v>0</v>
      </c>
      <c r="Y744">
        <f t="shared" ca="1" si="417"/>
        <v>0</v>
      </c>
      <c r="AA744">
        <f ca="1">MMULT(Q744:Y744,$CB$10:$CB$18)</f>
        <v>-0.34856066289504578</v>
      </c>
      <c r="AB744">
        <f ca="1">MMULT(Q744:Y744,$CC$10:$CC$18)</f>
        <v>0.66507645802404691</v>
      </c>
      <c r="AC744">
        <f ca="1">MMULT(Q744:Y744,$CD$10:$CD$18)</f>
        <v>-1.2133908426898825</v>
      </c>
      <c r="AD744">
        <f ca="1">MMULT(Q744:Y744,$CE$10:$CE$18)</f>
        <v>0.4733621840234864</v>
      </c>
      <c r="AE744">
        <f ca="1">MMULT(Q744:Y744,$CF$10:$CF$18)</f>
        <v>-4.9226244843200623E-2</v>
      </c>
      <c r="AF744">
        <f ca="1">MMULT(Q744:Y744,$CG$10:$CG$18)</f>
        <v>0.9784820659852822</v>
      </c>
      <c r="AG744">
        <v>1</v>
      </c>
      <c r="AH744">
        <f t="shared" ca="1" si="418"/>
        <v>0</v>
      </c>
      <c r="AI744">
        <f t="shared" ca="1" si="419"/>
        <v>0.66507645802404691</v>
      </c>
      <c r="AJ744">
        <f t="shared" ca="1" si="420"/>
        <v>0</v>
      </c>
      <c r="AK744">
        <f t="shared" ca="1" si="421"/>
        <v>0.4733621840234864</v>
      </c>
      <c r="AL744">
        <f t="shared" ca="1" si="422"/>
        <v>0</v>
      </c>
      <c r="AM744">
        <f t="shared" ca="1" si="423"/>
        <v>0.9784820659852822</v>
      </c>
      <c r="AO744">
        <f ca="1">MMULT(AG744:AM744,$CB$21:$CB$27)</f>
        <v>0.93610646844629342</v>
      </c>
      <c r="AP744">
        <f ca="1">MMULT(AG744:AM744,$CC$21:$CC$27)</f>
        <v>1.0312412480963802</v>
      </c>
      <c r="AQ744">
        <f ca="1">MMULT(AG744:AM744,$CD$21:$CD$27)</f>
        <v>-1.1087833302280836</v>
      </c>
      <c r="AS744">
        <f t="shared" ca="1" si="424"/>
        <v>0.44859111597314294</v>
      </c>
      <c r="AT744">
        <f t="shared" ca="1" si="425"/>
        <v>0.49336368391453972</v>
      </c>
      <c r="AU744" s="13">
        <f t="shared" ca="1" si="426"/>
        <v>5.8045200112317404E-2</v>
      </c>
      <c r="AV744" s="10">
        <f t="shared" ca="1" si="427"/>
        <v>1.0000000000000002</v>
      </c>
      <c r="AX744" s="12">
        <f t="shared" ca="1" si="428"/>
        <v>-0.44859111597314294</v>
      </c>
      <c r="AY744" s="9">
        <f t="shared" ca="1" si="429"/>
        <v>-0.49336368391453972</v>
      </c>
      <c r="AZ744" s="9">
        <f t="shared" ca="1" si="430"/>
        <v>-5.8045200112317404E-2</v>
      </c>
      <c r="BA744" s="11">
        <f t="shared" ca="1" si="431"/>
        <v>0.44801095919183459</v>
      </c>
      <c r="BC744" s="13">
        <f t="shared" ca="1" si="432"/>
        <v>0</v>
      </c>
      <c r="BE744">
        <f t="shared" ca="1" si="433"/>
        <v>0</v>
      </c>
      <c r="BF744">
        <f t="shared" ca="1" si="434"/>
        <v>0</v>
      </c>
      <c r="BG744">
        <f t="shared" ca="1" si="435"/>
        <v>0</v>
      </c>
      <c r="BH744">
        <f t="shared" ca="1" si="436"/>
        <v>0</v>
      </c>
      <c r="BI744">
        <f t="shared" ca="1" si="437"/>
        <v>0</v>
      </c>
      <c r="BJ744">
        <f t="shared" ca="1" si="438"/>
        <v>0</v>
      </c>
      <c r="BK744">
        <f t="shared" ca="1" si="439"/>
        <v>0</v>
      </c>
      <c r="BL744">
        <f t="shared" ca="1" si="440"/>
        <v>1</v>
      </c>
      <c r="BM744">
        <f t="shared" ca="1" si="441"/>
        <v>0</v>
      </c>
      <c r="BN744">
        <f t="shared" ca="1" si="442"/>
        <v>1</v>
      </c>
    </row>
    <row r="745" spans="1:66" x14ac:dyDescent="0.25">
      <c r="A745">
        <v>1</v>
      </c>
      <c r="B745">
        <v>-0.75</v>
      </c>
      <c r="C745">
        <v>0</v>
      </c>
      <c r="D745" s="4">
        <v>1</v>
      </c>
      <c r="E745">
        <f t="shared" si="407"/>
        <v>0</v>
      </c>
      <c r="F745">
        <f t="shared" si="408"/>
        <v>0</v>
      </c>
      <c r="G745">
        <f t="shared" si="409"/>
        <v>0</v>
      </c>
      <c r="I745">
        <f ca="1">MMULT(A745:C745,$CB$5:$CB$7)</f>
        <v>1.007876386683402</v>
      </c>
      <c r="J745">
        <f ca="1">MMULT(A745:C745,$CC$5:$CC$7)</f>
        <v>1.1054361612866046</v>
      </c>
      <c r="K745">
        <f ca="1">MMULT(A745:C745,$CD$5:$CD$7)</f>
        <v>1.314973578725148</v>
      </c>
      <c r="L745">
        <f ca="1">MMULT(A745:C745,$CE$5:$CE$7)</f>
        <v>-1.0337454243933917</v>
      </c>
      <c r="M745">
        <f ca="1">MMULT(A745:C745,$CF$5:$CF$7)</f>
        <v>-0.41761457796864904</v>
      </c>
      <c r="N745">
        <f ca="1">MMULT(A745:C745,$CG$5:$CG$7)</f>
        <v>0.41118031842827024</v>
      </c>
      <c r="O745">
        <f ca="1">MMULT(A745:C745,$CH$5:$CH$7)</f>
        <v>-0.59186364431617111</v>
      </c>
      <c r="P745">
        <f ca="1">MMULT(A745:C745,$CI$5:$CI$7)</f>
        <v>-0.21459586739934966</v>
      </c>
      <c r="Q745">
        <v>1</v>
      </c>
      <c r="R745">
        <f t="shared" ca="1" si="410"/>
        <v>1.007876386683402</v>
      </c>
      <c r="S745">
        <f t="shared" ca="1" si="411"/>
        <v>1.1054361612866046</v>
      </c>
      <c r="T745">
        <f t="shared" ca="1" si="412"/>
        <v>1.314973578725148</v>
      </c>
      <c r="U745">
        <f t="shared" ca="1" si="413"/>
        <v>0</v>
      </c>
      <c r="V745">
        <f t="shared" ca="1" si="414"/>
        <v>0</v>
      </c>
      <c r="W745">
        <f t="shared" ca="1" si="415"/>
        <v>0.41118031842827024</v>
      </c>
      <c r="X745">
        <f t="shared" ca="1" si="416"/>
        <v>0</v>
      </c>
      <c r="Y745">
        <f t="shared" ca="1" si="417"/>
        <v>0</v>
      </c>
      <c r="AA745">
        <f ca="1">MMULT(Q745:Y745,$CB$10:$CB$18)</f>
        <v>-0.3412959701729199</v>
      </c>
      <c r="AB745">
        <f ca="1">MMULT(Q745:Y745,$CC$10:$CC$18)</f>
        <v>0.58363632286008182</v>
      </c>
      <c r="AC745">
        <f ca="1">MMULT(Q745:Y745,$CD$10:$CD$18)</f>
        <v>-1.5208540580443717</v>
      </c>
      <c r="AD745">
        <f ca="1">MMULT(Q745:Y745,$CE$10:$CE$18)</f>
        <v>0.34734253657247194</v>
      </c>
      <c r="AE745">
        <f ca="1">MMULT(Q745:Y745,$CF$10:$CF$18)</f>
        <v>3.7746810563529243E-3</v>
      </c>
      <c r="AF745">
        <f ca="1">MMULT(Q745:Y745,$CG$10:$CG$18)</f>
        <v>1.1113144152367449</v>
      </c>
      <c r="AG745">
        <v>1</v>
      </c>
      <c r="AH745">
        <f t="shared" ca="1" si="418"/>
        <v>0</v>
      </c>
      <c r="AI745">
        <f t="shared" ca="1" si="419"/>
        <v>0.58363632286008182</v>
      </c>
      <c r="AJ745">
        <f t="shared" ca="1" si="420"/>
        <v>0</v>
      </c>
      <c r="AK745">
        <f t="shared" ca="1" si="421"/>
        <v>0.34734253657247194</v>
      </c>
      <c r="AL745">
        <f t="shared" ca="1" si="422"/>
        <v>3.7746810563529243E-3</v>
      </c>
      <c r="AM745">
        <f t="shared" ca="1" si="423"/>
        <v>1.1113144152367449</v>
      </c>
      <c r="AO745">
        <f ca="1">MMULT(AG745:AM745,$CB$21:$CB$27)</f>
        <v>1.0632344505034812</v>
      </c>
      <c r="AP745">
        <f ca="1">MMULT(AG745:AM745,$CC$21:$CC$27)</f>
        <v>1.0184836243889697</v>
      </c>
      <c r="AQ745">
        <f ca="1">MMULT(AG745:AM745,$CD$21:$CD$27)</f>
        <v>-0.9653815467735346</v>
      </c>
      <c r="AS745">
        <f t="shared" ca="1" si="424"/>
        <v>0.47898383307824571</v>
      </c>
      <c r="AT745">
        <f t="shared" ca="1" si="425"/>
        <v>0.45802145102860742</v>
      </c>
      <c r="AU745" s="13">
        <f t="shared" ca="1" si="426"/>
        <v>6.2994715893146896E-2</v>
      </c>
      <c r="AV745" s="10">
        <f t="shared" ca="1" si="427"/>
        <v>1</v>
      </c>
      <c r="AX745" s="12">
        <f t="shared" ca="1" si="428"/>
        <v>-0.47898383307824571</v>
      </c>
      <c r="AY745" s="9">
        <f t="shared" ca="1" si="429"/>
        <v>-0.45802145102860742</v>
      </c>
      <c r="AZ745" s="9">
        <f t="shared" ca="1" si="430"/>
        <v>-6.2994715893146896E-2</v>
      </c>
      <c r="BA745" s="11">
        <f t="shared" ca="1" si="431"/>
        <v>0.44317749618313806</v>
      </c>
      <c r="BC745" s="13">
        <f t="shared" ca="1" si="432"/>
        <v>-1</v>
      </c>
      <c r="BE745">
        <f t="shared" ca="1" si="433"/>
        <v>0</v>
      </c>
      <c r="BF745">
        <f t="shared" ca="1" si="434"/>
        <v>0</v>
      </c>
      <c r="BG745">
        <f t="shared" ca="1" si="435"/>
        <v>0</v>
      </c>
      <c r="BH745">
        <f t="shared" ca="1" si="436"/>
        <v>0</v>
      </c>
      <c r="BI745">
        <f t="shared" ca="1" si="437"/>
        <v>0</v>
      </c>
      <c r="BJ745">
        <f t="shared" ca="1" si="438"/>
        <v>0</v>
      </c>
      <c r="BK745">
        <f t="shared" ca="1" si="439"/>
        <v>1</v>
      </c>
      <c r="BL745">
        <f t="shared" ca="1" si="440"/>
        <v>0</v>
      </c>
      <c r="BM745">
        <f t="shared" ca="1" si="441"/>
        <v>0</v>
      </c>
      <c r="BN745">
        <f t="shared" ca="1" si="442"/>
        <v>1</v>
      </c>
    </row>
    <row r="746" spans="1:66" x14ac:dyDescent="0.25">
      <c r="A746">
        <v>1</v>
      </c>
      <c r="B746">
        <v>-0.75</v>
      </c>
      <c r="C746">
        <v>0.25</v>
      </c>
      <c r="D746" s="4">
        <v>1</v>
      </c>
      <c r="E746">
        <f t="shared" si="407"/>
        <v>0</v>
      </c>
      <c r="F746">
        <f t="shared" si="408"/>
        <v>0</v>
      </c>
      <c r="G746">
        <f t="shared" si="409"/>
        <v>0</v>
      </c>
      <c r="I746">
        <f ca="1">MMULT(A746:C746,$CB$5:$CB$7)</f>
        <v>1.0093235732184698</v>
      </c>
      <c r="J746">
        <f ca="1">MMULT(A746:C746,$CC$5:$CC$7)</f>
        <v>1.257879928744267</v>
      </c>
      <c r="K746">
        <f ca="1">MMULT(A746:C746,$CD$5:$CD$7)</f>
        <v>1.5019693415083912</v>
      </c>
      <c r="L746">
        <f ca="1">MMULT(A746:C746,$CE$5:$CE$7)</f>
        <v>-0.89566671394368935</v>
      </c>
      <c r="M746">
        <f ca="1">MMULT(A746:C746,$CF$5:$CF$7)</f>
        <v>-0.4723562117704998</v>
      </c>
      <c r="N746">
        <f ca="1">MMULT(A746:C746,$CG$5:$CG$7)</f>
        <v>0.60672298397013735</v>
      </c>
      <c r="O746">
        <f ca="1">MMULT(A746:C746,$CH$5:$CH$7)</f>
        <v>-0.65694338919580308</v>
      </c>
      <c r="P746">
        <f ca="1">MMULT(A746:C746,$CI$5:$CI$7)</f>
        <v>-3.1175919985370393E-2</v>
      </c>
      <c r="Q746">
        <v>1</v>
      </c>
      <c r="R746">
        <f t="shared" ca="1" si="410"/>
        <v>1.0093235732184698</v>
      </c>
      <c r="S746">
        <f t="shared" ca="1" si="411"/>
        <v>1.257879928744267</v>
      </c>
      <c r="T746">
        <f t="shared" ca="1" si="412"/>
        <v>1.5019693415083912</v>
      </c>
      <c r="U746">
        <f t="shared" ca="1" si="413"/>
        <v>0</v>
      </c>
      <c r="V746">
        <f t="shared" ca="1" si="414"/>
        <v>0</v>
      </c>
      <c r="W746">
        <f t="shared" ca="1" si="415"/>
        <v>0.60672298397013735</v>
      </c>
      <c r="X746">
        <f t="shared" ca="1" si="416"/>
        <v>0</v>
      </c>
      <c r="Y746">
        <f t="shared" ca="1" si="417"/>
        <v>0</v>
      </c>
      <c r="AA746">
        <f ca="1">MMULT(Q746:Y746,$CB$10:$CB$18)</f>
        <v>-0.33403127745079408</v>
      </c>
      <c r="AB746">
        <f ca="1">MMULT(Q746:Y746,$CC$10:$CC$18)</f>
        <v>0.50219618769611662</v>
      </c>
      <c r="AC746">
        <f ca="1">MMULT(Q746:Y746,$CD$10:$CD$18)</f>
        <v>-1.8283172733988606</v>
      </c>
      <c r="AD746">
        <f ca="1">MMULT(Q746:Y746,$CE$10:$CE$18)</f>
        <v>0.22132288912145742</v>
      </c>
      <c r="AE746">
        <f ca="1">MMULT(Q746:Y746,$CF$10:$CF$18)</f>
        <v>5.677560695590661E-2</v>
      </c>
      <c r="AF746">
        <f ca="1">MMULT(Q746:Y746,$CG$10:$CG$18)</f>
        <v>1.2441467644882076</v>
      </c>
      <c r="AG746">
        <v>1</v>
      </c>
      <c r="AH746">
        <f t="shared" ca="1" si="418"/>
        <v>0</v>
      </c>
      <c r="AI746">
        <f t="shared" ca="1" si="419"/>
        <v>0.50219618769611662</v>
      </c>
      <c r="AJ746">
        <f t="shared" ca="1" si="420"/>
        <v>0</v>
      </c>
      <c r="AK746">
        <f t="shared" ca="1" si="421"/>
        <v>0.22132288912145742</v>
      </c>
      <c r="AL746">
        <f t="shared" ca="1" si="422"/>
        <v>5.677560695590661E-2</v>
      </c>
      <c r="AM746">
        <f t="shared" ca="1" si="423"/>
        <v>1.2441467644882076</v>
      </c>
      <c r="AO746">
        <f ca="1">MMULT(AG746:AM746,$CB$21:$CB$27)</f>
        <v>1.2102770786976123</v>
      </c>
      <c r="AP746">
        <f ca="1">MMULT(AG746:AM746,$CC$21:$CC$27)</f>
        <v>1.0359010834487048</v>
      </c>
      <c r="AQ746">
        <f ca="1">MMULT(AG746:AM746,$CD$21:$CD$27)</f>
        <v>-0.82644981842516896</v>
      </c>
      <c r="AS746">
        <f t="shared" ca="1" si="424"/>
        <v>0.50750188914294569</v>
      </c>
      <c r="AT746">
        <f t="shared" ca="1" si="425"/>
        <v>0.42629194911835366</v>
      </c>
      <c r="AU746" s="13">
        <f t="shared" ca="1" si="426"/>
        <v>6.6206161738700697E-2</v>
      </c>
      <c r="AV746" s="10">
        <f t="shared" ca="1" si="427"/>
        <v>1</v>
      </c>
      <c r="AX746" s="12">
        <f t="shared" ca="1" si="428"/>
        <v>-0.50750188914294569</v>
      </c>
      <c r="AY746" s="9">
        <f t="shared" ca="1" si="429"/>
        <v>-0.42629194911835366</v>
      </c>
      <c r="AZ746" s="9">
        <f t="shared" ca="1" si="430"/>
        <v>-6.6206161738700697E-2</v>
      </c>
      <c r="BA746" s="11">
        <f t="shared" ca="1" si="431"/>
        <v>0.44366624921895476</v>
      </c>
      <c r="BC746" s="13">
        <f t="shared" ca="1" si="432"/>
        <v>-1</v>
      </c>
      <c r="BE746">
        <f t="shared" ca="1" si="433"/>
        <v>0</v>
      </c>
      <c r="BF746">
        <f t="shared" ca="1" si="434"/>
        <v>0</v>
      </c>
      <c r="BG746">
        <f t="shared" ca="1" si="435"/>
        <v>0</v>
      </c>
      <c r="BH746">
        <f t="shared" ca="1" si="436"/>
        <v>0</v>
      </c>
      <c r="BI746">
        <f t="shared" ca="1" si="437"/>
        <v>0</v>
      </c>
      <c r="BJ746">
        <f t="shared" ca="1" si="438"/>
        <v>0</v>
      </c>
      <c r="BK746">
        <f t="shared" ca="1" si="439"/>
        <v>1</v>
      </c>
      <c r="BL746">
        <f t="shared" ca="1" si="440"/>
        <v>0</v>
      </c>
      <c r="BM746">
        <f t="shared" ca="1" si="441"/>
        <v>0</v>
      </c>
      <c r="BN746">
        <f t="shared" ca="1" si="442"/>
        <v>1</v>
      </c>
    </row>
    <row r="747" spans="1:66" x14ac:dyDescent="0.25">
      <c r="A747">
        <v>1</v>
      </c>
      <c r="B747">
        <v>-0.75</v>
      </c>
      <c r="C747">
        <v>0.5</v>
      </c>
      <c r="D747" s="4">
        <v>1</v>
      </c>
      <c r="E747">
        <f t="shared" si="407"/>
        <v>0</v>
      </c>
      <c r="F747">
        <f t="shared" si="408"/>
        <v>0</v>
      </c>
      <c r="G747">
        <f t="shared" si="409"/>
        <v>0</v>
      </c>
      <c r="I747">
        <f ca="1">MMULT(A747:C747,$CB$5:$CB$7)</f>
        <v>1.0107707597535378</v>
      </c>
      <c r="J747">
        <f ca="1">MMULT(A747:C747,$CC$5:$CC$7)</f>
        <v>1.4103236962019294</v>
      </c>
      <c r="K747">
        <f ca="1">MMULT(A747:C747,$CD$5:$CD$7)</f>
        <v>1.6889651042916345</v>
      </c>
      <c r="L747">
        <f ca="1">MMULT(A747:C747,$CE$5:$CE$7)</f>
        <v>-0.75758800349398703</v>
      </c>
      <c r="M747">
        <f ca="1">MMULT(A747:C747,$CF$5:$CF$7)</f>
        <v>-0.52709784557235051</v>
      </c>
      <c r="N747">
        <f ca="1">MMULT(A747:C747,$CG$5:$CG$7)</f>
        <v>0.80226564951200463</v>
      </c>
      <c r="O747">
        <f ca="1">MMULT(A747:C747,$CH$5:$CH$7)</f>
        <v>-0.72202313407543506</v>
      </c>
      <c r="P747">
        <f ca="1">MMULT(A747:C747,$CI$5:$CI$7)</f>
        <v>0.15224402742860887</v>
      </c>
      <c r="Q747">
        <v>1</v>
      </c>
      <c r="R747">
        <f t="shared" ca="1" si="410"/>
        <v>1.0107707597535378</v>
      </c>
      <c r="S747">
        <f t="shared" ca="1" si="411"/>
        <v>1.4103236962019294</v>
      </c>
      <c r="T747">
        <f t="shared" ca="1" si="412"/>
        <v>1.6889651042916345</v>
      </c>
      <c r="U747">
        <f t="shared" ca="1" si="413"/>
        <v>0</v>
      </c>
      <c r="V747">
        <f t="shared" ca="1" si="414"/>
        <v>0</v>
      </c>
      <c r="W747">
        <f t="shared" ca="1" si="415"/>
        <v>0.80226564951200463</v>
      </c>
      <c r="X747">
        <f t="shared" ca="1" si="416"/>
        <v>0</v>
      </c>
      <c r="Y747">
        <f t="shared" ca="1" si="417"/>
        <v>0.15224402742860887</v>
      </c>
      <c r="AA747">
        <f ca="1">MMULT(Q747:Y747,$CB$10:$CB$18)</f>
        <v>-0.46406305394744096</v>
      </c>
      <c r="AB747">
        <f ca="1">MMULT(Q747:Y747,$CC$10:$CC$18)</f>
        <v>0.42744268552929393</v>
      </c>
      <c r="AC747">
        <f ca="1">MMULT(Q747:Y747,$CD$10:$CD$18)</f>
        <v>-2.1187546868196292</v>
      </c>
      <c r="AD747">
        <f ca="1">MMULT(Q747:Y747,$CE$10:$CE$18)</f>
        <v>0.1479697612405759</v>
      </c>
      <c r="AE747">
        <f ca="1">MMULT(Q747:Y747,$CF$10:$CF$18)</f>
        <v>0.25471716698833602</v>
      </c>
      <c r="AF747">
        <f ca="1">MMULT(Q747:Y747,$CG$10:$CG$18)</f>
        <v>1.3344827949769795</v>
      </c>
      <c r="AG747">
        <v>1</v>
      </c>
      <c r="AH747">
        <f t="shared" ca="1" si="418"/>
        <v>0</v>
      </c>
      <c r="AI747">
        <f t="shared" ca="1" si="419"/>
        <v>0.42744268552929393</v>
      </c>
      <c r="AJ747">
        <f t="shared" ca="1" si="420"/>
        <v>0</v>
      </c>
      <c r="AK747">
        <f t="shared" ca="1" si="421"/>
        <v>0.1479697612405759</v>
      </c>
      <c r="AL747">
        <f t="shared" ca="1" si="422"/>
        <v>0.25471716698833602</v>
      </c>
      <c r="AM747">
        <f t="shared" ca="1" si="423"/>
        <v>1.3344827949769795</v>
      </c>
      <c r="AO747">
        <f ca="1">MMULT(AG747:AM747,$CB$21:$CB$27)</f>
        <v>1.3556980081667787</v>
      </c>
      <c r="AP747">
        <f ca="1">MMULT(AG747:AM747,$CC$21:$CC$27)</f>
        <v>1.1462821515666661</v>
      </c>
      <c r="AQ747">
        <f ca="1">MMULT(AG747:AM747,$CD$21:$CD$27)</f>
        <v>-0.73149903142331918</v>
      </c>
      <c r="AS747">
        <f t="shared" ca="1" si="424"/>
        <v>0.51677124381326911</v>
      </c>
      <c r="AT747">
        <f t="shared" ca="1" si="425"/>
        <v>0.41913139034599012</v>
      </c>
      <c r="AU747" s="13">
        <f t="shared" ca="1" si="426"/>
        <v>6.4097365840740744E-2</v>
      </c>
      <c r="AV747" s="10">
        <f t="shared" ca="1" si="427"/>
        <v>1</v>
      </c>
      <c r="AX747" s="12">
        <f t="shared" ca="1" si="428"/>
        <v>-0.51677124381326911</v>
      </c>
      <c r="AY747" s="9">
        <f t="shared" ca="1" si="429"/>
        <v>-0.41913139034599012</v>
      </c>
      <c r="AZ747" s="9">
        <f t="shared" ca="1" si="430"/>
        <v>-6.4097365840740744E-2</v>
      </c>
      <c r="BA747" s="11">
        <f t="shared" ca="1" si="431"/>
        <v>0.44683211311339771</v>
      </c>
      <c r="BC747" s="13">
        <f t="shared" ca="1" si="432"/>
        <v>-1</v>
      </c>
      <c r="BE747">
        <f t="shared" ca="1" si="433"/>
        <v>0</v>
      </c>
      <c r="BF747">
        <f t="shared" ca="1" si="434"/>
        <v>0</v>
      </c>
      <c r="BG747">
        <f t="shared" ca="1" si="435"/>
        <v>0</v>
      </c>
      <c r="BH747">
        <f t="shared" ca="1" si="436"/>
        <v>0</v>
      </c>
      <c r="BI747">
        <f t="shared" ca="1" si="437"/>
        <v>0</v>
      </c>
      <c r="BJ747">
        <f t="shared" ca="1" si="438"/>
        <v>0</v>
      </c>
      <c r="BK747">
        <f t="shared" ca="1" si="439"/>
        <v>1</v>
      </c>
      <c r="BL747">
        <f t="shared" ca="1" si="440"/>
        <v>0</v>
      </c>
      <c r="BM747">
        <f t="shared" ca="1" si="441"/>
        <v>0</v>
      </c>
      <c r="BN747">
        <f t="shared" ca="1" si="442"/>
        <v>1</v>
      </c>
    </row>
    <row r="748" spans="1:66" x14ac:dyDescent="0.25">
      <c r="A748">
        <v>1</v>
      </c>
      <c r="B748">
        <v>-0.75</v>
      </c>
      <c r="C748">
        <v>0.75</v>
      </c>
      <c r="D748" s="4">
        <v>1</v>
      </c>
      <c r="E748">
        <f t="shared" si="407"/>
        <v>0</v>
      </c>
      <c r="F748">
        <f t="shared" si="408"/>
        <v>0</v>
      </c>
      <c r="G748">
        <f t="shared" si="409"/>
        <v>0</v>
      </c>
      <c r="I748">
        <f ca="1">MMULT(A748:C748,$CB$5:$CB$7)</f>
        <v>1.0122179462886056</v>
      </c>
      <c r="J748">
        <f ca="1">MMULT(A748:C748,$CC$5:$CC$7)</f>
        <v>1.5627674636595921</v>
      </c>
      <c r="K748">
        <f ca="1">MMULT(A748:C748,$CD$5:$CD$7)</f>
        <v>1.8759608670748775</v>
      </c>
      <c r="L748">
        <f ca="1">MMULT(A748:C748,$CE$5:$CE$7)</f>
        <v>-0.6195092930442847</v>
      </c>
      <c r="M748">
        <f ca="1">MMULT(A748:C748,$CF$5:$CF$7)</f>
        <v>-0.58183947937420133</v>
      </c>
      <c r="N748">
        <f ca="1">MMULT(A748:C748,$CG$5:$CG$7)</f>
        <v>0.99780831505387169</v>
      </c>
      <c r="O748">
        <f ca="1">MMULT(A748:C748,$CH$5:$CH$7)</f>
        <v>-0.78710287895506703</v>
      </c>
      <c r="P748">
        <f ca="1">MMULT(A748:C748,$CI$5:$CI$7)</f>
        <v>0.33566397484258814</v>
      </c>
      <c r="Q748">
        <v>1</v>
      </c>
      <c r="R748">
        <f t="shared" ca="1" si="410"/>
        <v>1.0122179462886056</v>
      </c>
      <c r="S748">
        <f t="shared" ca="1" si="411"/>
        <v>1.5627674636595921</v>
      </c>
      <c r="T748">
        <f t="shared" ca="1" si="412"/>
        <v>1.8759608670748775</v>
      </c>
      <c r="U748">
        <f t="shared" ca="1" si="413"/>
        <v>0</v>
      </c>
      <c r="V748">
        <f t="shared" ca="1" si="414"/>
        <v>0</v>
      </c>
      <c r="W748">
        <f t="shared" ca="1" si="415"/>
        <v>0.99780831505387169</v>
      </c>
      <c r="X748">
        <f t="shared" ca="1" si="416"/>
        <v>0</v>
      </c>
      <c r="Y748">
        <f t="shared" ca="1" si="417"/>
        <v>0.33566397484258814</v>
      </c>
      <c r="AA748">
        <f ca="1">MMULT(Q748:Y748,$CB$10:$CB$18)</f>
        <v>-0.62220984954160552</v>
      </c>
      <c r="AB748">
        <f ca="1">MMULT(Q748:Y748,$CC$10:$CC$18)</f>
        <v>0.35405844519041518</v>
      </c>
      <c r="AC748">
        <f ca="1">MMULT(Q748:Y748,$CD$10:$CD$18)</f>
        <v>-2.4057056249563584</v>
      </c>
      <c r="AD748">
        <f ca="1">MMULT(Q748:Y748,$CE$10:$CE$18)</f>
        <v>8.5401471541910176E-2</v>
      </c>
      <c r="AE748">
        <f ca="1">MMULT(Q748:Y748,$CF$10:$CF$18)</f>
        <v>0.4823390874833417</v>
      </c>
      <c r="AF748">
        <f ca="1">MMULT(Q748:Y748,$CG$10:$CG$18)</f>
        <v>1.4161166001253216</v>
      </c>
      <c r="AG748">
        <v>1</v>
      </c>
      <c r="AH748">
        <f t="shared" ca="1" si="418"/>
        <v>0</v>
      </c>
      <c r="AI748">
        <f t="shared" ca="1" si="419"/>
        <v>0.35405844519041518</v>
      </c>
      <c r="AJ748">
        <f t="shared" ca="1" si="420"/>
        <v>0</v>
      </c>
      <c r="AK748">
        <f t="shared" ca="1" si="421"/>
        <v>8.5401471541910176E-2</v>
      </c>
      <c r="AL748">
        <f t="shared" ca="1" si="422"/>
        <v>0.4823390874833417</v>
      </c>
      <c r="AM748">
        <f t="shared" ca="1" si="423"/>
        <v>1.4161166001253216</v>
      </c>
      <c r="AO748">
        <f ca="1">MMULT(AG748:AM748,$CB$21:$CB$27)</f>
        <v>1.5007868526895352</v>
      </c>
      <c r="AP748">
        <f ca="1">MMULT(AG748:AM748,$CC$21:$CC$27)</f>
        <v>1.27569993387632</v>
      </c>
      <c r="AQ748">
        <f ca="1">MMULT(AG748:AM748,$CD$21:$CD$27)</f>
        <v>-0.64555448480711108</v>
      </c>
      <c r="AS748">
        <f t="shared" ca="1" si="424"/>
        <v>0.52209562724711844</v>
      </c>
      <c r="AT748">
        <f t="shared" ca="1" si="425"/>
        <v>0.41686559106299831</v>
      </c>
      <c r="AU748" s="13">
        <f t="shared" ca="1" si="426"/>
        <v>6.103878168988331E-2</v>
      </c>
      <c r="AV748" s="10">
        <f t="shared" ca="1" si="427"/>
        <v>1.0000000000000002</v>
      </c>
      <c r="AX748" s="12">
        <f t="shared" ca="1" si="428"/>
        <v>-0.52209562724711844</v>
      </c>
      <c r="AY748" s="9">
        <f t="shared" ca="1" si="429"/>
        <v>-0.41686559106299831</v>
      </c>
      <c r="AZ748" s="9">
        <f t="shared" ca="1" si="430"/>
        <v>-6.103878168988331E-2</v>
      </c>
      <c r="BA748" s="11">
        <f t="shared" ca="1" si="431"/>
        <v>0.45008649787305027</v>
      </c>
      <c r="BC748" s="13">
        <f t="shared" ca="1" si="432"/>
        <v>-1</v>
      </c>
      <c r="BE748">
        <f t="shared" ca="1" si="433"/>
        <v>0</v>
      </c>
      <c r="BF748">
        <f t="shared" ca="1" si="434"/>
        <v>0</v>
      </c>
      <c r="BG748">
        <f t="shared" ca="1" si="435"/>
        <v>0</v>
      </c>
      <c r="BH748">
        <f t="shared" ca="1" si="436"/>
        <v>0</v>
      </c>
      <c r="BI748">
        <f t="shared" ca="1" si="437"/>
        <v>0</v>
      </c>
      <c r="BJ748">
        <f t="shared" ca="1" si="438"/>
        <v>0</v>
      </c>
      <c r="BK748">
        <f t="shared" ca="1" si="439"/>
        <v>1</v>
      </c>
      <c r="BL748">
        <f t="shared" ca="1" si="440"/>
        <v>0</v>
      </c>
      <c r="BM748">
        <f t="shared" ca="1" si="441"/>
        <v>0</v>
      </c>
      <c r="BN748">
        <f t="shared" ca="1" si="442"/>
        <v>1</v>
      </c>
    </row>
    <row r="749" spans="1:66" x14ac:dyDescent="0.25">
      <c r="A749">
        <v>1</v>
      </c>
      <c r="B749">
        <v>-0.75</v>
      </c>
      <c r="C749">
        <v>1</v>
      </c>
      <c r="D749" s="4">
        <v>1</v>
      </c>
      <c r="E749">
        <f t="shared" si="407"/>
        <v>0</v>
      </c>
      <c r="F749">
        <f t="shared" si="408"/>
        <v>0</v>
      </c>
      <c r="G749">
        <f t="shared" si="409"/>
        <v>0</v>
      </c>
      <c r="I749">
        <f ca="1">MMULT(A749:C749,$CB$5:$CB$7)</f>
        <v>1.0136651328236734</v>
      </c>
      <c r="J749">
        <f ca="1">MMULT(A749:C749,$CC$5:$CC$7)</f>
        <v>1.7152112311172545</v>
      </c>
      <c r="K749">
        <f ca="1">MMULT(A749:C749,$CD$5:$CD$7)</f>
        <v>2.062956629858121</v>
      </c>
      <c r="L749">
        <f ca="1">MMULT(A749:C749,$CE$5:$CE$7)</f>
        <v>-0.48143058259458238</v>
      </c>
      <c r="M749">
        <f ca="1">MMULT(A749:C749,$CF$5:$CF$7)</f>
        <v>-0.63658111317605215</v>
      </c>
      <c r="N749">
        <f ca="1">MMULT(A749:C749,$CG$5:$CG$7)</f>
        <v>1.193350980595739</v>
      </c>
      <c r="O749">
        <f ca="1">MMULT(A749:C749,$CH$5:$CH$7)</f>
        <v>-0.852182623834699</v>
      </c>
      <c r="P749">
        <f ca="1">MMULT(A749:C749,$CI$5:$CI$7)</f>
        <v>0.51908392225656741</v>
      </c>
      <c r="Q749">
        <v>1</v>
      </c>
      <c r="R749">
        <f t="shared" ca="1" si="410"/>
        <v>1.0136651328236734</v>
      </c>
      <c r="S749">
        <f t="shared" ca="1" si="411"/>
        <v>1.7152112311172545</v>
      </c>
      <c r="T749">
        <f t="shared" ca="1" si="412"/>
        <v>2.062956629858121</v>
      </c>
      <c r="U749">
        <f t="shared" ca="1" si="413"/>
        <v>0</v>
      </c>
      <c r="V749">
        <f t="shared" ca="1" si="414"/>
        <v>0</v>
      </c>
      <c r="W749">
        <f t="shared" ca="1" si="415"/>
        <v>1.193350980595739</v>
      </c>
      <c r="X749">
        <f t="shared" ca="1" si="416"/>
        <v>0</v>
      </c>
      <c r="Y749">
        <f t="shared" ca="1" si="417"/>
        <v>0.51908392225656741</v>
      </c>
      <c r="AA749">
        <f ca="1">MMULT(Q749:Y749,$CB$10:$CB$18)</f>
        <v>-0.78035664513576997</v>
      </c>
      <c r="AB749">
        <f ca="1">MMULT(Q749:Y749,$CC$10:$CC$18)</f>
        <v>0.28067420485153627</v>
      </c>
      <c r="AC749">
        <f ca="1">MMULT(Q749:Y749,$CD$10:$CD$18)</f>
        <v>-2.6926565630930881</v>
      </c>
      <c r="AD749">
        <f ca="1">MMULT(Q749:Y749,$CE$10:$CE$18)</f>
        <v>2.2833181843244676E-2</v>
      </c>
      <c r="AE749">
        <f ca="1">MMULT(Q749:Y749,$CF$10:$CF$18)</f>
        <v>0.70996100797834738</v>
      </c>
      <c r="AF749">
        <f ca="1">MMULT(Q749:Y749,$CG$10:$CG$18)</f>
        <v>1.4977504052736634</v>
      </c>
      <c r="AG749">
        <v>1</v>
      </c>
      <c r="AH749">
        <f t="shared" ca="1" si="418"/>
        <v>0</v>
      </c>
      <c r="AI749">
        <f t="shared" ca="1" si="419"/>
        <v>0.28067420485153627</v>
      </c>
      <c r="AJ749">
        <f t="shared" ca="1" si="420"/>
        <v>0</v>
      </c>
      <c r="AK749">
        <f t="shared" ca="1" si="421"/>
        <v>2.2833181843244676E-2</v>
      </c>
      <c r="AL749">
        <f t="shared" ca="1" si="422"/>
        <v>0.70996100797834738</v>
      </c>
      <c r="AM749">
        <f t="shared" ca="1" si="423"/>
        <v>1.4977504052736634</v>
      </c>
      <c r="AO749">
        <f ca="1">MMULT(AG749:AM749,$CB$21:$CB$27)</f>
        <v>1.6458756972122917</v>
      </c>
      <c r="AP749">
        <f ca="1">MMULT(AG749:AM749,$CC$21:$CC$27)</f>
        <v>1.4051177161859738</v>
      </c>
      <c r="AQ749">
        <f ca="1">MMULT(AG749:AM749,$CD$21:$CD$27)</f>
        <v>-0.55960993819090299</v>
      </c>
      <c r="AS749">
        <f t="shared" ca="1" si="424"/>
        <v>0.52736251114991251</v>
      </c>
      <c r="AT749">
        <f t="shared" ca="1" si="425"/>
        <v>0.41452372392551279</v>
      </c>
      <c r="AU749" s="13">
        <f t="shared" ca="1" si="426"/>
        <v>5.8113764924574679E-2</v>
      </c>
      <c r="AV749" s="10">
        <f t="shared" ca="1" si="427"/>
        <v>1</v>
      </c>
      <c r="AX749" s="12">
        <f t="shared" ca="1" si="428"/>
        <v>-0.52736251114991251</v>
      </c>
      <c r="AY749" s="9">
        <f t="shared" ca="1" si="429"/>
        <v>-0.41452372392551279</v>
      </c>
      <c r="AZ749" s="9">
        <f t="shared" ca="1" si="430"/>
        <v>-5.8113764924574679E-2</v>
      </c>
      <c r="BA749" s="11">
        <f t="shared" ca="1" si="431"/>
        <v>0.45331834553712508</v>
      </c>
      <c r="BC749" s="13">
        <f t="shared" ca="1" si="432"/>
        <v>-1</v>
      </c>
      <c r="BE749">
        <f t="shared" ca="1" si="433"/>
        <v>0</v>
      </c>
      <c r="BF749">
        <f t="shared" ca="1" si="434"/>
        <v>0</v>
      </c>
      <c r="BG749">
        <f t="shared" ca="1" si="435"/>
        <v>0</v>
      </c>
      <c r="BH749">
        <f t="shared" ca="1" si="436"/>
        <v>0</v>
      </c>
      <c r="BI749">
        <f t="shared" ca="1" si="437"/>
        <v>0</v>
      </c>
      <c r="BJ749">
        <f t="shared" ca="1" si="438"/>
        <v>0</v>
      </c>
      <c r="BK749">
        <f t="shared" ca="1" si="439"/>
        <v>1</v>
      </c>
      <c r="BL749">
        <f t="shared" ca="1" si="440"/>
        <v>0</v>
      </c>
      <c r="BM749">
        <f t="shared" ca="1" si="441"/>
        <v>0</v>
      </c>
      <c r="BN749">
        <f t="shared" ca="1" si="442"/>
        <v>1</v>
      </c>
    </row>
    <row r="750" spans="1:66" x14ac:dyDescent="0.25">
      <c r="A750">
        <v>1</v>
      </c>
      <c r="B750">
        <v>-0.75</v>
      </c>
      <c r="C750">
        <v>1.25</v>
      </c>
      <c r="D750" s="4">
        <v>1</v>
      </c>
      <c r="E750">
        <f t="shared" si="407"/>
        <v>0</v>
      </c>
      <c r="F750">
        <f t="shared" si="408"/>
        <v>0</v>
      </c>
      <c r="G750">
        <f t="shared" si="409"/>
        <v>0</v>
      </c>
      <c r="I750">
        <f ca="1">MMULT(A750:C750,$CB$5:$CB$7)</f>
        <v>1.0151123193587412</v>
      </c>
      <c r="J750">
        <f ca="1">MMULT(A750:C750,$CC$5:$CC$7)</f>
        <v>1.8676549985749169</v>
      </c>
      <c r="K750">
        <f ca="1">MMULT(A750:C750,$CD$5:$CD$7)</f>
        <v>2.2499523926413643</v>
      </c>
      <c r="L750">
        <f ca="1">MMULT(A750:C750,$CE$5:$CE$7)</f>
        <v>-0.34335187214488005</v>
      </c>
      <c r="M750">
        <f ca="1">MMULT(A750:C750,$CF$5:$CF$7)</f>
        <v>-0.69132274697790286</v>
      </c>
      <c r="N750">
        <f ca="1">MMULT(A750:C750,$CG$5:$CG$7)</f>
        <v>1.388893646137606</v>
      </c>
      <c r="O750">
        <f ca="1">MMULT(A750:C750,$CH$5:$CH$7)</f>
        <v>-0.91726236871433098</v>
      </c>
      <c r="P750">
        <f ca="1">MMULT(A750:C750,$CI$5:$CI$7)</f>
        <v>0.70250386967054668</v>
      </c>
      <c r="Q750">
        <v>1</v>
      </c>
      <c r="R750">
        <f t="shared" ca="1" si="410"/>
        <v>1.0151123193587412</v>
      </c>
      <c r="S750">
        <f t="shared" ca="1" si="411"/>
        <v>1.8676549985749169</v>
      </c>
      <c r="T750">
        <f t="shared" ca="1" si="412"/>
        <v>2.2499523926413643</v>
      </c>
      <c r="U750">
        <f t="shared" ca="1" si="413"/>
        <v>0</v>
      </c>
      <c r="V750">
        <f t="shared" ca="1" si="414"/>
        <v>0</v>
      </c>
      <c r="W750">
        <f t="shared" ca="1" si="415"/>
        <v>1.388893646137606</v>
      </c>
      <c r="X750">
        <f t="shared" ca="1" si="416"/>
        <v>0</v>
      </c>
      <c r="Y750">
        <f t="shared" ca="1" si="417"/>
        <v>0.70250386967054668</v>
      </c>
      <c r="AA750">
        <f ca="1">MMULT(Q750:Y750,$CB$10:$CB$18)</f>
        <v>-0.93850344072993441</v>
      </c>
      <c r="AB750">
        <f ca="1">MMULT(Q750:Y750,$CC$10:$CC$18)</f>
        <v>0.2072899645126573</v>
      </c>
      <c r="AC750">
        <f ca="1">MMULT(Q750:Y750,$CD$10:$CD$18)</f>
        <v>-2.9796075012298173</v>
      </c>
      <c r="AD750">
        <f ca="1">MMULT(Q750:Y750,$CE$10:$CE$18)</f>
        <v>-3.9735107855420726E-2</v>
      </c>
      <c r="AE750">
        <f ca="1">MMULT(Q750:Y750,$CF$10:$CF$18)</f>
        <v>0.93758292847335301</v>
      </c>
      <c r="AF750">
        <f ca="1">MMULT(Q750:Y750,$CG$10:$CG$18)</f>
        <v>1.5793842104220053</v>
      </c>
      <c r="AG750">
        <v>1</v>
      </c>
      <c r="AH750">
        <f t="shared" ca="1" si="418"/>
        <v>0</v>
      </c>
      <c r="AI750">
        <f t="shared" ca="1" si="419"/>
        <v>0.2072899645126573</v>
      </c>
      <c r="AJ750">
        <f t="shared" ca="1" si="420"/>
        <v>0</v>
      </c>
      <c r="AK750">
        <f t="shared" ca="1" si="421"/>
        <v>0</v>
      </c>
      <c r="AL750">
        <f t="shared" ca="1" si="422"/>
        <v>0.93758292847335301</v>
      </c>
      <c r="AM750">
        <f t="shared" ca="1" si="423"/>
        <v>1.5793842104220053</v>
      </c>
      <c r="AO750">
        <f ca="1">MMULT(AG750:AM750,$CB$21:$CB$27)</f>
        <v>1.7616992686771369</v>
      </c>
      <c r="AP750">
        <f ca="1">MMULT(AG750:AM750,$CC$21:$CC$27)</f>
        <v>1.5487082139985084</v>
      </c>
      <c r="AQ750">
        <f ca="1">MMULT(AG750:AM750,$CD$21:$CD$27)</f>
        <v>-0.48159473855049217</v>
      </c>
      <c r="AS750">
        <f t="shared" ca="1" si="424"/>
        <v>0.52239186424099715</v>
      </c>
      <c r="AT750">
        <f t="shared" ca="1" si="425"/>
        <v>0.42217796761902976</v>
      </c>
      <c r="AU750" s="13">
        <f t="shared" ca="1" si="426"/>
        <v>5.5430168139973215E-2</v>
      </c>
      <c r="AV750" s="10">
        <f t="shared" ca="1" si="427"/>
        <v>1</v>
      </c>
      <c r="AX750" s="12">
        <f t="shared" ca="1" si="428"/>
        <v>-0.52239186424099715</v>
      </c>
      <c r="AY750" s="9">
        <f t="shared" ca="1" si="429"/>
        <v>-0.42217796761902976</v>
      </c>
      <c r="AZ750" s="9">
        <f t="shared" ca="1" si="430"/>
        <v>-5.5430168139973215E-2</v>
      </c>
      <c r="BA750" s="11">
        <f t="shared" ca="1" si="431"/>
        <v>0.45419999970814467</v>
      </c>
      <c r="BC750" s="13">
        <f t="shared" ca="1" si="432"/>
        <v>-1</v>
      </c>
      <c r="BE750">
        <f t="shared" ca="1" si="433"/>
        <v>0</v>
      </c>
      <c r="BF750">
        <f t="shared" ca="1" si="434"/>
        <v>0</v>
      </c>
      <c r="BG750">
        <f t="shared" ca="1" si="435"/>
        <v>0</v>
      </c>
      <c r="BH750">
        <f t="shared" ca="1" si="436"/>
        <v>0</v>
      </c>
      <c r="BI750">
        <f t="shared" ca="1" si="437"/>
        <v>0</v>
      </c>
      <c r="BJ750">
        <f t="shared" ca="1" si="438"/>
        <v>0</v>
      </c>
      <c r="BK750">
        <f t="shared" ca="1" si="439"/>
        <v>1</v>
      </c>
      <c r="BL750">
        <f t="shared" ca="1" si="440"/>
        <v>0</v>
      </c>
      <c r="BM750">
        <f t="shared" ca="1" si="441"/>
        <v>0</v>
      </c>
      <c r="BN750">
        <f t="shared" ca="1" si="442"/>
        <v>1</v>
      </c>
    </row>
    <row r="751" spans="1:66" x14ac:dyDescent="0.25">
      <c r="A751">
        <v>1</v>
      </c>
      <c r="B751">
        <v>-0.75</v>
      </c>
      <c r="C751">
        <v>1.5</v>
      </c>
      <c r="D751" s="4">
        <v>1</v>
      </c>
      <c r="E751">
        <f t="shared" si="407"/>
        <v>0</v>
      </c>
      <c r="F751">
        <f t="shared" si="408"/>
        <v>0</v>
      </c>
      <c r="G751">
        <f t="shared" si="409"/>
        <v>0</v>
      </c>
      <c r="I751">
        <f ca="1">MMULT(A751:C751,$CB$5:$CB$7)</f>
        <v>1.0165595058938091</v>
      </c>
      <c r="J751">
        <f ca="1">MMULT(A751:C751,$CC$5:$CC$7)</f>
        <v>2.0200987660325795</v>
      </c>
      <c r="K751">
        <f ca="1">MMULT(A751:C751,$CD$5:$CD$7)</f>
        <v>2.4369481554246071</v>
      </c>
      <c r="L751">
        <f ca="1">MMULT(A751:C751,$CE$5:$CE$7)</f>
        <v>-0.20527316169517773</v>
      </c>
      <c r="M751">
        <f ca="1">MMULT(A751:C751,$CF$5:$CF$7)</f>
        <v>-0.74606438077975357</v>
      </c>
      <c r="N751">
        <f ca="1">MMULT(A751:C751,$CG$5:$CG$7)</f>
        <v>1.5844363116794733</v>
      </c>
      <c r="O751">
        <f ca="1">MMULT(A751:C751,$CH$5:$CH$7)</f>
        <v>-0.98234211359396295</v>
      </c>
      <c r="P751">
        <f ca="1">MMULT(A751:C751,$CI$5:$CI$7)</f>
        <v>0.88592381708452594</v>
      </c>
      <c r="Q751">
        <v>1</v>
      </c>
      <c r="R751">
        <f t="shared" ca="1" si="410"/>
        <v>1.0165595058938091</v>
      </c>
      <c r="S751">
        <f t="shared" ca="1" si="411"/>
        <v>2.0200987660325795</v>
      </c>
      <c r="T751">
        <f t="shared" ca="1" si="412"/>
        <v>2.4369481554246071</v>
      </c>
      <c r="U751">
        <f t="shared" ca="1" si="413"/>
        <v>0</v>
      </c>
      <c r="V751">
        <f t="shared" ca="1" si="414"/>
        <v>0</v>
      </c>
      <c r="W751">
        <f t="shared" ca="1" si="415"/>
        <v>1.5844363116794733</v>
      </c>
      <c r="X751">
        <f t="shared" ca="1" si="416"/>
        <v>0</v>
      </c>
      <c r="Y751">
        <f t="shared" ca="1" si="417"/>
        <v>0.88592381708452594</v>
      </c>
      <c r="AA751">
        <f ca="1">MMULT(Q751:Y751,$CB$10:$CB$18)</f>
        <v>-1.0966502363240989</v>
      </c>
      <c r="AB751">
        <f ca="1">MMULT(Q751:Y751,$CC$10:$CC$18)</f>
        <v>0.13390572417377852</v>
      </c>
      <c r="AC751">
        <f ca="1">MMULT(Q751:Y751,$CD$10:$CD$18)</f>
        <v>-3.2665584393665461</v>
      </c>
      <c r="AD751">
        <f ca="1">MMULT(Q751:Y751,$CE$10:$CE$18)</f>
        <v>-0.10230339755408646</v>
      </c>
      <c r="AE751">
        <f ca="1">MMULT(Q751:Y751,$CF$10:$CF$18)</f>
        <v>1.1652048489683582</v>
      </c>
      <c r="AF751">
        <f ca="1">MMULT(Q751:Y751,$CG$10:$CG$18)</f>
        <v>1.6610180155703473</v>
      </c>
      <c r="AG751">
        <v>1</v>
      </c>
      <c r="AH751">
        <f t="shared" ca="1" si="418"/>
        <v>0</v>
      </c>
      <c r="AI751">
        <f t="shared" ca="1" si="419"/>
        <v>0.13390572417377852</v>
      </c>
      <c r="AJ751">
        <f t="shared" ca="1" si="420"/>
        <v>0</v>
      </c>
      <c r="AK751">
        <f t="shared" ca="1" si="421"/>
        <v>0</v>
      </c>
      <c r="AL751">
        <f t="shared" ca="1" si="422"/>
        <v>1.1652048489683582</v>
      </c>
      <c r="AM751">
        <f t="shared" ca="1" si="423"/>
        <v>1.6610180155703473</v>
      </c>
      <c r="AO751">
        <f ca="1">MMULT(AG751:AM751,$CB$21:$CB$27)</f>
        <v>1.8607059913277078</v>
      </c>
      <c r="AP751">
        <f ca="1">MMULT(AG751:AM751,$CC$21:$CC$27)</f>
        <v>1.7004428495208823</v>
      </c>
      <c r="AQ751">
        <f ca="1">MMULT(AG751:AM751,$CD$21:$CD$27)</f>
        <v>-0.40813601883849493</v>
      </c>
      <c r="AS751">
        <f t="shared" ca="1" si="424"/>
        <v>0.51141700944739588</v>
      </c>
      <c r="AT751">
        <f t="shared" ca="1" si="425"/>
        <v>0.43568616584181935</v>
      </c>
      <c r="AU751" s="13">
        <f t="shared" ca="1" si="426"/>
        <v>5.2896824710784746E-2</v>
      </c>
      <c r="AV751" s="10">
        <f t="shared" ca="1" si="427"/>
        <v>0.99999999999999989</v>
      </c>
      <c r="AX751" s="12">
        <f t="shared" ca="1" si="428"/>
        <v>-0.51141700944739588</v>
      </c>
      <c r="AY751" s="9">
        <f t="shared" ca="1" si="429"/>
        <v>-0.43568616584181935</v>
      </c>
      <c r="AZ751" s="9">
        <f t="shared" ca="1" si="430"/>
        <v>-5.2896824710784746E-2</v>
      </c>
      <c r="BA751" s="11">
        <f t="shared" ca="1" si="431"/>
        <v>0.45416786672254661</v>
      </c>
      <c r="BC751" s="13">
        <f t="shared" ca="1" si="432"/>
        <v>-1</v>
      </c>
      <c r="BE751">
        <f t="shared" ca="1" si="433"/>
        <v>0</v>
      </c>
      <c r="BF751">
        <f t="shared" ca="1" si="434"/>
        <v>0</v>
      </c>
      <c r="BG751">
        <f t="shared" ca="1" si="435"/>
        <v>0</v>
      </c>
      <c r="BH751">
        <f t="shared" ca="1" si="436"/>
        <v>0</v>
      </c>
      <c r="BI751">
        <f t="shared" ca="1" si="437"/>
        <v>0</v>
      </c>
      <c r="BJ751">
        <f t="shared" ca="1" si="438"/>
        <v>0</v>
      </c>
      <c r="BK751">
        <f t="shared" ca="1" si="439"/>
        <v>1</v>
      </c>
      <c r="BL751">
        <f t="shared" ca="1" si="440"/>
        <v>0</v>
      </c>
      <c r="BM751">
        <f t="shared" ca="1" si="441"/>
        <v>0</v>
      </c>
      <c r="BN751">
        <f t="shared" ca="1" si="442"/>
        <v>1</v>
      </c>
    </row>
    <row r="752" spans="1:66" x14ac:dyDescent="0.25">
      <c r="A752">
        <v>1</v>
      </c>
      <c r="B752">
        <v>-0.75</v>
      </c>
      <c r="C752">
        <v>1.75</v>
      </c>
      <c r="D752" s="4">
        <v>1</v>
      </c>
      <c r="E752">
        <f t="shared" si="407"/>
        <v>0</v>
      </c>
      <c r="F752">
        <f t="shared" si="408"/>
        <v>0</v>
      </c>
      <c r="G752">
        <f t="shared" si="409"/>
        <v>0</v>
      </c>
      <c r="I752">
        <f ca="1">MMULT(A752:C752,$CB$5:$CB$7)</f>
        <v>1.0180066924288771</v>
      </c>
      <c r="J752">
        <f ca="1">MMULT(A752:C752,$CC$5:$CC$7)</f>
        <v>2.1725425334902422</v>
      </c>
      <c r="K752">
        <f ca="1">MMULT(A752:C752,$CD$5:$CD$7)</f>
        <v>2.6239439182078503</v>
      </c>
      <c r="L752">
        <f ca="1">MMULT(A752:C752,$CE$5:$CE$7)</f>
        <v>-6.7194451245475406E-2</v>
      </c>
      <c r="M752">
        <f ca="1">MMULT(A752:C752,$CF$5:$CF$7)</f>
        <v>-0.80080601458160439</v>
      </c>
      <c r="N752">
        <f ca="1">MMULT(A752:C752,$CG$5:$CG$7)</f>
        <v>1.7799789772213406</v>
      </c>
      <c r="O752">
        <f ca="1">MMULT(A752:C752,$CH$5:$CH$7)</f>
        <v>-1.0474218584735948</v>
      </c>
      <c r="P752">
        <f ca="1">MMULT(A752:C752,$CI$5:$CI$7)</f>
        <v>1.0693437644985053</v>
      </c>
      <c r="Q752">
        <v>1</v>
      </c>
      <c r="R752">
        <f t="shared" ca="1" si="410"/>
        <v>1.0180066924288771</v>
      </c>
      <c r="S752">
        <f t="shared" ca="1" si="411"/>
        <v>2.1725425334902422</v>
      </c>
      <c r="T752">
        <f t="shared" ca="1" si="412"/>
        <v>2.6239439182078503</v>
      </c>
      <c r="U752">
        <f t="shared" ca="1" si="413"/>
        <v>0</v>
      </c>
      <c r="V752">
        <f t="shared" ca="1" si="414"/>
        <v>0</v>
      </c>
      <c r="W752">
        <f t="shared" ca="1" si="415"/>
        <v>1.7799789772213406</v>
      </c>
      <c r="X752">
        <f t="shared" ca="1" si="416"/>
        <v>0</v>
      </c>
      <c r="Y752">
        <f t="shared" ca="1" si="417"/>
        <v>1.0693437644985053</v>
      </c>
      <c r="AA752">
        <f ca="1">MMULT(Q752:Y752,$CB$10:$CB$18)</f>
        <v>-1.2547970319182635</v>
      </c>
      <c r="AB752">
        <f ca="1">MMULT(Q752:Y752,$CC$10:$CC$18)</f>
        <v>6.0521483834899754E-2</v>
      </c>
      <c r="AC752">
        <f ca="1">MMULT(Q752:Y752,$CD$10:$CD$18)</f>
        <v>-3.5535093775032762</v>
      </c>
      <c r="AD752">
        <f ca="1">MMULT(Q752:Y752,$CE$10:$CE$18)</f>
        <v>-0.16487168725275192</v>
      </c>
      <c r="AE752">
        <f ca="1">MMULT(Q752:Y752,$CF$10:$CF$18)</f>
        <v>1.3928267694633636</v>
      </c>
      <c r="AF752">
        <f ca="1">MMULT(Q752:Y752,$CG$10:$CG$18)</f>
        <v>1.7426518207186896</v>
      </c>
      <c r="AG752">
        <v>1</v>
      </c>
      <c r="AH752">
        <f t="shared" ca="1" si="418"/>
        <v>0</v>
      </c>
      <c r="AI752">
        <f t="shared" ca="1" si="419"/>
        <v>6.0521483834899754E-2</v>
      </c>
      <c r="AJ752">
        <f t="shared" ca="1" si="420"/>
        <v>0</v>
      </c>
      <c r="AK752">
        <f t="shared" ca="1" si="421"/>
        <v>0</v>
      </c>
      <c r="AL752">
        <f t="shared" ca="1" si="422"/>
        <v>1.3928267694633636</v>
      </c>
      <c r="AM752">
        <f t="shared" ca="1" si="423"/>
        <v>1.7426518207186896</v>
      </c>
      <c r="AO752">
        <f ca="1">MMULT(AG752:AM752,$CB$21:$CB$27)</f>
        <v>1.9597127139782793</v>
      </c>
      <c r="AP752">
        <f ca="1">MMULT(AG752:AM752,$CC$21:$CC$27)</f>
        <v>1.8521774850432564</v>
      </c>
      <c r="AQ752">
        <f ca="1">MMULT(AG752:AM752,$CD$21:$CD$27)</f>
        <v>-0.33467729912649757</v>
      </c>
      <c r="AS752">
        <f t="shared" ca="1" si="424"/>
        <v>0.50028322036772255</v>
      </c>
      <c r="AT752">
        <f t="shared" ca="1" si="425"/>
        <v>0.44927678696680046</v>
      </c>
      <c r="AU752" s="13">
        <f t="shared" ca="1" si="426"/>
        <v>5.0439992665476947E-2</v>
      </c>
      <c r="AV752" s="10">
        <f t="shared" ca="1" si="427"/>
        <v>0.99999999999999989</v>
      </c>
      <c r="AX752" s="12">
        <f t="shared" ca="1" si="428"/>
        <v>-0.50028322036772255</v>
      </c>
      <c r="AY752" s="9">
        <f t="shared" ca="1" si="429"/>
        <v>-0.44927678696680046</v>
      </c>
      <c r="AZ752" s="9">
        <f t="shared" ca="1" si="430"/>
        <v>-5.0439992665476947E-2</v>
      </c>
      <c r="BA752" s="11">
        <f t="shared" ca="1" si="431"/>
        <v>0.45467712474880445</v>
      </c>
      <c r="BC752" s="13">
        <f t="shared" ca="1" si="432"/>
        <v>-1</v>
      </c>
      <c r="BE752">
        <f t="shared" ca="1" si="433"/>
        <v>0</v>
      </c>
      <c r="BF752">
        <f t="shared" ca="1" si="434"/>
        <v>0</v>
      </c>
      <c r="BG752">
        <f t="shared" ca="1" si="435"/>
        <v>0</v>
      </c>
      <c r="BH752">
        <f t="shared" ca="1" si="436"/>
        <v>0</v>
      </c>
      <c r="BI752">
        <f t="shared" ca="1" si="437"/>
        <v>0</v>
      </c>
      <c r="BJ752">
        <f t="shared" ca="1" si="438"/>
        <v>0</v>
      </c>
      <c r="BK752">
        <f t="shared" ca="1" si="439"/>
        <v>1</v>
      </c>
      <c r="BL752">
        <f t="shared" ca="1" si="440"/>
        <v>0</v>
      </c>
      <c r="BM752">
        <f t="shared" ca="1" si="441"/>
        <v>0</v>
      </c>
      <c r="BN752">
        <f t="shared" ca="1" si="442"/>
        <v>1</v>
      </c>
    </row>
    <row r="753" spans="1:66" x14ac:dyDescent="0.25">
      <c r="A753">
        <v>1</v>
      </c>
      <c r="B753">
        <v>-0.75</v>
      </c>
      <c r="C753">
        <v>2.75</v>
      </c>
      <c r="D753" s="4">
        <v>0</v>
      </c>
      <c r="E753">
        <f t="shared" si="407"/>
        <v>0</v>
      </c>
      <c r="F753">
        <f t="shared" si="408"/>
        <v>1</v>
      </c>
      <c r="G753">
        <f t="shared" si="409"/>
        <v>1</v>
      </c>
      <c r="I753">
        <f ca="1">MMULT(A753:C753,$CB$5:$CB$7)</f>
        <v>1.0237954385691486</v>
      </c>
      <c r="J753">
        <f ca="1">MMULT(A753:C753,$CC$5:$CC$7)</f>
        <v>2.7823176033208918</v>
      </c>
      <c r="K753">
        <f ca="1">MMULT(A753:C753,$CD$5:$CD$7)</f>
        <v>3.3719269693408234</v>
      </c>
      <c r="L753">
        <f ca="1">MMULT(A753:C753,$CE$5:$CE$7)</f>
        <v>0.48512039055333389</v>
      </c>
      <c r="M753">
        <f ca="1">MMULT(A753:C753,$CF$5:$CF$7)</f>
        <v>-1.0197725497890076</v>
      </c>
      <c r="N753">
        <f ca="1">MMULT(A753:C753,$CG$5:$CG$7)</f>
        <v>2.5621496393888092</v>
      </c>
      <c r="O753">
        <f ca="1">MMULT(A753:C753,$CH$5:$CH$7)</f>
        <v>-1.3077408379921227</v>
      </c>
      <c r="P753">
        <f ca="1">MMULT(A753:C753,$CI$5:$CI$7)</f>
        <v>1.8030235541544224</v>
      </c>
      <c r="Q753">
        <v>1</v>
      </c>
      <c r="R753">
        <f t="shared" ca="1" si="410"/>
        <v>1.0237954385691486</v>
      </c>
      <c r="S753">
        <f t="shared" ca="1" si="411"/>
        <v>2.7823176033208918</v>
      </c>
      <c r="T753">
        <f t="shared" ca="1" si="412"/>
        <v>3.3719269693408234</v>
      </c>
      <c r="U753">
        <f t="shared" ca="1" si="413"/>
        <v>0.48512039055333389</v>
      </c>
      <c r="V753">
        <f t="shared" ca="1" si="414"/>
        <v>0</v>
      </c>
      <c r="W753">
        <f t="shared" ca="1" si="415"/>
        <v>2.5621496393888092</v>
      </c>
      <c r="X753">
        <f t="shared" ca="1" si="416"/>
        <v>0</v>
      </c>
      <c r="Y753">
        <f t="shared" ca="1" si="417"/>
        <v>1.8030235541544224</v>
      </c>
      <c r="AA753">
        <f ca="1">MMULT(Q753:Y753,$CB$10:$CB$18)</f>
        <v>-1.6129801778894992</v>
      </c>
      <c r="AB753">
        <f ca="1">MMULT(Q753:Y753,$CC$10:$CC$18)</f>
        <v>-0.31401213344207035</v>
      </c>
      <c r="AC753">
        <f ca="1">MMULT(Q753:Y753,$CD$10:$CD$18)</f>
        <v>-4.5077279183671148</v>
      </c>
      <c r="AD753">
        <f ca="1">MMULT(Q753:Y753,$CE$10:$CE$18)</f>
        <v>-4.1496589367900238E-2</v>
      </c>
      <c r="AE753">
        <f ca="1">MMULT(Q753:Y753,$CF$10:$CF$18)</f>
        <v>1.8193088012883909</v>
      </c>
      <c r="AF753">
        <f ca="1">MMULT(Q753:Y753,$CG$10:$CG$18)</f>
        <v>1.8522889940674427</v>
      </c>
      <c r="AG753">
        <v>1</v>
      </c>
      <c r="AH753">
        <f t="shared" ca="1" si="418"/>
        <v>0</v>
      </c>
      <c r="AI753">
        <f t="shared" ca="1" si="419"/>
        <v>0</v>
      </c>
      <c r="AJ753">
        <f t="shared" ca="1" si="420"/>
        <v>0</v>
      </c>
      <c r="AK753">
        <f t="shared" ca="1" si="421"/>
        <v>0</v>
      </c>
      <c r="AL753">
        <f t="shared" ca="1" si="422"/>
        <v>1.8193088012883909</v>
      </c>
      <c r="AM753">
        <f t="shared" ca="1" si="423"/>
        <v>1.8522889940674427</v>
      </c>
      <c r="AO753">
        <f ca="1">MMULT(AG753:AM753,$CB$21:$CB$27)</f>
        <v>2.1631053746633002</v>
      </c>
      <c r="AP753">
        <f ca="1">MMULT(AG753:AM753,$CC$21:$CC$27)</f>
        <v>2.1400328051444459</v>
      </c>
      <c r="AQ753">
        <f ca="1">MMULT(AG753:AM753,$CD$21:$CD$27)</f>
        <v>-0.28161463541703857</v>
      </c>
      <c r="AS753">
        <f t="shared" ca="1" si="424"/>
        <v>0.48450974203569724</v>
      </c>
      <c r="AT753">
        <f t="shared" ca="1" si="425"/>
        <v>0.47345883398764882</v>
      </c>
      <c r="AU753" s="13">
        <f t="shared" ca="1" si="426"/>
        <v>4.2031423976653867E-2</v>
      </c>
      <c r="AV753" s="10">
        <f t="shared" ca="1" si="427"/>
        <v>0.99999999999999989</v>
      </c>
      <c r="AX753" s="12">
        <f t="shared" ca="1" si="428"/>
        <v>-0.48450974203569724</v>
      </c>
      <c r="AY753" s="9">
        <f t="shared" ca="1" si="429"/>
        <v>0.52654116601235113</v>
      </c>
      <c r="AZ753" s="9">
        <f t="shared" ca="1" si="430"/>
        <v>0.95796857602334617</v>
      </c>
      <c r="BA753" s="11">
        <f t="shared" ca="1" si="431"/>
        <v>1.4296990822813418</v>
      </c>
      <c r="BC753" s="13">
        <f t="shared" ca="1" si="432"/>
        <v>-1</v>
      </c>
      <c r="BE753">
        <f t="shared" ca="1" si="433"/>
        <v>0</v>
      </c>
      <c r="BF753">
        <f t="shared" ca="1" si="434"/>
        <v>0</v>
      </c>
      <c r="BG753">
        <f t="shared" ca="1" si="435"/>
        <v>0</v>
      </c>
      <c r="BH753">
        <f t="shared" ca="1" si="436"/>
        <v>1</v>
      </c>
      <c r="BI753">
        <f t="shared" ca="1" si="437"/>
        <v>0</v>
      </c>
      <c r="BJ753">
        <f t="shared" ca="1" si="438"/>
        <v>0</v>
      </c>
      <c r="BK753">
        <f t="shared" ca="1" si="439"/>
        <v>0</v>
      </c>
      <c r="BL753">
        <f t="shared" ca="1" si="440"/>
        <v>0</v>
      </c>
      <c r="BM753">
        <f t="shared" ca="1" si="441"/>
        <v>0</v>
      </c>
      <c r="BN753">
        <f t="shared" ca="1" si="442"/>
        <v>1</v>
      </c>
    </row>
    <row r="754" spans="1:66" x14ac:dyDescent="0.25">
      <c r="A754">
        <v>1</v>
      </c>
      <c r="B754">
        <v>-0.75</v>
      </c>
      <c r="C754">
        <v>3</v>
      </c>
      <c r="D754" s="4">
        <v>0</v>
      </c>
      <c r="E754">
        <f t="shared" si="407"/>
        <v>0</v>
      </c>
      <c r="F754">
        <f t="shared" si="408"/>
        <v>1</v>
      </c>
      <c r="G754">
        <f t="shared" si="409"/>
        <v>1</v>
      </c>
      <c r="I754">
        <f ca="1">MMULT(A754:C754,$CB$5:$CB$7)</f>
        <v>1.0252426251042164</v>
      </c>
      <c r="J754">
        <f ca="1">MMULT(A754:C754,$CC$5:$CC$7)</f>
        <v>2.9347613707785545</v>
      </c>
      <c r="K754">
        <f ca="1">MMULT(A754:C754,$CD$5:$CD$7)</f>
        <v>3.5589227321240662</v>
      </c>
      <c r="L754">
        <f ca="1">MMULT(A754:C754,$CE$5:$CE$7)</f>
        <v>0.62319910100303622</v>
      </c>
      <c r="M754">
        <f ca="1">MMULT(A754:C754,$CF$5:$CF$7)</f>
        <v>-1.0745141835908583</v>
      </c>
      <c r="N754">
        <f ca="1">MMULT(A754:C754,$CG$5:$CG$7)</f>
        <v>2.7576923049306763</v>
      </c>
      <c r="O754">
        <f ca="1">MMULT(A754:C754,$CH$5:$CH$7)</f>
        <v>-1.3728205828717548</v>
      </c>
      <c r="P754">
        <f ca="1">MMULT(A754:C754,$CI$5:$CI$7)</f>
        <v>1.9864435015684014</v>
      </c>
      <c r="Q754">
        <v>1</v>
      </c>
      <c r="R754">
        <f t="shared" ca="1" si="410"/>
        <v>1.0252426251042164</v>
      </c>
      <c r="S754">
        <f t="shared" ca="1" si="411"/>
        <v>2.9347613707785545</v>
      </c>
      <c r="T754">
        <f t="shared" ca="1" si="412"/>
        <v>3.5589227321240662</v>
      </c>
      <c r="U754">
        <f t="shared" ca="1" si="413"/>
        <v>0.62319910100303622</v>
      </c>
      <c r="V754">
        <f t="shared" ca="1" si="414"/>
        <v>0</v>
      </c>
      <c r="W754">
        <f t="shared" ca="1" si="415"/>
        <v>2.7576923049306763</v>
      </c>
      <c r="X754">
        <f t="shared" ca="1" si="416"/>
        <v>0</v>
      </c>
      <c r="Y754">
        <f t="shared" ca="1" si="417"/>
        <v>1.9864435015684014</v>
      </c>
      <c r="AA754">
        <f ca="1">MMULT(Q754:Y754,$CB$10:$CB$18)</f>
        <v>-1.6930239783779812</v>
      </c>
      <c r="AB754">
        <f ca="1">MMULT(Q754:Y754,$CC$10:$CC$18)</f>
        <v>-0.41045026724359318</v>
      </c>
      <c r="AC754">
        <f ca="1">MMULT(Q754:Y754,$CD$10:$CD$18)</f>
        <v>-4.7395791391721449</v>
      </c>
      <c r="AD754">
        <f ca="1">MMULT(Q754:Y754,$CE$10:$CE$18)</f>
        <v>2.285772130015018E-3</v>
      </c>
      <c r="AE754">
        <f ca="1">MMULT(Q754:Y754,$CF$10:$CF$18)</f>
        <v>1.9091692973511158</v>
      </c>
      <c r="AF754">
        <f ca="1">MMULT(Q754:Y754,$CG$10:$CG$18)</f>
        <v>1.8721876026629558</v>
      </c>
      <c r="AG754">
        <v>1</v>
      </c>
      <c r="AH754">
        <f t="shared" ca="1" si="418"/>
        <v>0</v>
      </c>
      <c r="AI754">
        <f t="shared" ca="1" si="419"/>
        <v>0</v>
      </c>
      <c r="AJ754">
        <f t="shared" ca="1" si="420"/>
        <v>0</v>
      </c>
      <c r="AK754">
        <f t="shared" ca="1" si="421"/>
        <v>2.285772130015018E-3</v>
      </c>
      <c r="AL754">
        <f t="shared" ca="1" si="422"/>
        <v>1.9091692973511158</v>
      </c>
      <c r="AM754">
        <f t="shared" ca="1" si="423"/>
        <v>1.8721876026629558</v>
      </c>
      <c r="AO754">
        <f ca="1">MMULT(AG754:AM754,$CB$21:$CB$27)</f>
        <v>2.2096026483343931</v>
      </c>
      <c r="AP754">
        <f ca="1">MMULT(AG754:AM754,$CC$21:$CC$27)</f>
        <v>2.2036258477313306</v>
      </c>
      <c r="AQ754">
        <f ca="1">MMULT(AG754:AM754,$CD$21:$CD$27)</f>
        <v>-0.28357127202081411</v>
      </c>
      <c r="AS754">
        <f t="shared" ca="1" si="424"/>
        <v>0.48153592415335411</v>
      </c>
      <c r="AT754">
        <f t="shared" ca="1" si="425"/>
        <v>0.4786664635902258</v>
      </c>
      <c r="AU754" s="13">
        <f t="shared" ca="1" si="426"/>
        <v>3.9797612256420076E-2</v>
      </c>
      <c r="AV754" s="10">
        <f t="shared" ca="1" si="427"/>
        <v>1</v>
      </c>
      <c r="AX754" s="12">
        <f t="shared" ca="1" si="428"/>
        <v>-0.48153592415335411</v>
      </c>
      <c r="AY754" s="9">
        <f t="shared" ca="1" si="429"/>
        <v>0.5213335364097742</v>
      </c>
      <c r="AZ754" s="9">
        <f t="shared" ca="1" si="430"/>
        <v>0.96020238774357991</v>
      </c>
      <c r="BA754" s="11">
        <f t="shared" ca="1" si="431"/>
        <v>1.4256541278642183</v>
      </c>
      <c r="BC754" s="13">
        <f t="shared" ca="1" si="432"/>
        <v>-1</v>
      </c>
      <c r="BE754">
        <f t="shared" ca="1" si="433"/>
        <v>0</v>
      </c>
      <c r="BF754">
        <f t="shared" ca="1" si="434"/>
        <v>0</v>
      </c>
      <c r="BG754">
        <f t="shared" ca="1" si="435"/>
        <v>0</v>
      </c>
      <c r="BH754">
        <f t="shared" ca="1" si="436"/>
        <v>1</v>
      </c>
      <c r="BI754">
        <f t="shared" ca="1" si="437"/>
        <v>0</v>
      </c>
      <c r="BJ754">
        <f t="shared" ca="1" si="438"/>
        <v>0</v>
      </c>
      <c r="BK754">
        <f t="shared" ca="1" si="439"/>
        <v>0</v>
      </c>
      <c r="BL754">
        <f t="shared" ca="1" si="440"/>
        <v>0</v>
      </c>
      <c r="BM754">
        <f t="shared" ca="1" si="441"/>
        <v>0</v>
      </c>
      <c r="BN754">
        <f t="shared" ca="1" si="442"/>
        <v>1</v>
      </c>
    </row>
    <row r="755" spans="1:66" x14ac:dyDescent="0.25">
      <c r="A755">
        <v>1</v>
      </c>
      <c r="B755">
        <v>-0.75</v>
      </c>
      <c r="C755">
        <v>3.25</v>
      </c>
      <c r="D755" s="4">
        <v>0</v>
      </c>
      <c r="E755">
        <f t="shared" si="407"/>
        <v>0</v>
      </c>
      <c r="F755">
        <f t="shared" si="408"/>
        <v>1</v>
      </c>
      <c r="G755">
        <f t="shared" si="409"/>
        <v>1</v>
      </c>
      <c r="I755">
        <f ca="1">MMULT(A755:C755,$CB$5:$CB$7)</f>
        <v>1.0266898116392842</v>
      </c>
      <c r="J755">
        <f ca="1">MMULT(A755:C755,$CC$5:$CC$7)</f>
        <v>3.0872051382362167</v>
      </c>
      <c r="K755">
        <f ca="1">MMULT(A755:C755,$CD$5:$CD$7)</f>
        <v>3.7459184949073094</v>
      </c>
      <c r="L755">
        <f ca="1">MMULT(A755:C755,$CE$5:$CE$7)</f>
        <v>0.76127781145273854</v>
      </c>
      <c r="M755">
        <f ca="1">MMULT(A755:C755,$CF$5:$CF$7)</f>
        <v>-1.129255817392709</v>
      </c>
      <c r="N755">
        <f ca="1">MMULT(A755:C755,$CG$5:$CG$7)</f>
        <v>2.9532349704725434</v>
      </c>
      <c r="O755">
        <f ca="1">MMULT(A755:C755,$CH$5:$CH$7)</f>
        <v>-1.4379003277513869</v>
      </c>
      <c r="P755">
        <f ca="1">MMULT(A755:C755,$CI$5:$CI$7)</f>
        <v>2.1698634489823805</v>
      </c>
      <c r="Q755">
        <v>1</v>
      </c>
      <c r="R755">
        <f t="shared" ca="1" si="410"/>
        <v>1.0266898116392842</v>
      </c>
      <c r="S755">
        <f t="shared" ca="1" si="411"/>
        <v>3.0872051382362167</v>
      </c>
      <c r="T755">
        <f t="shared" ca="1" si="412"/>
        <v>3.7459184949073094</v>
      </c>
      <c r="U755">
        <f t="shared" ca="1" si="413"/>
        <v>0.76127781145273854</v>
      </c>
      <c r="V755">
        <f t="shared" ca="1" si="414"/>
        <v>0</v>
      </c>
      <c r="W755">
        <f t="shared" ca="1" si="415"/>
        <v>2.9532349704725434</v>
      </c>
      <c r="X755">
        <f t="shared" ca="1" si="416"/>
        <v>0</v>
      </c>
      <c r="Y755">
        <f t="shared" ca="1" si="417"/>
        <v>2.1698634489823805</v>
      </c>
      <c r="AA755">
        <f ca="1">MMULT(Q755:Y755,$CB$10:$CB$18)</f>
        <v>-1.7730677788664628</v>
      </c>
      <c r="AB755">
        <f ca="1">MMULT(Q755:Y755,$CC$10:$CC$18)</f>
        <v>-0.50688840104511645</v>
      </c>
      <c r="AC755">
        <f ca="1">MMULT(Q755:Y755,$CD$10:$CD$18)</f>
        <v>-4.971430359977175</v>
      </c>
      <c r="AD755">
        <f ca="1">MMULT(Q755:Y755,$CE$10:$CE$18)</f>
        <v>4.6068133627930496E-2</v>
      </c>
      <c r="AE755">
        <f ca="1">MMULT(Q755:Y755,$CF$10:$CF$18)</f>
        <v>1.9990297934138408</v>
      </c>
      <c r="AF755">
        <f ca="1">MMULT(Q755:Y755,$CG$10:$CG$18)</f>
        <v>1.8920862112584689</v>
      </c>
      <c r="AG755">
        <v>1</v>
      </c>
      <c r="AH755">
        <f t="shared" ca="1" si="418"/>
        <v>0</v>
      </c>
      <c r="AI755">
        <f t="shared" ca="1" si="419"/>
        <v>0</v>
      </c>
      <c r="AJ755">
        <f t="shared" ca="1" si="420"/>
        <v>0</v>
      </c>
      <c r="AK755">
        <f t="shared" ca="1" si="421"/>
        <v>4.6068133627930496E-2</v>
      </c>
      <c r="AL755">
        <f t="shared" ca="1" si="422"/>
        <v>1.9990297934138408</v>
      </c>
      <c r="AM755">
        <f t="shared" ca="1" si="423"/>
        <v>1.8920862112584689</v>
      </c>
      <c r="AO755">
        <f ca="1">MMULT(AG755:AM755,$CB$21:$CB$27)</f>
        <v>2.2255373015832047</v>
      </c>
      <c r="AP755">
        <f ca="1">MMULT(AG755:AM755,$CC$21:$CC$27)</f>
        <v>2.2820198909243055</v>
      </c>
      <c r="AQ755">
        <f ca="1">MMULT(AG755:AM755,$CD$21:$CD$27)</f>
        <v>-0.29380876837731806</v>
      </c>
      <c r="AS755">
        <f t="shared" ca="1" si="424"/>
        <v>0.46759115615661279</v>
      </c>
      <c r="AT755">
        <f t="shared" ca="1" si="425"/>
        <v>0.49476203296653903</v>
      </c>
      <c r="AU755" s="13">
        <f t="shared" ca="1" si="426"/>
        <v>3.7646810876848173E-2</v>
      </c>
      <c r="AV755" s="10">
        <f t="shared" ca="1" si="427"/>
        <v>1</v>
      </c>
      <c r="AX755" s="12">
        <f t="shared" ca="1" si="428"/>
        <v>-0.46759115615661279</v>
      </c>
      <c r="AY755" s="9">
        <f t="shared" ca="1" si="429"/>
        <v>0.50523796703346102</v>
      </c>
      <c r="AZ755" s="9">
        <f t="shared" ca="1" si="430"/>
        <v>0.96235318912315182</v>
      </c>
      <c r="BA755" s="11">
        <f t="shared" ca="1" si="431"/>
        <v>1.4000305532634831</v>
      </c>
      <c r="BC755" s="13">
        <f t="shared" ca="1" si="432"/>
        <v>0</v>
      </c>
      <c r="BE755">
        <f t="shared" ca="1" si="433"/>
        <v>0</v>
      </c>
      <c r="BF755">
        <f t="shared" ca="1" si="434"/>
        <v>0</v>
      </c>
      <c r="BG755">
        <f t="shared" ca="1" si="435"/>
        <v>0</v>
      </c>
      <c r="BH755">
        <f t="shared" ca="1" si="436"/>
        <v>0</v>
      </c>
      <c r="BI755">
        <f t="shared" ca="1" si="437"/>
        <v>1</v>
      </c>
      <c r="BJ755">
        <f t="shared" ca="1" si="438"/>
        <v>0</v>
      </c>
      <c r="BK755">
        <f t="shared" ca="1" si="439"/>
        <v>0</v>
      </c>
      <c r="BL755">
        <f t="shared" ca="1" si="440"/>
        <v>0</v>
      </c>
      <c r="BM755">
        <f t="shared" ca="1" si="441"/>
        <v>0</v>
      </c>
      <c r="BN755">
        <f t="shared" ca="1" si="442"/>
        <v>1</v>
      </c>
    </row>
    <row r="756" spans="1:66" x14ac:dyDescent="0.25">
      <c r="A756">
        <v>1</v>
      </c>
      <c r="B756">
        <v>-0.75</v>
      </c>
      <c r="C756">
        <v>3.5</v>
      </c>
      <c r="D756" s="4">
        <v>0</v>
      </c>
      <c r="E756">
        <f t="shared" si="407"/>
        <v>0</v>
      </c>
      <c r="F756">
        <f t="shared" si="408"/>
        <v>1</v>
      </c>
      <c r="G756">
        <f t="shared" si="409"/>
        <v>1</v>
      </c>
      <c r="I756">
        <f ca="1">MMULT(A756:C756,$CB$5:$CB$7)</f>
        <v>1.028136998174352</v>
      </c>
      <c r="J756">
        <f ca="1">MMULT(A756:C756,$CC$5:$CC$7)</f>
        <v>3.2396489056938793</v>
      </c>
      <c r="K756">
        <f ca="1">MMULT(A756:C756,$CD$5:$CD$7)</f>
        <v>3.9329142576905527</v>
      </c>
      <c r="L756">
        <f ca="1">MMULT(A756:C756,$CE$5:$CE$7)</f>
        <v>0.89935652190244086</v>
      </c>
      <c r="M756">
        <f ca="1">MMULT(A756:C756,$CF$5:$CF$7)</f>
        <v>-1.1839974511945597</v>
      </c>
      <c r="N756">
        <f ca="1">MMULT(A756:C756,$CG$5:$CG$7)</f>
        <v>3.1487776360144109</v>
      </c>
      <c r="O756">
        <f ca="1">MMULT(A756:C756,$CH$5:$CH$7)</f>
        <v>-1.5029800726310187</v>
      </c>
      <c r="P756">
        <f ca="1">MMULT(A756:C756,$CI$5:$CI$7)</f>
        <v>2.35328339639636</v>
      </c>
      <c r="Q756">
        <v>1</v>
      </c>
      <c r="R756">
        <f t="shared" ca="1" si="410"/>
        <v>1.028136998174352</v>
      </c>
      <c r="S756">
        <f t="shared" ca="1" si="411"/>
        <v>3.2396489056938793</v>
      </c>
      <c r="T756">
        <f t="shared" ca="1" si="412"/>
        <v>3.9329142576905527</v>
      </c>
      <c r="U756">
        <f t="shared" ca="1" si="413"/>
        <v>0.89935652190244086</v>
      </c>
      <c r="V756">
        <f t="shared" ca="1" si="414"/>
        <v>0</v>
      </c>
      <c r="W756">
        <f t="shared" ca="1" si="415"/>
        <v>3.1487776360144109</v>
      </c>
      <c r="X756">
        <f t="shared" ca="1" si="416"/>
        <v>0</v>
      </c>
      <c r="Y756">
        <f t="shared" ca="1" si="417"/>
        <v>2.35328339639636</v>
      </c>
      <c r="AA756">
        <f ca="1">MMULT(Q756:Y756,$CB$10:$CB$18)</f>
        <v>-1.8531115793549446</v>
      </c>
      <c r="AB756">
        <f ca="1">MMULT(Q756:Y756,$CC$10:$CC$18)</f>
        <v>-0.6033265348466389</v>
      </c>
      <c r="AC756">
        <f ca="1">MMULT(Q756:Y756,$CD$10:$CD$18)</f>
        <v>-5.2032815807822068</v>
      </c>
      <c r="AD756">
        <f ca="1">MMULT(Q756:Y756,$CE$10:$CE$18)</f>
        <v>8.9850495125844532E-2</v>
      </c>
      <c r="AE756">
        <f ca="1">MMULT(Q756:Y756,$CF$10:$CF$18)</f>
        <v>2.0888902894765655</v>
      </c>
      <c r="AF756">
        <f ca="1">MMULT(Q756:Y756,$CG$10:$CG$18)</f>
        <v>1.9119848198539833</v>
      </c>
      <c r="AG756">
        <v>1</v>
      </c>
      <c r="AH756">
        <f t="shared" ca="1" si="418"/>
        <v>0</v>
      </c>
      <c r="AI756">
        <f t="shared" ca="1" si="419"/>
        <v>0</v>
      </c>
      <c r="AJ756">
        <f t="shared" ca="1" si="420"/>
        <v>0</v>
      </c>
      <c r="AK756">
        <f t="shared" ca="1" si="421"/>
        <v>8.9850495125844532E-2</v>
      </c>
      <c r="AL756">
        <f t="shared" ca="1" si="422"/>
        <v>2.0888902894765655</v>
      </c>
      <c r="AM756">
        <f t="shared" ca="1" si="423"/>
        <v>1.9119848198539833</v>
      </c>
      <c r="AO756">
        <f ca="1">MMULT(AG756:AM756,$CB$21:$CB$27)</f>
        <v>2.241471954832019</v>
      </c>
      <c r="AP756">
        <f ca="1">MMULT(AG756:AM756,$CC$21:$CC$27)</f>
        <v>2.3604139341172807</v>
      </c>
      <c r="AQ756">
        <f ca="1">MMULT(AG756:AM756,$CD$21:$CD$27)</f>
        <v>-0.30404626473382124</v>
      </c>
      <c r="AS756">
        <f t="shared" ca="1" si="424"/>
        <v>0.45356884584922363</v>
      </c>
      <c r="AT756">
        <f t="shared" ca="1" si="425"/>
        <v>0.51085666270874197</v>
      </c>
      <c r="AU756" s="13">
        <f t="shared" ca="1" si="426"/>
        <v>3.5574491442034457E-2</v>
      </c>
      <c r="AV756" s="10">
        <f t="shared" ca="1" si="427"/>
        <v>1</v>
      </c>
      <c r="AX756" s="12">
        <f t="shared" ca="1" si="428"/>
        <v>-0.45356884584922363</v>
      </c>
      <c r="AY756" s="9">
        <f t="shared" ca="1" si="429"/>
        <v>0.48914333729125803</v>
      </c>
      <c r="AZ756" s="9">
        <f t="shared" ca="1" si="430"/>
        <v>0.96442550855796549</v>
      </c>
      <c r="BA756" s="11">
        <f t="shared" ca="1" si="431"/>
        <v>1.3751024638987166</v>
      </c>
      <c r="BC756" s="13">
        <f t="shared" ca="1" si="432"/>
        <v>0</v>
      </c>
      <c r="BE756">
        <f t="shared" ca="1" si="433"/>
        <v>0</v>
      </c>
      <c r="BF756">
        <f t="shared" ca="1" si="434"/>
        <v>0</v>
      </c>
      <c r="BG756">
        <f t="shared" ca="1" si="435"/>
        <v>0</v>
      </c>
      <c r="BH756">
        <f t="shared" ca="1" si="436"/>
        <v>0</v>
      </c>
      <c r="BI756">
        <f t="shared" ca="1" si="437"/>
        <v>1</v>
      </c>
      <c r="BJ756">
        <f t="shared" ca="1" si="438"/>
        <v>0</v>
      </c>
      <c r="BK756">
        <f t="shared" ca="1" si="439"/>
        <v>0</v>
      </c>
      <c r="BL756">
        <f t="shared" ca="1" si="440"/>
        <v>0</v>
      </c>
      <c r="BM756">
        <f t="shared" ca="1" si="441"/>
        <v>0</v>
      </c>
      <c r="BN756">
        <f t="shared" ca="1" si="442"/>
        <v>1</v>
      </c>
    </row>
    <row r="757" spans="1:66" x14ac:dyDescent="0.25">
      <c r="A757">
        <v>1</v>
      </c>
      <c r="B757">
        <v>-0.75</v>
      </c>
      <c r="C757">
        <v>3.75</v>
      </c>
      <c r="D757" s="4">
        <v>0</v>
      </c>
      <c r="E757">
        <f t="shared" si="407"/>
        <v>0</v>
      </c>
      <c r="F757">
        <f t="shared" si="408"/>
        <v>1</v>
      </c>
      <c r="G757">
        <f t="shared" si="409"/>
        <v>1</v>
      </c>
      <c r="I757">
        <f ca="1">MMULT(A757:C757,$CB$5:$CB$7)</f>
        <v>1.02958418470942</v>
      </c>
      <c r="J757">
        <f ca="1">MMULT(A757:C757,$CC$5:$CC$7)</f>
        <v>3.3920926731515415</v>
      </c>
      <c r="K757">
        <f ca="1">MMULT(A757:C757,$CD$5:$CD$7)</f>
        <v>4.119910020473796</v>
      </c>
      <c r="L757">
        <f ca="1">MMULT(A757:C757,$CE$5:$CE$7)</f>
        <v>1.0374352323521432</v>
      </c>
      <c r="M757">
        <f ca="1">MMULT(A757:C757,$CF$5:$CF$7)</f>
        <v>-1.2387390849964106</v>
      </c>
      <c r="N757">
        <f ca="1">MMULT(A757:C757,$CG$5:$CG$7)</f>
        <v>3.3443203015562779</v>
      </c>
      <c r="O757">
        <f ca="1">MMULT(A757:C757,$CH$5:$CH$7)</f>
        <v>-1.5680598175106506</v>
      </c>
      <c r="P757">
        <f ca="1">MMULT(A757:C757,$CI$5:$CI$7)</f>
        <v>2.5367033438103395</v>
      </c>
      <c r="Q757">
        <v>1</v>
      </c>
      <c r="R757">
        <f t="shared" ca="1" si="410"/>
        <v>1.02958418470942</v>
      </c>
      <c r="S757">
        <f t="shared" ca="1" si="411"/>
        <v>3.3920926731515415</v>
      </c>
      <c r="T757">
        <f t="shared" ca="1" si="412"/>
        <v>4.119910020473796</v>
      </c>
      <c r="U757">
        <f t="shared" ca="1" si="413"/>
        <v>1.0374352323521432</v>
      </c>
      <c r="V757">
        <f t="shared" ca="1" si="414"/>
        <v>0</v>
      </c>
      <c r="W757">
        <f t="shared" ca="1" si="415"/>
        <v>3.3443203015562779</v>
      </c>
      <c r="X757">
        <f t="shared" ca="1" si="416"/>
        <v>0</v>
      </c>
      <c r="Y757">
        <f t="shared" ca="1" si="417"/>
        <v>2.5367033438103395</v>
      </c>
      <c r="AA757">
        <f ca="1">MMULT(Q757:Y757,$CB$10:$CB$18)</f>
        <v>-1.9331553798434271</v>
      </c>
      <c r="AB757">
        <f ca="1">MMULT(Q757:Y757,$CC$10:$CC$18)</f>
        <v>-0.69976466864816222</v>
      </c>
      <c r="AC757">
        <f ca="1">MMULT(Q757:Y757,$CD$10:$CD$18)</f>
        <v>-5.4351328015872378</v>
      </c>
      <c r="AD757">
        <f ca="1">MMULT(Q757:Y757,$CE$10:$CE$18)</f>
        <v>0.13363285662376079</v>
      </c>
      <c r="AE757">
        <f ca="1">MMULT(Q757:Y757,$CF$10:$CF$18)</f>
        <v>2.1787507855392905</v>
      </c>
      <c r="AF757">
        <f ca="1">MMULT(Q757:Y757,$CG$10:$CG$18)</f>
        <v>1.9318834284494966</v>
      </c>
      <c r="AG757">
        <v>1</v>
      </c>
      <c r="AH757">
        <f t="shared" ca="1" si="418"/>
        <v>0</v>
      </c>
      <c r="AI757">
        <f t="shared" ca="1" si="419"/>
        <v>0</v>
      </c>
      <c r="AJ757">
        <f t="shared" ca="1" si="420"/>
        <v>0</v>
      </c>
      <c r="AK757">
        <f t="shared" ca="1" si="421"/>
        <v>0.13363285662376079</v>
      </c>
      <c r="AL757">
        <f t="shared" ca="1" si="422"/>
        <v>2.1787507855392905</v>
      </c>
      <c r="AM757">
        <f t="shared" ca="1" si="423"/>
        <v>1.9318834284494966</v>
      </c>
      <c r="AO757">
        <f ca="1">MMULT(AG757:AM757,$CB$21:$CB$27)</f>
        <v>2.2574066080808302</v>
      </c>
      <c r="AP757">
        <f ca="1">MMULT(AG757:AM757,$CC$21:$CC$27)</f>
        <v>2.4388079773102564</v>
      </c>
      <c r="AQ757">
        <f ca="1">MMULT(AG757:AM757,$CD$21:$CD$27)</f>
        <v>-0.31428376109032519</v>
      </c>
      <c r="AS757">
        <f t="shared" ca="1" si="424"/>
        <v>0.43950198788362804</v>
      </c>
      <c r="AT757">
        <f t="shared" ca="1" si="425"/>
        <v>0.52691729956298439</v>
      </c>
      <c r="AU757" s="13">
        <f t="shared" ca="1" si="426"/>
        <v>3.3580712553387557E-2</v>
      </c>
      <c r="AV757" s="10">
        <f t="shared" ca="1" si="427"/>
        <v>1</v>
      </c>
      <c r="AX757" s="12">
        <f t="shared" ca="1" si="428"/>
        <v>-0.43950198788362804</v>
      </c>
      <c r="AY757" s="9">
        <f t="shared" ca="1" si="429"/>
        <v>0.47308270043701561</v>
      </c>
      <c r="AZ757" s="9">
        <f t="shared" ca="1" si="430"/>
        <v>0.96641928744661243</v>
      </c>
      <c r="BA757" s="11">
        <f t="shared" ca="1" si="431"/>
        <v>1.3509354779552578</v>
      </c>
      <c r="BC757" s="13">
        <f t="shared" ca="1" si="432"/>
        <v>0</v>
      </c>
      <c r="BE757">
        <f t="shared" ca="1" si="433"/>
        <v>0</v>
      </c>
      <c r="BF757">
        <f t="shared" ca="1" si="434"/>
        <v>0</v>
      </c>
      <c r="BG757">
        <f t="shared" ca="1" si="435"/>
        <v>0</v>
      </c>
      <c r="BH757">
        <f t="shared" ca="1" si="436"/>
        <v>0</v>
      </c>
      <c r="BI757">
        <f t="shared" ca="1" si="437"/>
        <v>1</v>
      </c>
      <c r="BJ757">
        <f t="shared" ca="1" si="438"/>
        <v>0</v>
      </c>
      <c r="BK757">
        <f t="shared" ca="1" si="439"/>
        <v>0</v>
      </c>
      <c r="BL757">
        <f t="shared" ca="1" si="440"/>
        <v>0</v>
      </c>
      <c r="BM757">
        <f t="shared" ca="1" si="441"/>
        <v>0</v>
      </c>
      <c r="BN757">
        <f t="shared" ca="1" si="442"/>
        <v>1</v>
      </c>
    </row>
    <row r="758" spans="1:66" x14ac:dyDescent="0.25">
      <c r="A758">
        <v>1</v>
      </c>
      <c r="B758">
        <v>-0.75</v>
      </c>
      <c r="C758">
        <v>5</v>
      </c>
      <c r="D758" s="4">
        <v>-1</v>
      </c>
      <c r="E758">
        <f t="shared" si="407"/>
        <v>1</v>
      </c>
      <c r="F758">
        <f t="shared" si="408"/>
        <v>0</v>
      </c>
      <c r="G758">
        <f t="shared" si="409"/>
        <v>0</v>
      </c>
      <c r="I758">
        <f ca="1">MMULT(A758:C758,$CB$5:$CB$7)</f>
        <v>1.0368201173847593</v>
      </c>
      <c r="J758">
        <f ca="1">MMULT(A758:C758,$CC$5:$CC$7)</f>
        <v>4.1543115104398538</v>
      </c>
      <c r="K758">
        <f ca="1">MMULT(A758:C758,$CD$5:$CD$7)</f>
        <v>5.0548888343900122</v>
      </c>
      <c r="L758">
        <f ca="1">MMULT(A758:C758,$CE$5:$CE$7)</f>
        <v>1.7278287846006548</v>
      </c>
      <c r="M758">
        <f ca="1">MMULT(A758:C758,$CF$5:$CF$7)</f>
        <v>-1.5124472540056644</v>
      </c>
      <c r="N758">
        <f ca="1">MMULT(A758:C758,$CG$5:$CG$7)</f>
        <v>4.3220336292656132</v>
      </c>
      <c r="O758">
        <f ca="1">MMULT(A758:C758,$CH$5:$CH$7)</f>
        <v>-1.8934585419088106</v>
      </c>
      <c r="P758">
        <f ca="1">MMULT(A758:C758,$CI$5:$CI$7)</f>
        <v>3.4538030808802356</v>
      </c>
      <c r="Q758">
        <v>1</v>
      </c>
      <c r="R758">
        <f t="shared" ca="1" si="410"/>
        <v>1.0368201173847593</v>
      </c>
      <c r="S758">
        <f t="shared" ca="1" si="411"/>
        <v>4.1543115104398538</v>
      </c>
      <c r="T758">
        <f t="shared" ca="1" si="412"/>
        <v>5.0548888343900122</v>
      </c>
      <c r="U758">
        <f t="shared" ca="1" si="413"/>
        <v>1.7278287846006548</v>
      </c>
      <c r="V758">
        <f t="shared" ca="1" si="414"/>
        <v>0</v>
      </c>
      <c r="W758">
        <f t="shared" ca="1" si="415"/>
        <v>4.3220336292656132</v>
      </c>
      <c r="X758">
        <f t="shared" ca="1" si="416"/>
        <v>0</v>
      </c>
      <c r="Y758">
        <f t="shared" ca="1" si="417"/>
        <v>3.4538030808802356</v>
      </c>
      <c r="AA758">
        <f ca="1">MMULT(Q758:Y758,$CB$10:$CB$18)</f>
        <v>-2.3333743822858368</v>
      </c>
      <c r="AB758">
        <f ca="1">MMULT(Q758:Y758,$CC$10:$CC$18)</f>
        <v>-1.1819553376557752</v>
      </c>
      <c r="AC758">
        <f ca="1">MMULT(Q758:Y758,$CD$10:$CD$18)</f>
        <v>-6.594388905612389</v>
      </c>
      <c r="AD758">
        <f ca="1">MMULT(Q758:Y758,$CE$10:$CE$18)</f>
        <v>0.35254466411333785</v>
      </c>
      <c r="AE758">
        <f ca="1">MMULT(Q758:Y758,$CF$10:$CF$18)</f>
        <v>2.628053265852917</v>
      </c>
      <c r="AF758">
        <f ca="1">MMULT(Q758:Y758,$CG$10:$CG$18)</f>
        <v>2.0313764714270639</v>
      </c>
      <c r="AG758">
        <v>1</v>
      </c>
      <c r="AH758">
        <f t="shared" ca="1" si="418"/>
        <v>0</v>
      </c>
      <c r="AI758">
        <f t="shared" ca="1" si="419"/>
        <v>0</v>
      </c>
      <c r="AJ758">
        <f t="shared" ca="1" si="420"/>
        <v>0</v>
      </c>
      <c r="AK758">
        <f t="shared" ca="1" si="421"/>
        <v>0.35254466411333785</v>
      </c>
      <c r="AL758">
        <f t="shared" ca="1" si="422"/>
        <v>2.628053265852917</v>
      </c>
      <c r="AM758">
        <f t="shared" ca="1" si="423"/>
        <v>2.0313764714270639</v>
      </c>
      <c r="AO758">
        <f ca="1">MMULT(AG758:AM758,$CB$21:$CB$27)</f>
        <v>2.3370798743248922</v>
      </c>
      <c r="AP758">
        <f ca="1">MMULT(AG758:AM758,$CC$21:$CC$27)</f>
        <v>2.8307781932751332</v>
      </c>
      <c r="AQ758">
        <f ca="1">MMULT(AG758:AM758,$CD$21:$CD$27)</f>
        <v>-0.3654712428728446</v>
      </c>
      <c r="AS758">
        <f t="shared" ca="1" si="424"/>
        <v>0.36963131242534436</v>
      </c>
      <c r="AT758">
        <f t="shared" ca="1" si="425"/>
        <v>0.60559071790158925</v>
      </c>
      <c r="AU758" s="13">
        <f t="shared" ca="1" si="426"/>
        <v>2.4777969673066499E-2</v>
      </c>
      <c r="AV758" s="10">
        <f t="shared" ca="1" si="427"/>
        <v>1.0000000000000002</v>
      </c>
      <c r="AX758" s="12">
        <f t="shared" ca="1" si="428"/>
        <v>0.6303686875746557</v>
      </c>
      <c r="AY758" s="9">
        <f t="shared" ca="1" si="429"/>
        <v>-0.60559071790158925</v>
      </c>
      <c r="AZ758" s="9">
        <f t="shared" ca="1" si="430"/>
        <v>-2.4777969673066499E-2</v>
      </c>
      <c r="BA758" s="11">
        <f t="shared" ca="1" si="431"/>
        <v>0.7647187476642755</v>
      </c>
      <c r="BC758" s="13">
        <f t="shared" ca="1" si="432"/>
        <v>0</v>
      </c>
      <c r="BE758">
        <f t="shared" ca="1" si="433"/>
        <v>0</v>
      </c>
      <c r="BF758">
        <f t="shared" ca="1" si="434"/>
        <v>1</v>
      </c>
      <c r="BG758">
        <f t="shared" ca="1" si="435"/>
        <v>0</v>
      </c>
      <c r="BH758">
        <f t="shared" ca="1" si="436"/>
        <v>0</v>
      </c>
      <c r="BI758">
        <f t="shared" ca="1" si="437"/>
        <v>0</v>
      </c>
      <c r="BJ758">
        <f t="shared" ca="1" si="438"/>
        <v>0</v>
      </c>
      <c r="BK758">
        <f t="shared" ca="1" si="439"/>
        <v>0</v>
      </c>
      <c r="BL758">
        <f t="shared" ca="1" si="440"/>
        <v>0</v>
      </c>
      <c r="BM758">
        <f t="shared" ca="1" si="441"/>
        <v>0</v>
      </c>
      <c r="BN758">
        <f t="shared" ca="1" si="442"/>
        <v>1</v>
      </c>
    </row>
    <row r="759" spans="1:66" x14ac:dyDescent="0.25">
      <c r="A759">
        <v>1</v>
      </c>
      <c r="B759">
        <v>-0.75</v>
      </c>
      <c r="C759">
        <v>5.25</v>
      </c>
      <c r="D759" s="4">
        <v>-1</v>
      </c>
      <c r="E759">
        <f t="shared" si="407"/>
        <v>1</v>
      </c>
      <c r="F759">
        <f t="shared" si="408"/>
        <v>0</v>
      </c>
      <c r="G759">
        <f t="shared" si="409"/>
        <v>0</v>
      </c>
      <c r="I759">
        <f ca="1">MMULT(A759:C759,$CB$5:$CB$7)</f>
        <v>1.0382673039198271</v>
      </c>
      <c r="J759">
        <f ca="1">MMULT(A759:C759,$CC$5:$CC$7)</f>
        <v>4.3067552778975164</v>
      </c>
      <c r="K759">
        <f ca="1">MMULT(A759:C759,$CD$5:$CD$7)</f>
        <v>5.2418845971732555</v>
      </c>
      <c r="L759">
        <f ca="1">MMULT(A759:C759,$CE$5:$CE$7)</f>
        <v>1.8659074950503571</v>
      </c>
      <c r="M759">
        <f ca="1">MMULT(A759:C759,$CF$5:$CF$7)</f>
        <v>-1.5671888878075151</v>
      </c>
      <c r="N759">
        <f ca="1">MMULT(A759:C759,$CG$5:$CG$7)</f>
        <v>4.5175762948074807</v>
      </c>
      <c r="O759">
        <f ca="1">MMULT(A759:C759,$CH$5:$CH$7)</f>
        <v>-1.9585382867884427</v>
      </c>
      <c r="P759">
        <f ca="1">MMULT(A759:C759,$CI$5:$CI$7)</f>
        <v>3.6372230282942146</v>
      </c>
      <c r="Q759">
        <v>1</v>
      </c>
      <c r="R759">
        <f t="shared" ca="1" si="410"/>
        <v>1.0382673039198271</v>
      </c>
      <c r="S759">
        <f t="shared" ca="1" si="411"/>
        <v>4.3067552778975164</v>
      </c>
      <c r="T759">
        <f t="shared" ca="1" si="412"/>
        <v>5.2418845971732555</v>
      </c>
      <c r="U759">
        <f t="shared" ca="1" si="413"/>
        <v>1.8659074950503571</v>
      </c>
      <c r="V759">
        <f t="shared" ca="1" si="414"/>
        <v>0</v>
      </c>
      <c r="W759">
        <f t="shared" ca="1" si="415"/>
        <v>4.5175762948074807</v>
      </c>
      <c r="X759">
        <f t="shared" ca="1" si="416"/>
        <v>0</v>
      </c>
      <c r="Y759">
        <f t="shared" ca="1" si="417"/>
        <v>3.6372230282942146</v>
      </c>
      <c r="AA759">
        <f ca="1">MMULT(Q759:Y759,$CB$10:$CB$18)</f>
        <v>-2.413418182774318</v>
      </c>
      <c r="AB759">
        <f ca="1">MMULT(Q759:Y759,$CC$10:$CC$18)</f>
        <v>-1.278393471457298</v>
      </c>
      <c r="AC759">
        <f ca="1">MMULT(Q759:Y759,$CD$10:$CD$18)</f>
        <v>-6.82624012641742</v>
      </c>
      <c r="AD759">
        <f ca="1">MMULT(Q759:Y759,$CE$10:$CE$18)</f>
        <v>0.3963270256112521</v>
      </c>
      <c r="AE759">
        <f ca="1">MMULT(Q759:Y759,$CF$10:$CF$18)</f>
        <v>2.7179137619156419</v>
      </c>
      <c r="AF759">
        <f ca="1">MMULT(Q759:Y759,$CG$10:$CG$18)</f>
        <v>2.0512750800225774</v>
      </c>
      <c r="AG759">
        <v>1</v>
      </c>
      <c r="AH759">
        <f t="shared" ca="1" si="418"/>
        <v>0</v>
      </c>
      <c r="AI759">
        <f t="shared" ca="1" si="419"/>
        <v>0</v>
      </c>
      <c r="AJ759">
        <f t="shared" ca="1" si="420"/>
        <v>0</v>
      </c>
      <c r="AK759">
        <f t="shared" ca="1" si="421"/>
        <v>0.3963270256112521</v>
      </c>
      <c r="AL759">
        <f t="shared" ca="1" si="422"/>
        <v>2.7179137619156419</v>
      </c>
      <c r="AM759">
        <f t="shared" ca="1" si="423"/>
        <v>2.0512750800225774</v>
      </c>
      <c r="AO759">
        <f ca="1">MMULT(AG759:AM759,$CB$21:$CB$27)</f>
        <v>2.3530145275737051</v>
      </c>
      <c r="AP759">
        <f ca="1">MMULT(AG759:AM759,$CC$21:$CC$27)</f>
        <v>2.9091722364681081</v>
      </c>
      <c r="AQ759">
        <f ca="1">MMULT(AG759:AM759,$CD$21:$CD$27)</f>
        <v>-0.37570873922934789</v>
      </c>
      <c r="AS759">
        <f t="shared" ca="1" si="424"/>
        <v>0.35596544756904441</v>
      </c>
      <c r="AT759">
        <f t="shared" ca="1" si="425"/>
        <v>0.62078907946464479</v>
      </c>
      <c r="AU759" s="13">
        <f t="shared" ca="1" si="426"/>
        <v>2.3245472966310885E-2</v>
      </c>
      <c r="AV759" s="10">
        <f t="shared" ca="1" si="427"/>
        <v>1.0000000000000002</v>
      </c>
      <c r="AX759" s="12">
        <f t="shared" ca="1" si="428"/>
        <v>0.64403455243095564</v>
      </c>
      <c r="AY759" s="9">
        <f t="shared" ca="1" si="429"/>
        <v>-0.62078907946464479</v>
      </c>
      <c r="AZ759" s="9">
        <f t="shared" ca="1" si="430"/>
        <v>-2.3245472966310885E-2</v>
      </c>
      <c r="BA759" s="11">
        <f t="shared" ca="1" si="431"/>
        <v>0.80069993792092997</v>
      </c>
      <c r="BC759" s="13">
        <f t="shared" ca="1" si="432"/>
        <v>0</v>
      </c>
      <c r="BE759">
        <f t="shared" ca="1" si="433"/>
        <v>0</v>
      </c>
      <c r="BF759">
        <f t="shared" ca="1" si="434"/>
        <v>1</v>
      </c>
      <c r="BG759">
        <f t="shared" ca="1" si="435"/>
        <v>0</v>
      </c>
      <c r="BH759">
        <f t="shared" ca="1" si="436"/>
        <v>0</v>
      </c>
      <c r="BI759">
        <f t="shared" ca="1" si="437"/>
        <v>0</v>
      </c>
      <c r="BJ759">
        <f t="shared" ca="1" si="438"/>
        <v>0</v>
      </c>
      <c r="BK759">
        <f t="shared" ca="1" si="439"/>
        <v>0</v>
      </c>
      <c r="BL759">
        <f t="shared" ca="1" si="440"/>
        <v>0</v>
      </c>
      <c r="BM759">
        <f t="shared" ca="1" si="441"/>
        <v>0</v>
      </c>
      <c r="BN759">
        <f t="shared" ca="1" si="442"/>
        <v>1</v>
      </c>
    </row>
    <row r="760" spans="1:66" x14ac:dyDescent="0.25">
      <c r="A760">
        <v>1</v>
      </c>
      <c r="B760">
        <v>-0.75</v>
      </c>
      <c r="C760">
        <v>5.5</v>
      </c>
      <c r="D760" s="4">
        <v>-1</v>
      </c>
      <c r="E760">
        <f t="shared" si="407"/>
        <v>1</v>
      </c>
      <c r="F760">
        <f t="shared" si="408"/>
        <v>0</v>
      </c>
      <c r="G760">
        <f t="shared" si="409"/>
        <v>0</v>
      </c>
      <c r="I760">
        <f ca="1">MMULT(A760:C760,$CB$5:$CB$7)</f>
        <v>1.0397144904548949</v>
      </c>
      <c r="J760">
        <f ca="1">MMULT(A760:C760,$CC$5:$CC$7)</f>
        <v>4.4591990453551791</v>
      </c>
      <c r="K760">
        <f ca="1">MMULT(A760:C760,$CD$5:$CD$7)</f>
        <v>5.4288803599564988</v>
      </c>
      <c r="L760">
        <f ca="1">MMULT(A760:C760,$CE$5:$CE$7)</f>
        <v>2.0039862055000595</v>
      </c>
      <c r="M760">
        <f ca="1">MMULT(A760:C760,$CF$5:$CF$7)</f>
        <v>-1.621930521609366</v>
      </c>
      <c r="N760">
        <f ca="1">MMULT(A760:C760,$CG$5:$CG$7)</f>
        <v>4.7131189603493482</v>
      </c>
      <c r="O760">
        <f ca="1">MMULT(A760:C760,$CH$5:$CH$7)</f>
        <v>-2.0236180316680743</v>
      </c>
      <c r="P760">
        <f ca="1">MMULT(A760:C760,$CI$5:$CI$7)</f>
        <v>3.8206429757081946</v>
      </c>
      <c r="Q760">
        <v>1</v>
      </c>
      <c r="R760">
        <f t="shared" ca="1" si="410"/>
        <v>1.0397144904548949</v>
      </c>
      <c r="S760">
        <f t="shared" ca="1" si="411"/>
        <v>4.4591990453551791</v>
      </c>
      <c r="T760">
        <f t="shared" ca="1" si="412"/>
        <v>5.4288803599564988</v>
      </c>
      <c r="U760">
        <f t="shared" ca="1" si="413"/>
        <v>2.0039862055000595</v>
      </c>
      <c r="V760">
        <f t="shared" ca="1" si="414"/>
        <v>0</v>
      </c>
      <c r="W760">
        <f t="shared" ca="1" si="415"/>
        <v>4.7131189603493482</v>
      </c>
      <c r="X760">
        <f t="shared" ca="1" si="416"/>
        <v>0</v>
      </c>
      <c r="Y760">
        <f t="shared" ca="1" si="417"/>
        <v>3.8206429757081946</v>
      </c>
      <c r="AA760">
        <f ca="1">MMULT(Q760:Y760,$CB$10:$CB$18)</f>
        <v>-2.4934619832628009</v>
      </c>
      <c r="AB760">
        <f ca="1">MMULT(Q760:Y760,$CC$10:$CC$18)</f>
        <v>-1.3748316052588208</v>
      </c>
      <c r="AC760">
        <f ca="1">MMULT(Q760:Y760,$CD$10:$CD$18)</f>
        <v>-7.0580913472224509</v>
      </c>
      <c r="AD760">
        <f ca="1">MMULT(Q760:Y760,$CE$10:$CE$18)</f>
        <v>0.44010938710916725</v>
      </c>
      <c r="AE760">
        <f ca="1">MMULT(Q760:Y760,$CF$10:$CF$18)</f>
        <v>2.8077742579783673</v>
      </c>
      <c r="AF760">
        <f ca="1">MMULT(Q760:Y760,$CG$10:$CG$18)</f>
        <v>2.0711736886180914</v>
      </c>
      <c r="AG760">
        <v>1</v>
      </c>
      <c r="AH760">
        <f t="shared" ca="1" si="418"/>
        <v>0</v>
      </c>
      <c r="AI760">
        <f t="shared" ca="1" si="419"/>
        <v>0</v>
      </c>
      <c r="AJ760">
        <f t="shared" ca="1" si="420"/>
        <v>0</v>
      </c>
      <c r="AK760">
        <f t="shared" ca="1" si="421"/>
        <v>0.44010938710916725</v>
      </c>
      <c r="AL760">
        <f t="shared" ca="1" si="422"/>
        <v>2.8077742579783673</v>
      </c>
      <c r="AM760">
        <f t="shared" ca="1" si="423"/>
        <v>2.0711736886180914</v>
      </c>
      <c r="AO760">
        <f ca="1">MMULT(AG760:AM760,$CB$21:$CB$27)</f>
        <v>2.3689491808225185</v>
      </c>
      <c r="AP760">
        <f ca="1">MMULT(AG760:AM760,$CC$21:$CC$27)</f>
        <v>2.9875662796610838</v>
      </c>
      <c r="AQ760">
        <f ca="1">MMULT(AG760:AM760,$CD$21:$CD$27)</f>
        <v>-0.38594623558585162</v>
      </c>
      <c r="AS760">
        <f t="shared" ca="1" si="424"/>
        <v>0.34246871164158565</v>
      </c>
      <c r="AT760">
        <f t="shared" ca="1" si="425"/>
        <v>0.63574491096521191</v>
      </c>
      <c r="AU760" s="13">
        <f t="shared" ca="1" si="426"/>
        <v>2.1786377393202369E-2</v>
      </c>
      <c r="AV760" s="10">
        <f t="shared" ca="1" si="427"/>
        <v>0.99999999999999989</v>
      </c>
      <c r="AX760" s="12">
        <f t="shared" ca="1" si="428"/>
        <v>0.65753128835841435</v>
      </c>
      <c r="AY760" s="9">
        <f t="shared" ca="1" si="429"/>
        <v>-0.63574491096521191</v>
      </c>
      <c r="AZ760" s="9">
        <f t="shared" ca="1" si="430"/>
        <v>-2.1786377393202369E-2</v>
      </c>
      <c r="BA760" s="11">
        <f t="shared" ca="1" si="431"/>
        <v>0.83699363322836051</v>
      </c>
      <c r="BC760" s="13">
        <f t="shared" ca="1" si="432"/>
        <v>0</v>
      </c>
      <c r="BE760">
        <f t="shared" ca="1" si="433"/>
        <v>0</v>
      </c>
      <c r="BF760">
        <f t="shared" ca="1" si="434"/>
        <v>1</v>
      </c>
      <c r="BG760">
        <f t="shared" ca="1" si="435"/>
        <v>0</v>
      </c>
      <c r="BH760">
        <f t="shared" ca="1" si="436"/>
        <v>0</v>
      </c>
      <c r="BI760">
        <f t="shared" ca="1" si="437"/>
        <v>0</v>
      </c>
      <c r="BJ760">
        <f t="shared" ca="1" si="438"/>
        <v>0</v>
      </c>
      <c r="BK760">
        <f t="shared" ca="1" si="439"/>
        <v>0</v>
      </c>
      <c r="BL760">
        <f t="shared" ca="1" si="440"/>
        <v>0</v>
      </c>
      <c r="BM760">
        <f t="shared" ca="1" si="441"/>
        <v>0</v>
      </c>
      <c r="BN760">
        <f t="shared" ca="1" si="442"/>
        <v>1</v>
      </c>
    </row>
    <row r="761" spans="1:66" x14ac:dyDescent="0.25">
      <c r="A761">
        <v>1</v>
      </c>
      <c r="B761">
        <v>-0.75</v>
      </c>
      <c r="C761">
        <v>5.75</v>
      </c>
      <c r="D761" s="4">
        <v>-1</v>
      </c>
      <c r="E761">
        <f t="shared" si="407"/>
        <v>1</v>
      </c>
      <c r="F761">
        <f t="shared" si="408"/>
        <v>0</v>
      </c>
      <c r="G761">
        <f t="shared" si="409"/>
        <v>0</v>
      </c>
      <c r="I761">
        <f ca="1">MMULT(A761:C761,$CB$5:$CB$7)</f>
        <v>1.041161676989963</v>
      </c>
      <c r="J761">
        <f ca="1">MMULT(A761:C761,$CC$5:$CC$7)</f>
        <v>4.6116428128128408</v>
      </c>
      <c r="K761">
        <f ca="1">MMULT(A761:C761,$CD$5:$CD$7)</f>
        <v>5.615876122739742</v>
      </c>
      <c r="L761">
        <f ca="1">MMULT(A761:C761,$CE$5:$CE$7)</f>
        <v>2.1420649159497618</v>
      </c>
      <c r="M761">
        <f ca="1">MMULT(A761:C761,$CF$5:$CF$7)</f>
        <v>-1.6766721554112167</v>
      </c>
      <c r="N761">
        <f ca="1">MMULT(A761:C761,$CG$5:$CG$7)</f>
        <v>4.9086616258912148</v>
      </c>
      <c r="O761">
        <f ca="1">MMULT(A761:C761,$CH$5:$CH$7)</f>
        <v>-2.0886977765477064</v>
      </c>
      <c r="P761">
        <f ca="1">MMULT(A761:C761,$CI$5:$CI$7)</f>
        <v>4.0040629231221736</v>
      </c>
      <c r="Q761">
        <v>1</v>
      </c>
      <c r="R761">
        <f t="shared" ca="1" si="410"/>
        <v>1.041161676989963</v>
      </c>
      <c r="S761">
        <f t="shared" ca="1" si="411"/>
        <v>4.6116428128128408</v>
      </c>
      <c r="T761">
        <f t="shared" ca="1" si="412"/>
        <v>5.615876122739742</v>
      </c>
      <c r="U761">
        <f t="shared" ca="1" si="413"/>
        <v>2.1420649159497618</v>
      </c>
      <c r="V761">
        <f t="shared" ca="1" si="414"/>
        <v>0</v>
      </c>
      <c r="W761">
        <f t="shared" ca="1" si="415"/>
        <v>4.9086616258912148</v>
      </c>
      <c r="X761">
        <f t="shared" ca="1" si="416"/>
        <v>0</v>
      </c>
      <c r="Y761">
        <f t="shared" ca="1" si="417"/>
        <v>4.0040629231221736</v>
      </c>
      <c r="AA761">
        <f ca="1">MMULT(Q761:Y761,$CB$10:$CB$18)</f>
        <v>-2.5735057837512825</v>
      </c>
      <c r="AB761">
        <f ca="1">MMULT(Q761:Y761,$CC$10:$CC$18)</f>
        <v>-1.4712697390603433</v>
      </c>
      <c r="AC761">
        <f ca="1">MMULT(Q761:Y761,$CD$10:$CD$18)</f>
        <v>-7.289942568027481</v>
      </c>
      <c r="AD761">
        <f ca="1">MMULT(Q761:Y761,$CE$10:$CE$18)</f>
        <v>0.48389174860708306</v>
      </c>
      <c r="AE761">
        <f ca="1">MMULT(Q761:Y761,$CF$10:$CF$18)</f>
        <v>2.8976347540410918</v>
      </c>
      <c r="AF761">
        <f ca="1">MMULT(Q761:Y761,$CG$10:$CG$18)</f>
        <v>2.0910722972136035</v>
      </c>
      <c r="AG761">
        <v>1</v>
      </c>
      <c r="AH761">
        <f t="shared" ca="1" si="418"/>
        <v>0</v>
      </c>
      <c r="AI761">
        <f t="shared" ca="1" si="419"/>
        <v>0</v>
      </c>
      <c r="AJ761">
        <f t="shared" ca="1" si="420"/>
        <v>0</v>
      </c>
      <c r="AK761">
        <f t="shared" ca="1" si="421"/>
        <v>0.48389174860708306</v>
      </c>
      <c r="AL761">
        <f t="shared" ca="1" si="422"/>
        <v>2.8976347540410918</v>
      </c>
      <c r="AM761">
        <f t="shared" ca="1" si="423"/>
        <v>2.0910722972136035</v>
      </c>
      <c r="AO761">
        <f ca="1">MMULT(AG761:AM761,$CB$21:$CB$27)</f>
        <v>2.3848838340713288</v>
      </c>
      <c r="AP761">
        <f ca="1">MMULT(AG761:AM761,$CC$21:$CC$27)</f>
        <v>3.0659603228540582</v>
      </c>
      <c r="AQ761">
        <f ca="1">MMULT(AG761:AM761,$CD$21:$CD$27)</f>
        <v>-0.39618373194235579</v>
      </c>
      <c r="AS761">
        <f t="shared" ca="1" si="424"/>
        <v>0.32916651903439537</v>
      </c>
      <c r="AT761">
        <f t="shared" ca="1" si="425"/>
        <v>0.65043427057842451</v>
      </c>
      <c r="AU761" s="13">
        <f t="shared" ca="1" si="426"/>
        <v>2.0399210387180192E-2</v>
      </c>
      <c r="AV761" s="10">
        <f t="shared" ca="1" si="427"/>
        <v>1</v>
      </c>
      <c r="AX761" s="12">
        <f t="shared" ca="1" si="428"/>
        <v>0.67083348096560469</v>
      </c>
      <c r="AY761" s="9">
        <f t="shared" ca="1" si="429"/>
        <v>-0.65043427057842451</v>
      </c>
      <c r="AZ761" s="9">
        <f t="shared" ca="1" si="430"/>
        <v>-2.0399210387180192E-2</v>
      </c>
      <c r="BA761" s="11">
        <f t="shared" ca="1" si="431"/>
        <v>0.87349842731173799</v>
      </c>
      <c r="BC761" s="13">
        <f t="shared" ca="1" si="432"/>
        <v>0</v>
      </c>
      <c r="BE761">
        <f t="shared" ca="1" si="433"/>
        <v>0</v>
      </c>
      <c r="BF761">
        <f t="shared" ca="1" si="434"/>
        <v>1</v>
      </c>
      <c r="BG761">
        <f t="shared" ca="1" si="435"/>
        <v>0</v>
      </c>
      <c r="BH761">
        <f t="shared" ca="1" si="436"/>
        <v>0</v>
      </c>
      <c r="BI761">
        <f t="shared" ca="1" si="437"/>
        <v>0</v>
      </c>
      <c r="BJ761">
        <f t="shared" ca="1" si="438"/>
        <v>0</v>
      </c>
      <c r="BK761">
        <f t="shared" ca="1" si="439"/>
        <v>0</v>
      </c>
      <c r="BL761">
        <f t="shared" ca="1" si="440"/>
        <v>0</v>
      </c>
      <c r="BM761">
        <f t="shared" ca="1" si="441"/>
        <v>0</v>
      </c>
      <c r="BN761">
        <f t="shared" ca="1" si="442"/>
        <v>1</v>
      </c>
    </row>
    <row r="762" spans="1:66" x14ac:dyDescent="0.25">
      <c r="A762">
        <v>1</v>
      </c>
      <c r="B762">
        <v>-0.5</v>
      </c>
      <c r="C762">
        <v>-6</v>
      </c>
      <c r="D762" s="4">
        <v>-1</v>
      </c>
      <c r="E762">
        <f t="shared" si="407"/>
        <v>1</v>
      </c>
      <c r="F762">
        <f t="shared" si="408"/>
        <v>0</v>
      </c>
      <c r="G762">
        <f t="shared" si="409"/>
        <v>0</v>
      </c>
      <c r="I762">
        <f ca="1">MMULT(A762:C762,$CB$5:$CB$7)</f>
        <v>0.74430343946880584</v>
      </c>
      <c r="J762">
        <f ca="1">MMULT(A762:C762,$CC$5:$CC$7)</f>
        <v>-2.5921739624490079</v>
      </c>
      <c r="K762">
        <f ca="1">MMULT(A762:C762,$CD$5:$CD$7)</f>
        <v>-3.4070517010923282</v>
      </c>
      <c r="L762">
        <f ca="1">MMULT(A762:C762,$CE$5:$CE$7)</f>
        <v>-4.1478261342259675</v>
      </c>
      <c r="M762">
        <f ca="1">MMULT(A762:C762,$CF$5:$CF$7)</f>
        <v>0.81923881692961753</v>
      </c>
      <c r="N762">
        <f ca="1">MMULT(A762:C762,$CG$5:$CG$7)</f>
        <v>-4.174526755704667</v>
      </c>
      <c r="O762">
        <f ca="1">MMULT(A762:C762,$CH$5:$CH$7)</f>
        <v>1.0640167289702789</v>
      </c>
      <c r="P762">
        <f ca="1">MMULT(A762:C762,$CI$5:$CI$7)</f>
        <v>-4.6701181238947118</v>
      </c>
      <c r="Q762">
        <v>1</v>
      </c>
      <c r="R762">
        <f t="shared" ca="1" si="410"/>
        <v>0.74430343946880584</v>
      </c>
      <c r="S762">
        <f t="shared" ca="1" si="411"/>
        <v>0</v>
      </c>
      <c r="T762">
        <f t="shared" ca="1" si="412"/>
        <v>0</v>
      </c>
      <c r="U762">
        <f t="shared" ca="1" si="413"/>
        <v>0</v>
      </c>
      <c r="V762">
        <f t="shared" ca="1" si="414"/>
        <v>0.81923881692961753</v>
      </c>
      <c r="W762">
        <f t="shared" ca="1" si="415"/>
        <v>0</v>
      </c>
      <c r="X762">
        <f t="shared" ca="1" si="416"/>
        <v>1.0640167289702789</v>
      </c>
      <c r="Y762">
        <f t="shared" ca="1" si="417"/>
        <v>0</v>
      </c>
      <c r="AA762">
        <f ca="1">MMULT(Q762:Y762,$CB$10:$CB$18)</f>
        <v>-0.77397704918226218</v>
      </c>
      <c r="AB762">
        <f ca="1">MMULT(Q762:Y762,$CC$10:$CC$18)</f>
        <v>-1.2635818953147078</v>
      </c>
      <c r="AC762">
        <f ca="1">MMULT(Q762:Y762,$CD$10:$CD$18)</f>
        <v>-0.11420775133782424</v>
      </c>
      <c r="AD762">
        <f ca="1">MMULT(Q762:Y762,$CE$10:$CE$18)</f>
        <v>0.10915390118851456</v>
      </c>
      <c r="AE762">
        <f ca="1">MMULT(Q762:Y762,$CF$10:$CF$18)</f>
        <v>-0.44187883985024223</v>
      </c>
      <c r="AF762">
        <f ca="1">MMULT(Q762:Y762,$CG$10:$CG$18)</f>
        <v>-0.48686082075144599</v>
      </c>
      <c r="AG762">
        <v>1</v>
      </c>
      <c r="AH762">
        <f t="shared" ca="1" si="418"/>
        <v>0</v>
      </c>
      <c r="AI762">
        <f t="shared" ca="1" si="419"/>
        <v>0</v>
      </c>
      <c r="AJ762">
        <f t="shared" ca="1" si="420"/>
        <v>0</v>
      </c>
      <c r="AK762">
        <f t="shared" ca="1" si="421"/>
        <v>0.10915390118851456</v>
      </c>
      <c r="AL762">
        <f t="shared" ca="1" si="422"/>
        <v>0</v>
      </c>
      <c r="AM762">
        <f t="shared" ca="1" si="423"/>
        <v>0</v>
      </c>
      <c r="AO762">
        <f ca="1">MMULT(AG762:AM762,$CB$21:$CB$27)</f>
        <v>0.24573587010629924</v>
      </c>
      <c r="AP762">
        <f ca="1">MMULT(AG762:AM762,$CC$21:$CC$27)</f>
        <v>0.347510596694805</v>
      </c>
      <c r="AQ762">
        <f ca="1">MMULT(AG762:AM762,$CD$21:$CD$27)</f>
        <v>-0.75809173384068052</v>
      </c>
      <c r="AS762">
        <f t="shared" ca="1" si="424"/>
        <v>0.40426776234728262</v>
      </c>
      <c r="AT762">
        <f t="shared" ca="1" si="425"/>
        <v>0.44757859926011295</v>
      </c>
      <c r="AU762" s="13">
        <f t="shared" ca="1" si="426"/>
        <v>0.14815363839260456</v>
      </c>
      <c r="AV762" s="10">
        <f t="shared" ca="1" si="427"/>
        <v>1.0000000000000002</v>
      </c>
      <c r="AX762" s="12">
        <f t="shared" ca="1" si="428"/>
        <v>0.59573223765271743</v>
      </c>
      <c r="AY762" s="9">
        <f t="shared" ca="1" si="429"/>
        <v>-0.44757859926011295</v>
      </c>
      <c r="AZ762" s="9">
        <f t="shared" ca="1" si="430"/>
        <v>-0.14815363839260456</v>
      </c>
      <c r="BA762" s="11">
        <f t="shared" ca="1" si="431"/>
        <v>0.57717300206332511</v>
      </c>
      <c r="BC762" s="13">
        <f t="shared" ca="1" si="432"/>
        <v>0</v>
      </c>
      <c r="BE762">
        <f t="shared" ca="1" si="433"/>
        <v>0</v>
      </c>
      <c r="BF762">
        <f t="shared" ca="1" si="434"/>
        <v>1</v>
      </c>
      <c r="BG762">
        <f t="shared" ca="1" si="435"/>
        <v>0</v>
      </c>
      <c r="BH762">
        <f t="shared" ca="1" si="436"/>
        <v>0</v>
      </c>
      <c r="BI762">
        <f t="shared" ca="1" si="437"/>
        <v>0</v>
      </c>
      <c r="BJ762">
        <f t="shared" ca="1" si="438"/>
        <v>0</v>
      </c>
      <c r="BK762">
        <f t="shared" ca="1" si="439"/>
        <v>0</v>
      </c>
      <c r="BL762">
        <f t="shared" ca="1" si="440"/>
        <v>0</v>
      </c>
      <c r="BM762">
        <f t="shared" ca="1" si="441"/>
        <v>0</v>
      </c>
      <c r="BN762">
        <f t="shared" ca="1" si="442"/>
        <v>1</v>
      </c>
    </row>
    <row r="763" spans="1:66" x14ac:dyDescent="0.25">
      <c r="A763">
        <v>1</v>
      </c>
      <c r="B763">
        <v>-0.5</v>
      </c>
      <c r="C763">
        <v>-5.75</v>
      </c>
      <c r="D763" s="4">
        <v>-1</v>
      </c>
      <c r="E763">
        <f t="shared" si="407"/>
        <v>1</v>
      </c>
      <c r="F763">
        <f t="shared" si="408"/>
        <v>0</v>
      </c>
      <c r="G763">
        <f t="shared" si="409"/>
        <v>0</v>
      </c>
      <c r="I763">
        <f ca="1">MMULT(A763:C763,$CB$5:$CB$7)</f>
        <v>0.74575062600387376</v>
      </c>
      <c r="J763">
        <f ca="1">MMULT(A763:C763,$CC$5:$CC$7)</f>
        <v>-2.4397301949913452</v>
      </c>
      <c r="K763">
        <f ca="1">MMULT(A763:C763,$CD$5:$CD$7)</f>
        <v>-3.2200559383090859</v>
      </c>
      <c r="L763">
        <f ca="1">MMULT(A763:C763,$CE$5:$CE$7)</f>
        <v>-4.0097474237762656</v>
      </c>
      <c r="M763">
        <f ca="1">MMULT(A763:C763,$CF$5:$CF$7)</f>
        <v>0.76449718312776682</v>
      </c>
      <c r="N763">
        <f ca="1">MMULT(A763:C763,$CG$5:$CG$7)</f>
        <v>-3.9789840901627995</v>
      </c>
      <c r="O763">
        <f ca="1">MMULT(A763:C763,$CH$5:$CH$7)</f>
        <v>0.99893698409064668</v>
      </c>
      <c r="P763">
        <f ca="1">MMULT(A763:C763,$CI$5:$CI$7)</f>
        <v>-4.4866981764807328</v>
      </c>
      <c r="Q763">
        <v>1</v>
      </c>
      <c r="R763">
        <f t="shared" ca="1" si="410"/>
        <v>0.74575062600387376</v>
      </c>
      <c r="S763">
        <f t="shared" ca="1" si="411"/>
        <v>0</v>
      </c>
      <c r="T763">
        <f t="shared" ca="1" si="412"/>
        <v>0</v>
      </c>
      <c r="U763">
        <f t="shared" ca="1" si="413"/>
        <v>0</v>
      </c>
      <c r="V763">
        <f t="shared" ca="1" si="414"/>
        <v>0.76449718312776682</v>
      </c>
      <c r="W763">
        <f t="shared" ca="1" si="415"/>
        <v>0</v>
      </c>
      <c r="X763">
        <f t="shared" ca="1" si="416"/>
        <v>0.99893698409064668</v>
      </c>
      <c r="Y763">
        <f t="shared" ca="1" si="417"/>
        <v>0</v>
      </c>
      <c r="AA763">
        <f ca="1">MMULT(Q763:Y763,$CB$10:$CB$18)</f>
        <v>-0.73385439761016724</v>
      </c>
      <c r="AB763">
        <f ca="1">MMULT(Q763:Y763,$CC$10:$CC$18)</f>
        <v>-1.1823564838209084</v>
      </c>
      <c r="AC763">
        <f ca="1">MMULT(Q763:Y763,$CD$10:$CD$18)</f>
        <v>-0.11229311713915668</v>
      </c>
      <c r="AD763">
        <f ca="1">MMULT(Q763:Y763,$CE$10:$CE$18)</f>
        <v>0.12099817934341263</v>
      </c>
      <c r="AE763">
        <f ca="1">MMULT(Q763:Y763,$CF$10:$CF$18)</f>
        <v>-0.45592302296507253</v>
      </c>
      <c r="AF763">
        <f ca="1">MMULT(Q763:Y763,$CG$10:$CG$18)</f>
        <v>-0.44167873390494505</v>
      </c>
      <c r="AG763">
        <v>1</v>
      </c>
      <c r="AH763">
        <f t="shared" ca="1" si="418"/>
        <v>0</v>
      </c>
      <c r="AI763">
        <f t="shared" ca="1" si="419"/>
        <v>0</v>
      </c>
      <c r="AJ763">
        <f t="shared" ca="1" si="420"/>
        <v>0</v>
      </c>
      <c r="AK763">
        <f t="shared" ca="1" si="421"/>
        <v>0.12099817934341263</v>
      </c>
      <c r="AL763">
        <f t="shared" ca="1" si="422"/>
        <v>0</v>
      </c>
      <c r="AM763">
        <f t="shared" ca="1" si="423"/>
        <v>0</v>
      </c>
      <c r="AO763">
        <f ca="1">MMULT(AG763:AM763,$CB$21:$CB$27)</f>
        <v>0.23701245011111088</v>
      </c>
      <c r="AP763">
        <f ca="1">MMULT(AG763:AM763,$CC$21:$CC$27)</f>
        <v>0.35173521300230698</v>
      </c>
      <c r="AQ763">
        <f ca="1">MMULT(AG763:AM763,$CD$21:$CD$27)</f>
        <v>-0.76045532101174773</v>
      </c>
      <c r="AS763">
        <f t="shared" ca="1" si="424"/>
        <v>0.40154601120243055</v>
      </c>
      <c r="AT763">
        <f t="shared" ca="1" si="425"/>
        <v>0.45035893041419228</v>
      </c>
      <c r="AU763" s="13">
        <f t="shared" ca="1" si="426"/>
        <v>0.14809505838337714</v>
      </c>
      <c r="AV763" s="10">
        <f t="shared" ca="1" si="427"/>
        <v>1</v>
      </c>
      <c r="AX763" s="12">
        <f t="shared" ca="1" si="428"/>
        <v>0.5984539887975695</v>
      </c>
      <c r="AY763" s="9">
        <f t="shared" ca="1" si="429"/>
        <v>-0.45035893041419228</v>
      </c>
      <c r="AZ763" s="9">
        <f t="shared" ca="1" si="430"/>
        <v>-0.14809505838337714</v>
      </c>
      <c r="BA763" s="11">
        <f t="shared" ca="1" si="431"/>
        <v>0.58290248922911259</v>
      </c>
      <c r="BC763" s="13">
        <f t="shared" ca="1" si="432"/>
        <v>0</v>
      </c>
      <c r="BE763">
        <f t="shared" ca="1" si="433"/>
        <v>0</v>
      </c>
      <c r="BF763">
        <f t="shared" ca="1" si="434"/>
        <v>1</v>
      </c>
      <c r="BG763">
        <f t="shared" ca="1" si="435"/>
        <v>0</v>
      </c>
      <c r="BH763">
        <f t="shared" ca="1" si="436"/>
        <v>0</v>
      </c>
      <c r="BI763">
        <f t="shared" ca="1" si="437"/>
        <v>0</v>
      </c>
      <c r="BJ763">
        <f t="shared" ca="1" si="438"/>
        <v>0</v>
      </c>
      <c r="BK763">
        <f t="shared" ca="1" si="439"/>
        <v>0</v>
      </c>
      <c r="BL763">
        <f t="shared" ca="1" si="440"/>
        <v>0</v>
      </c>
      <c r="BM763">
        <f t="shared" ca="1" si="441"/>
        <v>0</v>
      </c>
      <c r="BN763">
        <f t="shared" ca="1" si="442"/>
        <v>1</v>
      </c>
    </row>
    <row r="764" spans="1:66" x14ac:dyDescent="0.25">
      <c r="A764">
        <v>1</v>
      </c>
      <c r="B764">
        <v>-0.5</v>
      </c>
      <c r="C764">
        <v>-5.5</v>
      </c>
      <c r="D764" s="4">
        <v>-1</v>
      </c>
      <c r="E764">
        <f t="shared" si="407"/>
        <v>1</v>
      </c>
      <c r="F764">
        <f t="shared" si="408"/>
        <v>0</v>
      </c>
      <c r="G764">
        <f t="shared" si="409"/>
        <v>0</v>
      </c>
      <c r="I764">
        <f ca="1">MMULT(A764:C764,$CB$5:$CB$7)</f>
        <v>0.74719781253894157</v>
      </c>
      <c r="J764">
        <f ca="1">MMULT(A764:C764,$CC$5:$CC$7)</f>
        <v>-2.2872864275336831</v>
      </c>
      <c r="K764">
        <f ca="1">MMULT(A764:C764,$CD$5:$CD$7)</f>
        <v>-3.0330601755258426</v>
      </c>
      <c r="L764">
        <f ca="1">MMULT(A764:C764,$CE$5:$CE$7)</f>
        <v>-3.8716687133265628</v>
      </c>
      <c r="M764">
        <f ca="1">MMULT(A764:C764,$CF$5:$CF$7)</f>
        <v>0.70975554932591611</v>
      </c>
      <c r="N764">
        <f ca="1">MMULT(A764:C764,$CG$5:$CG$7)</f>
        <v>-3.7834414246209329</v>
      </c>
      <c r="O764">
        <f ca="1">MMULT(A764:C764,$CH$5:$CH$7)</f>
        <v>0.93385723921101482</v>
      </c>
      <c r="P764">
        <f ca="1">MMULT(A764:C764,$CI$5:$CI$7)</f>
        <v>-4.3032782290667537</v>
      </c>
      <c r="Q764">
        <v>1</v>
      </c>
      <c r="R764">
        <f t="shared" ca="1" si="410"/>
        <v>0.74719781253894157</v>
      </c>
      <c r="S764">
        <f t="shared" ca="1" si="411"/>
        <v>0</v>
      </c>
      <c r="T764">
        <f t="shared" ca="1" si="412"/>
        <v>0</v>
      </c>
      <c r="U764">
        <f t="shared" ca="1" si="413"/>
        <v>0</v>
      </c>
      <c r="V764">
        <f t="shared" ca="1" si="414"/>
        <v>0.70975554932591611</v>
      </c>
      <c r="W764">
        <f t="shared" ca="1" si="415"/>
        <v>0</v>
      </c>
      <c r="X764">
        <f t="shared" ca="1" si="416"/>
        <v>0.93385723921101482</v>
      </c>
      <c r="Y764">
        <f t="shared" ca="1" si="417"/>
        <v>0</v>
      </c>
      <c r="AA764">
        <f ca="1">MMULT(Q764:Y764,$CB$10:$CB$18)</f>
        <v>-0.69373174603807231</v>
      </c>
      <c r="AB764">
        <f ca="1">MMULT(Q764:Y764,$CC$10:$CC$18)</f>
        <v>-1.1011310723271093</v>
      </c>
      <c r="AC764">
        <f ca="1">MMULT(Q764:Y764,$CD$10:$CD$18)</f>
        <v>-0.11037848294048874</v>
      </c>
      <c r="AD764">
        <f ca="1">MMULT(Q764:Y764,$CE$10:$CE$18)</f>
        <v>0.13284245749831053</v>
      </c>
      <c r="AE764">
        <f ca="1">MMULT(Q764:Y764,$CF$10:$CF$18)</f>
        <v>-0.4699672060799025</v>
      </c>
      <c r="AF764">
        <f ca="1">MMULT(Q764:Y764,$CG$10:$CG$18)</f>
        <v>-0.39649664705844412</v>
      </c>
      <c r="AG764">
        <v>1</v>
      </c>
      <c r="AH764">
        <f t="shared" ca="1" si="418"/>
        <v>0</v>
      </c>
      <c r="AI764">
        <f t="shared" ca="1" si="419"/>
        <v>0</v>
      </c>
      <c r="AJ764">
        <f t="shared" ca="1" si="420"/>
        <v>0</v>
      </c>
      <c r="AK764">
        <f t="shared" ca="1" si="421"/>
        <v>0.13284245749831053</v>
      </c>
      <c r="AL764">
        <f t="shared" ca="1" si="422"/>
        <v>0</v>
      </c>
      <c r="AM764">
        <f t="shared" ca="1" si="423"/>
        <v>0</v>
      </c>
      <c r="AO764">
        <f ca="1">MMULT(AG764:AM764,$CB$21:$CB$27)</f>
        <v>0.22828903011592266</v>
      </c>
      <c r="AP764">
        <f ca="1">MMULT(AG764:AM764,$CC$21:$CC$27)</f>
        <v>0.35595982930980891</v>
      </c>
      <c r="AQ764">
        <f ca="1">MMULT(AG764:AM764,$CD$21:$CD$27)</f>
        <v>-0.76281890818281495</v>
      </c>
      <c r="AS764">
        <f t="shared" ca="1" si="424"/>
        <v>0.39882837861292952</v>
      </c>
      <c r="AT764">
        <f t="shared" ca="1" si="425"/>
        <v>0.45314039253399507</v>
      </c>
      <c r="AU764" s="13">
        <f t="shared" ca="1" si="426"/>
        <v>0.14803122885307543</v>
      </c>
      <c r="AV764" s="10">
        <f t="shared" ca="1" si="427"/>
        <v>1</v>
      </c>
      <c r="AX764" s="12">
        <f t="shared" ca="1" si="428"/>
        <v>0.60117162138707048</v>
      </c>
      <c r="AY764" s="9">
        <f t="shared" ca="1" si="429"/>
        <v>-0.45314039253399507</v>
      </c>
      <c r="AZ764" s="9">
        <f t="shared" ca="1" si="430"/>
        <v>-0.14803122885307543</v>
      </c>
      <c r="BA764" s="11">
        <f t="shared" ca="1" si="431"/>
        <v>0.58865677842277397</v>
      </c>
      <c r="BC764" s="13">
        <f t="shared" ca="1" si="432"/>
        <v>0</v>
      </c>
      <c r="BE764">
        <f t="shared" ca="1" si="433"/>
        <v>0</v>
      </c>
      <c r="BF764">
        <f t="shared" ca="1" si="434"/>
        <v>1</v>
      </c>
      <c r="BG764">
        <f t="shared" ca="1" si="435"/>
        <v>0</v>
      </c>
      <c r="BH764">
        <f t="shared" ca="1" si="436"/>
        <v>0</v>
      </c>
      <c r="BI764">
        <f t="shared" ca="1" si="437"/>
        <v>0</v>
      </c>
      <c r="BJ764">
        <f t="shared" ca="1" si="438"/>
        <v>0</v>
      </c>
      <c r="BK764">
        <f t="shared" ca="1" si="439"/>
        <v>0</v>
      </c>
      <c r="BL764">
        <f t="shared" ca="1" si="440"/>
        <v>0</v>
      </c>
      <c r="BM764">
        <f t="shared" ca="1" si="441"/>
        <v>0</v>
      </c>
      <c r="BN764">
        <f t="shared" ca="1" si="442"/>
        <v>1</v>
      </c>
    </row>
    <row r="765" spans="1:66" x14ac:dyDescent="0.25">
      <c r="A765">
        <v>1</v>
      </c>
      <c r="B765">
        <v>-0.5</v>
      </c>
      <c r="C765">
        <v>-5.25</v>
      </c>
      <c r="D765" s="4">
        <v>-1</v>
      </c>
      <c r="E765">
        <f t="shared" si="407"/>
        <v>1</v>
      </c>
      <c r="F765">
        <f t="shared" si="408"/>
        <v>0</v>
      </c>
      <c r="G765">
        <f t="shared" si="409"/>
        <v>0</v>
      </c>
      <c r="I765">
        <f ca="1">MMULT(A765:C765,$CB$5:$CB$7)</f>
        <v>0.74864499907400939</v>
      </c>
      <c r="J765">
        <f ca="1">MMULT(A765:C765,$CC$5:$CC$7)</f>
        <v>-2.1348426600760204</v>
      </c>
      <c r="K765">
        <f ca="1">MMULT(A765:C765,$CD$5:$CD$7)</f>
        <v>-2.8460644127425989</v>
      </c>
      <c r="L765">
        <f ca="1">MMULT(A765:C765,$CE$5:$CE$7)</f>
        <v>-3.7335900028768605</v>
      </c>
      <c r="M765">
        <f ca="1">MMULT(A765:C765,$CF$5:$CF$7)</f>
        <v>0.65501391552406518</v>
      </c>
      <c r="N765">
        <f ca="1">MMULT(A765:C765,$CG$5:$CG$7)</f>
        <v>-3.5878987590790654</v>
      </c>
      <c r="O765">
        <f ca="1">MMULT(A765:C765,$CH$5:$CH$7)</f>
        <v>0.86877749433138296</v>
      </c>
      <c r="P765">
        <f ca="1">MMULT(A765:C765,$CI$5:$CI$7)</f>
        <v>-4.1198582816527738</v>
      </c>
      <c r="Q765">
        <v>1</v>
      </c>
      <c r="R765">
        <f t="shared" ca="1" si="410"/>
        <v>0.74864499907400939</v>
      </c>
      <c r="S765">
        <f t="shared" ca="1" si="411"/>
        <v>0</v>
      </c>
      <c r="T765">
        <f t="shared" ca="1" si="412"/>
        <v>0</v>
      </c>
      <c r="U765">
        <f t="shared" ca="1" si="413"/>
        <v>0</v>
      </c>
      <c r="V765">
        <f t="shared" ca="1" si="414"/>
        <v>0.65501391552406518</v>
      </c>
      <c r="W765">
        <f t="shared" ca="1" si="415"/>
        <v>0</v>
      </c>
      <c r="X765">
        <f t="shared" ca="1" si="416"/>
        <v>0.86877749433138296</v>
      </c>
      <c r="Y765">
        <f t="shared" ca="1" si="417"/>
        <v>0</v>
      </c>
      <c r="AA765">
        <f ca="1">MMULT(Q765:Y765,$CB$10:$CB$18)</f>
        <v>-0.65360909446597737</v>
      </c>
      <c r="AB765">
        <f ca="1">MMULT(Q765:Y765,$CC$10:$CC$18)</f>
        <v>-1.0199056608333099</v>
      </c>
      <c r="AC765">
        <f ca="1">MMULT(Q765:Y765,$CD$10:$CD$18)</f>
        <v>-0.10846384874182069</v>
      </c>
      <c r="AD765">
        <f ca="1">MMULT(Q765:Y765,$CE$10:$CE$18)</f>
        <v>0.14468673565320861</v>
      </c>
      <c r="AE765">
        <f ca="1">MMULT(Q765:Y765,$CF$10:$CF$18)</f>
        <v>-0.48401138919473263</v>
      </c>
      <c r="AF765">
        <f ca="1">MMULT(Q765:Y765,$CG$10:$CG$18)</f>
        <v>-0.35131456021194296</v>
      </c>
      <c r="AG765">
        <v>1</v>
      </c>
      <c r="AH765">
        <f t="shared" ca="1" si="418"/>
        <v>0</v>
      </c>
      <c r="AI765">
        <f t="shared" ca="1" si="419"/>
        <v>0</v>
      </c>
      <c r="AJ765">
        <f t="shared" ca="1" si="420"/>
        <v>0</v>
      </c>
      <c r="AK765">
        <f t="shared" ca="1" si="421"/>
        <v>0.14468673565320861</v>
      </c>
      <c r="AL765">
        <f t="shared" ca="1" si="422"/>
        <v>0</v>
      </c>
      <c r="AM765">
        <f t="shared" ca="1" si="423"/>
        <v>0</v>
      </c>
      <c r="AO765">
        <f ca="1">MMULT(AG765:AM765,$CB$21:$CB$27)</f>
        <v>0.21956561012073433</v>
      </c>
      <c r="AP765">
        <f ca="1">MMULT(AG765:AM765,$CC$21:$CC$27)</f>
        <v>0.36018444561731089</v>
      </c>
      <c r="AQ765">
        <f ca="1">MMULT(AG765:AM765,$CD$21:$CD$27)</f>
        <v>-0.76518249535388216</v>
      </c>
      <c r="AS765">
        <f t="shared" ca="1" si="424"/>
        <v>0.39611503752043553</v>
      </c>
      <c r="AT765">
        <f t="shared" ca="1" si="425"/>
        <v>0.4559228029257596</v>
      </c>
      <c r="AU765" s="13">
        <f t="shared" ca="1" si="426"/>
        <v>0.14796215955380498</v>
      </c>
      <c r="AV765" s="10">
        <f t="shared" ca="1" si="427"/>
        <v>1</v>
      </c>
      <c r="AX765" s="12">
        <f t="shared" ca="1" si="428"/>
        <v>0.60388496247956447</v>
      </c>
      <c r="AY765" s="9">
        <f t="shared" ca="1" si="429"/>
        <v>-0.4559228029257596</v>
      </c>
      <c r="AZ765" s="9">
        <f t="shared" ca="1" si="430"/>
        <v>-0.14796215955380498</v>
      </c>
      <c r="BA765" s="11">
        <f t="shared" ca="1" si="431"/>
        <v>0.59443545079645166</v>
      </c>
      <c r="BC765" s="13">
        <f t="shared" ca="1" si="432"/>
        <v>0</v>
      </c>
      <c r="BE765">
        <f t="shared" ca="1" si="433"/>
        <v>0</v>
      </c>
      <c r="BF765">
        <f t="shared" ca="1" si="434"/>
        <v>1</v>
      </c>
      <c r="BG765">
        <f t="shared" ca="1" si="435"/>
        <v>0</v>
      </c>
      <c r="BH765">
        <f t="shared" ca="1" si="436"/>
        <v>0</v>
      </c>
      <c r="BI765">
        <f t="shared" ca="1" si="437"/>
        <v>0</v>
      </c>
      <c r="BJ765">
        <f t="shared" ca="1" si="438"/>
        <v>0</v>
      </c>
      <c r="BK765">
        <f t="shared" ca="1" si="439"/>
        <v>0</v>
      </c>
      <c r="BL765">
        <f t="shared" ca="1" si="440"/>
        <v>0</v>
      </c>
      <c r="BM765">
        <f t="shared" ca="1" si="441"/>
        <v>0</v>
      </c>
      <c r="BN765">
        <f t="shared" ca="1" si="442"/>
        <v>1</v>
      </c>
    </row>
    <row r="766" spans="1:66" x14ac:dyDescent="0.25">
      <c r="A766">
        <v>1</v>
      </c>
      <c r="B766">
        <v>-0.5</v>
      </c>
      <c r="C766">
        <v>-5</v>
      </c>
      <c r="D766" s="4">
        <v>-1</v>
      </c>
      <c r="E766">
        <f t="shared" si="407"/>
        <v>1</v>
      </c>
      <c r="F766">
        <f t="shared" si="408"/>
        <v>0</v>
      </c>
      <c r="G766">
        <f t="shared" si="409"/>
        <v>0</v>
      </c>
      <c r="I766">
        <f ca="1">MMULT(A766:C766,$CB$5:$CB$7)</f>
        <v>0.75009218560907731</v>
      </c>
      <c r="J766">
        <f ca="1">MMULT(A766:C766,$CC$5:$CC$7)</f>
        <v>-1.9823988926183578</v>
      </c>
      <c r="K766">
        <f ca="1">MMULT(A766:C766,$CD$5:$CD$7)</f>
        <v>-2.6590686499593561</v>
      </c>
      <c r="L766">
        <f ca="1">MMULT(A766:C766,$CE$5:$CE$7)</f>
        <v>-3.5955112924271582</v>
      </c>
      <c r="M766">
        <f ca="1">MMULT(A766:C766,$CF$5:$CF$7)</f>
        <v>0.60027228172221447</v>
      </c>
      <c r="N766">
        <f ca="1">MMULT(A766:C766,$CG$5:$CG$7)</f>
        <v>-3.3923560935371984</v>
      </c>
      <c r="O766">
        <f ca="1">MMULT(A766:C766,$CH$5:$CH$7)</f>
        <v>0.80369774945175088</v>
      </c>
      <c r="P766">
        <f ca="1">MMULT(A766:C766,$CI$5:$CI$7)</f>
        <v>-3.9364383342387947</v>
      </c>
      <c r="Q766">
        <v>1</v>
      </c>
      <c r="R766">
        <f t="shared" ca="1" si="410"/>
        <v>0.75009218560907731</v>
      </c>
      <c r="S766">
        <f t="shared" ca="1" si="411"/>
        <v>0</v>
      </c>
      <c r="T766">
        <f t="shared" ca="1" si="412"/>
        <v>0</v>
      </c>
      <c r="U766">
        <f t="shared" ca="1" si="413"/>
        <v>0</v>
      </c>
      <c r="V766">
        <f t="shared" ca="1" si="414"/>
        <v>0.60027228172221447</v>
      </c>
      <c r="W766">
        <f t="shared" ca="1" si="415"/>
        <v>0</v>
      </c>
      <c r="X766">
        <f t="shared" ca="1" si="416"/>
        <v>0.80369774945175088</v>
      </c>
      <c r="Y766">
        <f t="shared" ca="1" si="417"/>
        <v>0</v>
      </c>
      <c r="AA766">
        <f ca="1">MMULT(Q766:Y766,$CB$10:$CB$18)</f>
        <v>-0.61348644289388243</v>
      </c>
      <c r="AB766">
        <f ca="1">MMULT(Q766:Y766,$CC$10:$CC$18)</f>
        <v>-0.93868024933951055</v>
      </c>
      <c r="AC766">
        <f ca="1">MMULT(Q766:Y766,$CD$10:$CD$18)</f>
        <v>-0.10654921454315303</v>
      </c>
      <c r="AD766">
        <f ca="1">MMULT(Q766:Y766,$CE$10:$CE$18)</f>
        <v>0.15653101380810666</v>
      </c>
      <c r="AE766">
        <f ca="1">MMULT(Q766:Y766,$CF$10:$CF$18)</f>
        <v>-0.49805557230956282</v>
      </c>
      <c r="AF766">
        <f ca="1">MMULT(Q766:Y766,$CG$10:$CG$18)</f>
        <v>-0.30613247336544197</v>
      </c>
      <c r="AG766">
        <v>1</v>
      </c>
      <c r="AH766">
        <f t="shared" ca="1" si="418"/>
        <v>0</v>
      </c>
      <c r="AI766">
        <f t="shared" ca="1" si="419"/>
        <v>0</v>
      </c>
      <c r="AJ766">
        <f t="shared" ca="1" si="420"/>
        <v>0</v>
      </c>
      <c r="AK766">
        <f t="shared" ca="1" si="421"/>
        <v>0.15653101380810666</v>
      </c>
      <c r="AL766">
        <f t="shared" ca="1" si="422"/>
        <v>0</v>
      </c>
      <c r="AM766">
        <f t="shared" ca="1" si="423"/>
        <v>0</v>
      </c>
      <c r="AO766">
        <f ca="1">MMULT(AG766:AM766,$CB$21:$CB$27)</f>
        <v>0.210842190125546</v>
      </c>
      <c r="AP766">
        <f ca="1">MMULT(AG766:AM766,$CC$21:$CC$27)</f>
        <v>0.36440906192481287</v>
      </c>
      <c r="AQ766">
        <f ca="1">MMULT(AG766:AM766,$CD$21:$CD$27)</f>
        <v>-0.76754608252494938</v>
      </c>
      <c r="AS766">
        <f t="shared" ca="1" si="424"/>
        <v>0.39340615997997658</v>
      </c>
      <c r="AT766">
        <f t="shared" ca="1" si="425"/>
        <v>0.45870597889099868</v>
      </c>
      <c r="AU766" s="13">
        <f t="shared" ca="1" si="426"/>
        <v>0.14788786112902466</v>
      </c>
      <c r="AV766" s="10">
        <f t="shared" ca="1" si="427"/>
        <v>0.99999999999999989</v>
      </c>
      <c r="AX766" s="12">
        <f t="shared" ca="1" si="428"/>
        <v>0.60659384002002348</v>
      </c>
      <c r="AY766" s="9">
        <f t="shared" ca="1" si="429"/>
        <v>-0.45870597889099868</v>
      </c>
      <c r="AZ766" s="9">
        <f t="shared" ca="1" si="430"/>
        <v>-0.14788786112902466</v>
      </c>
      <c r="BA766" s="11">
        <f t="shared" ca="1" si="431"/>
        <v>0.60023808128990486</v>
      </c>
      <c r="BC766" s="13">
        <f t="shared" ca="1" si="432"/>
        <v>0</v>
      </c>
      <c r="BE766">
        <f t="shared" ca="1" si="433"/>
        <v>0</v>
      </c>
      <c r="BF766">
        <f t="shared" ca="1" si="434"/>
        <v>1</v>
      </c>
      <c r="BG766">
        <f t="shared" ca="1" si="435"/>
        <v>0</v>
      </c>
      <c r="BH766">
        <f t="shared" ca="1" si="436"/>
        <v>0</v>
      </c>
      <c r="BI766">
        <f t="shared" ca="1" si="437"/>
        <v>0</v>
      </c>
      <c r="BJ766">
        <f t="shared" ca="1" si="438"/>
        <v>0</v>
      </c>
      <c r="BK766">
        <f t="shared" ca="1" si="439"/>
        <v>0</v>
      </c>
      <c r="BL766">
        <f t="shared" ca="1" si="440"/>
        <v>0</v>
      </c>
      <c r="BM766">
        <f t="shared" ca="1" si="441"/>
        <v>0</v>
      </c>
      <c r="BN766">
        <f t="shared" ca="1" si="442"/>
        <v>1</v>
      </c>
    </row>
    <row r="767" spans="1:66" x14ac:dyDescent="0.25">
      <c r="A767">
        <v>1</v>
      </c>
      <c r="B767">
        <v>-0.5</v>
      </c>
      <c r="C767">
        <v>-3.75</v>
      </c>
      <c r="D767" s="4">
        <v>0</v>
      </c>
      <c r="E767">
        <f t="shared" si="407"/>
        <v>0</v>
      </c>
      <c r="F767">
        <f t="shared" si="408"/>
        <v>1</v>
      </c>
      <c r="G767">
        <f t="shared" si="409"/>
        <v>1</v>
      </c>
      <c r="I767">
        <f ca="1">MMULT(A767:C767,$CB$5:$CB$7)</f>
        <v>0.75732811828441671</v>
      </c>
      <c r="J767">
        <f ca="1">MMULT(A767:C767,$CC$5:$CC$7)</f>
        <v>-1.2201800553300455</v>
      </c>
      <c r="K767">
        <f ca="1">MMULT(A767:C767,$CD$5:$CD$7)</f>
        <v>-1.7240898360431398</v>
      </c>
      <c r="L767">
        <f ca="1">MMULT(A767:C767,$CE$5:$CE$7)</f>
        <v>-2.9051177401786465</v>
      </c>
      <c r="M767">
        <f ca="1">MMULT(A767:C767,$CF$5:$CF$7)</f>
        <v>0.32656411271296071</v>
      </c>
      <c r="N767">
        <f ca="1">MMULT(A767:C767,$CG$5:$CG$7)</f>
        <v>-2.4146427658278626</v>
      </c>
      <c r="O767">
        <f ca="1">MMULT(A767:C767,$CH$5:$CH$7)</f>
        <v>0.47829902505359101</v>
      </c>
      <c r="P767">
        <f ca="1">MMULT(A767:C767,$CI$5:$CI$7)</f>
        <v>-3.0193385971688986</v>
      </c>
      <c r="Q767">
        <v>1</v>
      </c>
      <c r="R767">
        <f t="shared" ca="1" si="410"/>
        <v>0.75732811828441671</v>
      </c>
      <c r="S767">
        <f t="shared" ca="1" si="411"/>
        <v>0</v>
      </c>
      <c r="T767">
        <f t="shared" ca="1" si="412"/>
        <v>0</v>
      </c>
      <c r="U767">
        <f t="shared" ca="1" si="413"/>
        <v>0</v>
      </c>
      <c r="V767">
        <f t="shared" ca="1" si="414"/>
        <v>0.32656411271296071</v>
      </c>
      <c r="W767">
        <f t="shared" ca="1" si="415"/>
        <v>0</v>
      </c>
      <c r="X767">
        <f t="shared" ca="1" si="416"/>
        <v>0.47829902505359101</v>
      </c>
      <c r="Y767">
        <f t="shared" ca="1" si="417"/>
        <v>0</v>
      </c>
      <c r="AA767">
        <f ca="1">MMULT(Q767:Y767,$CB$10:$CB$18)</f>
        <v>-0.41287318503340797</v>
      </c>
      <c r="AB767">
        <f ca="1">MMULT(Q767:Y767,$CC$10:$CC$18)</f>
        <v>-0.53255319187051409</v>
      </c>
      <c r="AC767">
        <f ca="1">MMULT(Q767:Y767,$CD$10:$CD$18)</f>
        <v>-9.6976043549813873E-2</v>
      </c>
      <c r="AD767">
        <f ca="1">MMULT(Q767:Y767,$CE$10:$CE$18)</f>
        <v>0.2157524045825967</v>
      </c>
      <c r="AE767">
        <f ca="1">MMULT(Q767:Y767,$CF$10:$CF$18)</f>
        <v>-0.56827648788371365</v>
      </c>
      <c r="AF767">
        <f ca="1">MMULT(Q767:Y767,$CG$10:$CG$18)</f>
        <v>-8.022203913293699E-2</v>
      </c>
      <c r="AG767">
        <v>1</v>
      </c>
      <c r="AH767">
        <f t="shared" ca="1" si="418"/>
        <v>0</v>
      </c>
      <c r="AI767">
        <f t="shared" ca="1" si="419"/>
        <v>0</v>
      </c>
      <c r="AJ767">
        <f t="shared" ca="1" si="420"/>
        <v>0</v>
      </c>
      <c r="AK767">
        <f t="shared" ca="1" si="421"/>
        <v>0.2157524045825967</v>
      </c>
      <c r="AL767">
        <f t="shared" ca="1" si="422"/>
        <v>0</v>
      </c>
      <c r="AM767">
        <f t="shared" ca="1" si="423"/>
        <v>0</v>
      </c>
      <c r="AO767">
        <f ca="1">MMULT(AG767:AM767,$CB$21:$CB$27)</f>
        <v>0.16722509014960449</v>
      </c>
      <c r="AP767">
        <f ca="1">MMULT(AG767:AM767,$CC$21:$CC$27)</f>
        <v>0.38553214346232267</v>
      </c>
      <c r="AQ767">
        <f ca="1">MMULT(AG767:AM767,$CD$21:$CD$27)</f>
        <v>-0.77936401838028557</v>
      </c>
      <c r="AS767">
        <f t="shared" ca="1" si="424"/>
        <v>0.37993467979100543</v>
      </c>
      <c r="AT767">
        <f t="shared" ca="1" si="425"/>
        <v>0.47262695372213914</v>
      </c>
      <c r="AU767" s="13">
        <f t="shared" ca="1" si="426"/>
        <v>0.14743836648685557</v>
      </c>
      <c r="AV767" s="10">
        <f t="shared" ca="1" si="427"/>
        <v>1</v>
      </c>
      <c r="AX767" s="12">
        <f t="shared" ca="1" si="428"/>
        <v>-0.37993467979100543</v>
      </c>
      <c r="AY767" s="9">
        <f t="shared" ca="1" si="429"/>
        <v>0.52737304627786086</v>
      </c>
      <c r="AZ767" s="9">
        <f t="shared" ca="1" si="430"/>
        <v>0.8525616335131444</v>
      </c>
      <c r="BA767" s="11">
        <f t="shared" ca="1" si="431"/>
        <v>1.1493340297868857</v>
      </c>
      <c r="BC767" s="13">
        <f t="shared" ca="1" si="432"/>
        <v>0</v>
      </c>
      <c r="BE767">
        <f t="shared" ca="1" si="433"/>
        <v>0</v>
      </c>
      <c r="BF767">
        <f t="shared" ca="1" si="434"/>
        <v>0</v>
      </c>
      <c r="BG767">
        <f t="shared" ca="1" si="435"/>
        <v>0</v>
      </c>
      <c r="BH767">
        <f t="shared" ca="1" si="436"/>
        <v>0</v>
      </c>
      <c r="BI767">
        <f t="shared" ca="1" si="437"/>
        <v>1</v>
      </c>
      <c r="BJ767">
        <f t="shared" ca="1" si="438"/>
        <v>0</v>
      </c>
      <c r="BK767">
        <f t="shared" ca="1" si="439"/>
        <v>0</v>
      </c>
      <c r="BL767">
        <f t="shared" ca="1" si="440"/>
        <v>0</v>
      </c>
      <c r="BM767">
        <f t="shared" ca="1" si="441"/>
        <v>0</v>
      </c>
      <c r="BN767">
        <f t="shared" ca="1" si="442"/>
        <v>1</v>
      </c>
    </row>
    <row r="768" spans="1:66" x14ac:dyDescent="0.25">
      <c r="A768">
        <v>1</v>
      </c>
      <c r="B768">
        <v>-0.5</v>
      </c>
      <c r="C768">
        <v>-3.5</v>
      </c>
      <c r="D768" s="4">
        <v>0</v>
      </c>
      <c r="E768">
        <f t="shared" si="407"/>
        <v>0</v>
      </c>
      <c r="F768">
        <f t="shared" si="408"/>
        <v>1</v>
      </c>
      <c r="G768">
        <f t="shared" si="409"/>
        <v>1</v>
      </c>
      <c r="I768">
        <f ca="1">MMULT(A768:C768,$CB$5:$CB$7)</f>
        <v>0.75877530481948452</v>
      </c>
      <c r="J768">
        <f ca="1">MMULT(A768:C768,$CC$5:$CC$7)</f>
        <v>-1.0677362878723833</v>
      </c>
      <c r="K768">
        <f ca="1">MMULT(A768:C768,$CD$5:$CD$7)</f>
        <v>-1.5370940732598966</v>
      </c>
      <c r="L768">
        <f ca="1">MMULT(A768:C768,$CE$5:$CE$7)</f>
        <v>-2.7670390297289442</v>
      </c>
      <c r="M768">
        <f ca="1">MMULT(A768:C768,$CF$5:$CF$7)</f>
        <v>0.27182247891110989</v>
      </c>
      <c r="N768">
        <f ca="1">MMULT(A768:C768,$CG$5:$CG$7)</f>
        <v>-2.2191001002859956</v>
      </c>
      <c r="O768">
        <f ca="1">MMULT(A768:C768,$CH$5:$CH$7)</f>
        <v>0.41321928017395904</v>
      </c>
      <c r="P768">
        <f ca="1">MMULT(A768:C768,$CI$5:$CI$7)</f>
        <v>-2.8359186497549187</v>
      </c>
      <c r="Q768">
        <v>1</v>
      </c>
      <c r="R768">
        <f t="shared" ca="1" si="410"/>
        <v>0.75877530481948452</v>
      </c>
      <c r="S768">
        <f t="shared" ca="1" si="411"/>
        <v>0</v>
      </c>
      <c r="T768">
        <f t="shared" ca="1" si="412"/>
        <v>0</v>
      </c>
      <c r="U768">
        <f t="shared" ca="1" si="413"/>
        <v>0</v>
      </c>
      <c r="V768">
        <f t="shared" ca="1" si="414"/>
        <v>0.27182247891110989</v>
      </c>
      <c r="W768">
        <f t="shared" ca="1" si="415"/>
        <v>0</v>
      </c>
      <c r="X768">
        <f t="shared" ca="1" si="416"/>
        <v>0.41321928017395904</v>
      </c>
      <c r="Y768">
        <f t="shared" ca="1" si="417"/>
        <v>0</v>
      </c>
      <c r="AA768">
        <f ca="1">MMULT(Q768:Y768,$CB$10:$CB$18)</f>
        <v>-0.37275053346131304</v>
      </c>
      <c r="AB768">
        <f ca="1">MMULT(Q768:Y768,$CC$10:$CC$18)</f>
        <v>-0.45132778037671484</v>
      </c>
      <c r="AC768">
        <f ca="1">MMULT(Q768:Y768,$CD$10:$CD$18)</f>
        <v>-9.5061409351145959E-2</v>
      </c>
      <c r="AD768">
        <f ca="1">MMULT(Q768:Y768,$CE$10:$CE$18)</f>
        <v>0.22759668273749475</v>
      </c>
      <c r="AE768">
        <f ca="1">MMULT(Q768:Y768,$CF$10:$CF$18)</f>
        <v>-0.58232067099854368</v>
      </c>
      <c r="AF768">
        <f ca="1">MMULT(Q768:Y768,$CG$10:$CG$18)</f>
        <v>-3.5039952286435985E-2</v>
      </c>
      <c r="AG768">
        <v>1</v>
      </c>
      <c r="AH768">
        <f t="shared" ca="1" si="418"/>
        <v>0</v>
      </c>
      <c r="AI768">
        <f t="shared" ca="1" si="419"/>
        <v>0</v>
      </c>
      <c r="AJ768">
        <f t="shared" ca="1" si="420"/>
        <v>0</v>
      </c>
      <c r="AK768">
        <f t="shared" ca="1" si="421"/>
        <v>0.22759668273749475</v>
      </c>
      <c r="AL768">
        <f t="shared" ca="1" si="422"/>
        <v>0</v>
      </c>
      <c r="AM768">
        <f t="shared" ca="1" si="423"/>
        <v>0</v>
      </c>
      <c r="AO768">
        <f ca="1">MMULT(AG768:AM768,$CB$21:$CB$27)</f>
        <v>0.15850167015441613</v>
      </c>
      <c r="AP768">
        <f ca="1">MMULT(AG768:AM768,$CC$21:$CC$27)</f>
        <v>0.38975675976982466</v>
      </c>
      <c r="AQ768">
        <f ca="1">MMULT(AG768:AM768,$CD$21:$CD$27)</f>
        <v>-0.78172760555135279</v>
      </c>
      <c r="AS768">
        <f t="shared" ca="1" si="424"/>
        <v>0.37725614145834979</v>
      </c>
      <c r="AT768">
        <f t="shared" ca="1" si="425"/>
        <v>0.47541089237061657</v>
      </c>
      <c r="AU768" s="13">
        <f t="shared" ca="1" si="426"/>
        <v>0.14733296617103361</v>
      </c>
      <c r="AV768" s="10">
        <f t="shared" ca="1" si="427"/>
        <v>1</v>
      </c>
      <c r="AX768" s="12">
        <f t="shared" ca="1" si="428"/>
        <v>-0.37725614145834979</v>
      </c>
      <c r="AY768" s="9">
        <f t="shared" ca="1" si="429"/>
        <v>0.52458910762938338</v>
      </c>
      <c r="AZ768" s="9">
        <f t="shared" ca="1" si="430"/>
        <v>0.85266703382896636</v>
      </c>
      <c r="BA768" s="11">
        <f t="shared" ca="1" si="431"/>
        <v>1.1445569986901227</v>
      </c>
      <c r="BC768" s="13">
        <f t="shared" ca="1" si="432"/>
        <v>0</v>
      </c>
      <c r="BE768">
        <f t="shared" ca="1" si="433"/>
        <v>0</v>
      </c>
      <c r="BF768">
        <f t="shared" ca="1" si="434"/>
        <v>0</v>
      </c>
      <c r="BG768">
        <f t="shared" ca="1" si="435"/>
        <v>0</v>
      </c>
      <c r="BH768">
        <f t="shared" ca="1" si="436"/>
        <v>0</v>
      </c>
      <c r="BI768">
        <f t="shared" ca="1" si="437"/>
        <v>1</v>
      </c>
      <c r="BJ768">
        <f t="shared" ca="1" si="438"/>
        <v>0</v>
      </c>
      <c r="BK768">
        <f t="shared" ca="1" si="439"/>
        <v>0</v>
      </c>
      <c r="BL768">
        <f t="shared" ca="1" si="440"/>
        <v>0</v>
      </c>
      <c r="BM768">
        <f t="shared" ca="1" si="441"/>
        <v>0</v>
      </c>
      <c r="BN768">
        <f t="shared" ca="1" si="442"/>
        <v>1</v>
      </c>
    </row>
    <row r="769" spans="1:66" x14ac:dyDescent="0.25">
      <c r="A769">
        <v>1</v>
      </c>
      <c r="B769">
        <v>-0.5</v>
      </c>
      <c r="C769">
        <v>-3.25</v>
      </c>
      <c r="D769" s="4">
        <v>0</v>
      </c>
      <c r="E769">
        <f t="shared" si="407"/>
        <v>0</v>
      </c>
      <c r="F769">
        <f t="shared" si="408"/>
        <v>1</v>
      </c>
      <c r="G769">
        <f t="shared" si="409"/>
        <v>1</v>
      </c>
      <c r="I769">
        <f ca="1">MMULT(A769:C769,$CB$5:$CB$7)</f>
        <v>0.76022249135455233</v>
      </c>
      <c r="J769">
        <f ca="1">MMULT(A769:C769,$CC$5:$CC$7)</f>
        <v>-0.91529252041472065</v>
      </c>
      <c r="K769">
        <f ca="1">MMULT(A769:C769,$CD$5:$CD$7)</f>
        <v>-1.3500983104766533</v>
      </c>
      <c r="L769">
        <f ca="1">MMULT(A769:C769,$CE$5:$CE$7)</f>
        <v>-2.6289603192792419</v>
      </c>
      <c r="M769">
        <f ca="1">MMULT(A769:C769,$CF$5:$CF$7)</f>
        <v>0.21708084510925907</v>
      </c>
      <c r="N769">
        <f ca="1">MMULT(A769:C769,$CG$5:$CG$7)</f>
        <v>-2.0235574347441281</v>
      </c>
      <c r="O769">
        <f ca="1">MMULT(A769:C769,$CH$5:$CH$7)</f>
        <v>0.34813953529432706</v>
      </c>
      <c r="P769">
        <f ca="1">MMULT(A769:C769,$CI$5:$CI$7)</f>
        <v>-2.6524987023409397</v>
      </c>
      <c r="Q769">
        <v>1</v>
      </c>
      <c r="R769">
        <f t="shared" ca="1" si="410"/>
        <v>0.76022249135455233</v>
      </c>
      <c r="S769">
        <f t="shared" ca="1" si="411"/>
        <v>0</v>
      </c>
      <c r="T769">
        <f t="shared" ca="1" si="412"/>
        <v>0</v>
      </c>
      <c r="U769">
        <f t="shared" ca="1" si="413"/>
        <v>0</v>
      </c>
      <c r="V769">
        <f t="shared" ca="1" si="414"/>
        <v>0.21708084510925907</v>
      </c>
      <c r="W769">
        <f t="shared" ca="1" si="415"/>
        <v>0</v>
      </c>
      <c r="X769">
        <f t="shared" ca="1" si="416"/>
        <v>0.34813953529432706</v>
      </c>
      <c r="Y769">
        <f t="shared" ca="1" si="417"/>
        <v>0</v>
      </c>
      <c r="AA769">
        <f ca="1">MMULT(Q769:Y769,$CB$10:$CB$18)</f>
        <v>-0.3326278818892181</v>
      </c>
      <c r="AB769">
        <f ca="1">MMULT(Q769:Y769,$CC$10:$CC$18)</f>
        <v>-0.37010236888291559</v>
      </c>
      <c r="AC769">
        <f ca="1">MMULT(Q769:Y769,$CD$10:$CD$18)</f>
        <v>-9.3146775152478101E-2</v>
      </c>
      <c r="AD769">
        <f ca="1">MMULT(Q769:Y769,$CE$10:$CE$18)</f>
        <v>0.2394409608923927</v>
      </c>
      <c r="AE769">
        <f ca="1">MMULT(Q769:Y769,$CF$10:$CF$18)</f>
        <v>-0.59636485411337392</v>
      </c>
      <c r="AF769">
        <f ca="1">MMULT(Q769:Y769,$CG$10:$CG$18)</f>
        <v>1.0142134560065068E-2</v>
      </c>
      <c r="AG769">
        <v>1</v>
      </c>
      <c r="AH769">
        <f t="shared" ca="1" si="418"/>
        <v>0</v>
      </c>
      <c r="AI769">
        <f t="shared" ca="1" si="419"/>
        <v>0</v>
      </c>
      <c r="AJ769">
        <f t="shared" ca="1" si="420"/>
        <v>0</v>
      </c>
      <c r="AK769">
        <f t="shared" ca="1" si="421"/>
        <v>0.2394409608923927</v>
      </c>
      <c r="AL769">
        <f t="shared" ca="1" si="422"/>
        <v>0</v>
      </c>
      <c r="AM769">
        <f t="shared" ca="1" si="423"/>
        <v>1.0142134560065068E-2</v>
      </c>
      <c r="AO769">
        <f ca="1">MMULT(AG769:AM769,$CB$21:$CB$27)</f>
        <v>0.15580656223995196</v>
      </c>
      <c r="AP769">
        <f ca="1">MMULT(AG769:AM769,$CC$21:$CC$27)</f>
        <v>0.3979031267171117</v>
      </c>
      <c r="AQ769">
        <f ca="1">MMULT(AG769:AM769,$CD$21:$CD$27)</f>
        <v>-0.78069695693006036</v>
      </c>
      <c r="AS769">
        <f t="shared" ca="1" si="424"/>
        <v>0.37510597906353949</v>
      </c>
      <c r="AT769">
        <f t="shared" ca="1" si="425"/>
        <v>0.47785395931165914</v>
      </c>
      <c r="AU769" s="13">
        <f t="shared" ca="1" si="426"/>
        <v>0.1470400616248014</v>
      </c>
      <c r="AV769" s="10">
        <f t="shared" ca="1" si="427"/>
        <v>1</v>
      </c>
      <c r="AX769" s="12">
        <f t="shared" ca="1" si="428"/>
        <v>-0.37510597906353949</v>
      </c>
      <c r="AY769" s="9">
        <f t="shared" ca="1" si="429"/>
        <v>0.52214604068834092</v>
      </c>
      <c r="AZ769" s="9">
        <f t="shared" ca="1" si="430"/>
        <v>0.85295993837519857</v>
      </c>
      <c r="BA769" s="11">
        <f t="shared" ca="1" si="431"/>
        <v>1.1408816398087498</v>
      </c>
      <c r="BC769" s="13">
        <f t="shared" ca="1" si="432"/>
        <v>0</v>
      </c>
      <c r="BE769">
        <f t="shared" ca="1" si="433"/>
        <v>0</v>
      </c>
      <c r="BF769">
        <f t="shared" ca="1" si="434"/>
        <v>0</v>
      </c>
      <c r="BG769">
        <f t="shared" ca="1" si="435"/>
        <v>0</v>
      </c>
      <c r="BH769">
        <f t="shared" ca="1" si="436"/>
        <v>0</v>
      </c>
      <c r="BI769">
        <f t="shared" ca="1" si="437"/>
        <v>1</v>
      </c>
      <c r="BJ769">
        <f t="shared" ca="1" si="438"/>
        <v>0</v>
      </c>
      <c r="BK769">
        <f t="shared" ca="1" si="439"/>
        <v>0</v>
      </c>
      <c r="BL769">
        <f t="shared" ca="1" si="440"/>
        <v>0</v>
      </c>
      <c r="BM769">
        <f t="shared" ca="1" si="441"/>
        <v>0</v>
      </c>
      <c r="BN769">
        <f t="shared" ca="1" si="442"/>
        <v>1</v>
      </c>
    </row>
    <row r="770" spans="1:66" x14ac:dyDescent="0.25">
      <c r="A770">
        <v>1</v>
      </c>
      <c r="B770">
        <v>-0.5</v>
      </c>
      <c r="C770">
        <v>-3</v>
      </c>
      <c r="D770" s="4">
        <v>0</v>
      </c>
      <c r="E770">
        <f t="shared" si="407"/>
        <v>0</v>
      </c>
      <c r="F770">
        <f t="shared" si="408"/>
        <v>1</v>
      </c>
      <c r="G770">
        <f t="shared" si="409"/>
        <v>1</v>
      </c>
      <c r="I770">
        <f ca="1">MMULT(A770:C770,$CB$5:$CB$7)</f>
        <v>0.76166967788962026</v>
      </c>
      <c r="J770">
        <f ca="1">MMULT(A770:C770,$CC$5:$CC$7)</f>
        <v>-0.76284875295705823</v>
      </c>
      <c r="K770">
        <f ca="1">MMULT(A770:C770,$CD$5:$CD$7)</f>
        <v>-1.16310254769341</v>
      </c>
      <c r="L770">
        <f ca="1">MMULT(A770:C770,$CE$5:$CE$7)</f>
        <v>-2.4908816088295396</v>
      </c>
      <c r="M770">
        <f ca="1">MMULT(A770:C770,$CF$5:$CF$7)</f>
        <v>0.16233921130740836</v>
      </c>
      <c r="N770">
        <f ca="1">MMULT(A770:C770,$CG$5:$CG$7)</f>
        <v>-1.828014769202261</v>
      </c>
      <c r="O770">
        <f ca="1">MMULT(A770:C770,$CH$5:$CH$7)</f>
        <v>0.28305979041469509</v>
      </c>
      <c r="P770">
        <f ca="1">MMULT(A770:C770,$CI$5:$CI$7)</f>
        <v>-2.4690787549269606</v>
      </c>
      <c r="Q770">
        <v>1</v>
      </c>
      <c r="R770">
        <f t="shared" ca="1" si="410"/>
        <v>0.76166967788962026</v>
      </c>
      <c r="S770">
        <f t="shared" ca="1" si="411"/>
        <v>0</v>
      </c>
      <c r="T770">
        <f t="shared" ca="1" si="412"/>
        <v>0</v>
      </c>
      <c r="U770">
        <f t="shared" ca="1" si="413"/>
        <v>0</v>
      </c>
      <c r="V770">
        <f t="shared" ca="1" si="414"/>
        <v>0.16233921130740836</v>
      </c>
      <c r="W770">
        <f t="shared" ca="1" si="415"/>
        <v>0</v>
      </c>
      <c r="X770">
        <f t="shared" ca="1" si="416"/>
        <v>0.28305979041469509</v>
      </c>
      <c r="Y770">
        <f t="shared" ca="1" si="417"/>
        <v>0</v>
      </c>
      <c r="AA770">
        <f ca="1">MMULT(Q770:Y770,$CB$10:$CB$18)</f>
        <v>-0.29250523031712322</v>
      </c>
      <c r="AB770">
        <f ca="1">MMULT(Q770:Y770,$CC$10:$CC$18)</f>
        <v>-0.28887695738911628</v>
      </c>
      <c r="AC770">
        <f ca="1">MMULT(Q770:Y770,$CD$10:$CD$18)</f>
        <v>-9.1232140953810326E-2</v>
      </c>
      <c r="AD770">
        <f ca="1">MMULT(Q770:Y770,$CE$10:$CE$18)</f>
        <v>0.25128523904729072</v>
      </c>
      <c r="AE770">
        <f ca="1">MMULT(Q770:Y770,$CF$10:$CF$18)</f>
        <v>-0.61040903722820405</v>
      </c>
      <c r="AF770">
        <f ca="1">MMULT(Q770:Y770,$CG$10:$CG$18)</f>
        <v>5.5324221406566038E-2</v>
      </c>
      <c r="AG770">
        <v>1</v>
      </c>
      <c r="AH770">
        <f t="shared" ca="1" si="418"/>
        <v>0</v>
      </c>
      <c r="AI770">
        <f t="shared" ca="1" si="419"/>
        <v>0</v>
      </c>
      <c r="AJ770">
        <f t="shared" ca="1" si="420"/>
        <v>0</v>
      </c>
      <c r="AK770">
        <f t="shared" ca="1" si="421"/>
        <v>0.25128523904729072</v>
      </c>
      <c r="AL770">
        <f t="shared" ca="1" si="422"/>
        <v>0</v>
      </c>
      <c r="AM770">
        <f t="shared" ca="1" si="423"/>
        <v>5.5324221406566038E-2</v>
      </c>
      <c r="AO770">
        <f ca="1">MMULT(AG770:AM770,$CB$21:$CB$27)</f>
        <v>0.17393860529901634</v>
      </c>
      <c r="AP770">
        <f ca="1">MMULT(AG770:AM770,$CC$21:$CC$27)</f>
        <v>0.41959870803180188</v>
      </c>
      <c r="AQ770">
        <f ca="1">MMULT(AG770:AM770,$CD$21:$CD$27)</f>
        <v>-0.76793959934934408</v>
      </c>
      <c r="AS770">
        <f t="shared" ca="1" si="424"/>
        <v>0.37476205450471034</v>
      </c>
      <c r="AT770">
        <f t="shared" ca="1" si="425"/>
        <v>0.47912015237569183</v>
      </c>
      <c r="AU770" s="13">
        <f t="shared" ca="1" si="426"/>
        <v>0.1461177931195978</v>
      </c>
      <c r="AV770" s="10">
        <f t="shared" ca="1" si="427"/>
        <v>1</v>
      </c>
      <c r="AX770" s="12">
        <f t="shared" ca="1" si="428"/>
        <v>-0.37476205450471034</v>
      </c>
      <c r="AY770" s="9">
        <f t="shared" ca="1" si="429"/>
        <v>0.52087984762430817</v>
      </c>
      <c r="AZ770" s="9">
        <f t="shared" ca="1" si="430"/>
        <v>0.85388220688040217</v>
      </c>
      <c r="BA770" s="11">
        <f t="shared" ca="1" si="431"/>
        <v>1.14087723638466</v>
      </c>
      <c r="BC770" s="13">
        <f t="shared" ca="1" si="432"/>
        <v>0</v>
      </c>
      <c r="BE770">
        <f t="shared" ca="1" si="433"/>
        <v>0</v>
      </c>
      <c r="BF770">
        <f t="shared" ca="1" si="434"/>
        <v>0</v>
      </c>
      <c r="BG770">
        <f t="shared" ca="1" si="435"/>
        <v>0</v>
      </c>
      <c r="BH770">
        <f t="shared" ca="1" si="436"/>
        <v>0</v>
      </c>
      <c r="BI770">
        <f t="shared" ca="1" si="437"/>
        <v>1</v>
      </c>
      <c r="BJ770">
        <f t="shared" ca="1" si="438"/>
        <v>0</v>
      </c>
      <c r="BK770">
        <f t="shared" ca="1" si="439"/>
        <v>0</v>
      </c>
      <c r="BL770">
        <f t="shared" ca="1" si="440"/>
        <v>0</v>
      </c>
      <c r="BM770">
        <f t="shared" ca="1" si="441"/>
        <v>0</v>
      </c>
      <c r="BN770">
        <f t="shared" ca="1" si="442"/>
        <v>1</v>
      </c>
    </row>
    <row r="771" spans="1:66" x14ac:dyDescent="0.25">
      <c r="A771">
        <v>1</v>
      </c>
      <c r="B771">
        <v>-0.5</v>
      </c>
      <c r="C771">
        <v>-1.75</v>
      </c>
      <c r="D771" s="4">
        <v>1</v>
      </c>
      <c r="E771">
        <f t="shared" si="407"/>
        <v>0</v>
      </c>
      <c r="F771">
        <f t="shared" si="408"/>
        <v>0</v>
      </c>
      <c r="G771">
        <f t="shared" si="409"/>
        <v>0</v>
      </c>
      <c r="I771">
        <f ca="1">MMULT(A771:C771,$CB$5:$CB$7)</f>
        <v>0.76890561056495965</v>
      </c>
      <c r="J771">
        <f ca="1">MMULT(A771:C771,$CC$5:$CC$7)</f>
        <v>-6.2991566874592841E-4</v>
      </c>
      <c r="K771">
        <f ca="1">MMULT(A771:C771,$CD$5:$CD$7)</f>
        <v>-0.22812373377719419</v>
      </c>
      <c r="L771">
        <f ca="1">MMULT(A771:C771,$CE$5:$CE$7)</f>
        <v>-1.800488056581028</v>
      </c>
      <c r="M771">
        <f ca="1">MMULT(A771:C771,$CF$5:$CF$7)</f>
        <v>-0.11136895770184546</v>
      </c>
      <c r="N771">
        <f ca="1">MMULT(A771:C771,$CG$5:$CG$7)</f>
        <v>-0.85030144149292519</v>
      </c>
      <c r="O771">
        <f ca="1">MMULT(A771:C771,$CH$5:$CH$7)</f>
        <v>-4.2338933983464777E-2</v>
      </c>
      <c r="P771">
        <f ca="1">MMULT(A771:C771,$CI$5:$CI$7)</f>
        <v>-1.551979017857064</v>
      </c>
      <c r="Q771">
        <v>1</v>
      </c>
      <c r="R771">
        <f t="shared" ca="1" si="410"/>
        <v>0.76890561056495965</v>
      </c>
      <c r="S771">
        <f t="shared" ca="1" si="411"/>
        <v>0</v>
      </c>
      <c r="T771">
        <f t="shared" ca="1" si="412"/>
        <v>0</v>
      </c>
      <c r="U771">
        <f t="shared" ca="1" si="413"/>
        <v>0</v>
      </c>
      <c r="V771">
        <f t="shared" ca="1" si="414"/>
        <v>0</v>
      </c>
      <c r="W771">
        <f t="shared" ca="1" si="415"/>
        <v>0</v>
      </c>
      <c r="X771">
        <f t="shared" ca="1" si="416"/>
        <v>0</v>
      </c>
      <c r="Y771">
        <f t="shared" ca="1" si="417"/>
        <v>0</v>
      </c>
      <c r="AA771">
        <f ca="1">MMULT(Q771:Y771,$CB$10:$CB$18)</f>
        <v>-0.14555771536778436</v>
      </c>
      <c r="AB771">
        <f ca="1">MMULT(Q771:Y771,$CC$10:$CC$18)</f>
        <v>2.7514671742183361E-2</v>
      </c>
      <c r="AC771">
        <f ca="1">MMULT(Q771:Y771,$CD$10:$CD$18)</f>
        <v>-0.13435647665673967</v>
      </c>
      <c r="AD771">
        <f ca="1">MMULT(Q771:Y771,$CE$10:$CE$18)</f>
        <v>0.29580538311241422</v>
      </c>
      <c r="AE771">
        <f ca="1">MMULT(Q771:Y771,$CF$10:$CF$18)</f>
        <v>-0.6742589851617653</v>
      </c>
      <c r="AF771">
        <f ca="1">MMULT(Q771:Y771,$CG$10:$CG$18)</f>
        <v>0.18958247303552728</v>
      </c>
      <c r="AG771">
        <v>1</v>
      </c>
      <c r="AH771">
        <f t="shared" ca="1" si="418"/>
        <v>0</v>
      </c>
      <c r="AI771">
        <f t="shared" ca="1" si="419"/>
        <v>2.7514671742183361E-2</v>
      </c>
      <c r="AJ771">
        <f t="shared" ca="1" si="420"/>
        <v>0</v>
      </c>
      <c r="AK771">
        <f t="shared" ca="1" si="421"/>
        <v>0.29580538311241422</v>
      </c>
      <c r="AL771">
        <f t="shared" ca="1" si="422"/>
        <v>0</v>
      </c>
      <c r="AM771">
        <f t="shared" ca="1" si="423"/>
        <v>0.18958247303552728</v>
      </c>
      <c r="AO771">
        <f ca="1">MMULT(AG771:AM771,$CB$21:$CB$27)</f>
        <v>0.23654751642259902</v>
      </c>
      <c r="AP771">
        <f ca="1">MMULT(AG771:AM771,$CC$21:$CC$27)</f>
        <v>0.49465216412221746</v>
      </c>
      <c r="AQ771">
        <f ca="1">MMULT(AG771:AM771,$CD$21:$CD$27)</f>
        <v>-0.75694106283407381</v>
      </c>
      <c r="AS771">
        <f t="shared" ca="1" si="424"/>
        <v>0.37526874636324514</v>
      </c>
      <c r="AT771">
        <f t="shared" ca="1" si="425"/>
        <v>0.48577573848815814</v>
      </c>
      <c r="AU771" s="13">
        <f t="shared" ca="1" si="426"/>
        <v>0.13895551514859666</v>
      </c>
      <c r="AV771" s="10">
        <f t="shared" ca="1" si="427"/>
        <v>1</v>
      </c>
      <c r="AX771" s="12">
        <f t="shared" ca="1" si="428"/>
        <v>-0.37526874636324514</v>
      </c>
      <c r="AY771" s="9">
        <f t="shared" ca="1" si="429"/>
        <v>-0.48577573848815814</v>
      </c>
      <c r="AZ771" s="9">
        <f t="shared" ca="1" si="430"/>
        <v>-0.13895551514859666</v>
      </c>
      <c r="BA771" s="11">
        <f t="shared" ca="1" si="431"/>
        <v>0.39611333529096893</v>
      </c>
      <c r="BC771" s="13">
        <f t="shared" ca="1" si="432"/>
        <v>0</v>
      </c>
      <c r="BE771">
        <f t="shared" ca="1" si="433"/>
        <v>0</v>
      </c>
      <c r="BF771">
        <f t="shared" ca="1" si="434"/>
        <v>0</v>
      </c>
      <c r="BG771">
        <f t="shared" ca="1" si="435"/>
        <v>0</v>
      </c>
      <c r="BH771">
        <f t="shared" ca="1" si="436"/>
        <v>0</v>
      </c>
      <c r="BI771">
        <f t="shared" ca="1" si="437"/>
        <v>0</v>
      </c>
      <c r="BJ771">
        <f t="shared" ca="1" si="438"/>
        <v>0</v>
      </c>
      <c r="BK771">
        <f t="shared" ca="1" si="439"/>
        <v>0</v>
      </c>
      <c r="BL771">
        <f t="shared" ca="1" si="440"/>
        <v>1</v>
      </c>
      <c r="BM771">
        <f t="shared" ca="1" si="441"/>
        <v>0</v>
      </c>
      <c r="BN771">
        <f t="shared" ca="1" si="442"/>
        <v>1</v>
      </c>
    </row>
    <row r="772" spans="1:66" x14ac:dyDescent="0.25">
      <c r="A772">
        <v>1</v>
      </c>
      <c r="B772">
        <v>-0.5</v>
      </c>
      <c r="C772">
        <v>-1.5</v>
      </c>
      <c r="D772" s="4">
        <v>1</v>
      </c>
      <c r="E772">
        <f t="shared" ref="E772:E835" si="443">IF(D772=-1,1,0)</f>
        <v>0</v>
      </c>
      <c r="F772">
        <f t="shared" ref="F772:F835" si="444">IF(D772=0,1,0)</f>
        <v>0</v>
      </c>
      <c r="G772">
        <f t="shared" ref="G772:G835" si="445">IF(F772=1,1,0)</f>
        <v>0</v>
      </c>
      <c r="I772">
        <f ca="1">MMULT(A772:C772,$CB$5:$CB$7)</f>
        <v>0.77035279710002746</v>
      </c>
      <c r="J772">
        <f ca="1">MMULT(A772:C772,$CC$5:$CC$7)</f>
        <v>0.1518138517889166</v>
      </c>
      <c r="K772">
        <f ca="1">MMULT(A772:C772,$CD$5:$CD$7)</f>
        <v>-4.1127970993950935E-2</v>
      </c>
      <c r="L772">
        <f ca="1">MMULT(A772:C772,$CE$5:$CE$7)</f>
        <v>-1.6624093461313256</v>
      </c>
      <c r="M772">
        <f ca="1">MMULT(A772:C772,$CF$5:$CF$7)</f>
        <v>-0.16611059150369623</v>
      </c>
      <c r="N772">
        <f ca="1">MMULT(A772:C772,$CG$5:$CG$7)</f>
        <v>-0.65475877595105791</v>
      </c>
      <c r="O772">
        <f ca="1">MMULT(A772:C772,$CH$5:$CH$7)</f>
        <v>-0.10741867886309675</v>
      </c>
      <c r="P772">
        <f ca="1">MMULT(A772:C772,$CI$5:$CI$7)</f>
        <v>-1.3685590704430848</v>
      </c>
      <c r="Q772">
        <v>1</v>
      </c>
      <c r="R772">
        <f t="shared" ref="R772:R835" ca="1" si="446">MAX(I772,0)</f>
        <v>0.77035279710002746</v>
      </c>
      <c r="S772">
        <f t="shared" ref="S772:S835" ca="1" si="447">MAX(J772,0)</f>
        <v>0.1518138517889166</v>
      </c>
      <c r="T772">
        <f t="shared" ref="T772:T835" ca="1" si="448">MAX(K772,0)</f>
        <v>0</v>
      </c>
      <c r="U772">
        <f t="shared" ref="U772:U835" ca="1" si="449">MAX(L772,0)</f>
        <v>0</v>
      </c>
      <c r="V772">
        <f t="shared" ref="V772:V835" ca="1" si="450">MAX(M772,0)</f>
        <v>0</v>
      </c>
      <c r="W772">
        <f t="shared" ref="W772:W835" ca="1" si="451">MAX(N772,0)</f>
        <v>0</v>
      </c>
      <c r="X772">
        <f t="shared" ref="X772:X835" ca="1" si="452">MAX(O772,0)</f>
        <v>0</v>
      </c>
      <c r="Y772">
        <f t="shared" ref="Y772:Y835" ca="1" si="453">MAX(P772,0)</f>
        <v>0</v>
      </c>
      <c r="AA772">
        <f ca="1">MMULT(Q772:Y772,$CB$10:$CB$18)</f>
        <v>-0.17840529668639099</v>
      </c>
      <c r="AB772">
        <f ca="1">MMULT(Q772:Y772,$CC$10:$CC$18)</f>
        <v>0.1575235838006801</v>
      </c>
      <c r="AC772">
        <f ca="1">MMULT(Q772:Y772,$CD$10:$CD$18)</f>
        <v>-0.15023489597597509</v>
      </c>
      <c r="AD772">
        <f ca="1">MMULT(Q772:Y772,$CE$10:$CE$18)</f>
        <v>0.15614745387398549</v>
      </c>
      <c r="AE772">
        <f ca="1">MMULT(Q772:Y772,$CF$10:$CF$18)</f>
        <v>-0.67025251845781786</v>
      </c>
      <c r="AF772">
        <f ca="1">MMULT(Q772:Y772,$CG$10:$CG$18)</f>
        <v>0.29385339479050909</v>
      </c>
      <c r="AG772">
        <v>1</v>
      </c>
      <c r="AH772">
        <f t="shared" ref="AH772:AH835" ca="1" si="454">MAX(AA772,0)</f>
        <v>0</v>
      </c>
      <c r="AI772">
        <f t="shared" ref="AI772:AI835" ca="1" si="455">MAX(AB772,0)</f>
        <v>0.1575235838006801</v>
      </c>
      <c r="AJ772">
        <f t="shared" ref="AJ772:AJ835" ca="1" si="456">MAX(AC772,0)</f>
        <v>0</v>
      </c>
      <c r="AK772">
        <f t="shared" ref="AK772:AK835" ca="1" si="457">MAX(AD772,0)</f>
        <v>0.15614745387398549</v>
      </c>
      <c r="AL772">
        <f t="shared" ref="AL772:AL835" ca="1" si="458">MAX(AE772,0)</f>
        <v>0</v>
      </c>
      <c r="AM772">
        <f t="shared" ref="AM772:AM835" ca="1" si="459">MAX(AF772,0)</f>
        <v>0.29385339479050909</v>
      </c>
      <c r="AO772">
        <f ca="1">MMULT(AG772:AM772,$CB$21:$CB$27)</f>
        <v>0.47508351944375582</v>
      </c>
      <c r="AP772">
        <f ca="1">MMULT(AG772:AM772,$CC$21:$CC$27)</f>
        <v>0.51945846784705962</v>
      </c>
      <c r="AQ772">
        <f ca="1">MMULT(AG772:AM772,$CD$21:$CD$27)</f>
        <v>-0.81253409343953864</v>
      </c>
      <c r="AS772">
        <f t="shared" ref="AS772:AS835" ca="1" si="460">EXP(AO772)/(EXP($AO772)+EXP($AP772)+EXP($AQ772))</f>
        <v>0.43079279142407234</v>
      </c>
      <c r="AT772">
        <f t="shared" ref="AT772:AT835" ca="1" si="461">EXP(AP772)/(EXP($AO772)+EXP($AP772)+EXP($AQ772))</f>
        <v>0.45033968814646774</v>
      </c>
      <c r="AU772" s="13">
        <f t="shared" ref="AU772:AU835" ca="1" si="462">EXP(AQ772)/(EXP($AO772)+EXP($AP772)+EXP($AQ772))</f>
        <v>0.11886752042945992</v>
      </c>
      <c r="AV772" s="10">
        <f t="shared" ref="AV772:AV835" ca="1" si="463">SUM(AS772:AU772)</f>
        <v>1</v>
      </c>
      <c r="AX772" s="12">
        <f t="shared" ref="AX772:AX835" ca="1" si="464">E772-AS772</f>
        <v>-0.43079279142407234</v>
      </c>
      <c r="AY772" s="9">
        <f t="shared" ref="AY772:AY835" ca="1" si="465">F772-AT772</f>
        <v>-0.45033968814646774</v>
      </c>
      <c r="AZ772" s="9">
        <f t="shared" ref="AZ772:AZ835" ca="1" si="466">G772-AU772</f>
        <v>-0.11886752042945992</v>
      </c>
      <c r="BA772" s="11">
        <f t="shared" ref="BA772:BA835" ca="1" si="467">AX772^2+AY772^2+AZ772^2</f>
        <v>0.40251775127585021</v>
      </c>
      <c r="BC772" s="13">
        <f t="shared" ref="BC772:BC835" ca="1" si="468">IF(MAX(AS772:AU772)=AS772, -1, IF(MAX(AS772:AU772)=AT772, 0, 1))</f>
        <v>0</v>
      </c>
      <c r="BE772">
        <f t="shared" ref="BE772:BE835" ca="1" si="469">IF(AND(BC772=D772,BC772=-1),1,0)</f>
        <v>0</v>
      </c>
      <c r="BF772">
        <f t="shared" ref="BF772:BF835" ca="1" si="470">IF(AND(BC772=0,D772=-1),1,0)</f>
        <v>0</v>
      </c>
      <c r="BG772">
        <f t="shared" ref="BG772:BG835" ca="1" si="471">IF(AND(BC772=1,D772=-1),1,0)</f>
        <v>0</v>
      </c>
      <c r="BH772">
        <f t="shared" ref="BH772:BH835" ca="1" si="472">IF(AND(BC772=-1,D772=0),1,0)</f>
        <v>0</v>
      </c>
      <c r="BI772">
        <f t="shared" ref="BI772:BI835" ca="1" si="473">IF(AND(BC772=D772,BC772=0),1,0)</f>
        <v>0</v>
      </c>
      <c r="BJ772">
        <f t="shared" ref="BJ772:BJ835" ca="1" si="474">IF(AND(BC772=1,D772=0),1,0)</f>
        <v>0</v>
      </c>
      <c r="BK772">
        <f t="shared" ref="BK772:BK835" ca="1" si="475">IF(AND(BC772=-1,D772=1),1,0)</f>
        <v>0</v>
      </c>
      <c r="BL772">
        <f t="shared" ref="BL772:BL835" ca="1" si="476">IF(AND(BC772=0,D772=1),1,0)</f>
        <v>1</v>
      </c>
      <c r="BM772">
        <f t="shared" ref="BM772:BM835" ca="1" si="477">IF(AND(BC772=D772,BC772=1),1,0)</f>
        <v>0</v>
      </c>
      <c r="BN772">
        <f t="shared" ref="BN772:BN835" ca="1" si="478">SUM(BE772:BM772)</f>
        <v>1</v>
      </c>
    </row>
    <row r="773" spans="1:66" x14ac:dyDescent="0.25">
      <c r="A773">
        <v>1</v>
      </c>
      <c r="B773">
        <v>-0.5</v>
      </c>
      <c r="C773">
        <v>-1.25</v>
      </c>
      <c r="D773" s="4">
        <v>1</v>
      </c>
      <c r="E773">
        <f t="shared" si="443"/>
        <v>0</v>
      </c>
      <c r="F773">
        <f t="shared" si="444"/>
        <v>0</v>
      </c>
      <c r="G773">
        <f t="shared" si="445"/>
        <v>0</v>
      </c>
      <c r="I773">
        <f ca="1">MMULT(A773:C773,$CB$5:$CB$7)</f>
        <v>0.77179998363509528</v>
      </c>
      <c r="J773">
        <f ca="1">MMULT(A773:C773,$CC$5:$CC$7)</f>
        <v>0.30425761924657913</v>
      </c>
      <c r="K773">
        <f ca="1">MMULT(A773:C773,$CD$5:$CD$7)</f>
        <v>0.1458677917892921</v>
      </c>
      <c r="L773">
        <f ca="1">MMULT(A773:C773,$CE$5:$CE$7)</f>
        <v>-1.5243306356816233</v>
      </c>
      <c r="M773">
        <f ca="1">MMULT(A773:C773,$CF$5:$CF$7)</f>
        <v>-0.22085222530554699</v>
      </c>
      <c r="N773">
        <f ca="1">MMULT(A773:C773,$CG$5:$CG$7)</f>
        <v>-0.45921611040919075</v>
      </c>
      <c r="O773">
        <f ca="1">MMULT(A773:C773,$CH$5:$CH$7)</f>
        <v>-0.17249842374272872</v>
      </c>
      <c r="P773">
        <f ca="1">MMULT(A773:C773,$CI$5:$CI$7)</f>
        <v>-1.1851391230291055</v>
      </c>
      <c r="Q773">
        <v>1</v>
      </c>
      <c r="R773">
        <f t="shared" ca="1" si="446"/>
        <v>0.77179998363509528</v>
      </c>
      <c r="S773">
        <f t="shared" ca="1" si="447"/>
        <v>0.30425761924657913</v>
      </c>
      <c r="T773">
        <f t="shared" ca="1" si="448"/>
        <v>0.1458677917892921</v>
      </c>
      <c r="U773">
        <f t="shared" ca="1" si="449"/>
        <v>0</v>
      </c>
      <c r="V773">
        <f t="shared" ca="1" si="450"/>
        <v>0</v>
      </c>
      <c r="W773">
        <f t="shared" ca="1" si="451"/>
        <v>0</v>
      </c>
      <c r="X773">
        <f t="shared" ca="1" si="452"/>
        <v>0</v>
      </c>
      <c r="Y773">
        <f t="shared" ca="1" si="453"/>
        <v>0</v>
      </c>
      <c r="AA773">
        <f ca="1">MMULT(Q773:Y773,$CB$10:$CB$18)</f>
        <v>-0.20947091963765455</v>
      </c>
      <c r="AB773">
        <f ca="1">MMULT(Q773:Y773,$CC$10:$CC$18)</f>
        <v>0.26532859259570662</v>
      </c>
      <c r="AC773">
        <f ca="1">MMULT(Q773:Y773,$CD$10:$CD$18)</f>
        <v>-0.25595119857596277</v>
      </c>
      <c r="AD773">
        <f ca="1">MMULT(Q773:Y773,$CE$10:$CE$18)</f>
        <v>0.14629789581019523</v>
      </c>
      <c r="AE773">
        <f ca="1">MMULT(Q773:Y773,$CF$10:$CF$18)</f>
        <v>-0.56132867120651186</v>
      </c>
      <c r="AF773">
        <f ca="1">MMULT(Q773:Y773,$CG$10:$CG$18)</f>
        <v>0.39577210893009113</v>
      </c>
      <c r="AG773">
        <v>1</v>
      </c>
      <c r="AH773">
        <f t="shared" ca="1" si="454"/>
        <v>0</v>
      </c>
      <c r="AI773">
        <f t="shared" ca="1" si="455"/>
        <v>0.26532859259570662</v>
      </c>
      <c r="AJ773">
        <f t="shared" ca="1" si="456"/>
        <v>0</v>
      </c>
      <c r="AK773">
        <f t="shared" ca="1" si="457"/>
        <v>0.14629789581019523</v>
      </c>
      <c r="AL773">
        <f t="shared" ca="1" si="458"/>
        <v>0</v>
      </c>
      <c r="AM773">
        <f t="shared" ca="1" si="459"/>
        <v>0.39577210893009113</v>
      </c>
      <c r="AO773">
        <f ca="1">MMULT(AG773:AM773,$CB$21:$CB$27)</f>
        <v>0.60402934231557337</v>
      </c>
      <c r="AP773">
        <f ca="1">MMULT(AG773:AM773,$CC$21:$CC$27)</f>
        <v>0.58379723195863353</v>
      </c>
      <c r="AQ773">
        <f ca="1">MMULT(AG773:AM773,$CD$21:$CD$27)</f>
        <v>-0.87460410401768274</v>
      </c>
      <c r="AS773">
        <f t="shared" ca="1" si="460"/>
        <v>0.45291492671783679</v>
      </c>
      <c r="AT773">
        <f t="shared" ca="1" si="461"/>
        <v>0.4438435776414083</v>
      </c>
      <c r="AU773" s="13">
        <f t="shared" ca="1" si="462"/>
        <v>0.1032414956407549</v>
      </c>
      <c r="AV773" s="10">
        <f t="shared" ca="1" si="463"/>
        <v>1</v>
      </c>
      <c r="AX773" s="12">
        <f t="shared" ca="1" si="464"/>
        <v>-0.45291492671783679</v>
      </c>
      <c r="AY773" s="9">
        <f t="shared" ca="1" si="465"/>
        <v>-0.4438435776414083</v>
      </c>
      <c r="AZ773" s="9">
        <f t="shared" ca="1" si="466"/>
        <v>-0.1032414956407549</v>
      </c>
      <c r="BA773" s="11">
        <f t="shared" ca="1" si="467"/>
        <v>0.41278785867948831</v>
      </c>
      <c r="BC773" s="13">
        <f t="shared" ca="1" si="468"/>
        <v>-1</v>
      </c>
      <c r="BE773">
        <f t="shared" ca="1" si="469"/>
        <v>0</v>
      </c>
      <c r="BF773">
        <f t="shared" ca="1" si="470"/>
        <v>0</v>
      </c>
      <c r="BG773">
        <f t="shared" ca="1" si="471"/>
        <v>0</v>
      </c>
      <c r="BH773">
        <f t="shared" ca="1" si="472"/>
        <v>0</v>
      </c>
      <c r="BI773">
        <f t="shared" ca="1" si="473"/>
        <v>0</v>
      </c>
      <c r="BJ773">
        <f t="shared" ca="1" si="474"/>
        <v>0</v>
      </c>
      <c r="BK773">
        <f t="shared" ca="1" si="475"/>
        <v>1</v>
      </c>
      <c r="BL773">
        <f t="shared" ca="1" si="476"/>
        <v>0</v>
      </c>
      <c r="BM773">
        <f t="shared" ca="1" si="477"/>
        <v>0</v>
      </c>
      <c r="BN773">
        <f t="shared" ca="1" si="478"/>
        <v>1</v>
      </c>
    </row>
    <row r="774" spans="1:66" x14ac:dyDescent="0.25">
      <c r="A774">
        <v>1</v>
      </c>
      <c r="B774">
        <v>-0.5</v>
      </c>
      <c r="C774">
        <v>-1</v>
      </c>
      <c r="D774" s="4">
        <v>1</v>
      </c>
      <c r="E774">
        <f t="shared" si="443"/>
        <v>0</v>
      </c>
      <c r="F774">
        <f t="shared" si="444"/>
        <v>0</v>
      </c>
      <c r="G774">
        <f t="shared" si="445"/>
        <v>0</v>
      </c>
      <c r="I774">
        <f ca="1">MMULT(A774:C774,$CB$5:$CB$7)</f>
        <v>0.7732471701701632</v>
      </c>
      <c r="J774">
        <f ca="1">MMULT(A774:C774,$CC$5:$CC$7)</f>
        <v>0.45670138670424154</v>
      </c>
      <c r="K774">
        <f ca="1">MMULT(A774:C774,$CD$5:$CD$7)</f>
        <v>0.33286355457253536</v>
      </c>
      <c r="L774">
        <f ca="1">MMULT(A774:C774,$CE$5:$CE$7)</f>
        <v>-1.386251925231921</v>
      </c>
      <c r="M774">
        <f ca="1">MMULT(A774:C774,$CF$5:$CF$7)</f>
        <v>-0.27559385910739775</v>
      </c>
      <c r="N774">
        <f ca="1">MMULT(A774:C774,$CG$5:$CG$7)</f>
        <v>-0.26367344486732358</v>
      </c>
      <c r="O774">
        <f ca="1">MMULT(A774:C774,$CH$5:$CH$7)</f>
        <v>-0.2375781686223607</v>
      </c>
      <c r="P774">
        <f ca="1">MMULT(A774:C774,$CI$5:$CI$7)</f>
        <v>-1.0017191756151262</v>
      </c>
      <c r="Q774">
        <v>1</v>
      </c>
      <c r="R774">
        <f t="shared" ca="1" si="446"/>
        <v>0.7732471701701632</v>
      </c>
      <c r="S774">
        <f t="shared" ca="1" si="447"/>
        <v>0.45670138670424154</v>
      </c>
      <c r="T774">
        <f t="shared" ca="1" si="448"/>
        <v>0.33286355457253536</v>
      </c>
      <c r="U774">
        <f t="shared" ca="1" si="449"/>
        <v>0</v>
      </c>
      <c r="V774">
        <f t="shared" ca="1" si="450"/>
        <v>0</v>
      </c>
      <c r="W774">
        <f t="shared" ca="1" si="451"/>
        <v>0</v>
      </c>
      <c r="X774">
        <f t="shared" ca="1" si="452"/>
        <v>0</v>
      </c>
      <c r="Y774">
        <f t="shared" ca="1" si="453"/>
        <v>0</v>
      </c>
      <c r="AA774">
        <f ca="1">MMULT(Q774:Y774,$CB$10:$CB$18)</f>
        <v>-0.2399960793939202</v>
      </c>
      <c r="AB774">
        <f ca="1">MMULT(Q774:Y774,$CC$10:$CC$18)</f>
        <v>0.36672250425510455</v>
      </c>
      <c r="AC774">
        <f ca="1">MMULT(Q774:Y774,$CD$10:$CD$18)</f>
        <v>-0.38697972447147477</v>
      </c>
      <c r="AD774">
        <f ca="1">MMULT(Q774:Y774,$CE$10:$CE$18)</f>
        <v>0.17321327105346623</v>
      </c>
      <c r="AE774">
        <f ca="1">MMULT(Q774:Y774,$CF$10:$CF$18)</f>
        <v>-0.42282852925414127</v>
      </c>
      <c r="AF774">
        <f ca="1">MMULT(Q774:Y774,$CG$10:$CG$18)</f>
        <v>0.49690651881307069</v>
      </c>
      <c r="AG774">
        <v>1</v>
      </c>
      <c r="AH774">
        <f t="shared" ca="1" si="454"/>
        <v>0</v>
      </c>
      <c r="AI774">
        <f t="shared" ca="1" si="455"/>
        <v>0.36672250425510455</v>
      </c>
      <c r="AJ774">
        <f t="shared" ca="1" si="456"/>
        <v>0</v>
      </c>
      <c r="AK774">
        <f t="shared" ca="1" si="457"/>
        <v>0.17321327105346623</v>
      </c>
      <c r="AL774">
        <f t="shared" ca="1" si="458"/>
        <v>0</v>
      </c>
      <c r="AM774">
        <f t="shared" ca="1" si="459"/>
        <v>0.49690651881307069</v>
      </c>
      <c r="AO774">
        <f ca="1">MMULT(AG774:AM774,$CB$21:$CB$27)</f>
        <v>0.7017969365005623</v>
      </c>
      <c r="AP774">
        <f ca="1">MMULT(AG774:AM774,$CC$21:$CC$27)</f>
        <v>0.65925460330372365</v>
      </c>
      <c r="AQ774">
        <f ca="1">MMULT(AG774:AM774,$CD$21:$CD$27)</f>
        <v>-0.93843664459165399</v>
      </c>
      <c r="AS774">
        <f t="shared" ca="1" si="460"/>
        <v>0.46462256202452307</v>
      </c>
      <c r="AT774">
        <f t="shared" ca="1" si="461"/>
        <v>0.44527098336704179</v>
      </c>
      <c r="AU774" s="13">
        <f t="shared" ca="1" si="462"/>
        <v>9.010645460843518E-2</v>
      </c>
      <c r="AV774" s="10">
        <f t="shared" ca="1" si="463"/>
        <v>1</v>
      </c>
      <c r="AX774" s="12">
        <f t="shared" ca="1" si="464"/>
        <v>-0.46462256202452307</v>
      </c>
      <c r="AY774" s="9">
        <f t="shared" ca="1" si="465"/>
        <v>-0.44527098336704179</v>
      </c>
      <c r="AZ774" s="9">
        <f t="shared" ca="1" si="466"/>
        <v>-9.010645460843518E-2</v>
      </c>
      <c r="BA774" s="11">
        <f t="shared" ca="1" si="467"/>
        <v>0.42225954693298617</v>
      </c>
      <c r="BC774" s="13">
        <f t="shared" ca="1" si="468"/>
        <v>-1</v>
      </c>
      <c r="BE774">
        <f t="shared" ca="1" si="469"/>
        <v>0</v>
      </c>
      <c r="BF774">
        <f t="shared" ca="1" si="470"/>
        <v>0</v>
      </c>
      <c r="BG774">
        <f t="shared" ca="1" si="471"/>
        <v>0</v>
      </c>
      <c r="BH774">
        <f t="shared" ca="1" si="472"/>
        <v>0</v>
      </c>
      <c r="BI774">
        <f t="shared" ca="1" si="473"/>
        <v>0</v>
      </c>
      <c r="BJ774">
        <f t="shared" ca="1" si="474"/>
        <v>0</v>
      </c>
      <c r="BK774">
        <f t="shared" ca="1" si="475"/>
        <v>1</v>
      </c>
      <c r="BL774">
        <f t="shared" ca="1" si="476"/>
        <v>0</v>
      </c>
      <c r="BM774">
        <f t="shared" ca="1" si="477"/>
        <v>0</v>
      </c>
      <c r="BN774">
        <f t="shared" ca="1" si="478"/>
        <v>1</v>
      </c>
    </row>
    <row r="775" spans="1:66" x14ac:dyDescent="0.25">
      <c r="A775">
        <v>1</v>
      </c>
      <c r="B775">
        <v>-0.5</v>
      </c>
      <c r="C775">
        <v>-0.75</v>
      </c>
      <c r="D775" s="4">
        <v>1</v>
      </c>
      <c r="E775">
        <f t="shared" si="443"/>
        <v>0</v>
      </c>
      <c r="F775">
        <f t="shared" si="444"/>
        <v>0</v>
      </c>
      <c r="G775">
        <f t="shared" si="445"/>
        <v>0</v>
      </c>
      <c r="I775">
        <f ca="1">MMULT(A775:C775,$CB$5:$CB$7)</f>
        <v>0.77469435670523112</v>
      </c>
      <c r="J775">
        <f ca="1">MMULT(A775:C775,$CC$5:$CC$7)</f>
        <v>0.60914515416190396</v>
      </c>
      <c r="K775">
        <f ca="1">MMULT(A775:C775,$CD$5:$CD$7)</f>
        <v>0.51985931735577862</v>
      </c>
      <c r="L775">
        <f ca="1">MMULT(A775:C775,$CE$5:$CE$7)</f>
        <v>-1.2481732147822187</v>
      </c>
      <c r="M775">
        <f ca="1">MMULT(A775:C775,$CF$5:$CF$7)</f>
        <v>-0.33033549290924852</v>
      </c>
      <c r="N775">
        <f ca="1">MMULT(A775:C775,$CG$5:$CG$7)</f>
        <v>-6.8130779325456414E-2</v>
      </c>
      <c r="O775">
        <f ca="1">MMULT(A775:C775,$CH$5:$CH$7)</f>
        <v>-0.30265791350199267</v>
      </c>
      <c r="P775">
        <f ca="1">MMULT(A775:C775,$CI$5:$CI$7)</f>
        <v>-0.81829922820114698</v>
      </c>
      <c r="Q775">
        <v>1</v>
      </c>
      <c r="R775">
        <f t="shared" ca="1" si="446"/>
        <v>0.77469435670523112</v>
      </c>
      <c r="S775">
        <f t="shared" ca="1" si="447"/>
        <v>0.60914515416190396</v>
      </c>
      <c r="T775">
        <f t="shared" ca="1" si="448"/>
        <v>0.51985931735577862</v>
      </c>
      <c r="U775">
        <f t="shared" ca="1" si="449"/>
        <v>0</v>
      </c>
      <c r="V775">
        <f t="shared" ca="1" si="450"/>
        <v>0</v>
      </c>
      <c r="W775">
        <f t="shared" ca="1" si="451"/>
        <v>0</v>
      </c>
      <c r="X775">
        <f t="shared" ca="1" si="452"/>
        <v>0</v>
      </c>
      <c r="Y775">
        <f t="shared" ca="1" si="453"/>
        <v>0</v>
      </c>
      <c r="AA775">
        <f ca="1">MMULT(Q775:Y775,$CB$10:$CB$18)</f>
        <v>-0.27052123915018583</v>
      </c>
      <c r="AB775">
        <f ca="1">MMULT(Q775:Y775,$CC$10:$CC$18)</f>
        <v>0.46811641591450281</v>
      </c>
      <c r="AC775">
        <f ca="1">MMULT(Q775:Y775,$CD$10:$CD$18)</f>
        <v>-0.51800825036698672</v>
      </c>
      <c r="AD775">
        <f ca="1">MMULT(Q775:Y775,$CE$10:$CE$18)</f>
        <v>0.20012864629673716</v>
      </c>
      <c r="AE775">
        <f ca="1">MMULT(Q775:Y775,$CF$10:$CF$18)</f>
        <v>-0.28432838730177085</v>
      </c>
      <c r="AF775">
        <f ca="1">MMULT(Q775:Y775,$CG$10:$CG$18)</f>
        <v>0.5980409286960503</v>
      </c>
      <c r="AG775">
        <v>1</v>
      </c>
      <c r="AH775">
        <f t="shared" ca="1" si="454"/>
        <v>0</v>
      </c>
      <c r="AI775">
        <f t="shared" ca="1" si="455"/>
        <v>0.46811641591450281</v>
      </c>
      <c r="AJ775">
        <f t="shared" ca="1" si="456"/>
        <v>0</v>
      </c>
      <c r="AK775">
        <f t="shared" ca="1" si="457"/>
        <v>0.20012864629673716</v>
      </c>
      <c r="AL775">
        <f t="shared" ca="1" si="458"/>
        <v>0</v>
      </c>
      <c r="AM775">
        <f t="shared" ca="1" si="459"/>
        <v>0.5980409286960503</v>
      </c>
      <c r="AO775">
        <f ca="1">MMULT(AG775:AM775,$CB$21:$CB$27)</f>
        <v>0.79956453068555167</v>
      </c>
      <c r="AP775">
        <f ca="1">MMULT(AG775:AM775,$CC$21:$CC$27)</f>
        <v>0.73471197464881377</v>
      </c>
      <c r="AQ775">
        <f ca="1">MMULT(AG775:AM775,$CD$21:$CD$27)</f>
        <v>-1.0022691851656256</v>
      </c>
      <c r="AS775">
        <f t="shared" ca="1" si="460"/>
        <v>0.47569174889319837</v>
      </c>
      <c r="AT775">
        <f t="shared" ca="1" si="461"/>
        <v>0.44582098925269686</v>
      </c>
      <c r="AU775" s="13">
        <f t="shared" ca="1" si="462"/>
        <v>7.8487261854104623E-2</v>
      </c>
      <c r="AV775" s="10">
        <f t="shared" ca="1" si="463"/>
        <v>0.99999999999999978</v>
      </c>
      <c r="AX775" s="12">
        <f t="shared" ca="1" si="464"/>
        <v>-0.47569174889319837</v>
      </c>
      <c r="AY775" s="9">
        <f t="shared" ca="1" si="465"/>
        <v>-0.44582098925269686</v>
      </c>
      <c r="AZ775" s="9">
        <f t="shared" ca="1" si="466"/>
        <v>-7.8487261854104623E-2</v>
      </c>
      <c r="BA775" s="11">
        <f t="shared" ca="1" si="467"/>
        <v>0.4311992446966777</v>
      </c>
      <c r="BC775" s="13">
        <f t="shared" ca="1" si="468"/>
        <v>-1</v>
      </c>
      <c r="BE775">
        <f t="shared" ca="1" si="469"/>
        <v>0</v>
      </c>
      <c r="BF775">
        <f t="shared" ca="1" si="470"/>
        <v>0</v>
      </c>
      <c r="BG775">
        <f t="shared" ca="1" si="471"/>
        <v>0</v>
      </c>
      <c r="BH775">
        <f t="shared" ca="1" si="472"/>
        <v>0</v>
      </c>
      <c r="BI775">
        <f t="shared" ca="1" si="473"/>
        <v>0</v>
      </c>
      <c r="BJ775">
        <f t="shared" ca="1" si="474"/>
        <v>0</v>
      </c>
      <c r="BK775">
        <f t="shared" ca="1" si="475"/>
        <v>1</v>
      </c>
      <c r="BL775">
        <f t="shared" ca="1" si="476"/>
        <v>0</v>
      </c>
      <c r="BM775">
        <f t="shared" ca="1" si="477"/>
        <v>0</v>
      </c>
      <c r="BN775">
        <f t="shared" ca="1" si="478"/>
        <v>1</v>
      </c>
    </row>
    <row r="776" spans="1:66" x14ac:dyDescent="0.25">
      <c r="A776">
        <v>1</v>
      </c>
      <c r="B776">
        <v>-0.5</v>
      </c>
      <c r="C776">
        <v>-0.5</v>
      </c>
      <c r="D776" s="4">
        <v>1</v>
      </c>
      <c r="E776">
        <f t="shared" si="443"/>
        <v>0</v>
      </c>
      <c r="F776">
        <f t="shared" si="444"/>
        <v>0</v>
      </c>
      <c r="G776">
        <f t="shared" si="445"/>
        <v>0</v>
      </c>
      <c r="I776">
        <f ca="1">MMULT(A776:C776,$CB$5:$CB$7)</f>
        <v>0.77614154324029894</v>
      </c>
      <c r="J776">
        <f ca="1">MMULT(A776:C776,$CC$5:$CC$7)</f>
        <v>0.76158892161956648</v>
      </c>
      <c r="K776">
        <f ca="1">MMULT(A776:C776,$CD$5:$CD$7)</f>
        <v>0.70685508013902176</v>
      </c>
      <c r="L776">
        <f ca="1">MMULT(A776:C776,$CE$5:$CE$7)</f>
        <v>-1.1100945043325163</v>
      </c>
      <c r="M776">
        <f ca="1">MMULT(A776:C776,$CF$5:$CF$7)</f>
        <v>-0.38507712671109928</v>
      </c>
      <c r="N776">
        <f ca="1">MMULT(A776:C776,$CG$5:$CG$7)</f>
        <v>0.12741188621641075</v>
      </c>
      <c r="O776">
        <f ca="1">MMULT(A776:C776,$CH$5:$CH$7)</f>
        <v>-0.36773765838162464</v>
      </c>
      <c r="P776">
        <f ca="1">MMULT(A776:C776,$CI$5:$CI$7)</f>
        <v>-0.63487928078716771</v>
      </c>
      <c r="Q776">
        <v>1</v>
      </c>
      <c r="R776">
        <f t="shared" ca="1" si="446"/>
        <v>0.77614154324029894</v>
      </c>
      <c r="S776">
        <f t="shared" ca="1" si="447"/>
        <v>0.76158892161956648</v>
      </c>
      <c r="T776">
        <f t="shared" ca="1" si="448"/>
        <v>0.70685508013902176</v>
      </c>
      <c r="U776">
        <f t="shared" ca="1" si="449"/>
        <v>0</v>
      </c>
      <c r="V776">
        <f t="shared" ca="1" si="450"/>
        <v>0</v>
      </c>
      <c r="W776">
        <f t="shared" ca="1" si="451"/>
        <v>0.12741188621641075</v>
      </c>
      <c r="X776">
        <f t="shared" ca="1" si="452"/>
        <v>0</v>
      </c>
      <c r="Y776">
        <f t="shared" ca="1" si="453"/>
        <v>0</v>
      </c>
      <c r="AA776">
        <f ca="1">MMULT(Q776:Y776,$CB$10:$CB$18)</f>
        <v>-0.2764232489111843</v>
      </c>
      <c r="AB776">
        <f ca="1">MMULT(Q776:Y776,$CC$10:$CC$18)</f>
        <v>0.45037913589360445</v>
      </c>
      <c r="AC776">
        <f ca="1">MMULT(Q776:Y776,$CD$10:$CD$18)</f>
        <v>-0.76399826825035255</v>
      </c>
      <c r="AD776">
        <f ca="1">MMULT(Q776:Y776,$CE$10:$CE$18)</f>
        <v>0.12739446600167209</v>
      </c>
      <c r="AE776">
        <f ca="1">MMULT(Q776:Y776,$CF$10:$CF$18)</f>
        <v>-0.20153791033287891</v>
      </c>
      <c r="AF776">
        <f ca="1">MMULT(Q776:Y776,$CG$10:$CG$18)</f>
        <v>0.71982911371766889</v>
      </c>
      <c r="AG776">
        <v>1</v>
      </c>
      <c r="AH776">
        <f t="shared" ca="1" si="454"/>
        <v>0</v>
      </c>
      <c r="AI776">
        <f t="shared" ca="1" si="455"/>
        <v>0.45037913589360445</v>
      </c>
      <c r="AJ776">
        <f t="shared" ca="1" si="456"/>
        <v>0</v>
      </c>
      <c r="AK776">
        <f t="shared" ca="1" si="457"/>
        <v>0.12739446600167209</v>
      </c>
      <c r="AL776">
        <f t="shared" ca="1" si="458"/>
        <v>0</v>
      </c>
      <c r="AM776">
        <f t="shared" ca="1" si="459"/>
        <v>0.71982911371766889</v>
      </c>
      <c r="AO776">
        <f ca="1">MMULT(AG776:AM776,$CB$21:$CB$27)</f>
        <v>0.91546779246599985</v>
      </c>
      <c r="AP776">
        <f ca="1">MMULT(AG776:AM776,$CC$21:$CC$27)</f>
        <v>0.75118248133061383</v>
      </c>
      <c r="AQ776">
        <f ca="1">MMULT(AG776:AM776,$CD$21:$CD$27)</f>
        <v>-0.93084843781234805</v>
      </c>
      <c r="AS776">
        <f t="shared" ca="1" si="460"/>
        <v>0.49842563270422957</v>
      </c>
      <c r="AT776">
        <f t="shared" ca="1" si="461"/>
        <v>0.42291409994152623</v>
      </c>
      <c r="AU776" s="13">
        <f t="shared" ca="1" si="462"/>
        <v>7.8660267354244306E-2</v>
      </c>
      <c r="AV776" s="10">
        <f t="shared" ca="1" si="463"/>
        <v>1</v>
      </c>
      <c r="AX776" s="12">
        <f t="shared" ca="1" si="464"/>
        <v>-0.49842563270422957</v>
      </c>
      <c r="AY776" s="9">
        <f t="shared" ca="1" si="465"/>
        <v>-0.42291409994152623</v>
      </c>
      <c r="AZ776" s="9">
        <f t="shared" ca="1" si="466"/>
        <v>-7.8660267354244306E-2</v>
      </c>
      <c r="BA776" s="11">
        <f t="shared" ca="1" si="467"/>
        <v>0.43347188492620403</v>
      </c>
      <c r="BC776" s="13">
        <f t="shared" ca="1" si="468"/>
        <v>-1</v>
      </c>
      <c r="BE776">
        <f t="shared" ca="1" si="469"/>
        <v>0</v>
      </c>
      <c r="BF776">
        <f t="shared" ca="1" si="470"/>
        <v>0</v>
      </c>
      <c r="BG776">
        <f t="shared" ca="1" si="471"/>
        <v>0</v>
      </c>
      <c r="BH776">
        <f t="shared" ca="1" si="472"/>
        <v>0</v>
      </c>
      <c r="BI776">
        <f t="shared" ca="1" si="473"/>
        <v>0</v>
      </c>
      <c r="BJ776">
        <f t="shared" ca="1" si="474"/>
        <v>0</v>
      </c>
      <c r="BK776">
        <f t="shared" ca="1" si="475"/>
        <v>1</v>
      </c>
      <c r="BL776">
        <f t="shared" ca="1" si="476"/>
        <v>0</v>
      </c>
      <c r="BM776">
        <f t="shared" ca="1" si="477"/>
        <v>0</v>
      </c>
      <c r="BN776">
        <f t="shared" ca="1" si="478"/>
        <v>1</v>
      </c>
    </row>
    <row r="777" spans="1:66" x14ac:dyDescent="0.25">
      <c r="A777">
        <v>1</v>
      </c>
      <c r="B777">
        <v>-0.5</v>
      </c>
      <c r="C777">
        <v>-0.25</v>
      </c>
      <c r="D777" s="4">
        <v>1</v>
      </c>
      <c r="E777">
        <f t="shared" si="443"/>
        <v>0</v>
      </c>
      <c r="F777">
        <f t="shared" si="444"/>
        <v>0</v>
      </c>
      <c r="G777">
        <f t="shared" si="445"/>
        <v>0</v>
      </c>
      <c r="I777">
        <f ca="1">MMULT(A777:C777,$CB$5:$CB$7)</f>
        <v>0.77758872977536675</v>
      </c>
      <c r="J777">
        <f ca="1">MMULT(A777:C777,$CC$5:$CC$7)</f>
        <v>0.91403268907722901</v>
      </c>
      <c r="K777">
        <f ca="1">MMULT(A777:C777,$CD$5:$CD$7)</f>
        <v>0.89385084292226491</v>
      </c>
      <c r="L777">
        <f ca="1">MMULT(A777:C777,$CE$5:$CE$7)</f>
        <v>-0.97201579388281412</v>
      </c>
      <c r="M777">
        <f ca="1">MMULT(A777:C777,$CF$5:$CF$7)</f>
        <v>-0.43981876051295005</v>
      </c>
      <c r="N777">
        <f ca="1">MMULT(A777:C777,$CG$5:$CG$7)</f>
        <v>0.32295455175827792</v>
      </c>
      <c r="O777">
        <f ca="1">MMULT(A777:C777,$CH$5:$CH$7)</f>
        <v>-0.43281740326125662</v>
      </c>
      <c r="P777">
        <f ca="1">MMULT(A777:C777,$CI$5:$CI$7)</f>
        <v>-0.45145933337318844</v>
      </c>
      <c r="Q777">
        <v>1</v>
      </c>
      <c r="R777">
        <f t="shared" ca="1" si="446"/>
        <v>0.77758872977536675</v>
      </c>
      <c r="S777">
        <f t="shared" ca="1" si="447"/>
        <v>0.91403268907722901</v>
      </c>
      <c r="T777">
        <f t="shared" ca="1" si="448"/>
        <v>0.89385084292226491</v>
      </c>
      <c r="U777">
        <f t="shared" ca="1" si="449"/>
        <v>0</v>
      </c>
      <c r="V777">
        <f t="shared" ca="1" si="450"/>
        <v>0</v>
      </c>
      <c r="W777">
        <f t="shared" ca="1" si="451"/>
        <v>0.32295455175827792</v>
      </c>
      <c r="X777">
        <f t="shared" ca="1" si="452"/>
        <v>0</v>
      </c>
      <c r="Y777">
        <f t="shared" ca="1" si="453"/>
        <v>0</v>
      </c>
      <c r="AA777">
        <f ca="1">MMULT(Q777:Y777,$CB$10:$CB$18)</f>
        <v>-0.26915855618905848</v>
      </c>
      <c r="AB777">
        <f ca="1">MMULT(Q777:Y777,$CC$10:$CC$18)</f>
        <v>0.36893900072963953</v>
      </c>
      <c r="AC777">
        <f ca="1">MMULT(Q777:Y777,$CD$10:$CD$18)</f>
        <v>-1.0714614836048417</v>
      </c>
      <c r="AD777">
        <f ca="1">MMULT(Q777:Y777,$CE$10:$CE$18)</f>
        <v>1.3748185506571864E-3</v>
      </c>
      <c r="AE777">
        <f ca="1">MMULT(Q777:Y777,$CF$10:$CF$18)</f>
        <v>-0.14853698443332547</v>
      </c>
      <c r="AF777">
        <f ca="1">MMULT(Q777:Y777,$CG$10:$CG$18)</f>
        <v>0.85266146296913148</v>
      </c>
      <c r="AG777">
        <v>1</v>
      </c>
      <c r="AH777">
        <f t="shared" ca="1" si="454"/>
        <v>0</v>
      </c>
      <c r="AI777">
        <f t="shared" ca="1" si="455"/>
        <v>0.36893900072963953</v>
      </c>
      <c r="AJ777">
        <f t="shared" ca="1" si="456"/>
        <v>0</v>
      </c>
      <c r="AK777">
        <f t="shared" ca="1" si="457"/>
        <v>1.3748185506571864E-3</v>
      </c>
      <c r="AL777">
        <f t="shared" ca="1" si="458"/>
        <v>0</v>
      </c>
      <c r="AM777">
        <f t="shared" ca="1" si="459"/>
        <v>0.85266146296913148</v>
      </c>
      <c r="AO777">
        <f ca="1">MMULT(AG777:AM777,$CB$21:$CB$27)</f>
        <v>1.0410687143593154</v>
      </c>
      <c r="AP777">
        <f ca="1">MMULT(AG777:AM777,$CC$21:$CC$27)</f>
        <v>0.73611102455188449</v>
      </c>
      <c r="AQ777">
        <f ca="1">MMULT(AG777:AM777,$CD$21:$CD$27)</f>
        <v>-0.78710388938793552</v>
      </c>
      <c r="AS777">
        <f t="shared" ca="1" si="460"/>
        <v>0.52690882873956035</v>
      </c>
      <c r="AT777">
        <f t="shared" ca="1" si="461"/>
        <v>0.38841324732888133</v>
      </c>
      <c r="AU777" s="13">
        <f t="shared" ca="1" si="462"/>
        <v>8.4677923931558208E-2</v>
      </c>
      <c r="AV777" s="10">
        <f t="shared" ca="1" si="463"/>
        <v>1</v>
      </c>
      <c r="AX777" s="12">
        <f t="shared" ca="1" si="464"/>
        <v>-0.52690882873956035</v>
      </c>
      <c r="AY777" s="9">
        <f t="shared" ca="1" si="465"/>
        <v>-0.38841324732888133</v>
      </c>
      <c r="AZ777" s="9">
        <f t="shared" ca="1" si="466"/>
        <v>-8.4677923931558208E-2</v>
      </c>
      <c r="BA777" s="11">
        <f t="shared" ca="1" si="467"/>
        <v>0.43566811530562088</v>
      </c>
      <c r="BC777" s="13">
        <f t="shared" ca="1" si="468"/>
        <v>-1</v>
      </c>
      <c r="BE777">
        <f t="shared" ca="1" si="469"/>
        <v>0</v>
      </c>
      <c r="BF777">
        <f t="shared" ca="1" si="470"/>
        <v>0</v>
      </c>
      <c r="BG777">
        <f t="shared" ca="1" si="471"/>
        <v>0</v>
      </c>
      <c r="BH777">
        <f t="shared" ca="1" si="472"/>
        <v>0</v>
      </c>
      <c r="BI777">
        <f t="shared" ca="1" si="473"/>
        <v>0</v>
      </c>
      <c r="BJ777">
        <f t="shared" ca="1" si="474"/>
        <v>0</v>
      </c>
      <c r="BK777">
        <f t="shared" ca="1" si="475"/>
        <v>1</v>
      </c>
      <c r="BL777">
        <f t="shared" ca="1" si="476"/>
        <v>0</v>
      </c>
      <c r="BM777">
        <f t="shared" ca="1" si="477"/>
        <v>0</v>
      </c>
      <c r="BN777">
        <f t="shared" ca="1" si="478"/>
        <v>1</v>
      </c>
    </row>
    <row r="778" spans="1:66" x14ac:dyDescent="0.25">
      <c r="A778">
        <v>1</v>
      </c>
      <c r="B778">
        <v>-0.5</v>
      </c>
      <c r="C778">
        <v>0</v>
      </c>
      <c r="D778" s="4">
        <v>1</v>
      </c>
      <c r="E778">
        <f t="shared" si="443"/>
        <v>0</v>
      </c>
      <c r="F778">
        <f t="shared" si="444"/>
        <v>0</v>
      </c>
      <c r="G778">
        <f t="shared" si="445"/>
        <v>0</v>
      </c>
      <c r="I778">
        <f ca="1">MMULT(A778:C778,$CB$5:$CB$7)</f>
        <v>0.77903591631043467</v>
      </c>
      <c r="J778">
        <f ca="1">MMULT(A778:C778,$CC$5:$CC$7)</f>
        <v>1.0664764565348914</v>
      </c>
      <c r="K778">
        <f ca="1">MMULT(A778:C778,$CD$5:$CD$7)</f>
        <v>1.0808466057055082</v>
      </c>
      <c r="L778">
        <f ca="1">MMULT(A778:C778,$CE$5:$CE$7)</f>
        <v>-0.83393708343311179</v>
      </c>
      <c r="M778">
        <f ca="1">MMULT(A778:C778,$CF$5:$CF$7)</f>
        <v>-0.49456039431480081</v>
      </c>
      <c r="N778">
        <f ca="1">MMULT(A778:C778,$CG$5:$CG$7)</f>
        <v>0.51849721730014509</v>
      </c>
      <c r="O778">
        <f ca="1">MMULT(A778:C778,$CH$5:$CH$7)</f>
        <v>-0.49789714814088859</v>
      </c>
      <c r="P778">
        <f ca="1">MMULT(A778:C778,$CI$5:$CI$7)</f>
        <v>-0.26803938595920918</v>
      </c>
      <c r="Q778">
        <v>1</v>
      </c>
      <c r="R778">
        <f t="shared" ca="1" si="446"/>
        <v>0.77903591631043467</v>
      </c>
      <c r="S778">
        <f t="shared" ca="1" si="447"/>
        <v>1.0664764565348914</v>
      </c>
      <c r="T778">
        <f t="shared" ca="1" si="448"/>
        <v>1.0808466057055082</v>
      </c>
      <c r="U778">
        <f t="shared" ca="1" si="449"/>
        <v>0</v>
      </c>
      <c r="V778">
        <f t="shared" ca="1" si="450"/>
        <v>0</v>
      </c>
      <c r="W778">
        <f t="shared" ca="1" si="451"/>
        <v>0.51849721730014509</v>
      </c>
      <c r="X778">
        <f t="shared" ca="1" si="452"/>
        <v>0</v>
      </c>
      <c r="Y778">
        <f t="shared" ca="1" si="453"/>
        <v>0</v>
      </c>
      <c r="AA778">
        <f ca="1">MMULT(Q778:Y778,$CB$10:$CB$18)</f>
        <v>-0.26189386346693266</v>
      </c>
      <c r="AB778">
        <f ca="1">MMULT(Q778:Y778,$CC$10:$CC$18)</f>
        <v>0.28749886556567456</v>
      </c>
      <c r="AC778">
        <f ca="1">MMULT(Q778:Y778,$CD$10:$CD$18)</f>
        <v>-1.3789246989593309</v>
      </c>
      <c r="AD778">
        <f ca="1">MMULT(Q778:Y778,$CE$10:$CE$18)</f>
        <v>-0.12464482890035739</v>
      </c>
      <c r="AE778">
        <f ca="1">MMULT(Q778:Y778,$CF$10:$CF$18)</f>
        <v>-9.5536058533772034E-2</v>
      </c>
      <c r="AF778">
        <f ca="1">MMULT(Q778:Y778,$CG$10:$CG$18)</f>
        <v>0.98549381222059396</v>
      </c>
      <c r="AG778">
        <v>1</v>
      </c>
      <c r="AH778">
        <f t="shared" ca="1" si="454"/>
        <v>0</v>
      </c>
      <c r="AI778">
        <f t="shared" ca="1" si="455"/>
        <v>0.28749886556567456</v>
      </c>
      <c r="AJ778">
        <f t="shared" ca="1" si="456"/>
        <v>0</v>
      </c>
      <c r="AK778">
        <f t="shared" ca="1" si="457"/>
        <v>0</v>
      </c>
      <c r="AL778">
        <f t="shared" ca="1" si="458"/>
        <v>0</v>
      </c>
      <c r="AM778">
        <f t="shared" ca="1" si="459"/>
        <v>0.98549381222059396</v>
      </c>
      <c r="AO778">
        <f ca="1">MMULT(AG778:AM778,$CB$21:$CB$27)</f>
        <v>1.0748675712803082</v>
      </c>
      <c r="AP778">
        <f ca="1">MMULT(AG778:AM778,$CC$21:$CC$27)</f>
        <v>0.76549787666557889</v>
      </c>
      <c r="AQ778">
        <f ca="1">MMULT(AG778:AM778,$CD$21:$CD$27)</f>
        <v>-0.66823286340836052</v>
      </c>
      <c r="AS778">
        <f t="shared" ca="1" si="460"/>
        <v>0.52386562820490623</v>
      </c>
      <c r="AT778">
        <f t="shared" ca="1" si="461"/>
        <v>0.38446990757463556</v>
      </c>
      <c r="AU778" s="13">
        <f t="shared" ca="1" si="462"/>
        <v>9.1664464220458278E-2</v>
      </c>
      <c r="AV778" s="10">
        <f t="shared" ca="1" si="463"/>
        <v>1</v>
      </c>
      <c r="AX778" s="12">
        <f t="shared" ca="1" si="464"/>
        <v>-0.52386562820490623</v>
      </c>
      <c r="AY778" s="9">
        <f t="shared" ca="1" si="465"/>
        <v>-0.38446990757463556</v>
      </c>
      <c r="AZ778" s="9">
        <f t="shared" ca="1" si="466"/>
        <v>-9.1664464220458278E-2</v>
      </c>
      <c r="BA778" s="11">
        <f t="shared" ca="1" si="467"/>
        <v>0.43065468024579351</v>
      </c>
      <c r="BC778" s="13">
        <f t="shared" ca="1" si="468"/>
        <v>-1</v>
      </c>
      <c r="BE778">
        <f t="shared" ca="1" si="469"/>
        <v>0</v>
      </c>
      <c r="BF778">
        <f t="shared" ca="1" si="470"/>
        <v>0</v>
      </c>
      <c r="BG778">
        <f t="shared" ca="1" si="471"/>
        <v>0</v>
      </c>
      <c r="BH778">
        <f t="shared" ca="1" si="472"/>
        <v>0</v>
      </c>
      <c r="BI778">
        <f t="shared" ca="1" si="473"/>
        <v>0</v>
      </c>
      <c r="BJ778">
        <f t="shared" ca="1" si="474"/>
        <v>0</v>
      </c>
      <c r="BK778">
        <f t="shared" ca="1" si="475"/>
        <v>1</v>
      </c>
      <c r="BL778">
        <f t="shared" ca="1" si="476"/>
        <v>0</v>
      </c>
      <c r="BM778">
        <f t="shared" ca="1" si="477"/>
        <v>0</v>
      </c>
      <c r="BN778">
        <f t="shared" ca="1" si="478"/>
        <v>1</v>
      </c>
    </row>
    <row r="779" spans="1:66" x14ac:dyDescent="0.25">
      <c r="A779">
        <v>1</v>
      </c>
      <c r="B779">
        <v>-0.5</v>
      </c>
      <c r="C779">
        <v>0.25</v>
      </c>
      <c r="D779" s="4">
        <v>1</v>
      </c>
      <c r="E779">
        <f t="shared" si="443"/>
        <v>0</v>
      </c>
      <c r="F779">
        <f t="shared" si="444"/>
        <v>0</v>
      </c>
      <c r="G779">
        <f t="shared" si="445"/>
        <v>0</v>
      </c>
      <c r="I779">
        <f ca="1">MMULT(A779:C779,$CB$5:$CB$7)</f>
        <v>0.7804831028455026</v>
      </c>
      <c r="J779">
        <f ca="1">MMULT(A779:C779,$CC$5:$CC$7)</f>
        <v>1.2189202239925538</v>
      </c>
      <c r="K779">
        <f ca="1">MMULT(A779:C779,$CD$5:$CD$7)</f>
        <v>1.2678423684887514</v>
      </c>
      <c r="L779">
        <f ca="1">MMULT(A779:C779,$CE$5:$CE$7)</f>
        <v>-0.69585837298340947</v>
      </c>
      <c r="M779">
        <f ca="1">MMULT(A779:C779,$CF$5:$CF$7)</f>
        <v>-0.54930202811665163</v>
      </c>
      <c r="N779">
        <f ca="1">MMULT(A779:C779,$CG$5:$CG$7)</f>
        <v>0.71403988284201225</v>
      </c>
      <c r="O779">
        <f ca="1">MMULT(A779:C779,$CH$5:$CH$7)</f>
        <v>-0.56297689302052056</v>
      </c>
      <c r="P779">
        <f ca="1">MMULT(A779:C779,$CI$5:$CI$7)</f>
        <v>-8.4619438545229908E-2</v>
      </c>
      <c r="Q779">
        <v>1</v>
      </c>
      <c r="R779">
        <f t="shared" ca="1" si="446"/>
        <v>0.7804831028455026</v>
      </c>
      <c r="S779">
        <f t="shared" ca="1" si="447"/>
        <v>1.2189202239925538</v>
      </c>
      <c r="T779">
        <f t="shared" ca="1" si="448"/>
        <v>1.2678423684887514</v>
      </c>
      <c r="U779">
        <f t="shared" ca="1" si="449"/>
        <v>0</v>
      </c>
      <c r="V779">
        <f t="shared" ca="1" si="450"/>
        <v>0</v>
      </c>
      <c r="W779">
        <f t="shared" ca="1" si="451"/>
        <v>0.71403988284201225</v>
      </c>
      <c r="X779">
        <f t="shared" ca="1" si="452"/>
        <v>0</v>
      </c>
      <c r="Y779">
        <f t="shared" ca="1" si="453"/>
        <v>0</v>
      </c>
      <c r="AA779">
        <f ca="1">MMULT(Q779:Y779,$CB$10:$CB$18)</f>
        <v>-0.2546291707448069</v>
      </c>
      <c r="AB779">
        <f ca="1">MMULT(Q779:Y779,$CC$10:$CC$18)</f>
        <v>0.20605873040170963</v>
      </c>
      <c r="AC779">
        <f ca="1">MMULT(Q779:Y779,$CD$10:$CD$18)</f>
        <v>-1.6863879143138201</v>
      </c>
      <c r="AD779">
        <f ca="1">MMULT(Q779:Y779,$CE$10:$CE$18)</f>
        <v>-0.25066447635137168</v>
      </c>
      <c r="AE779">
        <f ca="1">MMULT(Q779:Y779,$CF$10:$CF$18)</f>
        <v>-4.2535132634218598E-2</v>
      </c>
      <c r="AF779">
        <f ca="1">MMULT(Q779:Y779,$CG$10:$CG$18)</f>
        <v>1.1183261614720568</v>
      </c>
      <c r="AG779">
        <v>1</v>
      </c>
      <c r="AH779">
        <f t="shared" ca="1" si="454"/>
        <v>0</v>
      </c>
      <c r="AI779">
        <f t="shared" ca="1" si="455"/>
        <v>0.20605873040170963</v>
      </c>
      <c r="AJ779">
        <f t="shared" ca="1" si="456"/>
        <v>0</v>
      </c>
      <c r="AK779">
        <f t="shared" ca="1" si="457"/>
        <v>0</v>
      </c>
      <c r="AL779">
        <f t="shared" ca="1" si="458"/>
        <v>0</v>
      </c>
      <c r="AM779">
        <f t="shared" ca="1" si="459"/>
        <v>1.1183261614720568</v>
      </c>
      <c r="AO779">
        <f ca="1">MMULT(AG779:AM779,$CB$21:$CB$27)</f>
        <v>1.1076538616710567</v>
      </c>
      <c r="AP779">
        <f ca="1">MMULT(AG779:AM779,$CC$21:$CC$27)</f>
        <v>0.79537509896418512</v>
      </c>
      <c r="AQ779">
        <f ca="1">MMULT(AG779:AM779,$CD$21:$CD$27)</f>
        <v>-0.54963618960511762</v>
      </c>
      <c r="AS779">
        <f t="shared" ca="1" si="460"/>
        <v>0.52017432304576883</v>
      </c>
      <c r="AT779">
        <f t="shared" ca="1" si="461"/>
        <v>0.38065186959128161</v>
      </c>
      <c r="AU779" s="13">
        <f t="shared" ca="1" si="462"/>
        <v>9.9173807362949631E-2</v>
      </c>
      <c r="AV779" s="10">
        <f t="shared" ca="1" si="463"/>
        <v>1</v>
      </c>
      <c r="AX779" s="12">
        <f t="shared" ca="1" si="464"/>
        <v>-0.52017432304576883</v>
      </c>
      <c r="AY779" s="9">
        <f t="shared" ca="1" si="465"/>
        <v>-0.38065186959128161</v>
      </c>
      <c r="AZ779" s="9">
        <f t="shared" ca="1" si="466"/>
        <v>-9.9173807362949631E-2</v>
      </c>
      <c r="BA779" s="11">
        <f t="shared" ca="1" si="467"/>
        <v>0.42531261624632533</v>
      </c>
      <c r="BC779" s="13">
        <f t="shared" ca="1" si="468"/>
        <v>-1</v>
      </c>
      <c r="BE779">
        <f t="shared" ca="1" si="469"/>
        <v>0</v>
      </c>
      <c r="BF779">
        <f t="shared" ca="1" si="470"/>
        <v>0</v>
      </c>
      <c r="BG779">
        <f t="shared" ca="1" si="471"/>
        <v>0</v>
      </c>
      <c r="BH779">
        <f t="shared" ca="1" si="472"/>
        <v>0</v>
      </c>
      <c r="BI779">
        <f t="shared" ca="1" si="473"/>
        <v>0</v>
      </c>
      <c r="BJ779">
        <f t="shared" ca="1" si="474"/>
        <v>0</v>
      </c>
      <c r="BK779">
        <f t="shared" ca="1" si="475"/>
        <v>1</v>
      </c>
      <c r="BL779">
        <f t="shared" ca="1" si="476"/>
        <v>0</v>
      </c>
      <c r="BM779">
        <f t="shared" ca="1" si="477"/>
        <v>0</v>
      </c>
      <c r="BN779">
        <f t="shared" ca="1" si="478"/>
        <v>1</v>
      </c>
    </row>
    <row r="780" spans="1:66" x14ac:dyDescent="0.25">
      <c r="A780">
        <v>1</v>
      </c>
      <c r="B780">
        <v>-0.5</v>
      </c>
      <c r="C780">
        <v>0.5</v>
      </c>
      <c r="D780" s="4">
        <v>1</v>
      </c>
      <c r="E780">
        <f t="shared" si="443"/>
        <v>0</v>
      </c>
      <c r="F780">
        <f t="shared" si="444"/>
        <v>0</v>
      </c>
      <c r="G780">
        <f t="shared" si="445"/>
        <v>0</v>
      </c>
      <c r="I780">
        <f ca="1">MMULT(A780:C780,$CB$5:$CB$7)</f>
        <v>0.78193028938057041</v>
      </c>
      <c r="J780">
        <f ca="1">MMULT(A780:C780,$CC$5:$CC$7)</f>
        <v>1.3713639914502163</v>
      </c>
      <c r="K780">
        <f ca="1">MMULT(A780:C780,$CD$5:$CD$7)</f>
        <v>1.4548381312719947</v>
      </c>
      <c r="L780">
        <f ca="1">MMULT(A780:C780,$CE$5:$CE$7)</f>
        <v>-0.55777966253370714</v>
      </c>
      <c r="M780">
        <f ca="1">MMULT(A780:C780,$CF$5:$CF$7)</f>
        <v>-0.60404366191850234</v>
      </c>
      <c r="N780">
        <f ca="1">MMULT(A780:C780,$CG$5:$CG$7)</f>
        <v>0.90958254838387942</v>
      </c>
      <c r="O780">
        <f ca="1">MMULT(A780:C780,$CH$5:$CH$7)</f>
        <v>-0.62805663790015254</v>
      </c>
      <c r="P780">
        <f ca="1">MMULT(A780:C780,$CI$5:$CI$7)</f>
        <v>9.8800508868749359E-2</v>
      </c>
      <c r="Q780">
        <v>1</v>
      </c>
      <c r="R780">
        <f t="shared" ca="1" si="446"/>
        <v>0.78193028938057041</v>
      </c>
      <c r="S780">
        <f t="shared" ca="1" si="447"/>
        <v>1.3713639914502163</v>
      </c>
      <c r="T780">
        <f t="shared" ca="1" si="448"/>
        <v>1.4548381312719947</v>
      </c>
      <c r="U780">
        <f t="shared" ca="1" si="449"/>
        <v>0</v>
      </c>
      <c r="V780">
        <f t="shared" ca="1" si="450"/>
        <v>0</v>
      </c>
      <c r="W780">
        <f t="shared" ca="1" si="451"/>
        <v>0.90958254838387942</v>
      </c>
      <c r="X780">
        <f t="shared" ca="1" si="452"/>
        <v>0</v>
      </c>
      <c r="Y780">
        <f t="shared" ca="1" si="453"/>
        <v>9.8800508868749359E-2</v>
      </c>
      <c r="AA780">
        <f ca="1">MMULT(Q780:Y780,$CB$10:$CB$18)</f>
        <v>-0.3364645974415415</v>
      </c>
      <c r="AB780">
        <f ca="1">MMULT(Q780:Y780,$CC$10:$CC$18)</f>
        <v>0.12895796246215685</v>
      </c>
      <c r="AC780">
        <f ca="1">MMULT(Q780:Y780,$CD$10:$CD$18)</f>
        <v>-1.9828020401022899</v>
      </c>
      <c r="AD780">
        <f ca="1">MMULT(Q780:Y780,$CE$10:$CE$18)</f>
        <v>-0.34250558148607013</v>
      </c>
      <c r="AE780">
        <f ca="1">MMULT(Q780:Y780,$CF$10:$CF$18)</f>
        <v>0.10452668123548879</v>
      </c>
      <c r="AF780">
        <f ca="1">MMULT(Q780:Y780,$CG$10:$CG$18)</f>
        <v>1.2235800369421994</v>
      </c>
      <c r="AG780">
        <v>1</v>
      </c>
      <c r="AH780">
        <f t="shared" ca="1" si="454"/>
        <v>0</v>
      </c>
      <c r="AI780">
        <f t="shared" ca="1" si="455"/>
        <v>0.12895796246215685</v>
      </c>
      <c r="AJ780">
        <f t="shared" ca="1" si="456"/>
        <v>0</v>
      </c>
      <c r="AK780">
        <f t="shared" ca="1" si="457"/>
        <v>0</v>
      </c>
      <c r="AL780">
        <f t="shared" ca="1" si="458"/>
        <v>0.10452668123548879</v>
      </c>
      <c r="AM780">
        <f t="shared" ca="1" si="459"/>
        <v>1.2235800369421994</v>
      </c>
      <c r="AO780">
        <f ca="1">MMULT(AG780:AM780,$CB$21:$CB$27)</f>
        <v>1.1687945159524364</v>
      </c>
      <c r="AP780">
        <f ca="1">MMULT(AG780:AM780,$CC$21:$CC$27)</f>
        <v>0.87980672476594823</v>
      </c>
      <c r="AQ780">
        <f ca="1">MMULT(AG780:AM780,$CD$21:$CD$27)</f>
        <v>-0.45371130733804338</v>
      </c>
      <c r="AS780">
        <f t="shared" ca="1" si="460"/>
        <v>0.51376247109149753</v>
      </c>
      <c r="AT780">
        <f t="shared" ca="1" si="461"/>
        <v>0.38481905968082364</v>
      </c>
      <c r="AU780" s="13">
        <f t="shared" ca="1" si="462"/>
        <v>0.10141846922767889</v>
      </c>
      <c r="AV780" s="10">
        <f t="shared" ca="1" si="463"/>
        <v>1</v>
      </c>
      <c r="AX780" s="12">
        <f t="shared" ca="1" si="464"/>
        <v>-0.51376247109149753</v>
      </c>
      <c r="AY780" s="9">
        <f t="shared" ca="1" si="465"/>
        <v>-0.38481905968082364</v>
      </c>
      <c r="AZ780" s="9">
        <f t="shared" ca="1" si="466"/>
        <v>-0.10141846922767889</v>
      </c>
      <c r="BA780" s="11">
        <f t="shared" ca="1" si="467"/>
        <v>0.42232329129616081</v>
      </c>
      <c r="BC780" s="13">
        <f t="shared" ca="1" si="468"/>
        <v>-1</v>
      </c>
      <c r="BE780">
        <f t="shared" ca="1" si="469"/>
        <v>0</v>
      </c>
      <c r="BF780">
        <f t="shared" ca="1" si="470"/>
        <v>0</v>
      </c>
      <c r="BG780">
        <f t="shared" ca="1" si="471"/>
        <v>0</v>
      </c>
      <c r="BH780">
        <f t="shared" ca="1" si="472"/>
        <v>0</v>
      </c>
      <c r="BI780">
        <f t="shared" ca="1" si="473"/>
        <v>0</v>
      </c>
      <c r="BJ780">
        <f t="shared" ca="1" si="474"/>
        <v>0</v>
      </c>
      <c r="BK780">
        <f t="shared" ca="1" si="475"/>
        <v>1</v>
      </c>
      <c r="BL780">
        <f t="shared" ca="1" si="476"/>
        <v>0</v>
      </c>
      <c r="BM780">
        <f t="shared" ca="1" si="477"/>
        <v>0</v>
      </c>
      <c r="BN780">
        <f t="shared" ca="1" si="478"/>
        <v>1</v>
      </c>
    </row>
    <row r="781" spans="1:66" x14ac:dyDescent="0.25">
      <c r="A781">
        <v>1</v>
      </c>
      <c r="B781">
        <v>-0.5</v>
      </c>
      <c r="C781">
        <v>0.75</v>
      </c>
      <c r="D781" s="4">
        <v>1</v>
      </c>
      <c r="E781">
        <f t="shared" si="443"/>
        <v>0</v>
      </c>
      <c r="F781">
        <f t="shared" si="444"/>
        <v>0</v>
      </c>
      <c r="G781">
        <f t="shared" si="445"/>
        <v>0</v>
      </c>
      <c r="I781">
        <f ca="1">MMULT(A781:C781,$CB$5:$CB$7)</f>
        <v>0.78337747591563822</v>
      </c>
      <c r="J781">
        <f ca="1">MMULT(A781:C781,$CC$5:$CC$7)</f>
        <v>1.5238077589078789</v>
      </c>
      <c r="K781">
        <f ca="1">MMULT(A781:C781,$CD$5:$CD$7)</f>
        <v>1.6418338940552377</v>
      </c>
      <c r="L781">
        <f ca="1">MMULT(A781:C781,$CE$5:$CE$7)</f>
        <v>-0.41970095208400482</v>
      </c>
      <c r="M781">
        <f ca="1">MMULT(A781:C781,$CF$5:$CF$7)</f>
        <v>-0.65878529572035305</v>
      </c>
      <c r="N781">
        <f ca="1">MMULT(A781:C781,$CG$5:$CG$7)</f>
        <v>1.1051252139257466</v>
      </c>
      <c r="O781">
        <f ca="1">MMULT(A781:C781,$CH$5:$CH$7)</f>
        <v>-0.69313638277978451</v>
      </c>
      <c r="P781">
        <f ca="1">MMULT(A781:C781,$CI$5:$CI$7)</f>
        <v>0.28222045628272863</v>
      </c>
      <c r="Q781">
        <v>1</v>
      </c>
      <c r="R781">
        <f t="shared" ca="1" si="446"/>
        <v>0.78337747591563822</v>
      </c>
      <c r="S781">
        <f t="shared" ca="1" si="447"/>
        <v>1.5238077589078789</v>
      </c>
      <c r="T781">
        <f t="shared" ca="1" si="448"/>
        <v>1.6418338940552377</v>
      </c>
      <c r="U781">
        <f t="shared" ca="1" si="449"/>
        <v>0</v>
      </c>
      <c r="V781">
        <f t="shared" ca="1" si="450"/>
        <v>0</v>
      </c>
      <c r="W781">
        <f t="shared" ca="1" si="451"/>
        <v>1.1051252139257466</v>
      </c>
      <c r="X781">
        <f t="shared" ca="1" si="452"/>
        <v>0</v>
      </c>
      <c r="Y781">
        <f t="shared" ca="1" si="453"/>
        <v>0.28222045628272863</v>
      </c>
      <c r="AA781">
        <f ca="1">MMULT(Q781:Y781,$CB$10:$CB$18)</f>
        <v>-0.494611393035706</v>
      </c>
      <c r="AB781">
        <f ca="1">MMULT(Q781:Y781,$CC$10:$CC$18)</f>
        <v>5.5573722123277977E-2</v>
      </c>
      <c r="AC781">
        <f ca="1">MMULT(Q781:Y781,$CD$10:$CD$18)</f>
        <v>-2.2697529782390191</v>
      </c>
      <c r="AD781">
        <f ca="1">MMULT(Q781:Y781,$CE$10:$CE$18)</f>
        <v>-0.40507387118473609</v>
      </c>
      <c r="AE781">
        <f ca="1">MMULT(Q781:Y781,$CF$10:$CF$18)</f>
        <v>0.33214860173049421</v>
      </c>
      <c r="AF781">
        <f ca="1">MMULT(Q781:Y781,$CG$10:$CG$18)</f>
        <v>1.3052138420905415</v>
      </c>
      <c r="AG781">
        <v>1</v>
      </c>
      <c r="AH781">
        <f t="shared" ca="1" si="454"/>
        <v>0</v>
      </c>
      <c r="AI781">
        <f t="shared" ca="1" si="455"/>
        <v>5.5573722123277977E-2</v>
      </c>
      <c r="AJ781">
        <f t="shared" ca="1" si="456"/>
        <v>0</v>
      </c>
      <c r="AK781">
        <f t="shared" ca="1" si="457"/>
        <v>0</v>
      </c>
      <c r="AL781">
        <f t="shared" ca="1" si="458"/>
        <v>0.33214860173049421</v>
      </c>
      <c r="AM781">
        <f t="shared" ca="1" si="459"/>
        <v>1.3052138420905415</v>
      </c>
      <c r="AO781">
        <f ca="1">MMULT(AG781:AM781,$CB$21:$CB$27)</f>
        <v>1.2678012386030075</v>
      </c>
      <c r="AP781">
        <f ca="1">MMULT(AG781:AM781,$CC$21:$CC$27)</f>
        <v>1.0315413602883223</v>
      </c>
      <c r="AQ781">
        <f ca="1">MMULT(AG781:AM781,$CD$21:$CD$27)</f>
        <v>-0.38025258762604608</v>
      </c>
      <c r="AS781">
        <f t="shared" ca="1" si="460"/>
        <v>0.50454099794606599</v>
      </c>
      <c r="AT781">
        <f t="shared" ca="1" si="461"/>
        <v>0.39837318737844291</v>
      </c>
      <c r="AU781" s="13">
        <f t="shared" ca="1" si="462"/>
        <v>9.7085814675491128E-2</v>
      </c>
      <c r="AV781" s="10">
        <f t="shared" ca="1" si="463"/>
        <v>1</v>
      </c>
      <c r="AX781" s="12">
        <f t="shared" ca="1" si="464"/>
        <v>-0.50454099794606599</v>
      </c>
      <c r="AY781" s="9">
        <f t="shared" ca="1" si="465"/>
        <v>-0.39837318737844291</v>
      </c>
      <c r="AZ781" s="9">
        <f t="shared" ca="1" si="466"/>
        <v>-9.7085814675491128E-2</v>
      </c>
      <c r="BA781" s="11">
        <f t="shared" ca="1" si="467"/>
        <v>0.42268847044167596</v>
      </c>
      <c r="BC781" s="13">
        <f t="shared" ca="1" si="468"/>
        <v>-1</v>
      </c>
      <c r="BE781">
        <f t="shared" ca="1" si="469"/>
        <v>0</v>
      </c>
      <c r="BF781">
        <f t="shared" ca="1" si="470"/>
        <v>0</v>
      </c>
      <c r="BG781">
        <f t="shared" ca="1" si="471"/>
        <v>0</v>
      </c>
      <c r="BH781">
        <f t="shared" ca="1" si="472"/>
        <v>0</v>
      </c>
      <c r="BI781">
        <f t="shared" ca="1" si="473"/>
        <v>0</v>
      </c>
      <c r="BJ781">
        <f t="shared" ca="1" si="474"/>
        <v>0</v>
      </c>
      <c r="BK781">
        <f t="shared" ca="1" si="475"/>
        <v>1</v>
      </c>
      <c r="BL781">
        <f t="shared" ca="1" si="476"/>
        <v>0</v>
      </c>
      <c r="BM781">
        <f t="shared" ca="1" si="477"/>
        <v>0</v>
      </c>
      <c r="BN781">
        <f t="shared" ca="1" si="478"/>
        <v>1</v>
      </c>
    </row>
    <row r="782" spans="1:66" x14ac:dyDescent="0.25">
      <c r="A782">
        <v>1</v>
      </c>
      <c r="B782">
        <v>-0.5</v>
      </c>
      <c r="C782">
        <v>1</v>
      </c>
      <c r="D782" s="4">
        <v>1</v>
      </c>
      <c r="E782">
        <f t="shared" si="443"/>
        <v>0</v>
      </c>
      <c r="F782">
        <f t="shared" si="444"/>
        <v>0</v>
      </c>
      <c r="G782">
        <f t="shared" si="445"/>
        <v>0</v>
      </c>
      <c r="I782">
        <f ca="1">MMULT(A782:C782,$CB$5:$CB$7)</f>
        <v>0.78482466245070615</v>
      </c>
      <c r="J782">
        <f ca="1">MMULT(A782:C782,$CC$5:$CC$7)</f>
        <v>1.6762515263655413</v>
      </c>
      <c r="K782">
        <f ca="1">MMULT(A782:C782,$CD$5:$CD$7)</f>
        <v>1.828829656838481</v>
      </c>
      <c r="L782">
        <f ca="1">MMULT(A782:C782,$CE$5:$CE$7)</f>
        <v>-0.28162224163430249</v>
      </c>
      <c r="M782">
        <f ca="1">MMULT(A782:C782,$CF$5:$CF$7)</f>
        <v>-0.71352692952220387</v>
      </c>
      <c r="N782">
        <f ca="1">MMULT(A782:C782,$CG$5:$CG$7)</f>
        <v>1.3006678794676136</v>
      </c>
      <c r="O782">
        <f ca="1">MMULT(A782:C782,$CH$5:$CH$7)</f>
        <v>-0.75821612765941648</v>
      </c>
      <c r="P782">
        <f ca="1">MMULT(A782:C782,$CI$5:$CI$7)</f>
        <v>0.46564040369670789</v>
      </c>
      <c r="Q782">
        <v>1</v>
      </c>
      <c r="R782">
        <f t="shared" ca="1" si="446"/>
        <v>0.78482466245070615</v>
      </c>
      <c r="S782">
        <f t="shared" ca="1" si="447"/>
        <v>1.6762515263655413</v>
      </c>
      <c r="T782">
        <f t="shared" ca="1" si="448"/>
        <v>1.828829656838481</v>
      </c>
      <c r="U782">
        <f t="shared" ca="1" si="449"/>
        <v>0</v>
      </c>
      <c r="V782">
        <f t="shared" ca="1" si="450"/>
        <v>0</v>
      </c>
      <c r="W782">
        <f t="shared" ca="1" si="451"/>
        <v>1.3006678794676136</v>
      </c>
      <c r="X782">
        <f t="shared" ca="1" si="452"/>
        <v>0</v>
      </c>
      <c r="Y782">
        <f t="shared" ca="1" si="453"/>
        <v>0.46564040369670789</v>
      </c>
      <c r="AA782">
        <f ca="1">MMULT(Q782:Y782,$CB$10:$CB$18)</f>
        <v>-0.65275818862987056</v>
      </c>
      <c r="AB782">
        <f ca="1">MMULT(Q782:Y782,$CC$10:$CC$18)</f>
        <v>-1.7810518215600795E-2</v>
      </c>
      <c r="AC782">
        <f ca="1">MMULT(Q782:Y782,$CD$10:$CD$18)</f>
        <v>-2.5567039163757483</v>
      </c>
      <c r="AD782">
        <f ca="1">MMULT(Q782:Y782,$CE$10:$CE$18)</f>
        <v>-0.46764216088340149</v>
      </c>
      <c r="AE782">
        <f ca="1">MMULT(Q782:Y782,$CF$10:$CF$18)</f>
        <v>0.55977052222549983</v>
      </c>
      <c r="AF782">
        <f ca="1">MMULT(Q782:Y782,$CG$10:$CG$18)</f>
        <v>1.3868476472388833</v>
      </c>
      <c r="AG782">
        <v>1</v>
      </c>
      <c r="AH782">
        <f t="shared" ca="1" si="454"/>
        <v>0</v>
      </c>
      <c r="AI782">
        <f t="shared" ca="1" si="455"/>
        <v>0</v>
      </c>
      <c r="AJ782">
        <f t="shared" ca="1" si="456"/>
        <v>0</v>
      </c>
      <c r="AK782">
        <f t="shared" ca="1" si="457"/>
        <v>0</v>
      </c>
      <c r="AL782">
        <f t="shared" ca="1" si="458"/>
        <v>0.55977052222549983</v>
      </c>
      <c r="AM782">
        <f t="shared" ca="1" si="459"/>
        <v>1.3868476472388833</v>
      </c>
      <c r="AO782">
        <f ca="1">MMULT(AG782:AM782,$CB$21:$CB$27)</f>
        <v>1.3769044342470895</v>
      </c>
      <c r="AP782">
        <f ca="1">MMULT(AG782:AM782,$CC$21:$CC$27)</f>
        <v>1.1879749249978415</v>
      </c>
      <c r="AQ782">
        <f ca="1">MMULT(AG782:AM782,$CD$21:$CD$27)</f>
        <v>-0.32300834424201491</v>
      </c>
      <c r="AS782">
        <f t="shared" ca="1" si="460"/>
        <v>0.49737774526377165</v>
      </c>
      <c r="AT782">
        <f t="shared" ca="1" si="461"/>
        <v>0.41175160991674531</v>
      </c>
      <c r="AU782" s="13">
        <f t="shared" ca="1" si="462"/>
        <v>9.0870644819483024E-2</v>
      </c>
      <c r="AV782" s="10">
        <f t="shared" ca="1" si="463"/>
        <v>1</v>
      </c>
      <c r="AX782" s="12">
        <f t="shared" ca="1" si="464"/>
        <v>-0.49737774526377165</v>
      </c>
      <c r="AY782" s="9">
        <f t="shared" ca="1" si="465"/>
        <v>-0.41175160991674531</v>
      </c>
      <c r="AZ782" s="9">
        <f t="shared" ca="1" si="466"/>
        <v>-9.0870644819483024E-2</v>
      </c>
      <c r="BA782" s="11">
        <f t="shared" ca="1" si="467"/>
        <v>0.42518148384261356</v>
      </c>
      <c r="BC782" s="13">
        <f t="shared" ca="1" si="468"/>
        <v>-1</v>
      </c>
      <c r="BE782">
        <f t="shared" ca="1" si="469"/>
        <v>0</v>
      </c>
      <c r="BF782">
        <f t="shared" ca="1" si="470"/>
        <v>0</v>
      </c>
      <c r="BG782">
        <f t="shared" ca="1" si="471"/>
        <v>0</v>
      </c>
      <c r="BH782">
        <f t="shared" ca="1" si="472"/>
        <v>0</v>
      </c>
      <c r="BI782">
        <f t="shared" ca="1" si="473"/>
        <v>0</v>
      </c>
      <c r="BJ782">
        <f t="shared" ca="1" si="474"/>
        <v>0</v>
      </c>
      <c r="BK782">
        <f t="shared" ca="1" si="475"/>
        <v>1</v>
      </c>
      <c r="BL782">
        <f t="shared" ca="1" si="476"/>
        <v>0</v>
      </c>
      <c r="BM782">
        <f t="shared" ca="1" si="477"/>
        <v>0</v>
      </c>
      <c r="BN782">
        <f t="shared" ca="1" si="478"/>
        <v>1</v>
      </c>
    </row>
    <row r="783" spans="1:66" x14ac:dyDescent="0.25">
      <c r="A783">
        <v>1</v>
      </c>
      <c r="B783">
        <v>-0.5</v>
      </c>
      <c r="C783">
        <v>1.25</v>
      </c>
      <c r="D783" s="4">
        <v>1</v>
      </c>
      <c r="E783">
        <f t="shared" si="443"/>
        <v>0</v>
      </c>
      <c r="F783">
        <f t="shared" si="444"/>
        <v>0</v>
      </c>
      <c r="G783">
        <f t="shared" si="445"/>
        <v>0</v>
      </c>
      <c r="I783">
        <f ca="1">MMULT(A783:C783,$CB$5:$CB$7)</f>
        <v>0.78627184898577407</v>
      </c>
      <c r="J783">
        <f ca="1">MMULT(A783:C783,$CC$5:$CC$7)</f>
        <v>1.8286952938232037</v>
      </c>
      <c r="K783">
        <f ca="1">MMULT(A783:C783,$CD$5:$CD$7)</f>
        <v>2.0158254196217245</v>
      </c>
      <c r="L783">
        <f ca="1">MMULT(A783:C783,$CE$5:$CE$7)</f>
        <v>-0.14354353118460017</v>
      </c>
      <c r="M783">
        <f ca="1">MMULT(A783:C783,$CF$5:$CF$7)</f>
        <v>-0.76826856332405469</v>
      </c>
      <c r="N783">
        <f ca="1">MMULT(A783:C783,$CG$5:$CG$7)</f>
        <v>1.4962105450094809</v>
      </c>
      <c r="O783">
        <f ca="1">MMULT(A783:C783,$CH$5:$CH$7)</f>
        <v>-0.82329587253904846</v>
      </c>
      <c r="P783">
        <f ca="1">MMULT(A783:C783,$CI$5:$CI$7)</f>
        <v>0.64906035111068716</v>
      </c>
      <c r="Q783">
        <v>1</v>
      </c>
      <c r="R783">
        <f t="shared" ca="1" si="446"/>
        <v>0.78627184898577407</v>
      </c>
      <c r="S783">
        <f t="shared" ca="1" si="447"/>
        <v>1.8286952938232037</v>
      </c>
      <c r="T783">
        <f t="shared" ca="1" si="448"/>
        <v>2.0158254196217245</v>
      </c>
      <c r="U783">
        <f t="shared" ca="1" si="449"/>
        <v>0</v>
      </c>
      <c r="V783">
        <f t="shared" ca="1" si="450"/>
        <v>0</v>
      </c>
      <c r="W783">
        <f t="shared" ca="1" si="451"/>
        <v>1.4962105450094809</v>
      </c>
      <c r="X783">
        <f t="shared" ca="1" si="452"/>
        <v>0</v>
      </c>
      <c r="Y783">
        <f t="shared" ca="1" si="453"/>
        <v>0.64906035111068716</v>
      </c>
      <c r="AA783">
        <f ca="1">MMULT(Q783:Y783,$CB$10:$CB$18)</f>
        <v>-0.81090498422403501</v>
      </c>
      <c r="AB783">
        <f ca="1">MMULT(Q783:Y783,$CC$10:$CC$18)</f>
        <v>-9.1194758554479782E-2</v>
      </c>
      <c r="AC783">
        <f ca="1">MMULT(Q783:Y783,$CD$10:$CD$18)</f>
        <v>-2.843654854512478</v>
      </c>
      <c r="AD783">
        <f ca="1">MMULT(Q783:Y783,$CE$10:$CE$18)</f>
        <v>-0.53021045058206651</v>
      </c>
      <c r="AE783">
        <f ca="1">MMULT(Q783:Y783,$CF$10:$CF$18)</f>
        <v>0.78739244272050535</v>
      </c>
      <c r="AF783">
        <f ca="1">MMULT(Q783:Y783,$CG$10:$CG$18)</f>
        <v>1.4684814523872256</v>
      </c>
      <c r="AG783">
        <v>1</v>
      </c>
      <c r="AH783">
        <f t="shared" ca="1" si="454"/>
        <v>0</v>
      </c>
      <c r="AI783">
        <f t="shared" ca="1" si="455"/>
        <v>0</v>
      </c>
      <c r="AJ783">
        <f t="shared" ca="1" si="456"/>
        <v>0</v>
      </c>
      <c r="AK783">
        <f t="shared" ca="1" si="457"/>
        <v>0</v>
      </c>
      <c r="AL783">
        <f t="shared" ca="1" si="458"/>
        <v>0.78739244272050535</v>
      </c>
      <c r="AM783">
        <f t="shared" ca="1" si="459"/>
        <v>1.4684814523872256</v>
      </c>
      <c r="AO783">
        <f ca="1">MMULT(AG783:AM783,$CB$21:$CB$27)</f>
        <v>1.5175114063548494</v>
      </c>
      <c r="AP783">
        <f ca="1">MMULT(AG783:AM783,$CC$21:$CC$27)</f>
        <v>1.3590704429286113</v>
      </c>
      <c r="AQ783">
        <f ca="1">MMULT(AG783:AM783,$CD$21:$CD$27)</f>
        <v>-0.31635773271736151</v>
      </c>
      <c r="AS783">
        <f t="shared" ca="1" si="460"/>
        <v>0.49670499491606535</v>
      </c>
      <c r="AT783">
        <f t="shared" ca="1" si="461"/>
        <v>0.42392447520083787</v>
      </c>
      <c r="AU783" s="13">
        <f t="shared" ca="1" si="462"/>
        <v>7.9370529883096952E-2</v>
      </c>
      <c r="AV783" s="10">
        <f t="shared" ca="1" si="463"/>
        <v>1.0000000000000002</v>
      </c>
      <c r="AX783" s="12">
        <f t="shared" ca="1" si="464"/>
        <v>-0.49670499491606535</v>
      </c>
      <c r="AY783" s="9">
        <f t="shared" ca="1" si="465"/>
        <v>-0.42392447520083787</v>
      </c>
      <c r="AZ783" s="9">
        <f t="shared" ca="1" si="466"/>
        <v>-7.9370529883096952E-2</v>
      </c>
      <c r="BA783" s="11">
        <f t="shared" ca="1" si="467"/>
        <v>0.43272749366279789</v>
      </c>
      <c r="BC783" s="13">
        <f t="shared" ca="1" si="468"/>
        <v>-1</v>
      </c>
      <c r="BE783">
        <f t="shared" ca="1" si="469"/>
        <v>0</v>
      </c>
      <c r="BF783">
        <f t="shared" ca="1" si="470"/>
        <v>0</v>
      </c>
      <c r="BG783">
        <f t="shared" ca="1" si="471"/>
        <v>0</v>
      </c>
      <c r="BH783">
        <f t="shared" ca="1" si="472"/>
        <v>0</v>
      </c>
      <c r="BI783">
        <f t="shared" ca="1" si="473"/>
        <v>0</v>
      </c>
      <c r="BJ783">
        <f t="shared" ca="1" si="474"/>
        <v>0</v>
      </c>
      <c r="BK783">
        <f t="shared" ca="1" si="475"/>
        <v>1</v>
      </c>
      <c r="BL783">
        <f t="shared" ca="1" si="476"/>
        <v>0</v>
      </c>
      <c r="BM783">
        <f t="shared" ca="1" si="477"/>
        <v>0</v>
      </c>
      <c r="BN783">
        <f t="shared" ca="1" si="478"/>
        <v>1</v>
      </c>
    </row>
    <row r="784" spans="1:66" x14ac:dyDescent="0.25">
      <c r="A784">
        <v>1</v>
      </c>
      <c r="B784">
        <v>-0.5</v>
      </c>
      <c r="C784">
        <v>1.5</v>
      </c>
      <c r="D784" s="4">
        <v>1</v>
      </c>
      <c r="E784">
        <f t="shared" si="443"/>
        <v>0</v>
      </c>
      <c r="F784">
        <f t="shared" si="444"/>
        <v>0</v>
      </c>
      <c r="G784">
        <f t="shared" si="445"/>
        <v>0</v>
      </c>
      <c r="I784">
        <f ca="1">MMULT(A784:C784,$CB$5:$CB$7)</f>
        <v>0.78771903552084188</v>
      </c>
      <c r="J784">
        <f ca="1">MMULT(A784:C784,$CC$5:$CC$7)</f>
        <v>1.9811390612808664</v>
      </c>
      <c r="K784">
        <f ca="1">MMULT(A784:C784,$CD$5:$CD$7)</f>
        <v>2.2028211824049673</v>
      </c>
      <c r="L784">
        <f ca="1">MMULT(A784:C784,$CE$5:$CE$7)</f>
        <v>-5.4648207348978461E-3</v>
      </c>
      <c r="M784">
        <f ca="1">MMULT(A784:C784,$CF$5:$CF$7)</f>
        <v>-0.8230101971259054</v>
      </c>
      <c r="N784">
        <f ca="1">MMULT(A784:C784,$CG$5:$CG$7)</f>
        <v>1.6917532105513482</v>
      </c>
      <c r="O784">
        <f ca="1">MMULT(A784:C784,$CH$5:$CH$7)</f>
        <v>-0.88837561741868043</v>
      </c>
      <c r="P784">
        <f ca="1">MMULT(A784:C784,$CI$5:$CI$7)</f>
        <v>0.83248029852466643</v>
      </c>
      <c r="Q784">
        <v>1</v>
      </c>
      <c r="R784">
        <f t="shared" ca="1" si="446"/>
        <v>0.78771903552084188</v>
      </c>
      <c r="S784">
        <f t="shared" ca="1" si="447"/>
        <v>1.9811390612808664</v>
      </c>
      <c r="T784">
        <f t="shared" ca="1" si="448"/>
        <v>2.2028211824049673</v>
      </c>
      <c r="U784">
        <f t="shared" ca="1" si="449"/>
        <v>0</v>
      </c>
      <c r="V784">
        <f t="shared" ca="1" si="450"/>
        <v>0</v>
      </c>
      <c r="W784">
        <f t="shared" ca="1" si="451"/>
        <v>1.6917532105513482</v>
      </c>
      <c r="X784">
        <f t="shared" ca="1" si="452"/>
        <v>0</v>
      </c>
      <c r="Y784">
        <f t="shared" ca="1" si="453"/>
        <v>0.83248029852466643</v>
      </c>
      <c r="AA784">
        <f ca="1">MMULT(Q784:Y784,$CB$10:$CB$18)</f>
        <v>-0.96905177981819945</v>
      </c>
      <c r="AB784">
        <f ca="1">MMULT(Q784:Y784,$CC$10:$CC$18)</f>
        <v>-0.16457899889335856</v>
      </c>
      <c r="AC784">
        <f ca="1">MMULT(Q784:Y784,$CD$10:$CD$18)</f>
        <v>-3.1306057926492072</v>
      </c>
      <c r="AD784">
        <f ca="1">MMULT(Q784:Y784,$CE$10:$CE$18)</f>
        <v>-0.59277874028073274</v>
      </c>
      <c r="AE784">
        <f ca="1">MMULT(Q784:Y784,$CF$10:$CF$18)</f>
        <v>1.0150143632155109</v>
      </c>
      <c r="AF784">
        <f ca="1">MMULT(Q784:Y784,$CG$10:$CG$18)</f>
        <v>1.5501152575355674</v>
      </c>
      <c r="AG784">
        <v>1</v>
      </c>
      <c r="AH784">
        <f t="shared" ca="1" si="454"/>
        <v>0</v>
      </c>
      <c r="AI784">
        <f t="shared" ca="1" si="455"/>
        <v>0</v>
      </c>
      <c r="AJ784">
        <f t="shared" ca="1" si="456"/>
        <v>0</v>
      </c>
      <c r="AK784">
        <f t="shared" ca="1" si="457"/>
        <v>0</v>
      </c>
      <c r="AL784">
        <f t="shared" ca="1" si="458"/>
        <v>1.0150143632155109</v>
      </c>
      <c r="AM784">
        <f t="shared" ca="1" si="459"/>
        <v>1.5501152575355674</v>
      </c>
      <c r="AO784">
        <f ca="1">MMULT(AG784:AM784,$CB$21:$CB$27)</f>
        <v>1.6581183784626092</v>
      </c>
      <c r="AP784">
        <f ca="1">MMULT(AG784:AM784,$CC$21:$CC$27)</f>
        <v>1.5301659608593807</v>
      </c>
      <c r="AQ784">
        <f ca="1">MMULT(AG784:AM784,$CD$21:$CD$27)</f>
        <v>-0.30970712119270827</v>
      </c>
      <c r="AS784">
        <f t="shared" ca="1" si="460"/>
        <v>0.49513390302031379</v>
      </c>
      <c r="AT784">
        <f t="shared" ca="1" si="461"/>
        <v>0.43566596723922807</v>
      </c>
      <c r="AU784" s="13">
        <f t="shared" ca="1" si="462"/>
        <v>6.9200129740458069E-2</v>
      </c>
      <c r="AV784" s="10">
        <f t="shared" ca="1" si="463"/>
        <v>1</v>
      </c>
      <c r="AX784" s="12">
        <f t="shared" ca="1" si="464"/>
        <v>-0.49513390302031379</v>
      </c>
      <c r="AY784" s="9">
        <f t="shared" ca="1" si="465"/>
        <v>-0.43566596723922807</v>
      </c>
      <c r="AZ784" s="9">
        <f t="shared" ca="1" si="466"/>
        <v>-6.9200129740458069E-2</v>
      </c>
      <c r="BA784" s="11">
        <f t="shared" ca="1" si="467"/>
        <v>0.43975107488671789</v>
      </c>
      <c r="BC784" s="13">
        <f t="shared" ca="1" si="468"/>
        <v>-1</v>
      </c>
      <c r="BE784">
        <f t="shared" ca="1" si="469"/>
        <v>0</v>
      </c>
      <c r="BF784">
        <f t="shared" ca="1" si="470"/>
        <v>0</v>
      </c>
      <c r="BG784">
        <f t="shared" ca="1" si="471"/>
        <v>0</v>
      </c>
      <c r="BH784">
        <f t="shared" ca="1" si="472"/>
        <v>0</v>
      </c>
      <c r="BI784">
        <f t="shared" ca="1" si="473"/>
        <v>0</v>
      </c>
      <c r="BJ784">
        <f t="shared" ca="1" si="474"/>
        <v>0</v>
      </c>
      <c r="BK784">
        <f t="shared" ca="1" si="475"/>
        <v>1</v>
      </c>
      <c r="BL784">
        <f t="shared" ca="1" si="476"/>
        <v>0</v>
      </c>
      <c r="BM784">
        <f t="shared" ca="1" si="477"/>
        <v>0</v>
      </c>
      <c r="BN784">
        <f t="shared" ca="1" si="478"/>
        <v>1</v>
      </c>
    </row>
    <row r="785" spans="1:66" x14ac:dyDescent="0.25">
      <c r="A785">
        <v>1</v>
      </c>
      <c r="B785">
        <v>-0.5</v>
      </c>
      <c r="C785">
        <v>1.75</v>
      </c>
      <c r="D785" s="4">
        <v>1</v>
      </c>
      <c r="E785">
        <f t="shared" si="443"/>
        <v>0</v>
      </c>
      <c r="F785">
        <f t="shared" si="444"/>
        <v>0</v>
      </c>
      <c r="G785">
        <f t="shared" si="445"/>
        <v>0</v>
      </c>
      <c r="I785">
        <f ca="1">MMULT(A785:C785,$CB$5:$CB$7)</f>
        <v>0.78916622205590969</v>
      </c>
      <c r="J785">
        <f ca="1">MMULT(A785:C785,$CC$5:$CC$7)</f>
        <v>2.133582828738529</v>
      </c>
      <c r="K785">
        <f ca="1">MMULT(A785:C785,$CD$5:$CD$7)</f>
        <v>2.3898169451882105</v>
      </c>
      <c r="L785">
        <f ca="1">MMULT(A785:C785,$CE$5:$CE$7)</f>
        <v>0.13261388971480448</v>
      </c>
      <c r="M785">
        <f ca="1">MMULT(A785:C785,$CF$5:$CF$7)</f>
        <v>-0.8777518309277561</v>
      </c>
      <c r="N785">
        <f ca="1">MMULT(A785:C785,$CG$5:$CG$7)</f>
        <v>1.8872958760932153</v>
      </c>
      <c r="O785">
        <f ca="1">MMULT(A785:C785,$CH$5:$CH$7)</f>
        <v>-0.9534553622983124</v>
      </c>
      <c r="P785">
        <f ca="1">MMULT(A785:C785,$CI$5:$CI$7)</f>
        <v>1.0159002459386457</v>
      </c>
      <c r="Q785">
        <v>1</v>
      </c>
      <c r="R785">
        <f t="shared" ca="1" si="446"/>
        <v>0.78916622205590969</v>
      </c>
      <c r="S785">
        <f t="shared" ca="1" si="447"/>
        <v>2.133582828738529</v>
      </c>
      <c r="T785">
        <f t="shared" ca="1" si="448"/>
        <v>2.3898169451882105</v>
      </c>
      <c r="U785">
        <f t="shared" ca="1" si="449"/>
        <v>0.13261388971480448</v>
      </c>
      <c r="V785">
        <f t="shared" ca="1" si="450"/>
        <v>0</v>
      </c>
      <c r="W785">
        <f t="shared" ca="1" si="451"/>
        <v>1.8872958760932153</v>
      </c>
      <c r="X785">
        <f t="shared" ca="1" si="452"/>
        <v>0</v>
      </c>
      <c r="Y785">
        <f t="shared" ca="1" si="453"/>
        <v>1.0159002459386457</v>
      </c>
      <c r="AA785">
        <f ca="1">MMULT(Q785:Y785,$CB$10:$CB$18)</f>
        <v>-1.0521867075754767</v>
      </c>
      <c r="AB785">
        <f ca="1">MMULT(Q785:Y785,$CC$10:$CC$18)</f>
        <v>-0.26010471546122865</v>
      </c>
      <c r="AC785">
        <f ca="1">MMULT(Q785:Y785,$CD$10:$CD$18)</f>
        <v>-3.364637726735674</v>
      </c>
      <c r="AD785">
        <f ca="1">MMULT(Q785:Y785,$CE$10:$CE$18)</f>
        <v>-0.55320547982334811</v>
      </c>
      <c r="AE785">
        <f ca="1">MMULT(Q785:Y785,$CF$10:$CF$18)</f>
        <v>1.1103271226014861</v>
      </c>
      <c r="AF785">
        <f ca="1">MMULT(Q785:Y785,$CG$10:$CG$18)</f>
        <v>1.5724571955994406</v>
      </c>
      <c r="AG785">
        <v>1</v>
      </c>
      <c r="AH785">
        <f t="shared" ca="1" si="454"/>
        <v>0</v>
      </c>
      <c r="AI785">
        <f t="shared" ca="1" si="455"/>
        <v>0</v>
      </c>
      <c r="AJ785">
        <f t="shared" ca="1" si="456"/>
        <v>0</v>
      </c>
      <c r="AK785">
        <f t="shared" ca="1" si="457"/>
        <v>0</v>
      </c>
      <c r="AL785">
        <f t="shared" ca="1" si="458"/>
        <v>1.1103271226014861</v>
      </c>
      <c r="AM785">
        <f t="shared" ca="1" si="459"/>
        <v>1.5724571955994406</v>
      </c>
      <c r="AO785">
        <f ca="1">MMULT(AG785:AM785,$CB$21:$CB$27)</f>
        <v>1.7099571496213515</v>
      </c>
      <c r="AP785">
        <f ca="1">MMULT(AG785:AM785,$CC$21:$CC$27)</f>
        <v>1.5972306690155831</v>
      </c>
      <c r="AQ785">
        <f ca="1">MMULT(AG785:AM785,$CD$21:$CD$27)</f>
        <v>-0.31088501890859133</v>
      </c>
      <c r="AS785">
        <f t="shared" ca="1" si="460"/>
        <v>0.49359833040220741</v>
      </c>
      <c r="AT785">
        <f t="shared" ca="1" si="461"/>
        <v>0.4409782742474172</v>
      </c>
      <c r="AU785" s="13">
        <f t="shared" ca="1" si="462"/>
        <v>6.5423395350375294E-2</v>
      </c>
      <c r="AV785" s="10">
        <f t="shared" ca="1" si="463"/>
        <v>1</v>
      </c>
      <c r="AX785" s="12">
        <f t="shared" ca="1" si="464"/>
        <v>-0.49359833040220741</v>
      </c>
      <c r="AY785" s="9">
        <f t="shared" ca="1" si="465"/>
        <v>-0.4409782742474172</v>
      </c>
      <c r="AZ785" s="9">
        <f t="shared" ca="1" si="466"/>
        <v>-6.5423395350375294E-2</v>
      </c>
      <c r="BA785" s="11">
        <f t="shared" ca="1" si="467"/>
        <v>0.44238137079324852</v>
      </c>
      <c r="BC785" s="13">
        <f t="shared" ca="1" si="468"/>
        <v>-1</v>
      </c>
      <c r="BE785">
        <f t="shared" ca="1" si="469"/>
        <v>0</v>
      </c>
      <c r="BF785">
        <f t="shared" ca="1" si="470"/>
        <v>0</v>
      </c>
      <c r="BG785">
        <f t="shared" ca="1" si="471"/>
        <v>0</v>
      </c>
      <c r="BH785">
        <f t="shared" ca="1" si="472"/>
        <v>0</v>
      </c>
      <c r="BI785">
        <f t="shared" ca="1" si="473"/>
        <v>0</v>
      </c>
      <c r="BJ785">
        <f t="shared" ca="1" si="474"/>
        <v>0</v>
      </c>
      <c r="BK785">
        <f t="shared" ca="1" si="475"/>
        <v>1</v>
      </c>
      <c r="BL785">
        <f t="shared" ca="1" si="476"/>
        <v>0</v>
      </c>
      <c r="BM785">
        <f t="shared" ca="1" si="477"/>
        <v>0</v>
      </c>
      <c r="BN785">
        <f t="shared" ca="1" si="478"/>
        <v>1</v>
      </c>
    </row>
    <row r="786" spans="1:66" x14ac:dyDescent="0.25">
      <c r="A786">
        <v>1</v>
      </c>
      <c r="B786">
        <v>-0.5</v>
      </c>
      <c r="C786">
        <v>3</v>
      </c>
      <c r="D786" s="4">
        <v>0</v>
      </c>
      <c r="E786">
        <f t="shared" si="443"/>
        <v>0</v>
      </c>
      <c r="F786">
        <f t="shared" si="444"/>
        <v>1</v>
      </c>
      <c r="G786">
        <f t="shared" si="445"/>
        <v>1</v>
      </c>
      <c r="I786">
        <f ca="1">MMULT(A786:C786,$CB$5:$CB$7)</f>
        <v>0.79640215473124909</v>
      </c>
      <c r="J786">
        <f ca="1">MMULT(A786:C786,$CC$5:$CC$7)</f>
        <v>2.8958016660268413</v>
      </c>
      <c r="K786">
        <f ca="1">MMULT(A786:C786,$CD$5:$CD$7)</f>
        <v>3.3247957591044264</v>
      </c>
      <c r="L786">
        <f ca="1">MMULT(A786:C786,$CE$5:$CE$7)</f>
        <v>0.8230074419633161</v>
      </c>
      <c r="M786">
        <f ca="1">MMULT(A786:C786,$CF$5:$CF$7)</f>
        <v>-1.1514599999370101</v>
      </c>
      <c r="N786">
        <f ca="1">MMULT(A786:C786,$CG$5:$CG$7)</f>
        <v>2.865009203802551</v>
      </c>
      <c r="O786">
        <f ca="1">MMULT(A786:C786,$CH$5:$CH$7)</f>
        <v>-1.2788540866964722</v>
      </c>
      <c r="P786">
        <f ca="1">MMULT(A786:C786,$CI$5:$CI$7)</f>
        <v>1.932999983008542</v>
      </c>
      <c r="Q786">
        <v>1</v>
      </c>
      <c r="R786">
        <f t="shared" ca="1" si="446"/>
        <v>0.79640215473124909</v>
      </c>
      <c r="S786">
        <f t="shared" ca="1" si="447"/>
        <v>2.8958016660268413</v>
      </c>
      <c r="T786">
        <f t="shared" ca="1" si="448"/>
        <v>3.3247957591044264</v>
      </c>
      <c r="U786">
        <f t="shared" ca="1" si="449"/>
        <v>0.8230074419633161</v>
      </c>
      <c r="V786">
        <f t="shared" ca="1" si="450"/>
        <v>0</v>
      </c>
      <c r="W786">
        <f t="shared" ca="1" si="451"/>
        <v>2.865009203802551</v>
      </c>
      <c r="X786">
        <f t="shared" ca="1" si="452"/>
        <v>0</v>
      </c>
      <c r="Y786">
        <f t="shared" ca="1" si="453"/>
        <v>1.932999983008542</v>
      </c>
      <c r="AA786">
        <f ca="1">MMULT(Q786:Y786,$CB$10:$CB$18)</f>
        <v>-1.4524057100178864</v>
      </c>
      <c r="AB786">
        <f ca="1">MMULT(Q786:Y786,$CC$10:$CC$18)</f>
        <v>-0.74229538446884225</v>
      </c>
      <c r="AC786">
        <f ca="1">MMULT(Q786:Y786,$CD$10:$CD$18)</f>
        <v>-4.5238938307608256</v>
      </c>
      <c r="AD786">
        <f ca="1">MMULT(Q786:Y786,$CE$10:$CE$18)</f>
        <v>-0.33429367233377194</v>
      </c>
      <c r="AE786">
        <f ca="1">MMULT(Q786:Y786,$CF$10:$CF$18)</f>
        <v>1.5596296029151115</v>
      </c>
      <c r="AF786">
        <f ca="1">MMULT(Q786:Y786,$CG$10:$CG$18)</f>
        <v>1.6719502385770082</v>
      </c>
      <c r="AG786">
        <v>1</v>
      </c>
      <c r="AH786">
        <f t="shared" ca="1" si="454"/>
        <v>0</v>
      </c>
      <c r="AI786">
        <f t="shared" ca="1" si="455"/>
        <v>0</v>
      </c>
      <c r="AJ786">
        <f t="shared" ca="1" si="456"/>
        <v>0</v>
      </c>
      <c r="AK786">
        <f t="shared" ca="1" si="457"/>
        <v>0</v>
      </c>
      <c r="AL786">
        <f t="shared" ca="1" si="458"/>
        <v>1.5596296029151115</v>
      </c>
      <c r="AM786">
        <f t="shared" ca="1" si="459"/>
        <v>1.6719502385770082</v>
      </c>
      <c r="AO786">
        <f ca="1">MMULT(AG786:AM786,$CB$21:$CB$27)</f>
        <v>1.950860979152014</v>
      </c>
      <c r="AP786">
        <f ca="1">MMULT(AG786:AM786,$CC$21:$CC$27)</f>
        <v>1.9111194367291997</v>
      </c>
      <c r="AQ786">
        <f ca="1">MMULT(AG786:AM786,$CD$21:$CD$27)</f>
        <v>-0.31838751347527616</v>
      </c>
      <c r="AS786">
        <f t="shared" ca="1" si="460"/>
        <v>0.48439576124592859</v>
      </c>
      <c r="AT786">
        <f t="shared" ca="1" si="461"/>
        <v>0.46552263408017702</v>
      </c>
      <c r="AU786" s="13">
        <f t="shared" ca="1" si="462"/>
        <v>5.008160467389438E-2</v>
      </c>
      <c r="AV786" s="10">
        <f t="shared" ca="1" si="463"/>
        <v>1</v>
      </c>
      <c r="AX786" s="12">
        <f t="shared" ca="1" si="464"/>
        <v>-0.48439576124592859</v>
      </c>
      <c r="AY786" s="9">
        <f t="shared" ca="1" si="465"/>
        <v>0.53447736591982298</v>
      </c>
      <c r="AZ786" s="9">
        <f t="shared" ca="1" si="466"/>
        <v>0.94991839532610567</v>
      </c>
      <c r="BA786" s="11">
        <f t="shared" ca="1" si="467"/>
        <v>1.4226502659725386</v>
      </c>
      <c r="BC786" s="13">
        <f t="shared" ca="1" si="468"/>
        <v>-1</v>
      </c>
      <c r="BE786">
        <f t="shared" ca="1" si="469"/>
        <v>0</v>
      </c>
      <c r="BF786">
        <f t="shared" ca="1" si="470"/>
        <v>0</v>
      </c>
      <c r="BG786">
        <f t="shared" ca="1" si="471"/>
        <v>0</v>
      </c>
      <c r="BH786">
        <f t="shared" ca="1" si="472"/>
        <v>1</v>
      </c>
      <c r="BI786">
        <f t="shared" ca="1" si="473"/>
        <v>0</v>
      </c>
      <c r="BJ786">
        <f t="shared" ca="1" si="474"/>
        <v>0</v>
      </c>
      <c r="BK786">
        <f t="shared" ca="1" si="475"/>
        <v>0</v>
      </c>
      <c r="BL786">
        <f t="shared" ca="1" si="476"/>
        <v>0</v>
      </c>
      <c r="BM786">
        <f t="shared" ca="1" si="477"/>
        <v>0</v>
      </c>
      <c r="BN786">
        <f t="shared" ca="1" si="478"/>
        <v>1</v>
      </c>
    </row>
    <row r="787" spans="1:66" x14ac:dyDescent="0.25">
      <c r="A787">
        <v>1</v>
      </c>
      <c r="B787">
        <v>-0.5</v>
      </c>
      <c r="C787">
        <v>3.25</v>
      </c>
      <c r="D787" s="4">
        <v>0</v>
      </c>
      <c r="E787">
        <f t="shared" si="443"/>
        <v>0</v>
      </c>
      <c r="F787">
        <f t="shared" si="444"/>
        <v>1</v>
      </c>
      <c r="G787">
        <f t="shared" si="445"/>
        <v>1</v>
      </c>
      <c r="I787">
        <f ca="1">MMULT(A787:C787,$CB$5:$CB$7)</f>
        <v>0.79784934126631701</v>
      </c>
      <c r="J787">
        <f ca="1">MMULT(A787:C787,$CC$5:$CC$7)</f>
        <v>3.0482454334845035</v>
      </c>
      <c r="K787">
        <f ca="1">MMULT(A787:C787,$CD$5:$CD$7)</f>
        <v>3.5117915218876696</v>
      </c>
      <c r="L787">
        <f ca="1">MMULT(A787:C787,$CE$5:$CE$7)</f>
        <v>0.96108615241301842</v>
      </c>
      <c r="M787">
        <f ca="1">MMULT(A787:C787,$CF$5:$CF$7)</f>
        <v>-1.2062016337388606</v>
      </c>
      <c r="N787">
        <f ca="1">MMULT(A787:C787,$CG$5:$CG$7)</f>
        <v>3.060551869344418</v>
      </c>
      <c r="O787">
        <f ca="1">MMULT(A787:C787,$CH$5:$CH$7)</f>
        <v>-1.3439338315761042</v>
      </c>
      <c r="P787">
        <f ca="1">MMULT(A787:C787,$CI$5:$CI$7)</f>
        <v>2.1164199304225209</v>
      </c>
      <c r="Q787">
        <v>1</v>
      </c>
      <c r="R787">
        <f t="shared" ca="1" si="446"/>
        <v>0.79784934126631701</v>
      </c>
      <c r="S787">
        <f t="shared" ca="1" si="447"/>
        <v>3.0482454334845035</v>
      </c>
      <c r="T787">
        <f t="shared" ca="1" si="448"/>
        <v>3.5117915218876696</v>
      </c>
      <c r="U787">
        <f t="shared" ca="1" si="449"/>
        <v>0.96108615241301842</v>
      </c>
      <c r="V787">
        <f t="shared" ca="1" si="450"/>
        <v>0</v>
      </c>
      <c r="W787">
        <f t="shared" ca="1" si="451"/>
        <v>3.060551869344418</v>
      </c>
      <c r="X787">
        <f t="shared" ca="1" si="452"/>
        <v>0</v>
      </c>
      <c r="Y787">
        <f t="shared" ca="1" si="453"/>
        <v>2.1164199304225209</v>
      </c>
      <c r="AA787">
        <f ca="1">MMULT(Q787:Y787,$CB$10:$CB$18)</f>
        <v>-1.532449510506368</v>
      </c>
      <c r="AB787">
        <f ca="1">MMULT(Q787:Y787,$CC$10:$CC$18)</f>
        <v>-0.83873351827036513</v>
      </c>
      <c r="AC787">
        <f ca="1">MMULT(Q787:Y787,$CD$10:$CD$18)</f>
        <v>-4.7557450515658566</v>
      </c>
      <c r="AD787">
        <f ca="1">MMULT(Q787:Y787,$CE$10:$CE$18)</f>
        <v>-0.2905113108358568</v>
      </c>
      <c r="AE787">
        <f ca="1">MMULT(Q787:Y787,$CF$10:$CF$18)</f>
        <v>1.6494900989778363</v>
      </c>
      <c r="AF787">
        <f ca="1">MMULT(Q787:Y787,$CG$10:$CG$18)</f>
        <v>1.6918488471725217</v>
      </c>
      <c r="AG787">
        <v>1</v>
      </c>
      <c r="AH787">
        <f t="shared" ca="1" si="454"/>
        <v>0</v>
      </c>
      <c r="AI787">
        <f t="shared" ca="1" si="455"/>
        <v>0</v>
      </c>
      <c r="AJ787">
        <f t="shared" ca="1" si="456"/>
        <v>0</v>
      </c>
      <c r="AK787">
        <f t="shared" ca="1" si="457"/>
        <v>0</v>
      </c>
      <c r="AL787">
        <f t="shared" ca="1" si="458"/>
        <v>1.6494900989778363</v>
      </c>
      <c r="AM787">
        <f t="shared" ca="1" si="459"/>
        <v>1.6918488471725217</v>
      </c>
      <c r="AO787">
        <f ca="1">MMULT(AG787:AM787,$CB$21:$CB$27)</f>
        <v>1.9990417450581464</v>
      </c>
      <c r="AP787">
        <f ca="1">MMULT(AG787:AM787,$CC$21:$CC$27)</f>
        <v>1.9738971902719229</v>
      </c>
      <c r="AQ787">
        <f ca="1">MMULT(AG787:AM787,$CD$21:$CD$27)</f>
        <v>-0.31988801238861309</v>
      </c>
      <c r="AS787">
        <f t="shared" ca="1" si="460"/>
        <v>0.48226523724731662</v>
      </c>
      <c r="AT787">
        <f t="shared" ca="1" si="461"/>
        <v>0.47029007851839233</v>
      </c>
      <c r="AU787" s="13">
        <f t="shared" ca="1" si="462"/>
        <v>4.7444684234291157E-2</v>
      </c>
      <c r="AV787" s="10">
        <f t="shared" ca="1" si="463"/>
        <v>1</v>
      </c>
      <c r="AX787" s="12">
        <f t="shared" ca="1" si="464"/>
        <v>-0.48226523724731662</v>
      </c>
      <c r="AY787" s="9">
        <f t="shared" ca="1" si="465"/>
        <v>0.52970992148160767</v>
      </c>
      <c r="AZ787" s="9">
        <f t="shared" ca="1" si="466"/>
        <v>0.95255531576570884</v>
      </c>
      <c r="BA787" s="11">
        <f t="shared" ca="1" si="467"/>
        <v>1.420533989566771</v>
      </c>
      <c r="BC787" s="13">
        <f t="shared" ca="1" si="468"/>
        <v>-1</v>
      </c>
      <c r="BE787">
        <f t="shared" ca="1" si="469"/>
        <v>0</v>
      </c>
      <c r="BF787">
        <f t="shared" ca="1" si="470"/>
        <v>0</v>
      </c>
      <c r="BG787">
        <f t="shared" ca="1" si="471"/>
        <v>0</v>
      </c>
      <c r="BH787">
        <f t="shared" ca="1" si="472"/>
        <v>1</v>
      </c>
      <c r="BI787">
        <f t="shared" ca="1" si="473"/>
        <v>0</v>
      </c>
      <c r="BJ787">
        <f t="shared" ca="1" si="474"/>
        <v>0</v>
      </c>
      <c r="BK787">
        <f t="shared" ca="1" si="475"/>
        <v>0</v>
      </c>
      <c r="BL787">
        <f t="shared" ca="1" si="476"/>
        <v>0</v>
      </c>
      <c r="BM787">
        <f t="shared" ca="1" si="477"/>
        <v>0</v>
      </c>
      <c r="BN787">
        <f t="shared" ca="1" si="478"/>
        <v>1</v>
      </c>
    </row>
    <row r="788" spans="1:66" x14ac:dyDescent="0.25">
      <c r="A788">
        <v>1</v>
      </c>
      <c r="B788">
        <v>-0.5</v>
      </c>
      <c r="C788">
        <v>3.5</v>
      </c>
      <c r="D788" s="4">
        <v>0</v>
      </c>
      <c r="E788">
        <f t="shared" si="443"/>
        <v>0</v>
      </c>
      <c r="F788">
        <f t="shared" si="444"/>
        <v>1</v>
      </c>
      <c r="G788">
        <f t="shared" si="445"/>
        <v>1</v>
      </c>
      <c r="I788">
        <f ca="1">MMULT(A788:C788,$CB$5:$CB$7)</f>
        <v>0.79929652780138483</v>
      </c>
      <c r="J788">
        <f ca="1">MMULT(A788:C788,$CC$5:$CC$7)</f>
        <v>3.2006892009421661</v>
      </c>
      <c r="K788">
        <f ca="1">MMULT(A788:C788,$CD$5:$CD$7)</f>
        <v>3.6987872846709129</v>
      </c>
      <c r="L788">
        <f ca="1">MMULT(A788:C788,$CE$5:$CE$7)</f>
        <v>1.0991648628627209</v>
      </c>
      <c r="M788">
        <f ca="1">MMULT(A788:C788,$CF$5:$CF$7)</f>
        <v>-1.2609432675407115</v>
      </c>
      <c r="N788">
        <f ca="1">MMULT(A788:C788,$CG$5:$CG$7)</f>
        <v>3.2560945348862855</v>
      </c>
      <c r="O788">
        <f ca="1">MMULT(A788:C788,$CH$5:$CH$7)</f>
        <v>-1.4090135764557363</v>
      </c>
      <c r="P788">
        <f ca="1">MMULT(A788:C788,$CI$5:$CI$7)</f>
        <v>2.2998398778365008</v>
      </c>
      <c r="Q788">
        <v>1</v>
      </c>
      <c r="R788">
        <f t="shared" ca="1" si="446"/>
        <v>0.79929652780138483</v>
      </c>
      <c r="S788">
        <f t="shared" ca="1" si="447"/>
        <v>3.2006892009421661</v>
      </c>
      <c r="T788">
        <f t="shared" ca="1" si="448"/>
        <v>3.6987872846709129</v>
      </c>
      <c r="U788">
        <f t="shared" ca="1" si="449"/>
        <v>1.0991648628627209</v>
      </c>
      <c r="V788">
        <f t="shared" ca="1" si="450"/>
        <v>0</v>
      </c>
      <c r="W788">
        <f t="shared" ca="1" si="451"/>
        <v>3.2560945348862855</v>
      </c>
      <c r="X788">
        <f t="shared" ca="1" si="452"/>
        <v>0</v>
      </c>
      <c r="Y788">
        <f t="shared" ca="1" si="453"/>
        <v>2.2998398778365008</v>
      </c>
      <c r="AA788">
        <f ca="1">MMULT(Q788:Y788,$CB$10:$CB$18)</f>
        <v>-1.6124933109948505</v>
      </c>
      <c r="AB788">
        <f ca="1">MMULT(Q788:Y788,$CC$10:$CC$18)</f>
        <v>-0.9351716520718879</v>
      </c>
      <c r="AC788">
        <f ca="1">MMULT(Q788:Y788,$CD$10:$CD$18)</f>
        <v>-4.9875962723708875</v>
      </c>
      <c r="AD788">
        <f ca="1">MMULT(Q788:Y788,$CE$10:$CE$18)</f>
        <v>-0.24672894933794187</v>
      </c>
      <c r="AE788">
        <f ca="1">MMULT(Q788:Y788,$CF$10:$CF$18)</f>
        <v>1.7393505950405619</v>
      </c>
      <c r="AF788">
        <f ca="1">MMULT(Q788:Y788,$CG$10:$CG$18)</f>
        <v>1.7117474557680352</v>
      </c>
      <c r="AG788">
        <v>1</v>
      </c>
      <c r="AH788">
        <f t="shared" ca="1" si="454"/>
        <v>0</v>
      </c>
      <c r="AI788">
        <f t="shared" ca="1" si="455"/>
        <v>0</v>
      </c>
      <c r="AJ788">
        <f t="shared" ca="1" si="456"/>
        <v>0</v>
      </c>
      <c r="AK788">
        <f t="shared" ca="1" si="457"/>
        <v>0</v>
      </c>
      <c r="AL788">
        <f t="shared" ca="1" si="458"/>
        <v>1.7393505950405619</v>
      </c>
      <c r="AM788">
        <f t="shared" ca="1" si="459"/>
        <v>1.7117474557680352</v>
      </c>
      <c r="AO788">
        <f ca="1">MMULT(AG788:AM788,$CB$21:$CB$27)</f>
        <v>2.047222510964279</v>
      </c>
      <c r="AP788">
        <f ca="1">MMULT(AG788:AM788,$CC$21:$CC$27)</f>
        <v>2.0366749438146465</v>
      </c>
      <c r="AQ788">
        <f ca="1">MMULT(AG788:AM788,$CD$21:$CD$27)</f>
        <v>-0.32138851130195012</v>
      </c>
      <c r="AS788">
        <f t="shared" ca="1" si="460"/>
        <v>0.48004949751474857</v>
      </c>
      <c r="AT788">
        <f t="shared" ca="1" si="461"/>
        <v>0.47501275260238207</v>
      </c>
      <c r="AU788" s="13">
        <f t="shared" ca="1" si="462"/>
        <v>4.4937749882869298E-2</v>
      </c>
      <c r="AV788" s="10">
        <f t="shared" ca="1" si="463"/>
        <v>0.99999999999999989</v>
      </c>
      <c r="AX788" s="12">
        <f t="shared" ca="1" si="464"/>
        <v>-0.48004949751474857</v>
      </c>
      <c r="AY788" s="9">
        <f t="shared" ca="1" si="465"/>
        <v>0.52498724739761793</v>
      </c>
      <c r="AZ788" s="9">
        <f t="shared" ca="1" si="466"/>
        <v>0.95506225011713075</v>
      </c>
      <c r="BA788" s="11">
        <f t="shared" ca="1" si="467"/>
        <v>1.4182030315930869</v>
      </c>
      <c r="BC788" s="13">
        <f t="shared" ca="1" si="468"/>
        <v>-1</v>
      </c>
      <c r="BE788">
        <f t="shared" ca="1" si="469"/>
        <v>0</v>
      </c>
      <c r="BF788">
        <f t="shared" ca="1" si="470"/>
        <v>0</v>
      </c>
      <c r="BG788">
        <f t="shared" ca="1" si="471"/>
        <v>0</v>
      </c>
      <c r="BH788">
        <f t="shared" ca="1" si="472"/>
        <v>1</v>
      </c>
      <c r="BI788">
        <f t="shared" ca="1" si="473"/>
        <v>0</v>
      </c>
      <c r="BJ788">
        <f t="shared" ca="1" si="474"/>
        <v>0</v>
      </c>
      <c r="BK788">
        <f t="shared" ca="1" si="475"/>
        <v>0</v>
      </c>
      <c r="BL788">
        <f t="shared" ca="1" si="476"/>
        <v>0</v>
      </c>
      <c r="BM788">
        <f t="shared" ca="1" si="477"/>
        <v>0</v>
      </c>
      <c r="BN788">
        <f t="shared" ca="1" si="478"/>
        <v>1</v>
      </c>
    </row>
    <row r="789" spans="1:66" x14ac:dyDescent="0.25">
      <c r="A789">
        <v>1</v>
      </c>
      <c r="B789">
        <v>-0.5</v>
      </c>
      <c r="C789">
        <v>3.75</v>
      </c>
      <c r="D789" s="4">
        <v>0</v>
      </c>
      <c r="E789">
        <f t="shared" si="443"/>
        <v>0</v>
      </c>
      <c r="F789">
        <f t="shared" si="444"/>
        <v>1</v>
      </c>
      <c r="G789">
        <f t="shared" si="445"/>
        <v>1</v>
      </c>
      <c r="I789">
        <f ca="1">MMULT(A789:C789,$CB$5:$CB$7)</f>
        <v>0.80074371433645264</v>
      </c>
      <c r="J789">
        <f ca="1">MMULT(A789:C789,$CC$5:$CC$7)</f>
        <v>3.3531329683998283</v>
      </c>
      <c r="K789">
        <f ca="1">MMULT(A789:C789,$CD$5:$CD$7)</f>
        <v>3.8857830474541561</v>
      </c>
      <c r="L789">
        <f ca="1">MMULT(A789:C789,$CE$5:$CE$7)</f>
        <v>1.2372435733124232</v>
      </c>
      <c r="M789">
        <f ca="1">MMULT(A789:C789,$CF$5:$CF$7)</f>
        <v>-1.3156849013425624</v>
      </c>
      <c r="N789">
        <f ca="1">MMULT(A789:C789,$CG$5:$CG$7)</f>
        <v>3.4516372004281526</v>
      </c>
      <c r="O789">
        <f ca="1">MMULT(A789:C789,$CH$5:$CH$7)</f>
        <v>-1.4740933213353682</v>
      </c>
      <c r="P789">
        <f ca="1">MMULT(A789:C789,$CI$5:$CI$7)</f>
        <v>2.4832598252504798</v>
      </c>
      <c r="Q789">
        <v>1</v>
      </c>
      <c r="R789">
        <f t="shared" ca="1" si="446"/>
        <v>0.80074371433645264</v>
      </c>
      <c r="S789">
        <f t="shared" ca="1" si="447"/>
        <v>3.3531329683998283</v>
      </c>
      <c r="T789">
        <f t="shared" ca="1" si="448"/>
        <v>3.8857830474541561</v>
      </c>
      <c r="U789">
        <f t="shared" ca="1" si="449"/>
        <v>1.2372435733124232</v>
      </c>
      <c r="V789">
        <f t="shared" ca="1" si="450"/>
        <v>0</v>
      </c>
      <c r="W789">
        <f t="shared" ca="1" si="451"/>
        <v>3.4516372004281526</v>
      </c>
      <c r="X789">
        <f t="shared" ca="1" si="452"/>
        <v>0</v>
      </c>
      <c r="Y789">
        <f t="shared" ca="1" si="453"/>
        <v>2.4832598252504798</v>
      </c>
      <c r="AA789">
        <f ca="1">MMULT(Q789:Y789,$CB$10:$CB$18)</f>
        <v>-1.6925371114833319</v>
      </c>
      <c r="AB789">
        <f ca="1">MMULT(Q789:Y789,$CC$10:$CC$18)</f>
        <v>-1.0316097858734112</v>
      </c>
      <c r="AC789">
        <f ca="1">MMULT(Q789:Y789,$CD$10:$CD$18)</f>
        <v>-5.2194474931759176</v>
      </c>
      <c r="AD789">
        <f ca="1">MMULT(Q789:Y789,$CE$10:$CE$18)</f>
        <v>-0.20294658784002662</v>
      </c>
      <c r="AE789">
        <f ca="1">MMULT(Q789:Y789,$CF$10:$CF$18)</f>
        <v>1.8292110911032866</v>
      </c>
      <c r="AF789">
        <f ca="1">MMULT(Q789:Y789,$CG$10:$CG$18)</f>
        <v>1.7316460643635483</v>
      </c>
      <c r="AG789">
        <v>1</v>
      </c>
      <c r="AH789">
        <f t="shared" ca="1" si="454"/>
        <v>0</v>
      </c>
      <c r="AI789">
        <f t="shared" ca="1" si="455"/>
        <v>0</v>
      </c>
      <c r="AJ789">
        <f t="shared" ca="1" si="456"/>
        <v>0</v>
      </c>
      <c r="AK789">
        <f t="shared" ca="1" si="457"/>
        <v>0</v>
      </c>
      <c r="AL789">
        <f t="shared" ca="1" si="458"/>
        <v>1.8292110911032866</v>
      </c>
      <c r="AM789">
        <f t="shared" ca="1" si="459"/>
        <v>1.7316460643635483</v>
      </c>
      <c r="AO789">
        <f ca="1">MMULT(AG789:AM789,$CB$21:$CB$27)</f>
        <v>2.0954032768704112</v>
      </c>
      <c r="AP789">
        <f ca="1">MMULT(AG789:AM789,$CC$21:$CC$27)</f>
        <v>2.0994526973573695</v>
      </c>
      <c r="AQ789">
        <f ca="1">MMULT(AG789:AM789,$CD$21:$CD$27)</f>
        <v>-0.32288901021528715</v>
      </c>
      <c r="AS789">
        <f t="shared" ca="1" si="460"/>
        <v>0.47775313154997845</v>
      </c>
      <c r="AT789">
        <f t="shared" ca="1" si="461"/>
        <v>0.47969167721285594</v>
      </c>
      <c r="AU789" s="13">
        <f t="shared" ca="1" si="462"/>
        <v>4.2555191237165481E-2</v>
      </c>
      <c r="AV789" s="10">
        <f t="shared" ca="1" si="463"/>
        <v>0.99999999999999989</v>
      </c>
      <c r="AX789" s="12">
        <f t="shared" ca="1" si="464"/>
        <v>-0.47775313154997845</v>
      </c>
      <c r="AY789" s="9">
        <f t="shared" ca="1" si="465"/>
        <v>0.52030832278714412</v>
      </c>
      <c r="AZ789" s="9">
        <f t="shared" ca="1" si="466"/>
        <v>0.95744480876283455</v>
      </c>
      <c r="BA789" s="11">
        <f t="shared" ca="1" si="467"/>
        <v>1.4156693672942828</v>
      </c>
      <c r="BC789" s="13">
        <f t="shared" ca="1" si="468"/>
        <v>0</v>
      </c>
      <c r="BE789">
        <f t="shared" ca="1" si="469"/>
        <v>0</v>
      </c>
      <c r="BF789">
        <f t="shared" ca="1" si="470"/>
        <v>0</v>
      </c>
      <c r="BG789">
        <f t="shared" ca="1" si="471"/>
        <v>0</v>
      </c>
      <c r="BH789">
        <f t="shared" ca="1" si="472"/>
        <v>0</v>
      </c>
      <c r="BI789">
        <f t="shared" ca="1" si="473"/>
        <v>1</v>
      </c>
      <c r="BJ789">
        <f t="shared" ca="1" si="474"/>
        <v>0</v>
      </c>
      <c r="BK789">
        <f t="shared" ca="1" si="475"/>
        <v>0</v>
      </c>
      <c r="BL789">
        <f t="shared" ca="1" si="476"/>
        <v>0</v>
      </c>
      <c r="BM789">
        <f t="shared" ca="1" si="477"/>
        <v>0</v>
      </c>
      <c r="BN789">
        <f t="shared" ca="1" si="478"/>
        <v>1</v>
      </c>
    </row>
    <row r="790" spans="1:66" x14ac:dyDescent="0.25">
      <c r="A790">
        <v>1</v>
      </c>
      <c r="B790">
        <v>-0.5</v>
      </c>
      <c r="C790">
        <v>5</v>
      </c>
      <c r="D790" s="4">
        <v>-1</v>
      </c>
      <c r="E790">
        <f t="shared" si="443"/>
        <v>1</v>
      </c>
      <c r="F790">
        <f t="shared" si="444"/>
        <v>0</v>
      </c>
      <c r="G790">
        <f t="shared" si="445"/>
        <v>0</v>
      </c>
      <c r="I790">
        <f ca="1">MMULT(A790:C790,$CB$5:$CB$7)</f>
        <v>0.80797964701179203</v>
      </c>
      <c r="J790">
        <f ca="1">MMULT(A790:C790,$CC$5:$CC$7)</f>
        <v>4.1153518056881406</v>
      </c>
      <c r="K790">
        <f ca="1">MMULT(A790:C790,$CD$5:$CD$7)</f>
        <v>4.8207618613703724</v>
      </c>
      <c r="L790">
        <f ca="1">MMULT(A790:C790,$CE$5:$CE$7)</f>
        <v>1.9276371255609348</v>
      </c>
      <c r="M790">
        <f ca="1">MMULT(A790:C790,$CF$5:$CF$7)</f>
        <v>-1.5893930703518162</v>
      </c>
      <c r="N790">
        <f ca="1">MMULT(A790:C790,$CG$5:$CG$7)</f>
        <v>4.4293505281374888</v>
      </c>
      <c r="O790">
        <f ca="1">MMULT(A790:C790,$CH$5:$CH$7)</f>
        <v>-1.7994920457335279</v>
      </c>
      <c r="P790">
        <f ca="1">MMULT(A790:C790,$CI$5:$CI$7)</f>
        <v>3.400359562320376</v>
      </c>
      <c r="Q790">
        <v>1</v>
      </c>
      <c r="R790">
        <f t="shared" ca="1" si="446"/>
        <v>0.80797964701179203</v>
      </c>
      <c r="S790">
        <f t="shared" ca="1" si="447"/>
        <v>4.1153518056881406</v>
      </c>
      <c r="T790">
        <f t="shared" ca="1" si="448"/>
        <v>4.8207618613703724</v>
      </c>
      <c r="U790">
        <f t="shared" ca="1" si="449"/>
        <v>1.9276371255609348</v>
      </c>
      <c r="V790">
        <f t="shared" ca="1" si="450"/>
        <v>0</v>
      </c>
      <c r="W790">
        <f t="shared" ca="1" si="451"/>
        <v>4.4293505281374888</v>
      </c>
      <c r="X790">
        <f t="shared" ca="1" si="452"/>
        <v>0</v>
      </c>
      <c r="Y790">
        <f t="shared" ca="1" si="453"/>
        <v>3.400359562320376</v>
      </c>
      <c r="AA790">
        <f ca="1">MMULT(Q790:Y790,$CB$10:$CB$18)</f>
        <v>-2.0927561139257413</v>
      </c>
      <c r="AB790">
        <f ca="1">MMULT(Q790:Y790,$CC$10:$CC$18)</f>
        <v>-1.5138004548810255</v>
      </c>
      <c r="AC790">
        <f ca="1">MMULT(Q790:Y790,$CD$10:$CD$18)</f>
        <v>-6.3787035972010706</v>
      </c>
      <c r="AD790">
        <f ca="1">MMULT(Q790:Y790,$CE$10:$CE$18)</f>
        <v>1.5965219649548779E-2</v>
      </c>
      <c r="AE790">
        <f ca="1">MMULT(Q790:Y790,$CF$10:$CF$18)</f>
        <v>2.2785135714169114</v>
      </c>
      <c r="AF790">
        <f ca="1">MMULT(Q790:Y790,$CG$10:$CG$18)</f>
        <v>1.8311391073411163</v>
      </c>
      <c r="AG790">
        <v>1</v>
      </c>
      <c r="AH790">
        <f t="shared" ca="1" si="454"/>
        <v>0</v>
      </c>
      <c r="AI790">
        <f t="shared" ca="1" si="455"/>
        <v>0</v>
      </c>
      <c r="AJ790">
        <f t="shared" ca="1" si="456"/>
        <v>0</v>
      </c>
      <c r="AK790">
        <f t="shared" ca="1" si="457"/>
        <v>1.5965219649548779E-2</v>
      </c>
      <c r="AL790">
        <f t="shared" ca="1" si="458"/>
        <v>2.2785135714169114</v>
      </c>
      <c r="AM790">
        <f t="shared" ca="1" si="459"/>
        <v>1.8311391073411163</v>
      </c>
      <c r="AO790">
        <f ca="1">MMULT(AG790:AM790,$CB$21:$CB$27)</f>
        <v>2.3245485750243979</v>
      </c>
      <c r="AP790">
        <f ca="1">MMULT(AG790:AM790,$CC$21:$CC$27)</f>
        <v>2.4190359385038347</v>
      </c>
      <c r="AQ790">
        <f ca="1">MMULT(AG790:AM790,$CD$21:$CD$27)</f>
        <v>-0.33357744721370519</v>
      </c>
      <c r="AS790">
        <f t="shared" ca="1" si="460"/>
        <v>0.46100482355516109</v>
      </c>
      <c r="AT790">
        <f t="shared" ca="1" si="461"/>
        <v>0.50668822300138117</v>
      </c>
      <c r="AU790" s="13">
        <f t="shared" ca="1" si="462"/>
        <v>3.2306953443457812E-2</v>
      </c>
      <c r="AV790" s="10">
        <f t="shared" ca="1" si="463"/>
        <v>1.0000000000000002</v>
      </c>
      <c r="AX790" s="12">
        <f t="shared" ca="1" si="464"/>
        <v>0.53899517644483885</v>
      </c>
      <c r="AY790" s="9">
        <f t="shared" ca="1" si="465"/>
        <v>-0.50668822300138117</v>
      </c>
      <c r="AZ790" s="9">
        <f t="shared" ca="1" si="466"/>
        <v>-3.2306953443457812E-2</v>
      </c>
      <c r="BA790" s="11">
        <f t="shared" ca="1" si="467"/>
        <v>0.54829249479989806</v>
      </c>
      <c r="BC790" s="13">
        <f t="shared" ca="1" si="468"/>
        <v>0</v>
      </c>
      <c r="BE790">
        <f t="shared" ca="1" si="469"/>
        <v>0</v>
      </c>
      <c r="BF790">
        <f t="shared" ca="1" si="470"/>
        <v>1</v>
      </c>
      <c r="BG790">
        <f t="shared" ca="1" si="471"/>
        <v>0</v>
      </c>
      <c r="BH790">
        <f t="shared" ca="1" si="472"/>
        <v>0</v>
      </c>
      <c r="BI790">
        <f t="shared" ca="1" si="473"/>
        <v>0</v>
      </c>
      <c r="BJ790">
        <f t="shared" ca="1" si="474"/>
        <v>0</v>
      </c>
      <c r="BK790">
        <f t="shared" ca="1" si="475"/>
        <v>0</v>
      </c>
      <c r="BL790">
        <f t="shared" ca="1" si="476"/>
        <v>0</v>
      </c>
      <c r="BM790">
        <f t="shared" ca="1" si="477"/>
        <v>0</v>
      </c>
      <c r="BN790">
        <f t="shared" ca="1" si="478"/>
        <v>1</v>
      </c>
    </row>
    <row r="791" spans="1:66" x14ac:dyDescent="0.25">
      <c r="A791">
        <v>1</v>
      </c>
      <c r="B791">
        <v>-0.5</v>
      </c>
      <c r="C791">
        <v>5.25</v>
      </c>
      <c r="D791" s="4">
        <v>-1</v>
      </c>
      <c r="E791">
        <f t="shared" si="443"/>
        <v>1</v>
      </c>
      <c r="F791">
        <f t="shared" si="444"/>
        <v>0</v>
      </c>
      <c r="G791">
        <f t="shared" si="445"/>
        <v>0</v>
      </c>
      <c r="I791">
        <f ca="1">MMULT(A791:C791,$CB$5:$CB$7)</f>
        <v>0.80942683354685996</v>
      </c>
      <c r="J791">
        <f ca="1">MMULT(A791:C791,$CC$5:$CC$7)</f>
        <v>4.2677955731458033</v>
      </c>
      <c r="K791">
        <f ca="1">MMULT(A791:C791,$CD$5:$CD$7)</f>
        <v>5.0077576241536157</v>
      </c>
      <c r="L791">
        <f ca="1">MMULT(A791:C791,$CE$5:$CE$7)</f>
        <v>2.0657158360106371</v>
      </c>
      <c r="M791">
        <f ca="1">MMULT(A791:C791,$CF$5:$CF$7)</f>
        <v>-1.6441347041536667</v>
      </c>
      <c r="N791">
        <f ca="1">MMULT(A791:C791,$CG$5:$CG$7)</f>
        <v>4.6248931936793554</v>
      </c>
      <c r="O791">
        <f ca="1">MMULT(A791:C791,$CH$5:$CH$7)</f>
        <v>-1.86457179061316</v>
      </c>
      <c r="P791">
        <f ca="1">MMULT(A791:C791,$CI$5:$CI$7)</f>
        <v>3.583779509734355</v>
      </c>
      <c r="Q791">
        <v>1</v>
      </c>
      <c r="R791">
        <f t="shared" ca="1" si="446"/>
        <v>0.80942683354685996</v>
      </c>
      <c r="S791">
        <f t="shared" ca="1" si="447"/>
        <v>4.2677955731458033</v>
      </c>
      <c r="T791">
        <f t="shared" ca="1" si="448"/>
        <v>5.0077576241536157</v>
      </c>
      <c r="U791">
        <f t="shared" ca="1" si="449"/>
        <v>2.0657158360106371</v>
      </c>
      <c r="V791">
        <f t="shared" ca="1" si="450"/>
        <v>0</v>
      </c>
      <c r="W791">
        <f t="shared" ca="1" si="451"/>
        <v>4.6248931936793554</v>
      </c>
      <c r="X791">
        <f t="shared" ca="1" si="452"/>
        <v>0</v>
      </c>
      <c r="Y791">
        <f t="shared" ca="1" si="453"/>
        <v>3.583779509734355</v>
      </c>
      <c r="AA791">
        <f ca="1">MMULT(Q791:Y791,$CB$10:$CB$18)</f>
        <v>-2.1727999144142234</v>
      </c>
      <c r="AB791">
        <f ca="1">MMULT(Q791:Y791,$CC$10:$CC$18)</f>
        <v>-1.610238588682547</v>
      </c>
      <c r="AC791">
        <f ca="1">MMULT(Q791:Y791,$CD$10:$CD$18)</f>
        <v>-6.6105548180061007</v>
      </c>
      <c r="AD791">
        <f ca="1">MMULT(Q791:Y791,$CE$10:$CE$18)</f>
        <v>5.9747581147465922E-2</v>
      </c>
      <c r="AE791">
        <f ca="1">MMULT(Q791:Y791,$CF$10:$CF$18)</f>
        <v>2.3683740674796367</v>
      </c>
      <c r="AF791">
        <f ca="1">MMULT(Q791:Y791,$CG$10:$CG$18)</f>
        <v>1.8510377159366298</v>
      </c>
      <c r="AG791">
        <v>1</v>
      </c>
      <c r="AH791">
        <f t="shared" ca="1" si="454"/>
        <v>0</v>
      </c>
      <c r="AI791">
        <f t="shared" ca="1" si="455"/>
        <v>0</v>
      </c>
      <c r="AJ791">
        <f t="shared" ca="1" si="456"/>
        <v>0</v>
      </c>
      <c r="AK791">
        <f t="shared" ca="1" si="457"/>
        <v>5.9747581147465922E-2</v>
      </c>
      <c r="AL791">
        <f t="shared" ca="1" si="458"/>
        <v>2.3683740674796367</v>
      </c>
      <c r="AM791">
        <f t="shared" ca="1" si="459"/>
        <v>1.8510377159366298</v>
      </c>
      <c r="AO791">
        <f ca="1">MMULT(AG791:AM791,$CB$21:$CB$27)</f>
        <v>2.3404832282732091</v>
      </c>
      <c r="AP791">
        <f ca="1">MMULT(AG791:AM791,$CC$21:$CC$27)</f>
        <v>2.4974299816968109</v>
      </c>
      <c r="AQ791">
        <f ca="1">MMULT(AG791:AM791,$CD$21:$CD$27)</f>
        <v>-0.34381494357020936</v>
      </c>
      <c r="AS791">
        <f t="shared" ca="1" si="460"/>
        <v>0.44678711656269626</v>
      </c>
      <c r="AT791">
        <f t="shared" ca="1" si="461"/>
        <v>0.52271113340648379</v>
      </c>
      <c r="AU791" s="13">
        <f t="shared" ca="1" si="462"/>
        <v>3.050175003081991E-2</v>
      </c>
      <c r="AV791" s="10">
        <f t="shared" ca="1" si="463"/>
        <v>0.99999999999999989</v>
      </c>
      <c r="AX791" s="12">
        <f t="shared" ca="1" si="464"/>
        <v>0.55321288343730379</v>
      </c>
      <c r="AY791" s="9">
        <f t="shared" ca="1" si="465"/>
        <v>-0.52271113340648379</v>
      </c>
      <c r="AZ791" s="9">
        <f t="shared" ca="1" si="466"/>
        <v>-3.050175003081991E-2</v>
      </c>
      <c r="BA791" s="11">
        <f t="shared" ca="1" si="467"/>
        <v>0.58020178014304935</v>
      </c>
      <c r="BC791" s="13">
        <f t="shared" ca="1" si="468"/>
        <v>0</v>
      </c>
      <c r="BE791">
        <f t="shared" ca="1" si="469"/>
        <v>0</v>
      </c>
      <c r="BF791">
        <f t="shared" ca="1" si="470"/>
        <v>1</v>
      </c>
      <c r="BG791">
        <f t="shared" ca="1" si="471"/>
        <v>0</v>
      </c>
      <c r="BH791">
        <f t="shared" ca="1" si="472"/>
        <v>0</v>
      </c>
      <c r="BI791">
        <f t="shared" ca="1" si="473"/>
        <v>0</v>
      </c>
      <c r="BJ791">
        <f t="shared" ca="1" si="474"/>
        <v>0</v>
      </c>
      <c r="BK791">
        <f t="shared" ca="1" si="475"/>
        <v>0</v>
      </c>
      <c r="BL791">
        <f t="shared" ca="1" si="476"/>
        <v>0</v>
      </c>
      <c r="BM791">
        <f t="shared" ca="1" si="477"/>
        <v>0</v>
      </c>
      <c r="BN791">
        <f t="shared" ca="1" si="478"/>
        <v>1</v>
      </c>
    </row>
    <row r="792" spans="1:66" x14ac:dyDescent="0.25">
      <c r="A792">
        <v>1</v>
      </c>
      <c r="B792">
        <v>-0.5</v>
      </c>
      <c r="C792">
        <v>5.5</v>
      </c>
      <c r="D792" s="4">
        <v>-1</v>
      </c>
      <c r="E792">
        <f t="shared" si="443"/>
        <v>1</v>
      </c>
      <c r="F792">
        <f t="shared" si="444"/>
        <v>0</v>
      </c>
      <c r="G792">
        <f t="shared" si="445"/>
        <v>0</v>
      </c>
      <c r="I792">
        <f ca="1">MMULT(A792:C792,$CB$5:$CB$7)</f>
        <v>0.81087402008192777</v>
      </c>
      <c r="J792">
        <f ca="1">MMULT(A792:C792,$CC$5:$CC$7)</f>
        <v>4.4202393406034659</v>
      </c>
      <c r="K792">
        <f ca="1">MMULT(A792:C792,$CD$5:$CD$7)</f>
        <v>5.194753386936859</v>
      </c>
      <c r="L792">
        <f ca="1">MMULT(A792:C792,$CE$5:$CE$7)</f>
        <v>2.2037945464603395</v>
      </c>
      <c r="M792">
        <f ca="1">MMULT(A792:C792,$CF$5:$CF$7)</f>
        <v>-1.6988763379555176</v>
      </c>
      <c r="N792">
        <f ca="1">MMULT(A792:C792,$CG$5:$CG$7)</f>
        <v>4.8204358592212229</v>
      </c>
      <c r="O792">
        <f ca="1">MMULT(A792:C792,$CH$5:$CH$7)</f>
        <v>-1.9296515354927921</v>
      </c>
      <c r="P792">
        <f ca="1">MMULT(A792:C792,$CI$5:$CI$7)</f>
        <v>3.7671994571483349</v>
      </c>
      <c r="Q792">
        <v>1</v>
      </c>
      <c r="R792">
        <f t="shared" ca="1" si="446"/>
        <v>0.81087402008192777</v>
      </c>
      <c r="S792">
        <f t="shared" ca="1" si="447"/>
        <v>4.4202393406034659</v>
      </c>
      <c r="T792">
        <f t="shared" ca="1" si="448"/>
        <v>5.194753386936859</v>
      </c>
      <c r="U792">
        <f t="shared" ca="1" si="449"/>
        <v>2.2037945464603395</v>
      </c>
      <c r="V792">
        <f t="shared" ca="1" si="450"/>
        <v>0</v>
      </c>
      <c r="W792">
        <f t="shared" ca="1" si="451"/>
        <v>4.8204358592212229</v>
      </c>
      <c r="X792">
        <f t="shared" ca="1" si="452"/>
        <v>0</v>
      </c>
      <c r="Y792">
        <f t="shared" ca="1" si="453"/>
        <v>3.7671994571483349</v>
      </c>
      <c r="AA792">
        <f ca="1">MMULT(Q792:Y792,$CB$10:$CB$18)</f>
        <v>-2.2528437149027059</v>
      </c>
      <c r="AB792">
        <f ca="1">MMULT(Q792:Y792,$CC$10:$CC$18)</f>
        <v>-1.7066767224840698</v>
      </c>
      <c r="AC792">
        <f ca="1">MMULT(Q792:Y792,$CD$10:$CD$18)</f>
        <v>-6.8424060388111307</v>
      </c>
      <c r="AD792">
        <f ca="1">MMULT(Q792:Y792,$CE$10:$CE$18)</f>
        <v>0.1035299426453804</v>
      </c>
      <c r="AE792">
        <f ca="1">MMULT(Q792:Y792,$CF$10:$CF$18)</f>
        <v>2.4582345635423621</v>
      </c>
      <c r="AF792">
        <f ca="1">MMULT(Q792:Y792,$CG$10:$CG$18)</f>
        <v>1.8709363245321435</v>
      </c>
      <c r="AG792">
        <v>1</v>
      </c>
      <c r="AH792">
        <f t="shared" ca="1" si="454"/>
        <v>0</v>
      </c>
      <c r="AI792">
        <f t="shared" ca="1" si="455"/>
        <v>0</v>
      </c>
      <c r="AJ792">
        <f t="shared" ca="1" si="456"/>
        <v>0</v>
      </c>
      <c r="AK792">
        <f t="shared" ca="1" si="457"/>
        <v>0.1035299426453804</v>
      </c>
      <c r="AL792">
        <f t="shared" ca="1" si="458"/>
        <v>2.4582345635423621</v>
      </c>
      <c r="AM792">
        <f t="shared" ca="1" si="459"/>
        <v>1.8709363245321435</v>
      </c>
      <c r="AO792">
        <f ca="1">MMULT(AG792:AM792,$CB$21:$CB$27)</f>
        <v>2.356417881522022</v>
      </c>
      <c r="AP792">
        <f ca="1">MMULT(AG792:AM792,$CC$21:$CC$27)</f>
        <v>2.5758240248897857</v>
      </c>
      <c r="AQ792">
        <f ca="1">MMULT(AG792:AM792,$CD$21:$CD$27)</f>
        <v>-0.35405243992671298</v>
      </c>
      <c r="AS792">
        <f t="shared" ca="1" si="460"/>
        <v>0.43255542225343047</v>
      </c>
      <c r="AT792">
        <f t="shared" ca="1" si="461"/>
        <v>0.53867725429400026</v>
      </c>
      <c r="AU792" s="13">
        <f t="shared" ca="1" si="462"/>
        <v>2.8767323452569139E-2</v>
      </c>
      <c r="AV792" s="10">
        <f t="shared" ca="1" si="463"/>
        <v>0.99999999999999989</v>
      </c>
      <c r="AX792" s="12">
        <f t="shared" ca="1" si="464"/>
        <v>0.56744457774656953</v>
      </c>
      <c r="AY792" s="9">
        <f t="shared" ca="1" si="465"/>
        <v>-0.53867725429400026</v>
      </c>
      <c r="AZ792" s="9">
        <f t="shared" ca="1" si="466"/>
        <v>-2.8767323452569139E-2</v>
      </c>
      <c r="BA792" s="11">
        <f t="shared" ca="1" si="467"/>
        <v>0.61299409200633037</v>
      </c>
      <c r="BC792" s="13">
        <f t="shared" ca="1" si="468"/>
        <v>0</v>
      </c>
      <c r="BE792">
        <f t="shared" ca="1" si="469"/>
        <v>0</v>
      </c>
      <c r="BF792">
        <f t="shared" ca="1" si="470"/>
        <v>1</v>
      </c>
      <c r="BG792">
        <f t="shared" ca="1" si="471"/>
        <v>0</v>
      </c>
      <c r="BH792">
        <f t="shared" ca="1" si="472"/>
        <v>0</v>
      </c>
      <c r="BI792">
        <f t="shared" ca="1" si="473"/>
        <v>0</v>
      </c>
      <c r="BJ792">
        <f t="shared" ca="1" si="474"/>
        <v>0</v>
      </c>
      <c r="BK792">
        <f t="shared" ca="1" si="475"/>
        <v>0</v>
      </c>
      <c r="BL792">
        <f t="shared" ca="1" si="476"/>
        <v>0</v>
      </c>
      <c r="BM792">
        <f t="shared" ca="1" si="477"/>
        <v>0</v>
      </c>
      <c r="BN792">
        <f t="shared" ca="1" si="478"/>
        <v>1</v>
      </c>
    </row>
    <row r="793" spans="1:66" x14ac:dyDescent="0.25">
      <c r="A793">
        <v>1</v>
      </c>
      <c r="B793">
        <v>-0.5</v>
      </c>
      <c r="C793">
        <v>5.75</v>
      </c>
      <c r="D793" s="4">
        <v>-1</v>
      </c>
      <c r="E793">
        <f t="shared" si="443"/>
        <v>1</v>
      </c>
      <c r="F793">
        <f t="shared" si="444"/>
        <v>0</v>
      </c>
      <c r="G793">
        <f t="shared" si="445"/>
        <v>0</v>
      </c>
      <c r="I793">
        <f ca="1">MMULT(A793:C793,$CB$5:$CB$7)</f>
        <v>0.81232120661699558</v>
      </c>
      <c r="J793">
        <f ca="1">MMULT(A793:C793,$CC$5:$CC$7)</f>
        <v>4.5726831080611277</v>
      </c>
      <c r="K793">
        <f ca="1">MMULT(A793:C793,$CD$5:$CD$7)</f>
        <v>5.3817491497201022</v>
      </c>
      <c r="L793">
        <f ca="1">MMULT(A793:C793,$CE$5:$CE$7)</f>
        <v>2.3418732569100418</v>
      </c>
      <c r="M793">
        <f ca="1">MMULT(A793:C793,$CF$5:$CF$7)</f>
        <v>-1.7536179717573686</v>
      </c>
      <c r="N793">
        <f ca="1">MMULT(A793:C793,$CG$5:$CG$7)</f>
        <v>5.0159785247630895</v>
      </c>
      <c r="O793">
        <f ca="1">MMULT(A793:C793,$CH$5:$CH$7)</f>
        <v>-1.9947312803724238</v>
      </c>
      <c r="P793">
        <f ca="1">MMULT(A793:C793,$CI$5:$CI$7)</f>
        <v>3.950619404562314</v>
      </c>
      <c r="Q793">
        <v>1</v>
      </c>
      <c r="R793">
        <f t="shared" ca="1" si="446"/>
        <v>0.81232120661699558</v>
      </c>
      <c r="S793">
        <f t="shared" ca="1" si="447"/>
        <v>4.5726831080611277</v>
      </c>
      <c r="T793">
        <f t="shared" ca="1" si="448"/>
        <v>5.3817491497201022</v>
      </c>
      <c r="U793">
        <f t="shared" ca="1" si="449"/>
        <v>2.3418732569100418</v>
      </c>
      <c r="V793">
        <f t="shared" ca="1" si="450"/>
        <v>0</v>
      </c>
      <c r="W793">
        <f t="shared" ca="1" si="451"/>
        <v>5.0159785247630895</v>
      </c>
      <c r="X793">
        <f t="shared" ca="1" si="452"/>
        <v>0</v>
      </c>
      <c r="Y793">
        <f t="shared" ca="1" si="453"/>
        <v>3.950619404562314</v>
      </c>
      <c r="AA793">
        <f ca="1">MMULT(Q793:Y793,$CB$10:$CB$18)</f>
        <v>-2.3328875153911874</v>
      </c>
      <c r="AB793">
        <f ca="1">MMULT(Q793:Y793,$CC$10:$CC$18)</f>
        <v>-1.8031148562855932</v>
      </c>
      <c r="AC793">
        <f ca="1">MMULT(Q793:Y793,$CD$10:$CD$18)</f>
        <v>-7.0742572596161608</v>
      </c>
      <c r="AD793">
        <f ca="1">MMULT(Q793:Y793,$CE$10:$CE$18)</f>
        <v>0.14731230414329621</v>
      </c>
      <c r="AE793">
        <f ca="1">MMULT(Q793:Y793,$CF$10:$CF$18)</f>
        <v>2.5480950596050875</v>
      </c>
      <c r="AF793">
        <f ca="1">MMULT(Q793:Y793,$CG$10:$CG$18)</f>
        <v>1.8908349331276562</v>
      </c>
      <c r="AG793">
        <v>1</v>
      </c>
      <c r="AH793">
        <f t="shared" ca="1" si="454"/>
        <v>0</v>
      </c>
      <c r="AI793">
        <f t="shared" ca="1" si="455"/>
        <v>0</v>
      </c>
      <c r="AJ793">
        <f t="shared" ca="1" si="456"/>
        <v>0</v>
      </c>
      <c r="AK793">
        <f t="shared" ca="1" si="457"/>
        <v>0.14731230414329621</v>
      </c>
      <c r="AL793">
        <f t="shared" ca="1" si="458"/>
        <v>2.5480950596050875</v>
      </c>
      <c r="AM793">
        <f t="shared" ca="1" si="459"/>
        <v>1.8908349331276562</v>
      </c>
      <c r="AO793">
        <f ca="1">MMULT(AG793:AM793,$CB$21:$CB$27)</f>
        <v>2.3723525347708341</v>
      </c>
      <c r="AP793">
        <f ca="1">MMULT(AG793:AM793,$CC$21:$CC$27)</f>
        <v>2.654218068082761</v>
      </c>
      <c r="AQ793">
        <f ca="1">MMULT(AG793:AM793,$CD$21:$CD$27)</f>
        <v>-0.36428993628321726</v>
      </c>
      <c r="AS793">
        <f t="shared" ca="1" si="460"/>
        <v>0.41834213266736525</v>
      </c>
      <c r="AT793">
        <f t="shared" ca="1" si="461"/>
        <v>0.5545545230404596</v>
      </c>
      <c r="AU793" s="13">
        <f t="shared" ca="1" si="462"/>
        <v>2.7103344292175053E-2</v>
      </c>
      <c r="AV793" s="10">
        <f t="shared" ca="1" si="463"/>
        <v>1</v>
      </c>
      <c r="AX793" s="12">
        <f t="shared" ca="1" si="464"/>
        <v>0.58165786733263469</v>
      </c>
      <c r="AY793" s="9">
        <f t="shared" ca="1" si="465"/>
        <v>-0.5545545230404596</v>
      </c>
      <c r="AZ793" s="9">
        <f t="shared" ca="1" si="466"/>
        <v>-2.7103344292175053E-2</v>
      </c>
      <c r="BA793" s="11">
        <f t="shared" ca="1" si="467"/>
        <v>0.64659118492640066</v>
      </c>
      <c r="BC793" s="13">
        <f t="shared" ca="1" si="468"/>
        <v>0</v>
      </c>
      <c r="BE793">
        <f t="shared" ca="1" si="469"/>
        <v>0</v>
      </c>
      <c r="BF793">
        <f t="shared" ca="1" si="470"/>
        <v>1</v>
      </c>
      <c r="BG793">
        <f t="shared" ca="1" si="471"/>
        <v>0</v>
      </c>
      <c r="BH793">
        <f t="shared" ca="1" si="472"/>
        <v>0</v>
      </c>
      <c r="BI793">
        <f t="shared" ca="1" si="473"/>
        <v>0</v>
      </c>
      <c r="BJ793">
        <f t="shared" ca="1" si="474"/>
        <v>0</v>
      </c>
      <c r="BK793">
        <f t="shared" ca="1" si="475"/>
        <v>0</v>
      </c>
      <c r="BL793">
        <f t="shared" ca="1" si="476"/>
        <v>0</v>
      </c>
      <c r="BM793">
        <f t="shared" ca="1" si="477"/>
        <v>0</v>
      </c>
      <c r="BN793">
        <f t="shared" ca="1" si="478"/>
        <v>1</v>
      </c>
    </row>
    <row r="794" spans="1:66" x14ac:dyDescent="0.25">
      <c r="A794">
        <v>1</v>
      </c>
      <c r="B794">
        <v>-0.25</v>
      </c>
      <c r="C794">
        <v>-6</v>
      </c>
      <c r="D794" s="4">
        <v>-1</v>
      </c>
      <c r="E794">
        <f t="shared" si="443"/>
        <v>1</v>
      </c>
      <c r="F794">
        <f t="shared" si="444"/>
        <v>0</v>
      </c>
      <c r="G794">
        <f t="shared" si="445"/>
        <v>0</v>
      </c>
      <c r="I794">
        <f ca="1">MMULT(A794:C794,$CB$5:$CB$7)</f>
        <v>0.51546296909583855</v>
      </c>
      <c r="J794">
        <f ca="1">MMULT(A794:C794,$CC$5:$CC$7)</f>
        <v>-2.6311336672007206</v>
      </c>
      <c r="K794">
        <f ca="1">MMULT(A794:C794,$CD$5:$CD$7)</f>
        <v>-3.641178674111968</v>
      </c>
      <c r="L794">
        <f ca="1">MMULT(A794:C794,$CE$5:$CE$7)</f>
        <v>-3.9480177932656879</v>
      </c>
      <c r="M794">
        <f ca="1">MMULT(A794:C794,$CF$5:$CF$7)</f>
        <v>0.74229300058346581</v>
      </c>
      <c r="N794">
        <f ca="1">MMULT(A794:C794,$CG$5:$CG$7)</f>
        <v>-4.0672098568327923</v>
      </c>
      <c r="O794">
        <f ca="1">MMULT(A794:C794,$CH$5:$CH$7)</f>
        <v>1.1579832251455613</v>
      </c>
      <c r="P794">
        <f ca="1">MMULT(A794:C794,$CI$5:$CI$7)</f>
        <v>-4.7235616424545714</v>
      </c>
      <c r="Q794">
        <v>1</v>
      </c>
      <c r="R794">
        <f t="shared" ca="1" si="446"/>
        <v>0.51546296909583855</v>
      </c>
      <c r="S794">
        <f t="shared" ca="1" si="447"/>
        <v>0</v>
      </c>
      <c r="T794">
        <f t="shared" ca="1" si="448"/>
        <v>0</v>
      </c>
      <c r="U794">
        <f t="shared" ca="1" si="449"/>
        <v>0</v>
      </c>
      <c r="V794">
        <f t="shared" ca="1" si="450"/>
        <v>0.74229300058346581</v>
      </c>
      <c r="W794">
        <f t="shared" ca="1" si="451"/>
        <v>0</v>
      </c>
      <c r="X794">
        <f t="shared" ca="1" si="452"/>
        <v>1.1579832251455613</v>
      </c>
      <c r="Y794">
        <f t="shared" ca="1" si="453"/>
        <v>0</v>
      </c>
      <c r="AA794">
        <f ca="1">MMULT(Q794:Y794,$CB$10:$CB$18)</f>
        <v>-0.72269841973126137</v>
      </c>
      <c r="AB794">
        <f ca="1">MMULT(Q794:Y794,$CC$10:$CC$18)</f>
        <v>-1.5006400078296194</v>
      </c>
      <c r="AC794">
        <f ca="1">MMULT(Q794:Y794,$CD$10:$CD$18)</f>
        <v>7.8111464780643902E-2</v>
      </c>
      <c r="AD794">
        <f ca="1">MMULT(Q794:Y794,$CE$10:$CE$18)</f>
        <v>-0.10471284741299845</v>
      </c>
      <c r="AE794">
        <f ca="1">MMULT(Q794:Y794,$CF$10:$CF$18)</f>
        <v>-0.30077069567728326</v>
      </c>
      <c r="AF794">
        <f ca="1">MMULT(Q794:Y794,$CG$10:$CG$18)</f>
        <v>-0.54289211080486333</v>
      </c>
      <c r="AG794">
        <v>1</v>
      </c>
      <c r="AH794">
        <f t="shared" ca="1" si="454"/>
        <v>0</v>
      </c>
      <c r="AI794">
        <f t="shared" ca="1" si="455"/>
        <v>0</v>
      </c>
      <c r="AJ794">
        <f t="shared" ca="1" si="456"/>
        <v>7.8111464780643902E-2</v>
      </c>
      <c r="AK794">
        <f t="shared" ca="1" si="457"/>
        <v>0</v>
      </c>
      <c r="AL794">
        <f t="shared" ca="1" si="458"/>
        <v>0</v>
      </c>
      <c r="AM794">
        <f t="shared" ca="1" si="459"/>
        <v>0</v>
      </c>
      <c r="AO794">
        <f ca="1">MMULT(AG794:AM794,$CB$21:$CB$27)</f>
        <v>0.39634505683804122</v>
      </c>
      <c r="AP794">
        <f ca="1">MMULT(AG794:AM794,$CC$21:$CC$27)</f>
        <v>0.28745902671824181</v>
      </c>
      <c r="AQ794">
        <f ca="1">MMULT(AG794:AM794,$CD$21:$CD$27)</f>
        <v>-0.76581934329480716</v>
      </c>
      <c r="AS794">
        <f t="shared" ca="1" si="460"/>
        <v>0.45256219766837669</v>
      </c>
      <c r="AT794">
        <f t="shared" ca="1" si="461"/>
        <v>0.40587254306832637</v>
      </c>
      <c r="AU794" s="13">
        <f t="shared" ca="1" si="462"/>
        <v>0.14156525926329697</v>
      </c>
      <c r="AV794" s="10">
        <f t="shared" ca="1" si="463"/>
        <v>1</v>
      </c>
      <c r="AX794" s="12">
        <f t="shared" ca="1" si="464"/>
        <v>0.54743780233162331</v>
      </c>
      <c r="AY794" s="9">
        <f t="shared" ca="1" si="465"/>
        <v>-0.40587254306832637</v>
      </c>
      <c r="AZ794" s="9">
        <f t="shared" ca="1" si="466"/>
        <v>-0.14156525926329697</v>
      </c>
      <c r="BA794" s="11">
        <f t="shared" ca="1" si="467"/>
        <v>0.4844613912687124</v>
      </c>
      <c r="BC794" s="13">
        <f t="shared" ca="1" si="468"/>
        <v>-1</v>
      </c>
      <c r="BE794">
        <f t="shared" ca="1" si="469"/>
        <v>1</v>
      </c>
      <c r="BF794">
        <f t="shared" ca="1" si="470"/>
        <v>0</v>
      </c>
      <c r="BG794">
        <f t="shared" ca="1" si="471"/>
        <v>0</v>
      </c>
      <c r="BH794">
        <f t="shared" ca="1" si="472"/>
        <v>0</v>
      </c>
      <c r="BI794">
        <f t="shared" ca="1" si="473"/>
        <v>0</v>
      </c>
      <c r="BJ794">
        <f t="shared" ca="1" si="474"/>
        <v>0</v>
      </c>
      <c r="BK794">
        <f t="shared" ca="1" si="475"/>
        <v>0</v>
      </c>
      <c r="BL794">
        <f t="shared" ca="1" si="476"/>
        <v>0</v>
      </c>
      <c r="BM794">
        <f t="shared" ca="1" si="477"/>
        <v>0</v>
      </c>
      <c r="BN794">
        <f t="shared" ca="1" si="478"/>
        <v>1</v>
      </c>
    </row>
    <row r="795" spans="1:66" x14ac:dyDescent="0.25">
      <c r="A795">
        <v>1</v>
      </c>
      <c r="B795">
        <v>-0.25</v>
      </c>
      <c r="C795">
        <v>-5.75</v>
      </c>
      <c r="D795" s="4">
        <v>-1</v>
      </c>
      <c r="E795">
        <f t="shared" si="443"/>
        <v>1</v>
      </c>
      <c r="F795">
        <f t="shared" si="444"/>
        <v>0</v>
      </c>
      <c r="G795">
        <f t="shared" si="445"/>
        <v>0</v>
      </c>
      <c r="I795">
        <f ca="1">MMULT(A795:C795,$CB$5:$CB$7)</f>
        <v>0.51691015563090636</v>
      </c>
      <c r="J795">
        <f ca="1">MMULT(A795:C795,$CC$5:$CC$7)</f>
        <v>-2.478689899743058</v>
      </c>
      <c r="K795">
        <f ca="1">MMULT(A795:C795,$CD$5:$CD$7)</f>
        <v>-3.4541829113287257</v>
      </c>
      <c r="L795">
        <f ca="1">MMULT(A795:C795,$CE$5:$CE$7)</f>
        <v>-3.8099390828159851</v>
      </c>
      <c r="M795">
        <f ca="1">MMULT(A795:C795,$CF$5:$CF$7)</f>
        <v>0.6875513667816151</v>
      </c>
      <c r="N795">
        <f ca="1">MMULT(A795:C795,$CG$5:$CG$7)</f>
        <v>-3.8716671912909248</v>
      </c>
      <c r="O795">
        <f ca="1">MMULT(A795:C795,$CH$5:$CH$7)</f>
        <v>1.0929034802659292</v>
      </c>
      <c r="P795">
        <f ca="1">MMULT(A795:C795,$CI$5:$CI$7)</f>
        <v>-4.5401416950405924</v>
      </c>
      <c r="Q795">
        <v>1</v>
      </c>
      <c r="R795">
        <f t="shared" ca="1" si="446"/>
        <v>0.51691015563090636</v>
      </c>
      <c r="S795">
        <f t="shared" ca="1" si="447"/>
        <v>0</v>
      </c>
      <c r="T795">
        <f t="shared" ca="1" si="448"/>
        <v>0</v>
      </c>
      <c r="U795">
        <f t="shared" ca="1" si="449"/>
        <v>0</v>
      </c>
      <c r="V795">
        <f t="shared" ca="1" si="450"/>
        <v>0.6875513667816151</v>
      </c>
      <c r="W795">
        <f t="shared" ca="1" si="451"/>
        <v>0</v>
      </c>
      <c r="X795">
        <f t="shared" ca="1" si="452"/>
        <v>1.0929034802659292</v>
      </c>
      <c r="Y795">
        <f t="shared" ca="1" si="453"/>
        <v>0</v>
      </c>
      <c r="AA795">
        <f ca="1">MMULT(Q795:Y795,$CB$10:$CB$18)</f>
        <v>-0.68257576815916632</v>
      </c>
      <c r="AB795">
        <f ca="1">MMULT(Q795:Y795,$CC$10:$CC$18)</f>
        <v>-1.41941459633582</v>
      </c>
      <c r="AC795">
        <f ca="1">MMULT(Q795:Y795,$CD$10:$CD$18)</f>
        <v>8.0026098979311677E-2</v>
      </c>
      <c r="AD795">
        <f ca="1">MMULT(Q795:Y795,$CE$10:$CE$18)</f>
        <v>-9.2868569258100456E-2</v>
      </c>
      <c r="AE795">
        <f ca="1">MMULT(Q795:Y795,$CF$10:$CF$18)</f>
        <v>-0.31481487879211328</v>
      </c>
      <c r="AF795">
        <f ca="1">MMULT(Q795:Y795,$CG$10:$CG$18)</f>
        <v>-0.49771002395836239</v>
      </c>
      <c r="AG795">
        <v>1</v>
      </c>
      <c r="AH795">
        <f t="shared" ca="1" si="454"/>
        <v>0</v>
      </c>
      <c r="AI795">
        <f t="shared" ca="1" si="455"/>
        <v>0</v>
      </c>
      <c r="AJ795">
        <f t="shared" ca="1" si="456"/>
        <v>8.0026098979311677E-2</v>
      </c>
      <c r="AK795">
        <f t="shared" ca="1" si="457"/>
        <v>0</v>
      </c>
      <c r="AL795">
        <f t="shared" ca="1" si="458"/>
        <v>0</v>
      </c>
      <c r="AM795">
        <f t="shared" ca="1" si="459"/>
        <v>0</v>
      </c>
      <c r="AO795">
        <f ca="1">MMULT(AG795:AM795,$CB$21:$CB$27)</f>
        <v>0.39806616899965563</v>
      </c>
      <c r="AP795">
        <f ca="1">MMULT(AG795:AM795,$CC$21:$CC$27)</f>
        <v>0.2869413776744123</v>
      </c>
      <c r="AQ795">
        <f ca="1">MMULT(AG795:AM795,$CD$21:$CD$27)</f>
        <v>-0.7665426755617829</v>
      </c>
      <c r="AS795">
        <f t="shared" ca="1" si="460"/>
        <v>0.4531300879994587</v>
      </c>
      <c r="AT795">
        <f t="shared" ca="1" si="461"/>
        <v>0.40547307137708766</v>
      </c>
      <c r="AU795" s="13">
        <f t="shared" ca="1" si="462"/>
        <v>0.14139684062345365</v>
      </c>
      <c r="AV795" s="10">
        <f t="shared" ca="1" si="463"/>
        <v>1</v>
      </c>
      <c r="AX795" s="12">
        <f t="shared" ca="1" si="464"/>
        <v>0.54686991200054136</v>
      </c>
      <c r="AY795" s="9">
        <f t="shared" ca="1" si="465"/>
        <v>-0.40547307137708766</v>
      </c>
      <c r="AZ795" s="9">
        <f t="shared" ca="1" si="466"/>
        <v>-0.14139684062345365</v>
      </c>
      <c r="BA795" s="11">
        <f t="shared" ca="1" si="467"/>
        <v>0.48346817880174298</v>
      </c>
      <c r="BC795" s="13">
        <f t="shared" ca="1" si="468"/>
        <v>-1</v>
      </c>
      <c r="BE795">
        <f t="shared" ca="1" si="469"/>
        <v>1</v>
      </c>
      <c r="BF795">
        <f t="shared" ca="1" si="470"/>
        <v>0</v>
      </c>
      <c r="BG795">
        <f t="shared" ca="1" si="471"/>
        <v>0</v>
      </c>
      <c r="BH795">
        <f t="shared" ca="1" si="472"/>
        <v>0</v>
      </c>
      <c r="BI795">
        <f t="shared" ca="1" si="473"/>
        <v>0</v>
      </c>
      <c r="BJ795">
        <f t="shared" ca="1" si="474"/>
        <v>0</v>
      </c>
      <c r="BK795">
        <f t="shared" ca="1" si="475"/>
        <v>0</v>
      </c>
      <c r="BL795">
        <f t="shared" ca="1" si="476"/>
        <v>0</v>
      </c>
      <c r="BM795">
        <f t="shared" ca="1" si="477"/>
        <v>0</v>
      </c>
      <c r="BN795">
        <f t="shared" ca="1" si="478"/>
        <v>1</v>
      </c>
    </row>
    <row r="796" spans="1:66" x14ac:dyDescent="0.25">
      <c r="A796">
        <v>1</v>
      </c>
      <c r="B796">
        <v>-0.25</v>
      </c>
      <c r="C796">
        <v>-5.5</v>
      </c>
      <c r="D796" s="4">
        <v>-1</v>
      </c>
      <c r="E796">
        <f t="shared" si="443"/>
        <v>1</v>
      </c>
      <c r="F796">
        <f t="shared" si="444"/>
        <v>0</v>
      </c>
      <c r="G796">
        <f t="shared" si="445"/>
        <v>0</v>
      </c>
      <c r="I796">
        <f ca="1">MMULT(A796:C796,$CB$5:$CB$7)</f>
        <v>0.51835734216597429</v>
      </c>
      <c r="J796">
        <f ca="1">MMULT(A796:C796,$CC$5:$CC$7)</f>
        <v>-2.3262461322853962</v>
      </c>
      <c r="K796">
        <f ca="1">MMULT(A796:C796,$CD$5:$CD$7)</f>
        <v>-3.2671871485454824</v>
      </c>
      <c r="L796">
        <f ca="1">MMULT(A796:C796,$CE$5:$CE$7)</f>
        <v>-3.6718603723662833</v>
      </c>
      <c r="M796">
        <f ca="1">MMULT(A796:C796,$CF$5:$CF$7)</f>
        <v>0.63280973297976439</v>
      </c>
      <c r="N796">
        <f ca="1">MMULT(A796:C796,$CG$5:$CG$7)</f>
        <v>-3.6761245257490582</v>
      </c>
      <c r="O796">
        <f ca="1">MMULT(A796:C796,$CH$5:$CH$7)</f>
        <v>1.0278237353862973</v>
      </c>
      <c r="P796">
        <f ca="1">MMULT(A796:C796,$CI$5:$CI$7)</f>
        <v>-4.3567217476266134</v>
      </c>
      <c r="Q796">
        <v>1</v>
      </c>
      <c r="R796">
        <f t="shared" ca="1" si="446"/>
        <v>0.51835734216597429</v>
      </c>
      <c r="S796">
        <f t="shared" ca="1" si="447"/>
        <v>0</v>
      </c>
      <c r="T796">
        <f t="shared" ca="1" si="448"/>
        <v>0</v>
      </c>
      <c r="U796">
        <f t="shared" ca="1" si="449"/>
        <v>0</v>
      </c>
      <c r="V796">
        <f t="shared" ca="1" si="450"/>
        <v>0.63280973297976439</v>
      </c>
      <c r="W796">
        <f t="shared" ca="1" si="451"/>
        <v>0</v>
      </c>
      <c r="X796">
        <f t="shared" ca="1" si="452"/>
        <v>1.0278237353862973</v>
      </c>
      <c r="Y796">
        <f t="shared" ca="1" si="453"/>
        <v>0</v>
      </c>
      <c r="AA796">
        <f ca="1">MMULT(Q796:Y796,$CB$10:$CB$18)</f>
        <v>-0.64245311658707149</v>
      </c>
      <c r="AB796">
        <f ca="1">MMULT(Q796:Y796,$CC$10:$CC$18)</f>
        <v>-1.3381891848420209</v>
      </c>
      <c r="AC796">
        <f ca="1">MMULT(Q796:Y796,$CD$10:$CD$18)</f>
        <v>8.1940733177979619E-2</v>
      </c>
      <c r="AD796">
        <f ca="1">MMULT(Q796:Y796,$CE$10:$CE$18)</f>
        <v>-8.1024291103202417E-2</v>
      </c>
      <c r="AE796">
        <f ca="1">MMULT(Q796:Y796,$CF$10:$CF$18)</f>
        <v>-0.32885906190694353</v>
      </c>
      <c r="AF796">
        <f ca="1">MMULT(Q796:Y796,$CG$10:$CG$18)</f>
        <v>-0.4525279371118614</v>
      </c>
      <c r="AG796">
        <v>1</v>
      </c>
      <c r="AH796">
        <f t="shared" ca="1" si="454"/>
        <v>0</v>
      </c>
      <c r="AI796">
        <f t="shared" ca="1" si="455"/>
        <v>0</v>
      </c>
      <c r="AJ796">
        <f t="shared" ca="1" si="456"/>
        <v>8.1940733177979619E-2</v>
      </c>
      <c r="AK796">
        <f t="shared" ca="1" si="457"/>
        <v>0</v>
      </c>
      <c r="AL796">
        <f t="shared" ca="1" si="458"/>
        <v>0</v>
      </c>
      <c r="AM796">
        <f t="shared" ca="1" si="459"/>
        <v>0</v>
      </c>
      <c r="AO796">
        <f ca="1">MMULT(AG796:AM796,$CB$21:$CB$27)</f>
        <v>0.39978728116127027</v>
      </c>
      <c r="AP796">
        <f ca="1">MMULT(AG796:AM796,$CC$21:$CC$27)</f>
        <v>0.28642372863058269</v>
      </c>
      <c r="AQ796">
        <f ca="1">MMULT(AG796:AM796,$CD$21:$CD$27)</f>
        <v>-0.76726600782875876</v>
      </c>
      <c r="AS796">
        <f t="shared" ca="1" si="460"/>
        <v>0.45369809834274966</v>
      </c>
      <c r="AT796">
        <f t="shared" ca="1" si="461"/>
        <v>0.40507346377272507</v>
      </c>
      <c r="AU796" s="13">
        <f t="shared" ca="1" si="462"/>
        <v>0.1412284378845253</v>
      </c>
      <c r="AV796" s="10">
        <f t="shared" ca="1" si="463"/>
        <v>1</v>
      </c>
      <c r="AX796" s="12">
        <f t="shared" ca="1" si="464"/>
        <v>0.54630190165725034</v>
      </c>
      <c r="AY796" s="9">
        <f t="shared" ca="1" si="465"/>
        <v>-0.40507346377272507</v>
      </c>
      <c r="AZ796" s="9">
        <f t="shared" ca="1" si="466"/>
        <v>-0.1412284378845253</v>
      </c>
      <c r="BA796" s="11">
        <f t="shared" ca="1" si="467"/>
        <v>0.48247575047446445</v>
      </c>
      <c r="BC796" s="13">
        <f t="shared" ca="1" si="468"/>
        <v>-1</v>
      </c>
      <c r="BE796">
        <f t="shared" ca="1" si="469"/>
        <v>1</v>
      </c>
      <c r="BF796">
        <f t="shared" ca="1" si="470"/>
        <v>0</v>
      </c>
      <c r="BG796">
        <f t="shared" ca="1" si="471"/>
        <v>0</v>
      </c>
      <c r="BH796">
        <f t="shared" ca="1" si="472"/>
        <v>0</v>
      </c>
      <c r="BI796">
        <f t="shared" ca="1" si="473"/>
        <v>0</v>
      </c>
      <c r="BJ796">
        <f t="shared" ca="1" si="474"/>
        <v>0</v>
      </c>
      <c r="BK796">
        <f t="shared" ca="1" si="475"/>
        <v>0</v>
      </c>
      <c r="BL796">
        <f t="shared" ca="1" si="476"/>
        <v>0</v>
      </c>
      <c r="BM796">
        <f t="shared" ca="1" si="477"/>
        <v>0</v>
      </c>
      <c r="BN796">
        <f t="shared" ca="1" si="478"/>
        <v>1</v>
      </c>
    </row>
    <row r="797" spans="1:66" x14ac:dyDescent="0.25">
      <c r="A797">
        <v>1</v>
      </c>
      <c r="B797">
        <v>-0.25</v>
      </c>
      <c r="C797">
        <v>-5.25</v>
      </c>
      <c r="D797" s="4">
        <v>-1</v>
      </c>
      <c r="E797">
        <f t="shared" si="443"/>
        <v>1</v>
      </c>
      <c r="F797">
        <f t="shared" si="444"/>
        <v>0</v>
      </c>
      <c r="G797">
        <f t="shared" si="445"/>
        <v>0</v>
      </c>
      <c r="I797">
        <f ca="1">MMULT(A797:C797,$CB$5:$CB$7)</f>
        <v>0.51980452870104221</v>
      </c>
      <c r="J797">
        <f ca="1">MMULT(A797:C797,$CC$5:$CC$7)</f>
        <v>-2.1738023648277336</v>
      </c>
      <c r="K797">
        <f ca="1">MMULT(A797:C797,$CD$5:$CD$7)</f>
        <v>-3.0801913857622387</v>
      </c>
      <c r="L797">
        <f ca="1">MMULT(A797:C797,$CE$5:$CE$7)</f>
        <v>-3.5337816619165805</v>
      </c>
      <c r="M797">
        <f ca="1">MMULT(A797:C797,$CF$5:$CF$7)</f>
        <v>0.57806809917791346</v>
      </c>
      <c r="N797">
        <f ca="1">MMULT(A797:C797,$CG$5:$CG$7)</f>
        <v>-3.4805818602071907</v>
      </c>
      <c r="O797">
        <f ca="1">MMULT(A797:C797,$CH$5:$CH$7)</f>
        <v>0.96274399050666548</v>
      </c>
      <c r="P797">
        <f ca="1">MMULT(A797:C797,$CI$5:$CI$7)</f>
        <v>-4.1733018002126334</v>
      </c>
      <c r="Q797">
        <v>1</v>
      </c>
      <c r="R797">
        <f t="shared" ca="1" si="446"/>
        <v>0.51980452870104221</v>
      </c>
      <c r="S797">
        <f t="shared" ca="1" si="447"/>
        <v>0</v>
      </c>
      <c r="T797">
        <f t="shared" ca="1" si="448"/>
        <v>0</v>
      </c>
      <c r="U797">
        <f t="shared" ca="1" si="449"/>
        <v>0</v>
      </c>
      <c r="V797">
        <f t="shared" ca="1" si="450"/>
        <v>0.57806809917791346</v>
      </c>
      <c r="W797">
        <f t="shared" ca="1" si="451"/>
        <v>0</v>
      </c>
      <c r="X797">
        <f t="shared" ca="1" si="452"/>
        <v>0.96274399050666548</v>
      </c>
      <c r="Y797">
        <f t="shared" ca="1" si="453"/>
        <v>0</v>
      </c>
      <c r="AA797">
        <f ca="1">MMULT(Q797:Y797,$CB$10:$CB$18)</f>
        <v>-0.60233046501497656</v>
      </c>
      <c r="AB797">
        <f ca="1">MMULT(Q797:Y797,$CC$10:$CC$18)</f>
        <v>-1.2569637733482213</v>
      </c>
      <c r="AC797">
        <f ca="1">MMULT(Q797:Y797,$CD$10:$CD$18)</f>
        <v>8.385536737664756E-2</v>
      </c>
      <c r="AD797">
        <f ca="1">MMULT(Q797:Y797,$CE$10:$CE$18)</f>
        <v>-6.9180012948304365E-2</v>
      </c>
      <c r="AE797">
        <f ca="1">MMULT(Q797:Y797,$CF$10:$CF$18)</f>
        <v>-0.34290324502177377</v>
      </c>
      <c r="AF797">
        <f ca="1">MMULT(Q797:Y797,$CG$10:$CG$18)</f>
        <v>-0.40734585026536024</v>
      </c>
      <c r="AG797">
        <v>1</v>
      </c>
      <c r="AH797">
        <f t="shared" ca="1" si="454"/>
        <v>0</v>
      </c>
      <c r="AI797">
        <f t="shared" ca="1" si="455"/>
        <v>0</v>
      </c>
      <c r="AJ797">
        <f t="shared" ca="1" si="456"/>
        <v>8.385536737664756E-2</v>
      </c>
      <c r="AK797">
        <f t="shared" ca="1" si="457"/>
        <v>0</v>
      </c>
      <c r="AL797">
        <f t="shared" ca="1" si="458"/>
        <v>0</v>
      </c>
      <c r="AM797">
        <f t="shared" ca="1" si="459"/>
        <v>0</v>
      </c>
      <c r="AO797">
        <f ca="1">MMULT(AG797:AM797,$CB$21:$CB$27)</f>
        <v>0.40150839332288485</v>
      </c>
      <c r="AP797">
        <f ca="1">MMULT(AG797:AM797,$CC$21:$CC$27)</f>
        <v>0.28590607958675313</v>
      </c>
      <c r="AQ797">
        <f ca="1">MMULT(AG797:AM797,$CD$21:$CD$27)</f>
        <v>-0.76798934009573461</v>
      </c>
      <c r="AS797">
        <f t="shared" ca="1" si="460"/>
        <v>0.45426622724414273</v>
      </c>
      <c r="AT797">
        <f t="shared" ca="1" si="461"/>
        <v>0.40467372132583224</v>
      </c>
      <c r="AU797" s="13">
        <f t="shared" ca="1" si="462"/>
        <v>0.14106005143002515</v>
      </c>
      <c r="AV797" s="10">
        <f t="shared" ca="1" si="463"/>
        <v>1</v>
      </c>
      <c r="AX797" s="12">
        <f t="shared" ca="1" si="464"/>
        <v>0.54573377275585733</v>
      </c>
      <c r="AY797" s="9">
        <f t="shared" ca="1" si="465"/>
        <v>-0.40467372132583224</v>
      </c>
      <c r="AZ797" s="9">
        <f t="shared" ca="1" si="466"/>
        <v>-0.14106005143002515</v>
      </c>
      <c r="BA797" s="11">
        <f t="shared" ca="1" si="467"/>
        <v>0.48148410956748039</v>
      </c>
      <c r="BC797" s="13">
        <f t="shared" ca="1" si="468"/>
        <v>-1</v>
      </c>
      <c r="BE797">
        <f t="shared" ca="1" si="469"/>
        <v>1</v>
      </c>
      <c r="BF797">
        <f t="shared" ca="1" si="470"/>
        <v>0</v>
      </c>
      <c r="BG797">
        <f t="shared" ca="1" si="471"/>
        <v>0</v>
      </c>
      <c r="BH797">
        <f t="shared" ca="1" si="472"/>
        <v>0</v>
      </c>
      <c r="BI797">
        <f t="shared" ca="1" si="473"/>
        <v>0</v>
      </c>
      <c r="BJ797">
        <f t="shared" ca="1" si="474"/>
        <v>0</v>
      </c>
      <c r="BK797">
        <f t="shared" ca="1" si="475"/>
        <v>0</v>
      </c>
      <c r="BL797">
        <f t="shared" ca="1" si="476"/>
        <v>0</v>
      </c>
      <c r="BM797">
        <f t="shared" ca="1" si="477"/>
        <v>0</v>
      </c>
      <c r="BN797">
        <f t="shared" ca="1" si="478"/>
        <v>1</v>
      </c>
    </row>
    <row r="798" spans="1:66" x14ac:dyDescent="0.25">
      <c r="A798">
        <v>1</v>
      </c>
      <c r="B798">
        <v>-0.25</v>
      </c>
      <c r="C798">
        <v>-5</v>
      </c>
      <c r="D798" s="4">
        <v>-1</v>
      </c>
      <c r="E798">
        <f t="shared" si="443"/>
        <v>1</v>
      </c>
      <c r="F798">
        <f t="shared" si="444"/>
        <v>0</v>
      </c>
      <c r="G798">
        <f t="shared" si="445"/>
        <v>0</v>
      </c>
      <c r="I798">
        <f ca="1">MMULT(A798:C798,$CB$5:$CB$7)</f>
        <v>0.52125171523611002</v>
      </c>
      <c r="J798">
        <f ca="1">MMULT(A798:C798,$CC$5:$CC$7)</f>
        <v>-2.021358597370071</v>
      </c>
      <c r="K798">
        <f ca="1">MMULT(A798:C798,$CD$5:$CD$7)</f>
        <v>-2.8931956229789959</v>
      </c>
      <c r="L798">
        <f ca="1">MMULT(A798:C798,$CE$5:$CE$7)</f>
        <v>-3.3957029514668786</v>
      </c>
      <c r="M798">
        <f ca="1">MMULT(A798:C798,$CF$5:$CF$7)</f>
        <v>0.52332646537606275</v>
      </c>
      <c r="N798">
        <f ca="1">MMULT(A798:C798,$CG$5:$CG$7)</f>
        <v>-3.2850391946653232</v>
      </c>
      <c r="O798">
        <f ca="1">MMULT(A798:C798,$CH$5:$CH$7)</f>
        <v>0.8976642456270334</v>
      </c>
      <c r="P798">
        <f ca="1">MMULT(A798:C798,$CI$5:$CI$7)</f>
        <v>-3.9898818527986539</v>
      </c>
      <c r="Q798">
        <v>1</v>
      </c>
      <c r="R798">
        <f t="shared" ca="1" si="446"/>
        <v>0.52125171523611002</v>
      </c>
      <c r="S798">
        <f t="shared" ca="1" si="447"/>
        <v>0</v>
      </c>
      <c r="T798">
        <f t="shared" ca="1" si="448"/>
        <v>0</v>
      </c>
      <c r="U798">
        <f t="shared" ca="1" si="449"/>
        <v>0</v>
      </c>
      <c r="V798">
        <f t="shared" ca="1" si="450"/>
        <v>0.52332646537606275</v>
      </c>
      <c r="W798">
        <f t="shared" ca="1" si="451"/>
        <v>0</v>
      </c>
      <c r="X798">
        <f t="shared" ca="1" si="452"/>
        <v>0.8976642456270334</v>
      </c>
      <c r="Y798">
        <f t="shared" ca="1" si="453"/>
        <v>0</v>
      </c>
      <c r="AA798">
        <f ca="1">MMULT(Q798:Y798,$CB$10:$CB$18)</f>
        <v>-0.56220781344288162</v>
      </c>
      <c r="AB798">
        <f ca="1">MMULT(Q798:Y798,$CC$10:$CC$18)</f>
        <v>-1.1757383618544222</v>
      </c>
      <c r="AC798">
        <f ca="1">MMULT(Q798:Y798,$CD$10:$CD$18)</f>
        <v>8.5770001575315391E-2</v>
      </c>
      <c r="AD798">
        <f ca="1">MMULT(Q798:Y798,$CE$10:$CE$18)</f>
        <v>-5.7335734793406416E-2</v>
      </c>
      <c r="AE798">
        <f ca="1">MMULT(Q798:Y798,$CF$10:$CF$18)</f>
        <v>-0.35694742813660374</v>
      </c>
      <c r="AF798">
        <f ca="1">MMULT(Q798:Y798,$CG$10:$CG$18)</f>
        <v>-0.36216376341885931</v>
      </c>
      <c r="AG798">
        <v>1</v>
      </c>
      <c r="AH798">
        <f t="shared" ca="1" si="454"/>
        <v>0</v>
      </c>
      <c r="AI798">
        <f t="shared" ca="1" si="455"/>
        <v>0</v>
      </c>
      <c r="AJ798">
        <f t="shared" ca="1" si="456"/>
        <v>8.5770001575315391E-2</v>
      </c>
      <c r="AK798">
        <f t="shared" ca="1" si="457"/>
        <v>0</v>
      </c>
      <c r="AL798">
        <f t="shared" ca="1" si="458"/>
        <v>0</v>
      </c>
      <c r="AM798">
        <f t="shared" ca="1" si="459"/>
        <v>0</v>
      </c>
      <c r="AO798">
        <f ca="1">MMULT(AG798:AM798,$CB$21:$CB$27)</f>
        <v>0.40322950548449937</v>
      </c>
      <c r="AP798">
        <f ca="1">MMULT(AG798:AM798,$CC$21:$CC$27)</f>
        <v>0.28538843054292362</v>
      </c>
      <c r="AQ798">
        <f ca="1">MMULT(AG798:AM798,$CD$21:$CD$27)</f>
        <v>-0.76871267236271035</v>
      </c>
      <c r="AS798">
        <f t="shared" ca="1" si="460"/>
        <v>0.45483447324831172</v>
      </c>
      <c r="AT798">
        <f t="shared" ca="1" si="461"/>
        <v>0.40427384510813963</v>
      </c>
      <c r="AU798" s="13">
        <f t="shared" ca="1" si="462"/>
        <v>0.14089168164354871</v>
      </c>
      <c r="AV798" s="10">
        <f t="shared" ca="1" si="463"/>
        <v>1</v>
      </c>
      <c r="AX798" s="12">
        <f t="shared" ca="1" si="464"/>
        <v>0.54516552675168828</v>
      </c>
      <c r="AY798" s="9">
        <f t="shared" ca="1" si="465"/>
        <v>-0.40427384510813963</v>
      </c>
      <c r="AZ798" s="9">
        <f t="shared" ca="1" si="466"/>
        <v>-0.14089168164354871</v>
      </c>
      <c r="BA798" s="11">
        <f t="shared" ca="1" si="467"/>
        <v>0.48049325935331288</v>
      </c>
      <c r="BC798" s="13">
        <f t="shared" ca="1" si="468"/>
        <v>-1</v>
      </c>
      <c r="BE798">
        <f t="shared" ca="1" si="469"/>
        <v>1</v>
      </c>
      <c r="BF798">
        <f t="shared" ca="1" si="470"/>
        <v>0</v>
      </c>
      <c r="BG798">
        <f t="shared" ca="1" si="471"/>
        <v>0</v>
      </c>
      <c r="BH798">
        <f t="shared" ca="1" si="472"/>
        <v>0</v>
      </c>
      <c r="BI798">
        <f t="shared" ca="1" si="473"/>
        <v>0</v>
      </c>
      <c r="BJ798">
        <f t="shared" ca="1" si="474"/>
        <v>0</v>
      </c>
      <c r="BK798">
        <f t="shared" ca="1" si="475"/>
        <v>0</v>
      </c>
      <c r="BL798">
        <f t="shared" ca="1" si="476"/>
        <v>0</v>
      </c>
      <c r="BM798">
        <f t="shared" ca="1" si="477"/>
        <v>0</v>
      </c>
      <c r="BN798">
        <f t="shared" ca="1" si="478"/>
        <v>1</v>
      </c>
    </row>
    <row r="799" spans="1:66" x14ac:dyDescent="0.25">
      <c r="A799">
        <v>1</v>
      </c>
      <c r="B799">
        <v>-0.25</v>
      </c>
      <c r="C799">
        <v>-3.75</v>
      </c>
      <c r="D799" s="4">
        <v>0</v>
      </c>
      <c r="E799">
        <f t="shared" si="443"/>
        <v>0</v>
      </c>
      <c r="F799">
        <f t="shared" si="444"/>
        <v>1</v>
      </c>
      <c r="G799">
        <f t="shared" si="445"/>
        <v>1</v>
      </c>
      <c r="I799">
        <f ca="1">MMULT(A799:C799,$CB$5:$CB$7)</f>
        <v>0.52848764791144931</v>
      </c>
      <c r="J799">
        <f ca="1">MMULT(A799:C799,$CC$5:$CC$7)</f>
        <v>-1.2591397600817584</v>
      </c>
      <c r="K799">
        <f ca="1">MMULT(A799:C799,$CD$5:$CD$7)</f>
        <v>-1.9582168090627796</v>
      </c>
      <c r="L799">
        <f ca="1">MMULT(A799:C799,$CE$5:$CE$7)</f>
        <v>-2.7053093992183666</v>
      </c>
      <c r="M799">
        <f ca="1">MMULT(A799:C799,$CF$5:$CF$7)</f>
        <v>0.24961829636680899</v>
      </c>
      <c r="N799">
        <f ca="1">MMULT(A799:C799,$CG$5:$CG$7)</f>
        <v>-2.3073258669559875</v>
      </c>
      <c r="O799">
        <f ca="1">MMULT(A799:C799,$CH$5:$CH$7)</f>
        <v>0.57226552122887364</v>
      </c>
      <c r="P799">
        <f ca="1">MMULT(A799:C799,$CI$5:$CI$7)</f>
        <v>-3.0727821157287578</v>
      </c>
      <c r="Q799">
        <v>1</v>
      </c>
      <c r="R799">
        <f t="shared" ca="1" si="446"/>
        <v>0.52848764791144931</v>
      </c>
      <c r="S799">
        <f t="shared" ca="1" si="447"/>
        <v>0</v>
      </c>
      <c r="T799">
        <f t="shared" ca="1" si="448"/>
        <v>0</v>
      </c>
      <c r="U799">
        <f t="shared" ca="1" si="449"/>
        <v>0</v>
      </c>
      <c r="V799">
        <f t="shared" ca="1" si="450"/>
        <v>0.24961829636680899</v>
      </c>
      <c r="W799">
        <f t="shared" ca="1" si="451"/>
        <v>0</v>
      </c>
      <c r="X799">
        <f t="shared" ca="1" si="452"/>
        <v>0.57226552122887364</v>
      </c>
      <c r="Y799">
        <f t="shared" ca="1" si="453"/>
        <v>0</v>
      </c>
      <c r="AA799">
        <f ca="1">MMULT(Q799:Y799,$CB$10:$CB$18)</f>
        <v>-0.36159455558240716</v>
      </c>
      <c r="AB799">
        <f ca="1">MMULT(Q799:Y799,$CC$10:$CC$18)</f>
        <v>-0.7696113043854258</v>
      </c>
      <c r="AC799">
        <f ca="1">MMULT(Q799:Y799,$CD$10:$CD$18)</f>
        <v>9.5343172568654627E-2</v>
      </c>
      <c r="AD799">
        <f ca="1">MMULT(Q799:Y799,$CE$10:$CE$18)</f>
        <v>1.8856559810836171E-3</v>
      </c>
      <c r="AE799">
        <f ca="1">MMULT(Q799:Y799,$CF$10:$CF$18)</f>
        <v>-0.42716834371075441</v>
      </c>
      <c r="AF799">
        <f ca="1">MMULT(Q799:Y799,$CG$10:$CG$18)</f>
        <v>-0.13625332918635435</v>
      </c>
      <c r="AG799">
        <v>1</v>
      </c>
      <c r="AH799">
        <f t="shared" ca="1" si="454"/>
        <v>0</v>
      </c>
      <c r="AI799">
        <f t="shared" ca="1" si="455"/>
        <v>0</v>
      </c>
      <c r="AJ799">
        <f t="shared" ca="1" si="456"/>
        <v>9.5343172568654627E-2</v>
      </c>
      <c r="AK799">
        <f t="shared" ca="1" si="457"/>
        <v>1.8856559810836171E-3</v>
      </c>
      <c r="AL799">
        <f t="shared" ca="1" si="458"/>
        <v>0</v>
      </c>
      <c r="AM799">
        <f t="shared" ca="1" si="459"/>
        <v>0</v>
      </c>
      <c r="AO799">
        <f ca="1">MMULT(AG799:AM799,$CB$21:$CB$27)</f>
        <v>0.41044626328792211</v>
      </c>
      <c r="AP799">
        <f ca="1">MMULT(AG799:AM799,$CC$21:$CC$27)</f>
        <v>0.28347276096779939</v>
      </c>
      <c r="AQ799">
        <f ca="1">MMULT(AG799:AM799,$CD$21:$CD$27)</f>
        <v>-0.77270562613412674</v>
      </c>
      <c r="AS799">
        <f t="shared" ca="1" si="460"/>
        <v>0.45723299422342462</v>
      </c>
      <c r="AT799">
        <f t="shared" ca="1" si="461"/>
        <v>0.40271116500514881</v>
      </c>
      <c r="AU799" s="13">
        <f t="shared" ca="1" si="462"/>
        <v>0.14005584077142655</v>
      </c>
      <c r="AV799" s="10">
        <f t="shared" ca="1" si="463"/>
        <v>1</v>
      </c>
      <c r="AX799" s="12">
        <f t="shared" ca="1" si="464"/>
        <v>-0.45723299422342462</v>
      </c>
      <c r="AY799" s="9">
        <f t="shared" ca="1" si="465"/>
        <v>0.59728883499485119</v>
      </c>
      <c r="AZ799" s="9">
        <f t="shared" ca="1" si="466"/>
        <v>0.85994415922857348</v>
      </c>
      <c r="BA799" s="11">
        <f t="shared" ca="1" si="467"/>
        <v>1.3053199204073629</v>
      </c>
      <c r="BC799" s="13">
        <f t="shared" ca="1" si="468"/>
        <v>-1</v>
      </c>
      <c r="BE799">
        <f t="shared" ca="1" si="469"/>
        <v>0</v>
      </c>
      <c r="BF799">
        <f t="shared" ca="1" si="470"/>
        <v>0</v>
      </c>
      <c r="BG799">
        <f t="shared" ca="1" si="471"/>
        <v>0</v>
      </c>
      <c r="BH799">
        <f t="shared" ca="1" si="472"/>
        <v>1</v>
      </c>
      <c r="BI799">
        <f t="shared" ca="1" si="473"/>
        <v>0</v>
      </c>
      <c r="BJ799">
        <f t="shared" ca="1" si="474"/>
        <v>0</v>
      </c>
      <c r="BK799">
        <f t="shared" ca="1" si="475"/>
        <v>0</v>
      </c>
      <c r="BL799">
        <f t="shared" ca="1" si="476"/>
        <v>0</v>
      </c>
      <c r="BM799">
        <f t="shared" ca="1" si="477"/>
        <v>0</v>
      </c>
      <c r="BN799">
        <f t="shared" ca="1" si="478"/>
        <v>1</v>
      </c>
    </row>
    <row r="800" spans="1:66" x14ac:dyDescent="0.25">
      <c r="A800">
        <v>1</v>
      </c>
      <c r="B800">
        <v>-0.25</v>
      </c>
      <c r="C800">
        <v>-3.5</v>
      </c>
      <c r="D800" s="4">
        <v>0</v>
      </c>
      <c r="E800">
        <f t="shared" si="443"/>
        <v>0</v>
      </c>
      <c r="F800">
        <f t="shared" si="444"/>
        <v>1</v>
      </c>
      <c r="G800">
        <f t="shared" si="445"/>
        <v>1</v>
      </c>
      <c r="I800">
        <f ca="1">MMULT(A800:C800,$CB$5:$CB$7)</f>
        <v>0.52993483444651723</v>
      </c>
      <c r="J800">
        <f ca="1">MMULT(A800:C800,$CC$5:$CC$7)</f>
        <v>-1.1066959926240962</v>
      </c>
      <c r="K800">
        <f ca="1">MMULT(A800:C800,$CD$5:$CD$7)</f>
        <v>-1.7712210462795364</v>
      </c>
      <c r="L800">
        <f ca="1">MMULT(A800:C800,$CE$5:$CE$7)</f>
        <v>-2.5672306887686647</v>
      </c>
      <c r="M800">
        <f ca="1">MMULT(A800:C800,$CF$5:$CF$7)</f>
        <v>0.19487666256495817</v>
      </c>
      <c r="N800">
        <f ca="1">MMULT(A800:C800,$CG$5:$CG$7)</f>
        <v>-2.1117832014141209</v>
      </c>
      <c r="O800">
        <f ca="1">MMULT(A800:C800,$CH$5:$CH$7)</f>
        <v>0.50718577634924156</v>
      </c>
      <c r="P800">
        <f ca="1">MMULT(A800:C800,$CI$5:$CI$7)</f>
        <v>-2.8893621683147783</v>
      </c>
      <c r="Q800">
        <v>1</v>
      </c>
      <c r="R800">
        <f t="shared" ca="1" si="446"/>
        <v>0.52993483444651723</v>
      </c>
      <c r="S800">
        <f t="shared" ca="1" si="447"/>
        <v>0</v>
      </c>
      <c r="T800">
        <f t="shared" ca="1" si="448"/>
        <v>0</v>
      </c>
      <c r="U800">
        <f t="shared" ca="1" si="449"/>
        <v>0</v>
      </c>
      <c r="V800">
        <f t="shared" ca="1" si="450"/>
        <v>0.19487666256495817</v>
      </c>
      <c r="W800">
        <f t="shared" ca="1" si="451"/>
        <v>0</v>
      </c>
      <c r="X800">
        <f t="shared" ca="1" si="452"/>
        <v>0.50718577634924156</v>
      </c>
      <c r="Y800">
        <f t="shared" ca="1" si="453"/>
        <v>0</v>
      </c>
      <c r="AA800">
        <f ca="1">MMULT(Q800:Y800,$CB$10:$CB$18)</f>
        <v>-0.32147190401031223</v>
      </c>
      <c r="AB800">
        <f ca="1">MMULT(Q800:Y800,$CC$10:$CC$18)</f>
        <v>-0.68838589289162633</v>
      </c>
      <c r="AC800">
        <f ca="1">MMULT(Q800:Y800,$CD$10:$CD$18)</f>
        <v>9.7257806767322375E-2</v>
      </c>
      <c r="AD800">
        <f ca="1">MMULT(Q800:Y800,$CE$10:$CE$18)</f>
        <v>1.3729934135981677E-2</v>
      </c>
      <c r="AE800">
        <f ca="1">MMULT(Q800:Y800,$CF$10:$CF$18)</f>
        <v>-0.44121252682558459</v>
      </c>
      <c r="AF800">
        <f ca="1">MMULT(Q800:Y800,$CG$10:$CG$18)</f>
        <v>-9.1071242339853239E-2</v>
      </c>
      <c r="AG800">
        <v>1</v>
      </c>
      <c r="AH800">
        <f t="shared" ca="1" si="454"/>
        <v>0</v>
      </c>
      <c r="AI800">
        <f t="shared" ca="1" si="455"/>
        <v>0</v>
      </c>
      <c r="AJ800">
        <f t="shared" ca="1" si="456"/>
        <v>9.7257806767322375E-2</v>
      </c>
      <c r="AK800">
        <f t="shared" ca="1" si="457"/>
        <v>1.3729934135981677E-2</v>
      </c>
      <c r="AL800">
        <f t="shared" ca="1" si="458"/>
        <v>0</v>
      </c>
      <c r="AM800">
        <f t="shared" ca="1" si="459"/>
        <v>0</v>
      </c>
      <c r="AO800">
        <f ca="1">MMULT(AG800:AM800,$CB$21:$CB$27)</f>
        <v>0.40344395545434819</v>
      </c>
      <c r="AP800">
        <f ca="1">MMULT(AG800:AM800,$CC$21:$CC$27)</f>
        <v>0.28717972823147181</v>
      </c>
      <c r="AQ800">
        <f ca="1">MMULT(AG800:AM800,$CD$21:$CD$27)</f>
        <v>-0.7757925455721697</v>
      </c>
      <c r="AS800">
        <f t="shared" ca="1" si="460"/>
        <v>0.4550101022227146</v>
      </c>
      <c r="AT800">
        <f t="shared" ca="1" si="461"/>
        <v>0.40506817819820612</v>
      </c>
      <c r="AU800" s="13">
        <f t="shared" ca="1" si="462"/>
        <v>0.13992171957907937</v>
      </c>
      <c r="AV800" s="10">
        <f t="shared" ca="1" si="463"/>
        <v>1</v>
      </c>
      <c r="AX800" s="12">
        <f t="shared" ca="1" si="464"/>
        <v>-0.4550101022227146</v>
      </c>
      <c r="AY800" s="9">
        <f t="shared" ca="1" si="465"/>
        <v>0.59493182180179383</v>
      </c>
      <c r="AZ800" s="9">
        <f t="shared" ca="1" si="466"/>
        <v>0.8600782804209206</v>
      </c>
      <c r="BA800" s="11">
        <f t="shared" ca="1" si="467"/>
        <v>1.3007127141689341</v>
      </c>
      <c r="BC800" s="13">
        <f t="shared" ca="1" si="468"/>
        <v>-1</v>
      </c>
      <c r="BE800">
        <f t="shared" ca="1" si="469"/>
        <v>0</v>
      </c>
      <c r="BF800">
        <f t="shared" ca="1" si="470"/>
        <v>0</v>
      </c>
      <c r="BG800">
        <f t="shared" ca="1" si="471"/>
        <v>0</v>
      </c>
      <c r="BH800">
        <f t="shared" ca="1" si="472"/>
        <v>1</v>
      </c>
      <c r="BI800">
        <f t="shared" ca="1" si="473"/>
        <v>0</v>
      </c>
      <c r="BJ800">
        <f t="shared" ca="1" si="474"/>
        <v>0</v>
      </c>
      <c r="BK800">
        <f t="shared" ca="1" si="475"/>
        <v>0</v>
      </c>
      <c r="BL800">
        <f t="shared" ca="1" si="476"/>
        <v>0</v>
      </c>
      <c r="BM800">
        <f t="shared" ca="1" si="477"/>
        <v>0</v>
      </c>
      <c r="BN800">
        <f t="shared" ca="1" si="478"/>
        <v>1</v>
      </c>
    </row>
    <row r="801" spans="1:66" x14ac:dyDescent="0.25">
      <c r="A801">
        <v>1</v>
      </c>
      <c r="B801">
        <v>-0.25</v>
      </c>
      <c r="C801">
        <v>-3.25</v>
      </c>
      <c r="D801" s="4">
        <v>0</v>
      </c>
      <c r="E801">
        <f t="shared" si="443"/>
        <v>0</v>
      </c>
      <c r="F801">
        <f t="shared" si="444"/>
        <v>1</v>
      </c>
      <c r="G801">
        <f t="shared" si="445"/>
        <v>1</v>
      </c>
      <c r="I801">
        <f ca="1">MMULT(A801:C801,$CB$5:$CB$7)</f>
        <v>0.53138202098158516</v>
      </c>
      <c r="J801">
        <f ca="1">MMULT(A801:C801,$CC$5:$CC$7)</f>
        <v>-0.9542522251664336</v>
      </c>
      <c r="K801">
        <f ca="1">MMULT(A801:C801,$CD$5:$CD$7)</f>
        <v>-1.5842252834962931</v>
      </c>
      <c r="L801">
        <f ca="1">MMULT(A801:C801,$CE$5:$CE$7)</f>
        <v>-2.4291519783189619</v>
      </c>
      <c r="M801">
        <f ca="1">MMULT(A801:C801,$CF$5:$CF$7)</f>
        <v>0.14013502876310735</v>
      </c>
      <c r="N801">
        <f ca="1">MMULT(A801:C801,$CG$5:$CG$7)</f>
        <v>-1.9162405358722532</v>
      </c>
      <c r="O801">
        <f ca="1">MMULT(A801:C801,$CH$5:$CH$7)</f>
        <v>0.44210603146960964</v>
      </c>
      <c r="P801">
        <f ca="1">MMULT(A801:C801,$CI$5:$CI$7)</f>
        <v>-2.7059422209007988</v>
      </c>
      <c r="Q801">
        <v>1</v>
      </c>
      <c r="R801">
        <f t="shared" ca="1" si="446"/>
        <v>0.53138202098158516</v>
      </c>
      <c r="S801">
        <f t="shared" ca="1" si="447"/>
        <v>0</v>
      </c>
      <c r="T801">
        <f t="shared" ca="1" si="448"/>
        <v>0</v>
      </c>
      <c r="U801">
        <f t="shared" ca="1" si="449"/>
        <v>0</v>
      </c>
      <c r="V801">
        <f t="shared" ca="1" si="450"/>
        <v>0.14013502876310735</v>
      </c>
      <c r="W801">
        <f t="shared" ca="1" si="451"/>
        <v>0</v>
      </c>
      <c r="X801">
        <f t="shared" ca="1" si="452"/>
        <v>0.44210603146960964</v>
      </c>
      <c r="Y801">
        <f t="shared" ca="1" si="453"/>
        <v>0</v>
      </c>
      <c r="AA801">
        <f ca="1">MMULT(Q801:Y801,$CB$10:$CB$18)</f>
        <v>-0.28134925243821735</v>
      </c>
      <c r="AB801">
        <f ca="1">MMULT(Q801:Y801,$CC$10:$CC$18)</f>
        <v>-0.60716048139782708</v>
      </c>
      <c r="AC801">
        <f ca="1">MMULT(Q801:Y801,$CD$10:$CD$18)</f>
        <v>9.9172440965990316E-2</v>
      </c>
      <c r="AD801">
        <f ca="1">MMULT(Q801:Y801,$CE$10:$CE$18)</f>
        <v>2.5574212290879736E-2</v>
      </c>
      <c r="AE801">
        <f ca="1">MMULT(Q801:Y801,$CF$10:$CF$18)</f>
        <v>-0.45525670994041484</v>
      </c>
      <c r="AF801">
        <f ca="1">MMULT(Q801:Y801,$CG$10:$CG$18)</f>
        <v>-4.5889155493352179E-2</v>
      </c>
      <c r="AG801">
        <v>1</v>
      </c>
      <c r="AH801">
        <f t="shared" ca="1" si="454"/>
        <v>0</v>
      </c>
      <c r="AI801">
        <f t="shared" ca="1" si="455"/>
        <v>0</v>
      </c>
      <c r="AJ801">
        <f t="shared" ca="1" si="456"/>
        <v>9.9172440965990316E-2</v>
      </c>
      <c r="AK801">
        <f t="shared" ca="1" si="457"/>
        <v>2.5574212290879736E-2</v>
      </c>
      <c r="AL801">
        <f t="shared" ca="1" si="458"/>
        <v>0</v>
      </c>
      <c r="AM801">
        <f t="shared" ca="1" si="459"/>
        <v>0</v>
      </c>
      <c r="AO801">
        <f ca="1">MMULT(AG801:AM801,$CB$21:$CB$27)</f>
        <v>0.39644164762077444</v>
      </c>
      <c r="AP801">
        <f ca="1">MMULT(AG801:AM801,$CC$21:$CC$27)</f>
        <v>0.29088669549514423</v>
      </c>
      <c r="AQ801">
        <f ca="1">MMULT(AG801:AM801,$CD$21:$CD$27)</f>
        <v>-0.77887946501021277</v>
      </c>
      <c r="AS801">
        <f t="shared" ca="1" si="460"/>
        <v>0.45278681939967297</v>
      </c>
      <c r="AT801">
        <f t="shared" ca="1" si="461"/>
        <v>0.40742891071939003</v>
      </c>
      <c r="AU801" s="13">
        <f t="shared" ca="1" si="462"/>
        <v>0.13978426988093695</v>
      </c>
      <c r="AV801" s="10">
        <f t="shared" ca="1" si="463"/>
        <v>0.99999999999999989</v>
      </c>
      <c r="AX801" s="12">
        <f t="shared" ca="1" si="464"/>
        <v>-0.45278681939967297</v>
      </c>
      <c r="AY801" s="9">
        <f t="shared" ca="1" si="465"/>
        <v>0.59257108928060997</v>
      </c>
      <c r="AZ801" s="9">
        <f t="shared" ca="1" si="466"/>
        <v>0.86021573011906305</v>
      </c>
      <c r="BA801" s="11">
        <f t="shared" ca="1" si="467"/>
        <v>1.2961275020175536</v>
      </c>
      <c r="BC801" s="13">
        <f t="shared" ca="1" si="468"/>
        <v>-1</v>
      </c>
      <c r="BE801">
        <f t="shared" ca="1" si="469"/>
        <v>0</v>
      </c>
      <c r="BF801">
        <f t="shared" ca="1" si="470"/>
        <v>0</v>
      </c>
      <c r="BG801">
        <f t="shared" ca="1" si="471"/>
        <v>0</v>
      </c>
      <c r="BH801">
        <f t="shared" ca="1" si="472"/>
        <v>1</v>
      </c>
      <c r="BI801">
        <f t="shared" ca="1" si="473"/>
        <v>0</v>
      </c>
      <c r="BJ801">
        <f t="shared" ca="1" si="474"/>
        <v>0</v>
      </c>
      <c r="BK801">
        <f t="shared" ca="1" si="475"/>
        <v>0</v>
      </c>
      <c r="BL801">
        <f t="shared" ca="1" si="476"/>
        <v>0</v>
      </c>
      <c r="BM801">
        <f t="shared" ca="1" si="477"/>
        <v>0</v>
      </c>
      <c r="BN801">
        <f t="shared" ca="1" si="478"/>
        <v>1</v>
      </c>
    </row>
    <row r="802" spans="1:66" x14ac:dyDescent="0.25">
      <c r="A802">
        <v>1</v>
      </c>
      <c r="B802">
        <v>-0.25</v>
      </c>
      <c r="C802">
        <v>-3</v>
      </c>
      <c r="D802" s="4">
        <v>0</v>
      </c>
      <c r="E802">
        <f t="shared" si="443"/>
        <v>0</v>
      </c>
      <c r="F802">
        <f t="shared" si="444"/>
        <v>1</v>
      </c>
      <c r="G802">
        <f t="shared" si="445"/>
        <v>1</v>
      </c>
      <c r="I802">
        <f ca="1">MMULT(A802:C802,$CB$5:$CB$7)</f>
        <v>0.53282920751665297</v>
      </c>
      <c r="J802">
        <f ca="1">MMULT(A802:C802,$CC$5:$CC$7)</f>
        <v>-0.80180845770877118</v>
      </c>
      <c r="K802">
        <f ca="1">MMULT(A802:C802,$CD$5:$CD$7)</f>
        <v>-1.3972295207130498</v>
      </c>
      <c r="L802">
        <f ca="1">MMULT(A802:C802,$CE$5:$CE$7)</f>
        <v>-2.29107326786926</v>
      </c>
      <c r="M802">
        <f ca="1">MMULT(A802:C802,$CF$5:$CF$7)</f>
        <v>8.5393394961256641E-2</v>
      </c>
      <c r="N802">
        <f ca="1">MMULT(A802:C802,$CG$5:$CG$7)</f>
        <v>-1.7206978703303861</v>
      </c>
      <c r="O802">
        <f ca="1">MMULT(A802:C802,$CH$5:$CH$7)</f>
        <v>0.37702628658997767</v>
      </c>
      <c r="P802">
        <f ca="1">MMULT(A802:C802,$CI$5:$CI$7)</f>
        <v>-2.5225222734868198</v>
      </c>
      <c r="Q802">
        <v>1</v>
      </c>
      <c r="R802">
        <f t="shared" ca="1" si="446"/>
        <v>0.53282920751665297</v>
      </c>
      <c r="S802">
        <f t="shared" ca="1" si="447"/>
        <v>0</v>
      </c>
      <c r="T802">
        <f t="shared" ca="1" si="448"/>
        <v>0</v>
      </c>
      <c r="U802">
        <f t="shared" ca="1" si="449"/>
        <v>0</v>
      </c>
      <c r="V802">
        <f t="shared" ca="1" si="450"/>
        <v>8.5393394961256641E-2</v>
      </c>
      <c r="W802">
        <f t="shared" ca="1" si="451"/>
        <v>0</v>
      </c>
      <c r="X802">
        <f t="shared" ca="1" si="452"/>
        <v>0.37702628658997767</v>
      </c>
      <c r="Y802">
        <f t="shared" ca="1" si="453"/>
        <v>0</v>
      </c>
      <c r="AA802">
        <f ca="1">MMULT(Q802:Y802,$CB$10:$CB$18)</f>
        <v>-0.24122660086612244</v>
      </c>
      <c r="AB802">
        <f ca="1">MMULT(Q802:Y802,$CC$10:$CC$18)</f>
        <v>-0.52593506990402783</v>
      </c>
      <c r="AC802">
        <f ca="1">MMULT(Q802:Y802,$CD$10:$CD$18)</f>
        <v>0.10108707516465812</v>
      </c>
      <c r="AD802">
        <f ca="1">MMULT(Q802:Y802,$CE$10:$CE$18)</f>
        <v>3.741849044577767E-2</v>
      </c>
      <c r="AE802">
        <f ca="1">MMULT(Q802:Y802,$CF$10:$CF$18)</f>
        <v>-0.46930089305524492</v>
      </c>
      <c r="AF802">
        <f ca="1">MMULT(Q802:Y802,$CG$10:$CG$18)</f>
        <v>-7.0706864685126259E-4</v>
      </c>
      <c r="AG802">
        <v>1</v>
      </c>
      <c r="AH802">
        <f t="shared" ca="1" si="454"/>
        <v>0</v>
      </c>
      <c r="AI802">
        <f t="shared" ca="1" si="455"/>
        <v>0</v>
      </c>
      <c r="AJ802">
        <f t="shared" ca="1" si="456"/>
        <v>0.10108707516465812</v>
      </c>
      <c r="AK802">
        <f t="shared" ca="1" si="457"/>
        <v>3.741849044577767E-2</v>
      </c>
      <c r="AL802">
        <f t="shared" ca="1" si="458"/>
        <v>0</v>
      </c>
      <c r="AM802">
        <f t="shared" ca="1" si="459"/>
        <v>0</v>
      </c>
      <c r="AO802">
        <f ca="1">MMULT(AG802:AM802,$CB$21:$CB$27)</f>
        <v>0.38943933978720069</v>
      </c>
      <c r="AP802">
        <f ca="1">MMULT(AG802:AM802,$CC$21:$CC$27)</f>
        <v>0.2945936627588166</v>
      </c>
      <c r="AQ802">
        <f ca="1">MMULT(AG802:AM802,$CD$21:$CD$27)</f>
        <v>-0.78196638444825572</v>
      </c>
      <c r="AS802">
        <f t="shared" ca="1" si="460"/>
        <v>0.45056324553437777</v>
      </c>
      <c r="AT802">
        <f t="shared" ca="1" si="461"/>
        <v>0.40979325638872044</v>
      </c>
      <c r="AU802" s="13">
        <f t="shared" ca="1" si="462"/>
        <v>0.13964349807690185</v>
      </c>
      <c r="AV802" s="10">
        <f t="shared" ca="1" si="463"/>
        <v>1</v>
      </c>
      <c r="AX802" s="12">
        <f t="shared" ca="1" si="464"/>
        <v>-0.45056324553437777</v>
      </c>
      <c r="AY802" s="9">
        <f t="shared" ca="1" si="465"/>
        <v>0.59020674361127956</v>
      </c>
      <c r="AZ802" s="9">
        <f t="shared" ca="1" si="466"/>
        <v>0.86035650192309809</v>
      </c>
      <c r="BA802" s="11">
        <f t="shared" ca="1" si="467"/>
        <v>1.2915645488320524</v>
      </c>
      <c r="BC802" s="13">
        <f t="shared" ca="1" si="468"/>
        <v>-1</v>
      </c>
      <c r="BE802">
        <f t="shared" ca="1" si="469"/>
        <v>0</v>
      </c>
      <c r="BF802">
        <f t="shared" ca="1" si="470"/>
        <v>0</v>
      </c>
      <c r="BG802">
        <f t="shared" ca="1" si="471"/>
        <v>0</v>
      </c>
      <c r="BH802">
        <f t="shared" ca="1" si="472"/>
        <v>1</v>
      </c>
      <c r="BI802">
        <f t="shared" ca="1" si="473"/>
        <v>0</v>
      </c>
      <c r="BJ802">
        <f t="shared" ca="1" si="474"/>
        <v>0</v>
      </c>
      <c r="BK802">
        <f t="shared" ca="1" si="475"/>
        <v>0</v>
      </c>
      <c r="BL802">
        <f t="shared" ca="1" si="476"/>
        <v>0</v>
      </c>
      <c r="BM802">
        <f t="shared" ca="1" si="477"/>
        <v>0</v>
      </c>
      <c r="BN802">
        <f t="shared" ca="1" si="478"/>
        <v>1</v>
      </c>
    </row>
    <row r="803" spans="1:66" x14ac:dyDescent="0.25">
      <c r="A803">
        <v>1</v>
      </c>
      <c r="B803">
        <v>-0.25</v>
      </c>
      <c r="C803">
        <v>-1.75</v>
      </c>
      <c r="D803" s="4">
        <v>1</v>
      </c>
      <c r="E803">
        <f t="shared" si="443"/>
        <v>0</v>
      </c>
      <c r="F803">
        <f t="shared" si="444"/>
        <v>0</v>
      </c>
      <c r="G803">
        <f t="shared" si="445"/>
        <v>0</v>
      </c>
      <c r="I803">
        <f ca="1">MMULT(A803:C803,$CB$5:$CB$7)</f>
        <v>0.54006514019199225</v>
      </c>
      <c r="J803">
        <f ca="1">MMULT(A803:C803,$CC$5:$CC$7)</f>
        <v>-3.9589620420458882E-2</v>
      </c>
      <c r="K803">
        <f ca="1">MMULT(A803:C803,$CD$5:$CD$7)</f>
        <v>-0.462250706796834</v>
      </c>
      <c r="L803">
        <f ca="1">MMULT(A803:C803,$CE$5:$CE$7)</f>
        <v>-1.6006797156207482</v>
      </c>
      <c r="M803">
        <f ca="1">MMULT(A803:C803,$CF$5:$CF$7)</f>
        <v>-0.18831477404799718</v>
      </c>
      <c r="N803">
        <f ca="1">MMULT(A803:C803,$CG$5:$CG$7)</f>
        <v>-0.7429845426210504</v>
      </c>
      <c r="O803">
        <f ca="1">MMULT(A803:C803,$CH$5:$CH$7)</f>
        <v>5.16275621918178E-2</v>
      </c>
      <c r="P803">
        <f ca="1">MMULT(A803:C803,$CI$5:$CI$7)</f>
        <v>-1.6054225364169237</v>
      </c>
      <c r="Q803">
        <v>1</v>
      </c>
      <c r="R803">
        <f t="shared" ca="1" si="446"/>
        <v>0.54006514019199225</v>
      </c>
      <c r="S803">
        <f t="shared" ca="1" si="447"/>
        <v>0</v>
      </c>
      <c r="T803">
        <f t="shared" ca="1" si="448"/>
        <v>0</v>
      </c>
      <c r="U803">
        <f t="shared" ca="1" si="449"/>
        <v>0</v>
      </c>
      <c r="V803">
        <f t="shared" ca="1" si="450"/>
        <v>0</v>
      </c>
      <c r="W803">
        <f t="shared" ca="1" si="451"/>
        <v>0</v>
      </c>
      <c r="X803">
        <f t="shared" ca="1" si="452"/>
        <v>5.16275621918178E-2</v>
      </c>
      <c r="Y803">
        <f t="shared" ca="1" si="453"/>
        <v>0</v>
      </c>
      <c r="AA803">
        <f ca="1">MMULT(Q803:Y803,$CB$10:$CB$18)</f>
        <v>-0.10858418879420789</v>
      </c>
      <c r="AB803">
        <f ca="1">MMULT(Q803:Y803,$CC$10:$CC$18)</f>
        <v>-0.21355404772679637</v>
      </c>
      <c r="AC803">
        <f ca="1">MMULT(Q803:Y803,$CD$10:$CD$18)</f>
        <v>-1.6311768995477913E-2</v>
      </c>
      <c r="AD803">
        <f ca="1">MMULT(Q803:Y803,$CE$10:$CE$18)</f>
        <v>7.7051454537606326E-2</v>
      </c>
      <c r="AE803">
        <f ca="1">MMULT(Q803:Y803,$CF$10:$CF$18)</f>
        <v>-0.54519836983346659</v>
      </c>
      <c r="AF803">
        <f ca="1">MMULT(Q803:Y803,$CG$10:$CG$18)</f>
        <v>6.9202496466235247E-2</v>
      </c>
      <c r="AG803">
        <v>1</v>
      </c>
      <c r="AH803">
        <f t="shared" ca="1" si="454"/>
        <v>0</v>
      </c>
      <c r="AI803">
        <f t="shared" ca="1" si="455"/>
        <v>0</v>
      </c>
      <c r="AJ803">
        <f t="shared" ca="1" si="456"/>
        <v>0</v>
      </c>
      <c r="AK803">
        <f t="shared" ca="1" si="457"/>
        <v>7.7051454537606326E-2</v>
      </c>
      <c r="AL803">
        <f t="shared" ca="1" si="458"/>
        <v>0</v>
      </c>
      <c r="AM803">
        <f t="shared" ca="1" si="459"/>
        <v>6.9202496466235247E-2</v>
      </c>
      <c r="AO803">
        <f ca="1">MMULT(AG803:AM803,$CB$21:$CB$27)</f>
        <v>0.31051240336825747</v>
      </c>
      <c r="AP803">
        <f ca="1">MMULT(AG803:AM803,$CC$21:$CC$27)</f>
        <v>0.3628194516879249</v>
      </c>
      <c r="AQ803">
        <f ca="1">MMULT(AG803:AM803,$CD$21:$CD$27)</f>
        <v>-0.72852574546843063</v>
      </c>
      <c r="AS803">
        <f t="shared" ca="1" si="460"/>
        <v>0.41536966696626554</v>
      </c>
      <c r="AT803">
        <f t="shared" ca="1" si="461"/>
        <v>0.43767469800912079</v>
      </c>
      <c r="AU803" s="13">
        <f t="shared" ca="1" si="462"/>
        <v>0.14695563502461359</v>
      </c>
      <c r="AV803" s="10">
        <f t="shared" ca="1" si="463"/>
        <v>0.99999999999999989</v>
      </c>
      <c r="AX803" s="12">
        <f t="shared" ca="1" si="464"/>
        <v>-0.41536966696626554</v>
      </c>
      <c r="AY803" s="9">
        <f t="shared" ca="1" si="465"/>
        <v>-0.43767469800912079</v>
      </c>
      <c r="AZ803" s="9">
        <f t="shared" ca="1" si="466"/>
        <v>-0.14695563502461359</v>
      </c>
      <c r="BA803" s="11">
        <f t="shared" ca="1" si="467"/>
        <v>0.38568706017852883</v>
      </c>
      <c r="BC803" s="13">
        <f t="shared" ca="1" si="468"/>
        <v>0</v>
      </c>
      <c r="BE803">
        <f t="shared" ca="1" si="469"/>
        <v>0</v>
      </c>
      <c r="BF803">
        <f t="shared" ca="1" si="470"/>
        <v>0</v>
      </c>
      <c r="BG803">
        <f t="shared" ca="1" si="471"/>
        <v>0</v>
      </c>
      <c r="BH803">
        <f t="shared" ca="1" si="472"/>
        <v>0</v>
      </c>
      <c r="BI803">
        <f t="shared" ca="1" si="473"/>
        <v>0</v>
      </c>
      <c r="BJ803">
        <f t="shared" ca="1" si="474"/>
        <v>0</v>
      </c>
      <c r="BK803">
        <f t="shared" ca="1" si="475"/>
        <v>0</v>
      </c>
      <c r="BL803">
        <f t="shared" ca="1" si="476"/>
        <v>1</v>
      </c>
      <c r="BM803">
        <f t="shared" ca="1" si="477"/>
        <v>0</v>
      </c>
      <c r="BN803">
        <f t="shared" ca="1" si="478"/>
        <v>1</v>
      </c>
    </row>
    <row r="804" spans="1:66" x14ac:dyDescent="0.25">
      <c r="A804">
        <v>1</v>
      </c>
      <c r="B804">
        <v>-0.25</v>
      </c>
      <c r="C804">
        <v>-1.5</v>
      </c>
      <c r="D804" s="4">
        <v>1</v>
      </c>
      <c r="E804">
        <f t="shared" si="443"/>
        <v>0</v>
      </c>
      <c r="F804">
        <f t="shared" si="444"/>
        <v>0</v>
      </c>
      <c r="G804">
        <f t="shared" si="445"/>
        <v>0</v>
      </c>
      <c r="I804">
        <f ca="1">MMULT(A804:C804,$CB$5:$CB$7)</f>
        <v>0.54151232672706018</v>
      </c>
      <c r="J804">
        <f ca="1">MMULT(A804:C804,$CC$5:$CC$7)</f>
        <v>0.11285414703720364</v>
      </c>
      <c r="K804">
        <f ca="1">MMULT(A804:C804,$CD$5:$CD$7)</f>
        <v>-0.27525494401359074</v>
      </c>
      <c r="L804">
        <f ca="1">MMULT(A804:C804,$CE$5:$CE$7)</f>
        <v>-1.4626010051710459</v>
      </c>
      <c r="M804">
        <f ca="1">MMULT(A804:C804,$CF$5:$CF$7)</f>
        <v>-0.24305640784984794</v>
      </c>
      <c r="N804">
        <f ca="1">MMULT(A804:C804,$CG$5:$CG$7)</f>
        <v>-0.54744187707918313</v>
      </c>
      <c r="O804">
        <f ca="1">MMULT(A804:C804,$CH$5:$CH$7)</f>
        <v>-1.3452182687814174E-2</v>
      </c>
      <c r="P804">
        <f ca="1">MMULT(A804:C804,$CI$5:$CI$7)</f>
        <v>-1.4220025890029442</v>
      </c>
      <c r="Q804">
        <v>1</v>
      </c>
      <c r="R804">
        <f t="shared" ca="1" si="446"/>
        <v>0.54151232672706018</v>
      </c>
      <c r="S804">
        <f t="shared" ca="1" si="447"/>
        <v>0.11285414703720364</v>
      </c>
      <c r="T804">
        <f t="shared" ca="1" si="448"/>
        <v>0</v>
      </c>
      <c r="U804">
        <f t="shared" ca="1" si="449"/>
        <v>0</v>
      </c>
      <c r="V804">
        <f t="shared" ca="1" si="450"/>
        <v>0</v>
      </c>
      <c r="W804">
        <f t="shared" ca="1" si="451"/>
        <v>0</v>
      </c>
      <c r="X804">
        <f t="shared" ca="1" si="452"/>
        <v>0</v>
      </c>
      <c r="Y804">
        <f t="shared" ca="1" si="453"/>
        <v>0</v>
      </c>
      <c r="AA804">
        <f ca="1">MMULT(Q804:Y804,$CB$10:$CB$18)</f>
        <v>-0.11666619146821357</v>
      </c>
      <c r="AB804">
        <f ca="1">MMULT(Q804:Y804,$CC$10:$CC$18)</f>
        <v>-7.4767770454094024E-2</v>
      </c>
      <c r="AC804">
        <f ca="1">MMULT(Q804:Y804,$CD$10:$CD$18)</f>
        <v>-5.5568919321781825E-2</v>
      </c>
      <c r="AD804">
        <f ca="1">MMULT(Q804:Y804,$CE$10:$CE$18)</f>
        <v>-2.2617014434742344E-2</v>
      </c>
      <c r="AE804">
        <f ca="1">MMULT(Q804:Y804,$CF$10:$CF$18)</f>
        <v>-0.55427256880137243</v>
      </c>
      <c r="AF804">
        <f ca="1">MMULT(Q804:Y804,$CG$10:$CG$18)</f>
        <v>0.14617169635714705</v>
      </c>
      <c r="AG804">
        <v>1</v>
      </c>
      <c r="AH804">
        <f t="shared" ca="1" si="454"/>
        <v>0</v>
      </c>
      <c r="AI804">
        <f t="shared" ca="1" si="455"/>
        <v>0</v>
      </c>
      <c r="AJ804">
        <f t="shared" ca="1" si="456"/>
        <v>0</v>
      </c>
      <c r="AK804">
        <f t="shared" ca="1" si="457"/>
        <v>0</v>
      </c>
      <c r="AL804">
        <f t="shared" ca="1" si="458"/>
        <v>0</v>
      </c>
      <c r="AM804">
        <f t="shared" ca="1" si="459"/>
        <v>0.14617169635714705</v>
      </c>
      <c r="AO804">
        <f ca="1">MMULT(AG804:AM804,$CB$21:$CB$27)</f>
        <v>0.41301069136549007</v>
      </c>
      <c r="AP804">
        <f ca="1">MMULT(AG804:AM804,$CC$21:$CC$27)</f>
        <v>0.36509911893731106</v>
      </c>
      <c r="AQ804">
        <f ca="1">MMULT(AG804:AM804,$CD$21:$CD$27)</f>
        <v>-0.68739069147354914</v>
      </c>
      <c r="AS804">
        <f t="shared" ca="1" si="460"/>
        <v>0.43745382042942249</v>
      </c>
      <c r="AT804">
        <f t="shared" ca="1" si="461"/>
        <v>0.41698888822201918</v>
      </c>
      <c r="AU804" s="13">
        <f t="shared" ca="1" si="462"/>
        <v>0.1455572913485583</v>
      </c>
      <c r="AV804" s="10">
        <f t="shared" ca="1" si="463"/>
        <v>1</v>
      </c>
      <c r="AX804" s="12">
        <f t="shared" ca="1" si="464"/>
        <v>-0.43745382042942249</v>
      </c>
      <c r="AY804" s="9">
        <f t="shared" ca="1" si="465"/>
        <v>-0.41698888822201918</v>
      </c>
      <c r="AZ804" s="9">
        <f t="shared" ca="1" si="466"/>
        <v>-0.1455572913485583</v>
      </c>
      <c r="BA804" s="11">
        <f t="shared" ca="1" si="467"/>
        <v>0.38643250297366211</v>
      </c>
      <c r="BC804" s="13">
        <f t="shared" ca="1" si="468"/>
        <v>-1</v>
      </c>
      <c r="BE804">
        <f t="shared" ca="1" si="469"/>
        <v>0</v>
      </c>
      <c r="BF804">
        <f t="shared" ca="1" si="470"/>
        <v>0</v>
      </c>
      <c r="BG804">
        <f t="shared" ca="1" si="471"/>
        <v>0</v>
      </c>
      <c r="BH804">
        <f t="shared" ca="1" si="472"/>
        <v>0</v>
      </c>
      <c r="BI804">
        <f t="shared" ca="1" si="473"/>
        <v>0</v>
      </c>
      <c r="BJ804">
        <f t="shared" ca="1" si="474"/>
        <v>0</v>
      </c>
      <c r="BK804">
        <f t="shared" ca="1" si="475"/>
        <v>1</v>
      </c>
      <c r="BL804">
        <f t="shared" ca="1" si="476"/>
        <v>0</v>
      </c>
      <c r="BM804">
        <f t="shared" ca="1" si="477"/>
        <v>0</v>
      </c>
      <c r="BN804">
        <f t="shared" ca="1" si="478"/>
        <v>1</v>
      </c>
    </row>
    <row r="805" spans="1:66" x14ac:dyDescent="0.25">
      <c r="A805">
        <v>1</v>
      </c>
      <c r="B805">
        <v>-0.25</v>
      </c>
      <c r="C805">
        <v>-1.25</v>
      </c>
      <c r="D805" s="4">
        <v>1</v>
      </c>
      <c r="E805">
        <f t="shared" si="443"/>
        <v>0</v>
      </c>
      <c r="F805">
        <f t="shared" si="444"/>
        <v>0</v>
      </c>
      <c r="G805">
        <f t="shared" si="445"/>
        <v>0</v>
      </c>
      <c r="I805">
        <f ca="1">MMULT(A805:C805,$CB$5:$CB$7)</f>
        <v>0.5429595132621281</v>
      </c>
      <c r="J805">
        <f ca="1">MMULT(A805:C805,$CC$5:$CC$7)</f>
        <v>0.26529791449486617</v>
      </c>
      <c r="K805">
        <f ca="1">MMULT(A805:C805,$CD$5:$CD$7)</f>
        <v>-8.8259181230347705E-2</v>
      </c>
      <c r="L805">
        <f ca="1">MMULT(A805:C805,$CE$5:$CE$7)</f>
        <v>-1.3245222947213435</v>
      </c>
      <c r="M805">
        <f ca="1">MMULT(A805:C805,$CF$5:$CF$7)</f>
        <v>-0.29779804165169871</v>
      </c>
      <c r="N805">
        <f ca="1">MMULT(A805:C805,$CG$5:$CG$7)</f>
        <v>-0.35189921153731596</v>
      </c>
      <c r="O805">
        <f ca="1">MMULT(A805:C805,$CH$5:$CH$7)</f>
        <v>-7.8531927567446147E-2</v>
      </c>
      <c r="P805">
        <f ca="1">MMULT(A805:C805,$CI$5:$CI$7)</f>
        <v>-1.2385826415889651</v>
      </c>
      <c r="Q805">
        <v>1</v>
      </c>
      <c r="R805">
        <f t="shared" ca="1" si="446"/>
        <v>0.5429595132621281</v>
      </c>
      <c r="S805">
        <f t="shared" ca="1" si="447"/>
        <v>0.26529791449486617</v>
      </c>
      <c r="T805">
        <f t="shared" ca="1" si="448"/>
        <v>0</v>
      </c>
      <c r="U805">
        <f t="shared" ca="1" si="449"/>
        <v>0</v>
      </c>
      <c r="V805">
        <f t="shared" ca="1" si="450"/>
        <v>0</v>
      </c>
      <c r="W805">
        <f t="shared" ca="1" si="451"/>
        <v>0</v>
      </c>
      <c r="X805">
        <f t="shared" ca="1" si="452"/>
        <v>0</v>
      </c>
      <c r="Y805">
        <f t="shared" ca="1" si="453"/>
        <v>0</v>
      </c>
      <c r="AA805">
        <f ca="1">MMULT(Q805:Y805,$CB$10:$CB$18)</f>
        <v>-0.14964866494461809</v>
      </c>
      <c r="AB805">
        <f ca="1">MMULT(Q805:Y805,$CC$10:$CC$18)</f>
        <v>5.5775354506651442E-2</v>
      </c>
      <c r="AC805">
        <f ca="1">MMULT(Q805:Y805,$CD$10:$CD$18)</f>
        <v>-7.1510841417109144E-2</v>
      </c>
      <c r="AD805">
        <f ca="1">MMULT(Q805:Y805,$CE$10:$CE$18)</f>
        <v>-0.16286006158094582</v>
      </c>
      <c r="AE805">
        <f ca="1">MMULT(Q805:Y805,$CF$10:$CF$18)</f>
        <v>-0.55024640293551919</v>
      </c>
      <c r="AF805">
        <f ca="1">MMULT(Q805:Y805,$CG$10:$CG$18)</f>
        <v>0.25087208747316836</v>
      </c>
      <c r="AG805">
        <v>1</v>
      </c>
      <c r="AH805">
        <f t="shared" ca="1" si="454"/>
        <v>0</v>
      </c>
      <c r="AI805">
        <f t="shared" ca="1" si="455"/>
        <v>5.5775354506651442E-2</v>
      </c>
      <c r="AJ805">
        <f t="shared" ca="1" si="456"/>
        <v>0</v>
      </c>
      <c r="AK805">
        <f t="shared" ca="1" si="457"/>
        <v>0</v>
      </c>
      <c r="AL805">
        <f t="shared" ca="1" si="458"/>
        <v>0</v>
      </c>
      <c r="AM805">
        <f t="shared" ca="1" si="459"/>
        <v>0.25087208747316836</v>
      </c>
      <c r="AO805">
        <f ca="1">MMULT(AG805:AM805,$CB$21:$CB$27)</f>
        <v>0.50686089934576006</v>
      </c>
      <c r="AP805">
        <f ca="1">MMULT(AG805:AM805,$CC$21:$CC$27)</f>
        <v>0.42029971310592368</v>
      </c>
      <c r="AQ805">
        <f ca="1">MMULT(AG805:AM805,$CD$21:$CD$27)</f>
        <v>-0.70312814135310386</v>
      </c>
      <c r="AS805">
        <f t="shared" ca="1" si="460"/>
        <v>0.45141020916868319</v>
      </c>
      <c r="AT805">
        <f t="shared" ca="1" si="461"/>
        <v>0.41397901931844172</v>
      </c>
      <c r="AU805" s="13">
        <f t="shared" ca="1" si="462"/>
        <v>0.13461077151287515</v>
      </c>
      <c r="AV805" s="10">
        <f t="shared" ca="1" si="463"/>
        <v>1</v>
      </c>
      <c r="AX805" s="12">
        <f t="shared" ca="1" si="464"/>
        <v>-0.45141020916868319</v>
      </c>
      <c r="AY805" s="9">
        <f t="shared" ca="1" si="465"/>
        <v>-0.41397901931844172</v>
      </c>
      <c r="AZ805" s="9">
        <f t="shared" ca="1" si="466"/>
        <v>-0.13461077151287515</v>
      </c>
      <c r="BA805" s="11">
        <f t="shared" ca="1" si="467"/>
        <v>0.39326986518486451</v>
      </c>
      <c r="BC805" s="13">
        <f t="shared" ca="1" si="468"/>
        <v>-1</v>
      </c>
      <c r="BE805">
        <f t="shared" ca="1" si="469"/>
        <v>0</v>
      </c>
      <c r="BF805">
        <f t="shared" ca="1" si="470"/>
        <v>0</v>
      </c>
      <c r="BG805">
        <f t="shared" ca="1" si="471"/>
        <v>0</v>
      </c>
      <c r="BH805">
        <f t="shared" ca="1" si="472"/>
        <v>0</v>
      </c>
      <c r="BI805">
        <f t="shared" ca="1" si="473"/>
        <v>0</v>
      </c>
      <c r="BJ805">
        <f t="shared" ca="1" si="474"/>
        <v>0</v>
      </c>
      <c r="BK805">
        <f t="shared" ca="1" si="475"/>
        <v>1</v>
      </c>
      <c r="BL805">
        <f t="shared" ca="1" si="476"/>
        <v>0</v>
      </c>
      <c r="BM805">
        <f t="shared" ca="1" si="477"/>
        <v>0</v>
      </c>
      <c r="BN805">
        <f t="shared" ca="1" si="478"/>
        <v>1</v>
      </c>
    </row>
    <row r="806" spans="1:66" x14ac:dyDescent="0.25">
      <c r="A806">
        <v>1</v>
      </c>
      <c r="B806">
        <v>-0.25</v>
      </c>
      <c r="C806">
        <v>-1</v>
      </c>
      <c r="D806" s="4">
        <v>1</v>
      </c>
      <c r="E806">
        <f t="shared" si="443"/>
        <v>0</v>
      </c>
      <c r="F806">
        <f t="shared" si="444"/>
        <v>0</v>
      </c>
      <c r="G806">
        <f t="shared" si="445"/>
        <v>0</v>
      </c>
      <c r="I806">
        <f ca="1">MMULT(A806:C806,$CB$5:$CB$7)</f>
        <v>0.54440669979719591</v>
      </c>
      <c r="J806">
        <f ca="1">MMULT(A806:C806,$CC$5:$CC$7)</f>
        <v>0.41774168195252859</v>
      </c>
      <c r="K806">
        <f ca="1">MMULT(A806:C806,$CD$5:$CD$7)</f>
        <v>9.8736581552895553E-2</v>
      </c>
      <c r="L806">
        <f ca="1">MMULT(A806:C806,$CE$5:$CE$7)</f>
        <v>-1.1864435842716412</v>
      </c>
      <c r="M806">
        <f ca="1">MMULT(A806:C806,$CF$5:$CF$7)</f>
        <v>-0.35253967545354947</v>
      </c>
      <c r="N806">
        <f ca="1">MMULT(A806:C806,$CG$5:$CG$7)</f>
        <v>-0.15635654599544879</v>
      </c>
      <c r="O806">
        <f ca="1">MMULT(A806:C806,$CH$5:$CH$7)</f>
        <v>-0.14361167244707812</v>
      </c>
      <c r="P806">
        <f ca="1">MMULT(A806:C806,$CI$5:$CI$7)</f>
        <v>-1.0551626941749856</v>
      </c>
      <c r="Q806">
        <v>1</v>
      </c>
      <c r="R806">
        <f t="shared" ca="1" si="446"/>
        <v>0.54440669979719591</v>
      </c>
      <c r="S806">
        <f t="shared" ca="1" si="447"/>
        <v>0.41774168195252859</v>
      </c>
      <c r="T806">
        <f t="shared" ca="1" si="448"/>
        <v>9.8736581552895553E-2</v>
      </c>
      <c r="U806">
        <f t="shared" ca="1" si="449"/>
        <v>0</v>
      </c>
      <c r="V806">
        <f t="shared" ca="1" si="450"/>
        <v>0</v>
      </c>
      <c r="W806">
        <f t="shared" ca="1" si="451"/>
        <v>0</v>
      </c>
      <c r="X806">
        <f t="shared" ca="1" si="452"/>
        <v>0</v>
      </c>
      <c r="Y806">
        <f t="shared" ca="1" si="453"/>
        <v>0</v>
      </c>
      <c r="AA806">
        <f ca="1">MMULT(Q806:Y806,$CB$10:$CB$18)</f>
        <v>-0.18133363973485833</v>
      </c>
      <c r="AB806">
        <f ca="1">MMULT(Q806:Y806,$CC$10:$CC$18)</f>
        <v>0.17092725544448995</v>
      </c>
      <c r="AC806">
        <f ca="1">MMULT(Q806:Y806,$CD$10:$CD$18)</f>
        <v>-0.14822022515237995</v>
      </c>
      <c r="AD806">
        <f ca="1">MMULT(Q806:Y806,$CE$10:$CE$18)</f>
        <v>-0.21484094193333214</v>
      </c>
      <c r="AE806">
        <f ca="1">MMULT(Q806:Y806,$CF$10:$CF$18)</f>
        <v>-0.47521595061425981</v>
      </c>
      <c r="AF806">
        <f ca="1">MMULT(Q806:Y806,$CG$10:$CG$18)</f>
        <v>0.35368958674398526</v>
      </c>
      <c r="AG806">
        <v>1</v>
      </c>
      <c r="AH806">
        <f t="shared" ca="1" si="454"/>
        <v>0</v>
      </c>
      <c r="AI806">
        <f t="shared" ca="1" si="455"/>
        <v>0.17092725544448995</v>
      </c>
      <c r="AJ806">
        <f t="shared" ca="1" si="456"/>
        <v>0</v>
      </c>
      <c r="AK806">
        <f t="shared" ca="1" si="457"/>
        <v>0</v>
      </c>
      <c r="AL806">
        <f t="shared" ca="1" si="458"/>
        <v>0</v>
      </c>
      <c r="AM806">
        <f t="shared" ca="1" si="459"/>
        <v>0.35368958674398526</v>
      </c>
      <c r="AO806">
        <f ca="1">MMULT(AG806:AM806,$CB$21:$CB$27)</f>
        <v>0.63325147989573605</v>
      </c>
      <c r="AP806">
        <f ca="1">MMULT(AG806:AM806,$CC$21:$CC$27)</f>
        <v>0.49043748062701337</v>
      </c>
      <c r="AQ806">
        <f ca="1">MMULT(AG806:AM806,$CD$21:$CD$27)</f>
        <v>-0.77355140888708418</v>
      </c>
      <c r="AS806">
        <f t="shared" ca="1" si="460"/>
        <v>0.47352063466075417</v>
      </c>
      <c r="AT806">
        <f t="shared" ca="1" si="461"/>
        <v>0.41050228342260647</v>
      </c>
      <c r="AU806" s="13">
        <f t="shared" ca="1" si="462"/>
        <v>0.11597708191663932</v>
      </c>
      <c r="AV806" s="10">
        <f t="shared" ca="1" si="463"/>
        <v>1</v>
      </c>
      <c r="AX806" s="12">
        <f t="shared" ca="1" si="464"/>
        <v>-0.47352063466075417</v>
      </c>
      <c r="AY806" s="9">
        <f t="shared" ca="1" si="465"/>
        <v>-0.41050228342260647</v>
      </c>
      <c r="AZ806" s="9">
        <f t="shared" ca="1" si="466"/>
        <v>-0.11597708191663932</v>
      </c>
      <c r="BA806" s="11">
        <f t="shared" ca="1" si="467"/>
        <v>0.40618459967459619</v>
      </c>
      <c r="BC806" s="13">
        <f t="shared" ca="1" si="468"/>
        <v>-1</v>
      </c>
      <c r="BE806">
        <f t="shared" ca="1" si="469"/>
        <v>0</v>
      </c>
      <c r="BF806">
        <f t="shared" ca="1" si="470"/>
        <v>0</v>
      </c>
      <c r="BG806">
        <f t="shared" ca="1" si="471"/>
        <v>0</v>
      </c>
      <c r="BH806">
        <f t="shared" ca="1" si="472"/>
        <v>0</v>
      </c>
      <c r="BI806">
        <f t="shared" ca="1" si="473"/>
        <v>0</v>
      </c>
      <c r="BJ806">
        <f t="shared" ca="1" si="474"/>
        <v>0</v>
      </c>
      <c r="BK806">
        <f t="shared" ca="1" si="475"/>
        <v>1</v>
      </c>
      <c r="BL806">
        <f t="shared" ca="1" si="476"/>
        <v>0</v>
      </c>
      <c r="BM806">
        <f t="shared" ca="1" si="477"/>
        <v>0</v>
      </c>
      <c r="BN806">
        <f t="shared" ca="1" si="478"/>
        <v>1</v>
      </c>
    </row>
    <row r="807" spans="1:66" x14ac:dyDescent="0.25">
      <c r="A807">
        <v>1</v>
      </c>
      <c r="B807">
        <v>-0.25</v>
      </c>
      <c r="C807">
        <v>-0.75</v>
      </c>
      <c r="D807" s="4">
        <v>1</v>
      </c>
      <c r="E807">
        <f t="shared" si="443"/>
        <v>0</v>
      </c>
      <c r="F807">
        <f t="shared" si="444"/>
        <v>0</v>
      </c>
      <c r="G807">
        <f t="shared" si="445"/>
        <v>0</v>
      </c>
      <c r="I807">
        <f ca="1">MMULT(A807:C807,$CB$5:$CB$7)</f>
        <v>0.54585388633226373</v>
      </c>
      <c r="J807">
        <f ca="1">MMULT(A807:C807,$CC$5:$CC$7)</f>
        <v>0.570185449410191</v>
      </c>
      <c r="K807">
        <f ca="1">MMULT(A807:C807,$CD$5:$CD$7)</f>
        <v>0.28573234433613881</v>
      </c>
      <c r="L807">
        <f ca="1">MMULT(A807:C807,$CE$5:$CE$7)</f>
        <v>-1.0483648738219389</v>
      </c>
      <c r="M807">
        <f ca="1">MMULT(A807:C807,$CF$5:$CF$7)</f>
        <v>-0.40728130925540024</v>
      </c>
      <c r="N807">
        <f ca="1">MMULT(A807:C807,$CG$5:$CG$7)</f>
        <v>3.9186119546418374E-2</v>
      </c>
      <c r="O807">
        <f ca="1">MMULT(A807:C807,$CH$5:$CH$7)</f>
        <v>-0.20869141732671009</v>
      </c>
      <c r="P807">
        <f ca="1">MMULT(A807:C807,$CI$5:$CI$7)</f>
        <v>-0.87174274676100649</v>
      </c>
      <c r="Q807">
        <v>1</v>
      </c>
      <c r="R807">
        <f t="shared" ca="1" si="446"/>
        <v>0.54585388633226373</v>
      </c>
      <c r="S807">
        <f t="shared" ca="1" si="447"/>
        <v>0.570185449410191</v>
      </c>
      <c r="T807">
        <f t="shared" ca="1" si="448"/>
        <v>0.28573234433613881</v>
      </c>
      <c r="U807">
        <f t="shared" ca="1" si="449"/>
        <v>0</v>
      </c>
      <c r="V807">
        <f t="shared" ca="1" si="450"/>
        <v>0</v>
      </c>
      <c r="W807">
        <f t="shared" ca="1" si="451"/>
        <v>3.9186119546418374E-2</v>
      </c>
      <c r="X807">
        <f t="shared" ca="1" si="452"/>
        <v>0</v>
      </c>
      <c r="Y807">
        <f t="shared" ca="1" si="453"/>
        <v>0</v>
      </c>
      <c r="AA807">
        <f ca="1">MMULT(Q807:Y807,$CB$10:$CB$18)</f>
        <v>-0.20428583492732291</v>
      </c>
      <c r="AB807">
        <f ca="1">MMULT(Q807:Y807,$CC$10:$CC$18)</f>
        <v>0.2356818137631625</v>
      </c>
      <c r="AC807">
        <f ca="1">MMULT(Q807:Y807,$CD$10:$CD$18)</f>
        <v>-0.31460569381082254</v>
      </c>
      <c r="AD807">
        <f ca="1">MMULT(Q807:Y807,$CE$10:$CE$18)</f>
        <v>-0.21857325202014252</v>
      </c>
      <c r="AE807">
        <f ca="1">MMULT(Q807:Y807,$CF$10:$CF$18)</f>
        <v>-0.35384957582255733</v>
      </c>
      <c r="AF807">
        <f ca="1">MMULT(Q807:Y807,$CG$10:$CG$18)</f>
        <v>0.46117616145005574</v>
      </c>
      <c r="AG807">
        <v>1</v>
      </c>
      <c r="AH807">
        <f t="shared" ca="1" si="454"/>
        <v>0</v>
      </c>
      <c r="AI807">
        <f t="shared" ca="1" si="455"/>
        <v>0.2356818137631625</v>
      </c>
      <c r="AJ807">
        <f t="shared" ca="1" si="456"/>
        <v>0</v>
      </c>
      <c r="AK807">
        <f t="shared" ca="1" si="457"/>
        <v>0</v>
      </c>
      <c r="AL807">
        <f t="shared" ca="1" si="458"/>
        <v>0</v>
      </c>
      <c r="AM807">
        <f t="shared" ca="1" si="459"/>
        <v>0.46117616145005574</v>
      </c>
      <c r="AO807">
        <f ca="1">MMULT(AG807:AM807,$CB$21:$CB$27)</f>
        <v>0.73384790242182096</v>
      </c>
      <c r="AP807">
        <f ca="1">MMULT(AG807:AM807,$CC$21:$CC$27)</f>
        <v>0.54908440687484528</v>
      </c>
      <c r="AQ807">
        <f ca="1">MMULT(AG807:AM807,$CD$21:$CD$27)</f>
        <v>-0.79653097211160551</v>
      </c>
      <c r="AS807">
        <f t="shared" ca="1" si="460"/>
        <v>0.48833978640145964</v>
      </c>
      <c r="AT807">
        <f t="shared" ca="1" si="461"/>
        <v>0.40595728780740448</v>
      </c>
      <c r="AU807" s="13">
        <f t="shared" ca="1" si="462"/>
        <v>0.10570292579113583</v>
      </c>
      <c r="AV807" s="10">
        <f t="shared" ca="1" si="463"/>
        <v>0.99999999999999989</v>
      </c>
      <c r="AX807" s="12">
        <f t="shared" ca="1" si="464"/>
        <v>-0.48833978640145964</v>
      </c>
      <c r="AY807" s="9">
        <f t="shared" ca="1" si="465"/>
        <v>-0.40595728780740448</v>
      </c>
      <c r="AZ807" s="9">
        <f t="shared" ca="1" si="466"/>
        <v>-0.10570292579113583</v>
      </c>
      <c r="BA807" s="11">
        <f t="shared" ca="1" si="467"/>
        <v>0.41445017502737341</v>
      </c>
      <c r="BC807" s="13">
        <f t="shared" ca="1" si="468"/>
        <v>-1</v>
      </c>
      <c r="BE807">
        <f t="shared" ca="1" si="469"/>
        <v>0</v>
      </c>
      <c r="BF807">
        <f t="shared" ca="1" si="470"/>
        <v>0</v>
      </c>
      <c r="BG807">
        <f t="shared" ca="1" si="471"/>
        <v>0</v>
      </c>
      <c r="BH807">
        <f t="shared" ca="1" si="472"/>
        <v>0</v>
      </c>
      <c r="BI807">
        <f t="shared" ca="1" si="473"/>
        <v>0</v>
      </c>
      <c r="BJ807">
        <f t="shared" ca="1" si="474"/>
        <v>0</v>
      </c>
      <c r="BK807">
        <f t="shared" ca="1" si="475"/>
        <v>1</v>
      </c>
      <c r="BL807">
        <f t="shared" ca="1" si="476"/>
        <v>0</v>
      </c>
      <c r="BM807">
        <f t="shared" ca="1" si="477"/>
        <v>0</v>
      </c>
      <c r="BN807">
        <f t="shared" ca="1" si="478"/>
        <v>1</v>
      </c>
    </row>
    <row r="808" spans="1:66" x14ac:dyDescent="0.25">
      <c r="A808">
        <v>1</v>
      </c>
      <c r="B808">
        <v>-0.25</v>
      </c>
      <c r="C808">
        <v>-0.5</v>
      </c>
      <c r="D808" s="4">
        <v>1</v>
      </c>
      <c r="E808">
        <f t="shared" si="443"/>
        <v>0</v>
      </c>
      <c r="F808">
        <f t="shared" si="444"/>
        <v>0</v>
      </c>
      <c r="G808">
        <f t="shared" si="445"/>
        <v>0</v>
      </c>
      <c r="I808">
        <f ca="1">MMULT(A808:C808,$CB$5:$CB$7)</f>
        <v>0.54730107286733165</v>
      </c>
      <c r="J808">
        <f ca="1">MMULT(A808:C808,$CC$5:$CC$7)</f>
        <v>0.72262921686785353</v>
      </c>
      <c r="K808">
        <f ca="1">MMULT(A808:C808,$CD$5:$CD$7)</f>
        <v>0.47272810711938196</v>
      </c>
      <c r="L808">
        <f ca="1">MMULT(A808:C808,$CE$5:$CE$7)</f>
        <v>-0.91028616337223656</v>
      </c>
      <c r="M808">
        <f ca="1">MMULT(A808:C808,$CF$5:$CF$7)</f>
        <v>-0.462022943057251</v>
      </c>
      <c r="N808">
        <f ca="1">MMULT(A808:C808,$CG$5:$CG$7)</f>
        <v>0.23472878508828554</v>
      </c>
      <c r="O808">
        <f ca="1">MMULT(A808:C808,$CH$5:$CH$7)</f>
        <v>-0.27377116220634207</v>
      </c>
      <c r="P808">
        <f ca="1">MMULT(A808:C808,$CI$5:$CI$7)</f>
        <v>-0.68832279934702723</v>
      </c>
      <c r="Q808">
        <v>1</v>
      </c>
      <c r="R808">
        <f t="shared" ca="1" si="446"/>
        <v>0.54730107286733165</v>
      </c>
      <c r="S808">
        <f t="shared" ca="1" si="447"/>
        <v>0.72262921686785353</v>
      </c>
      <c r="T808">
        <f t="shared" ca="1" si="448"/>
        <v>0.47272810711938196</v>
      </c>
      <c r="U808">
        <f t="shared" ca="1" si="449"/>
        <v>0</v>
      </c>
      <c r="V808">
        <f t="shared" ca="1" si="450"/>
        <v>0</v>
      </c>
      <c r="W808">
        <f t="shared" ca="1" si="451"/>
        <v>0.23472878508828554</v>
      </c>
      <c r="X808">
        <f t="shared" ca="1" si="452"/>
        <v>0</v>
      </c>
      <c r="Y808">
        <f t="shared" ca="1" si="453"/>
        <v>0</v>
      </c>
      <c r="AA808">
        <f ca="1">MMULT(Q808:Y808,$CB$10:$CB$18)</f>
        <v>-0.19702114220519712</v>
      </c>
      <c r="AB808">
        <f ca="1">MMULT(Q808:Y808,$CC$10:$CC$18)</f>
        <v>0.15424167859919757</v>
      </c>
      <c r="AC808">
        <f ca="1">MMULT(Q808:Y808,$CD$10:$CD$18)</f>
        <v>-0.62206890916531155</v>
      </c>
      <c r="AD808">
        <f ca="1">MMULT(Q808:Y808,$CE$10:$CE$18)</f>
        <v>-0.34459289947115723</v>
      </c>
      <c r="AE808">
        <f ca="1">MMULT(Q808:Y808,$CF$10:$CF$18)</f>
        <v>-0.30084864992300392</v>
      </c>
      <c r="AF808">
        <f ca="1">MMULT(Q808:Y808,$CG$10:$CG$18)</f>
        <v>0.59400851070151828</v>
      </c>
      <c r="AG808">
        <v>1</v>
      </c>
      <c r="AH808">
        <f t="shared" ca="1" si="454"/>
        <v>0</v>
      </c>
      <c r="AI808">
        <f t="shared" ca="1" si="455"/>
        <v>0.15424167859919757</v>
      </c>
      <c r="AJ808">
        <f t="shared" ca="1" si="456"/>
        <v>0</v>
      </c>
      <c r="AK808">
        <f t="shared" ca="1" si="457"/>
        <v>0</v>
      </c>
      <c r="AL808">
        <f t="shared" ca="1" si="458"/>
        <v>0</v>
      </c>
      <c r="AM808">
        <f t="shared" ca="1" si="459"/>
        <v>0.59400851070151828</v>
      </c>
      <c r="AO808">
        <f ca="1">MMULT(AG808:AM808,$CB$21:$CB$27)</f>
        <v>0.76663419281256928</v>
      </c>
      <c r="AP808">
        <f ca="1">MMULT(AG808:AM808,$CC$21:$CC$27)</f>
        <v>0.5789616291734514</v>
      </c>
      <c r="AQ808">
        <f ca="1">MMULT(AG808:AM808,$CD$21:$CD$27)</f>
        <v>-0.67793429830836271</v>
      </c>
      <c r="AS808">
        <f t="shared" ca="1" si="460"/>
        <v>0.48432391326020052</v>
      </c>
      <c r="AT808">
        <f t="shared" ca="1" si="461"/>
        <v>0.40144934518629272</v>
      </c>
      <c r="AU808" s="13">
        <f t="shared" ca="1" si="462"/>
        <v>0.11422674155350679</v>
      </c>
      <c r="AV808" s="10">
        <f t="shared" ca="1" si="463"/>
        <v>1</v>
      </c>
      <c r="AX808" s="12">
        <f t="shared" ca="1" si="464"/>
        <v>-0.48432391326020052</v>
      </c>
      <c r="AY808" s="9">
        <f t="shared" ca="1" si="465"/>
        <v>-0.40144934518629272</v>
      </c>
      <c r="AZ808" s="9">
        <f t="shared" ca="1" si="466"/>
        <v>-0.11422674155350679</v>
      </c>
      <c r="BA808" s="11">
        <f t="shared" ca="1" si="467"/>
        <v>0.40877897819210912</v>
      </c>
      <c r="BC808" s="13">
        <f t="shared" ca="1" si="468"/>
        <v>-1</v>
      </c>
      <c r="BE808">
        <f t="shared" ca="1" si="469"/>
        <v>0</v>
      </c>
      <c r="BF808">
        <f t="shared" ca="1" si="470"/>
        <v>0</v>
      </c>
      <c r="BG808">
        <f t="shared" ca="1" si="471"/>
        <v>0</v>
      </c>
      <c r="BH808">
        <f t="shared" ca="1" si="472"/>
        <v>0</v>
      </c>
      <c r="BI808">
        <f t="shared" ca="1" si="473"/>
        <v>0</v>
      </c>
      <c r="BJ808">
        <f t="shared" ca="1" si="474"/>
        <v>0</v>
      </c>
      <c r="BK808">
        <f t="shared" ca="1" si="475"/>
        <v>1</v>
      </c>
      <c r="BL808">
        <f t="shared" ca="1" si="476"/>
        <v>0</v>
      </c>
      <c r="BM808">
        <f t="shared" ca="1" si="477"/>
        <v>0</v>
      </c>
      <c r="BN808">
        <f t="shared" ca="1" si="478"/>
        <v>1</v>
      </c>
    </row>
    <row r="809" spans="1:66" x14ac:dyDescent="0.25">
      <c r="A809">
        <v>1</v>
      </c>
      <c r="B809">
        <v>-0.25</v>
      </c>
      <c r="C809">
        <v>-0.25</v>
      </c>
      <c r="D809" s="4">
        <v>1</v>
      </c>
      <c r="E809">
        <f t="shared" si="443"/>
        <v>0</v>
      </c>
      <c r="F809">
        <f t="shared" si="444"/>
        <v>0</v>
      </c>
      <c r="G809">
        <f t="shared" si="445"/>
        <v>0</v>
      </c>
      <c r="I809">
        <f ca="1">MMULT(A809:C809,$CB$5:$CB$7)</f>
        <v>0.54874825940239957</v>
      </c>
      <c r="J809">
        <f ca="1">MMULT(A809:C809,$CC$5:$CC$7)</f>
        <v>0.87507298432551606</v>
      </c>
      <c r="K809">
        <f ca="1">MMULT(A809:C809,$CD$5:$CD$7)</f>
        <v>0.6597238699026251</v>
      </c>
      <c r="L809">
        <f ca="1">MMULT(A809:C809,$CE$5:$CE$7)</f>
        <v>-0.77220745292253423</v>
      </c>
      <c r="M809">
        <f ca="1">MMULT(A809:C809,$CF$5:$CF$7)</f>
        <v>-0.51676457685910182</v>
      </c>
      <c r="N809">
        <f ca="1">MMULT(A809:C809,$CG$5:$CG$7)</f>
        <v>0.43027145063015271</v>
      </c>
      <c r="O809">
        <f ca="1">MMULT(A809:C809,$CH$5:$CH$7)</f>
        <v>-0.33885090708597404</v>
      </c>
      <c r="P809">
        <f ca="1">MMULT(A809:C809,$CI$5:$CI$7)</f>
        <v>-0.50490285193304796</v>
      </c>
      <c r="Q809">
        <v>1</v>
      </c>
      <c r="R809">
        <f t="shared" ca="1" si="446"/>
        <v>0.54874825940239957</v>
      </c>
      <c r="S809">
        <f t="shared" ca="1" si="447"/>
        <v>0.87507298432551606</v>
      </c>
      <c r="T809">
        <f t="shared" ca="1" si="448"/>
        <v>0.6597238699026251</v>
      </c>
      <c r="U809">
        <f t="shared" ca="1" si="449"/>
        <v>0</v>
      </c>
      <c r="V809">
        <f t="shared" ca="1" si="450"/>
        <v>0</v>
      </c>
      <c r="W809">
        <f t="shared" ca="1" si="451"/>
        <v>0.43027145063015271</v>
      </c>
      <c r="X809">
        <f t="shared" ca="1" si="452"/>
        <v>0</v>
      </c>
      <c r="Y809">
        <f t="shared" ca="1" si="453"/>
        <v>0</v>
      </c>
      <c r="AA809">
        <f ca="1">MMULT(Q809:Y809,$CB$10:$CB$18)</f>
        <v>-0.18975644948307135</v>
      </c>
      <c r="AB809">
        <f ca="1">MMULT(Q809:Y809,$CC$10:$CC$18)</f>
        <v>7.2801543435232763E-2</v>
      </c>
      <c r="AC809">
        <f ca="1">MMULT(Q809:Y809,$CD$10:$CD$18)</f>
        <v>-0.92953212451980072</v>
      </c>
      <c r="AD809">
        <f ca="1">MMULT(Q809:Y809,$CE$10:$CE$18)</f>
        <v>-0.47061254692217197</v>
      </c>
      <c r="AE809">
        <f ca="1">MMULT(Q809:Y809,$CF$10:$CF$18)</f>
        <v>-0.24784772402345057</v>
      </c>
      <c r="AF809">
        <f ca="1">MMULT(Q809:Y809,$CG$10:$CG$18)</f>
        <v>0.72684085995298098</v>
      </c>
      <c r="AG809">
        <v>1</v>
      </c>
      <c r="AH809">
        <f t="shared" ca="1" si="454"/>
        <v>0</v>
      </c>
      <c r="AI809">
        <f t="shared" ca="1" si="455"/>
        <v>7.2801543435232763E-2</v>
      </c>
      <c r="AJ809">
        <f t="shared" ca="1" si="456"/>
        <v>0</v>
      </c>
      <c r="AK809">
        <f t="shared" ca="1" si="457"/>
        <v>0</v>
      </c>
      <c r="AL809">
        <f t="shared" ca="1" si="458"/>
        <v>0</v>
      </c>
      <c r="AM809">
        <f t="shared" ca="1" si="459"/>
        <v>0.72684085995298098</v>
      </c>
      <c r="AO809">
        <f ca="1">MMULT(AG809:AM809,$CB$21:$CB$27)</f>
        <v>0.79942048320331782</v>
      </c>
      <c r="AP809">
        <f ca="1">MMULT(AG809:AM809,$CC$21:$CC$27)</f>
        <v>0.60883885147205752</v>
      </c>
      <c r="AQ809">
        <f ca="1">MMULT(AG809:AM809,$CD$21:$CD$27)</f>
        <v>-0.55933762450511981</v>
      </c>
      <c r="AS809">
        <f t="shared" ca="1" si="460"/>
        <v>0.4799712766477886</v>
      </c>
      <c r="AT809">
        <f t="shared" ca="1" si="461"/>
        <v>0.39668583907147753</v>
      </c>
      <c r="AU809" s="13">
        <f t="shared" ca="1" si="462"/>
        <v>0.12334288428073396</v>
      </c>
      <c r="AV809" s="10">
        <f t="shared" ca="1" si="463"/>
        <v>1.0000000000000002</v>
      </c>
      <c r="AX809" s="12">
        <f t="shared" ca="1" si="464"/>
        <v>-0.4799712766477886</v>
      </c>
      <c r="AY809" s="9">
        <f t="shared" ca="1" si="465"/>
        <v>-0.39668583907147753</v>
      </c>
      <c r="AZ809" s="9">
        <f t="shared" ca="1" si="466"/>
        <v>-0.12334288428073396</v>
      </c>
      <c r="BA809" s="11">
        <f t="shared" ca="1" si="467"/>
        <v>0.40294554842944069</v>
      </c>
      <c r="BC809" s="13">
        <f t="shared" ca="1" si="468"/>
        <v>-1</v>
      </c>
      <c r="BE809">
        <f t="shared" ca="1" si="469"/>
        <v>0</v>
      </c>
      <c r="BF809">
        <f t="shared" ca="1" si="470"/>
        <v>0</v>
      </c>
      <c r="BG809">
        <f t="shared" ca="1" si="471"/>
        <v>0</v>
      </c>
      <c r="BH809">
        <f t="shared" ca="1" si="472"/>
        <v>0</v>
      </c>
      <c r="BI809">
        <f t="shared" ca="1" si="473"/>
        <v>0</v>
      </c>
      <c r="BJ809">
        <f t="shared" ca="1" si="474"/>
        <v>0</v>
      </c>
      <c r="BK809">
        <f t="shared" ca="1" si="475"/>
        <v>1</v>
      </c>
      <c r="BL809">
        <f t="shared" ca="1" si="476"/>
        <v>0</v>
      </c>
      <c r="BM809">
        <f t="shared" ca="1" si="477"/>
        <v>0</v>
      </c>
      <c r="BN809">
        <f t="shared" ca="1" si="478"/>
        <v>1</v>
      </c>
    </row>
    <row r="810" spans="1:66" x14ac:dyDescent="0.25">
      <c r="A810">
        <v>1</v>
      </c>
      <c r="B810">
        <v>-0.25</v>
      </c>
      <c r="C810">
        <v>0</v>
      </c>
      <c r="D810" s="4">
        <v>1</v>
      </c>
      <c r="E810">
        <f t="shared" si="443"/>
        <v>0</v>
      </c>
      <c r="F810">
        <f t="shared" si="444"/>
        <v>0</v>
      </c>
      <c r="G810">
        <f t="shared" si="445"/>
        <v>0</v>
      </c>
      <c r="I810">
        <f ca="1">MMULT(A810:C810,$CB$5:$CB$7)</f>
        <v>0.55019544593746739</v>
      </c>
      <c r="J810">
        <f ca="1">MMULT(A810:C810,$CC$5:$CC$7)</f>
        <v>1.0275167517831785</v>
      </c>
      <c r="K810">
        <f ca="1">MMULT(A810:C810,$CD$5:$CD$7)</f>
        <v>0.84671963268586836</v>
      </c>
      <c r="L810">
        <f ca="1">MMULT(A810:C810,$CE$5:$CE$7)</f>
        <v>-0.63412874247283191</v>
      </c>
      <c r="M810">
        <f ca="1">MMULT(A810:C810,$CF$5:$CF$7)</f>
        <v>-0.57150621066095253</v>
      </c>
      <c r="N810">
        <f ca="1">MMULT(A810:C810,$CG$5:$CG$7)</f>
        <v>0.62581411617201987</v>
      </c>
      <c r="O810">
        <f ca="1">MMULT(A810:C810,$CH$5:$CH$7)</f>
        <v>-0.40393065196560601</v>
      </c>
      <c r="P810">
        <f ca="1">MMULT(A810:C810,$CI$5:$CI$7)</f>
        <v>-0.32148290451906869</v>
      </c>
      <c r="Q810">
        <v>1</v>
      </c>
      <c r="R810">
        <f t="shared" ca="1" si="446"/>
        <v>0.55019544593746739</v>
      </c>
      <c r="S810">
        <f t="shared" ca="1" si="447"/>
        <v>1.0275167517831785</v>
      </c>
      <c r="T810">
        <f t="shared" ca="1" si="448"/>
        <v>0.84671963268586836</v>
      </c>
      <c r="U810">
        <f t="shared" ca="1" si="449"/>
        <v>0</v>
      </c>
      <c r="V810">
        <f t="shared" ca="1" si="450"/>
        <v>0</v>
      </c>
      <c r="W810">
        <f t="shared" ca="1" si="451"/>
        <v>0.62581411617201987</v>
      </c>
      <c r="X810">
        <f t="shared" ca="1" si="452"/>
        <v>0</v>
      </c>
      <c r="Y810">
        <f t="shared" ca="1" si="453"/>
        <v>0</v>
      </c>
      <c r="AA810">
        <f ca="1">MMULT(Q810:Y810,$CB$10:$CB$18)</f>
        <v>-0.18249175676094548</v>
      </c>
      <c r="AB810">
        <f ca="1">MMULT(Q810:Y810,$CC$10:$CC$18)</f>
        <v>-8.63859172873227E-3</v>
      </c>
      <c r="AC810">
        <f ca="1">MMULT(Q810:Y810,$CD$10:$CD$18)</f>
        <v>-1.2369953398742899</v>
      </c>
      <c r="AD810">
        <f ca="1">MMULT(Q810:Y810,$CE$10:$CE$18)</f>
        <v>-0.59663219437318649</v>
      </c>
      <c r="AE810">
        <f ca="1">MMULT(Q810:Y810,$CF$10:$CF$18)</f>
        <v>-0.19484679812389699</v>
      </c>
      <c r="AF810">
        <f ca="1">MMULT(Q810:Y810,$CG$10:$CG$18)</f>
        <v>0.85967320920444346</v>
      </c>
      <c r="AG810">
        <v>1</v>
      </c>
      <c r="AH810">
        <f t="shared" ca="1" si="454"/>
        <v>0</v>
      </c>
      <c r="AI810">
        <f t="shared" ca="1" si="455"/>
        <v>0</v>
      </c>
      <c r="AJ810">
        <f t="shared" ca="1" si="456"/>
        <v>0</v>
      </c>
      <c r="AK810">
        <f t="shared" ca="1" si="457"/>
        <v>0</v>
      </c>
      <c r="AL810">
        <f t="shared" ca="1" si="458"/>
        <v>0</v>
      </c>
      <c r="AM810">
        <f t="shared" ca="1" si="459"/>
        <v>0.85967320920444346</v>
      </c>
      <c r="AO810">
        <f ca="1">MMULT(AG810:AM810,$CB$21:$CB$27)</f>
        <v>0.83710384099184187</v>
      </c>
      <c r="AP810">
        <f ca="1">MMULT(AG810:AM810,$CC$21:$CC$27)</f>
        <v>0.64099518380657572</v>
      </c>
      <c r="AQ810">
        <f ca="1">MMULT(AG810:AM810,$CD$21:$CD$27)</f>
        <v>-0.44860541816974647</v>
      </c>
      <c r="AS810">
        <f t="shared" ca="1" si="460"/>
        <v>0.47655870669599076</v>
      </c>
      <c r="AT810">
        <f t="shared" ca="1" si="461"/>
        <v>0.391694524709647</v>
      </c>
      <c r="AU810" s="13">
        <f t="shared" ca="1" si="462"/>
        <v>0.1317467685943623</v>
      </c>
      <c r="AV810" s="10">
        <f t="shared" ca="1" si="463"/>
        <v>1</v>
      </c>
      <c r="AX810" s="12">
        <f t="shared" ca="1" si="464"/>
        <v>-0.47655870669599076</v>
      </c>
      <c r="AY810" s="9">
        <f t="shared" ca="1" si="465"/>
        <v>-0.391694524709647</v>
      </c>
      <c r="AZ810" s="9">
        <f t="shared" ca="1" si="466"/>
        <v>-0.1317467685943623</v>
      </c>
      <c r="BA810" s="11">
        <f t="shared" ca="1" si="467"/>
        <v>0.39789001265032803</v>
      </c>
      <c r="BC810" s="13">
        <f t="shared" ca="1" si="468"/>
        <v>-1</v>
      </c>
      <c r="BE810">
        <f t="shared" ca="1" si="469"/>
        <v>0</v>
      </c>
      <c r="BF810">
        <f t="shared" ca="1" si="470"/>
        <v>0</v>
      </c>
      <c r="BG810">
        <f t="shared" ca="1" si="471"/>
        <v>0</v>
      </c>
      <c r="BH810">
        <f t="shared" ca="1" si="472"/>
        <v>0</v>
      </c>
      <c r="BI810">
        <f t="shared" ca="1" si="473"/>
        <v>0</v>
      </c>
      <c r="BJ810">
        <f t="shared" ca="1" si="474"/>
        <v>0</v>
      </c>
      <c r="BK810">
        <f t="shared" ca="1" si="475"/>
        <v>1</v>
      </c>
      <c r="BL810">
        <f t="shared" ca="1" si="476"/>
        <v>0</v>
      </c>
      <c r="BM810">
        <f t="shared" ca="1" si="477"/>
        <v>0</v>
      </c>
      <c r="BN810">
        <f t="shared" ca="1" si="478"/>
        <v>1</v>
      </c>
    </row>
    <row r="811" spans="1:66" x14ac:dyDescent="0.25">
      <c r="A811">
        <v>1</v>
      </c>
      <c r="B811">
        <v>-0.25</v>
      </c>
      <c r="C811">
        <v>0.25</v>
      </c>
      <c r="D811" s="4">
        <v>1</v>
      </c>
      <c r="E811">
        <f t="shared" si="443"/>
        <v>0</v>
      </c>
      <c r="F811">
        <f t="shared" si="444"/>
        <v>0</v>
      </c>
      <c r="G811">
        <f t="shared" si="445"/>
        <v>0</v>
      </c>
      <c r="I811">
        <f ca="1">MMULT(A811:C811,$CB$5:$CB$7)</f>
        <v>0.5516426324725352</v>
      </c>
      <c r="J811">
        <f ca="1">MMULT(A811:C811,$CC$5:$CC$7)</f>
        <v>1.1799605192408409</v>
      </c>
      <c r="K811">
        <f ca="1">MMULT(A811:C811,$CD$5:$CD$7)</f>
        <v>1.0337153954691116</v>
      </c>
      <c r="L811">
        <f ca="1">MMULT(A811:C811,$CE$5:$CE$7)</f>
        <v>-0.49605003202312958</v>
      </c>
      <c r="M811">
        <f ca="1">MMULT(A811:C811,$CF$5:$CF$7)</f>
        <v>-0.62624784446280324</v>
      </c>
      <c r="N811">
        <f ca="1">MMULT(A811:C811,$CG$5:$CG$7)</f>
        <v>0.82135678171388704</v>
      </c>
      <c r="O811">
        <f ca="1">MMULT(A811:C811,$CH$5:$CH$7)</f>
        <v>-0.46901039684523799</v>
      </c>
      <c r="P811">
        <f ca="1">MMULT(A811:C811,$CI$5:$CI$7)</f>
        <v>-0.13806295710508942</v>
      </c>
      <c r="Q811">
        <v>1</v>
      </c>
      <c r="R811">
        <f t="shared" ca="1" si="446"/>
        <v>0.5516426324725352</v>
      </c>
      <c r="S811">
        <f t="shared" ca="1" si="447"/>
        <v>1.1799605192408409</v>
      </c>
      <c r="T811">
        <f t="shared" ca="1" si="448"/>
        <v>1.0337153954691116</v>
      </c>
      <c r="U811">
        <f t="shared" ca="1" si="449"/>
        <v>0</v>
      </c>
      <c r="V811">
        <f t="shared" ca="1" si="450"/>
        <v>0</v>
      </c>
      <c r="W811">
        <f t="shared" ca="1" si="451"/>
        <v>0.82135678171388704</v>
      </c>
      <c r="X811">
        <f t="shared" ca="1" si="452"/>
        <v>0</v>
      </c>
      <c r="Y811">
        <f t="shared" ca="1" si="453"/>
        <v>0</v>
      </c>
      <c r="AA811">
        <f ca="1">MMULT(Q811:Y811,$CB$10:$CB$18)</f>
        <v>-0.17522706403881966</v>
      </c>
      <c r="AB811">
        <f ca="1">MMULT(Q811:Y811,$CC$10:$CC$18)</f>
        <v>-9.0078726892697469E-2</v>
      </c>
      <c r="AC811">
        <f ca="1">MMULT(Q811:Y811,$CD$10:$CD$18)</f>
        <v>-1.5444585552287788</v>
      </c>
      <c r="AD811">
        <f ca="1">MMULT(Q811:Y811,$CE$10:$CE$18)</f>
        <v>-0.72265184182420106</v>
      </c>
      <c r="AE811">
        <f ca="1">MMULT(Q811:Y811,$CF$10:$CF$18)</f>
        <v>-0.14184587222434342</v>
      </c>
      <c r="AF811">
        <f ca="1">MMULT(Q811:Y811,$CG$10:$CG$18)</f>
        <v>0.99250555845590593</v>
      </c>
      <c r="AG811">
        <v>1</v>
      </c>
      <c r="AH811">
        <f t="shared" ca="1" si="454"/>
        <v>0</v>
      </c>
      <c r="AI811">
        <f t="shared" ca="1" si="455"/>
        <v>0</v>
      </c>
      <c r="AJ811">
        <f t="shared" ca="1" si="456"/>
        <v>0</v>
      </c>
      <c r="AK811">
        <f t="shared" ca="1" si="457"/>
        <v>0</v>
      </c>
      <c r="AL811">
        <f t="shared" ca="1" si="458"/>
        <v>0</v>
      </c>
      <c r="AM811">
        <f t="shared" ca="1" si="459"/>
        <v>0.99250555845590593</v>
      </c>
      <c r="AO811">
        <f ca="1">MMULT(AG811:AM811,$CB$21:$CB$27)</f>
        <v>0.91605712749787449</v>
      </c>
      <c r="AP811">
        <f ca="1">MMULT(AG811:AM811,$CC$21:$CC$27)</f>
        <v>0.69235866627428799</v>
      </c>
      <c r="AQ811">
        <f ca="1">MMULT(AG811:AM811,$CD$21:$CD$27)</f>
        <v>-0.40415083994044287</v>
      </c>
      <c r="AS811">
        <f t="shared" ca="1" si="460"/>
        <v>0.4838781601574188</v>
      </c>
      <c r="AT811">
        <f t="shared" ca="1" si="461"/>
        <v>0.38688778068538504</v>
      </c>
      <c r="AU811" s="13">
        <f t="shared" ca="1" si="462"/>
        <v>0.12923405915719618</v>
      </c>
      <c r="AV811" s="10">
        <f t="shared" ca="1" si="463"/>
        <v>1</v>
      </c>
      <c r="AX811" s="12">
        <f t="shared" ca="1" si="464"/>
        <v>-0.4838781601574188</v>
      </c>
      <c r="AY811" s="9">
        <f t="shared" ca="1" si="465"/>
        <v>-0.38688778068538504</v>
      </c>
      <c r="AZ811" s="9">
        <f t="shared" ca="1" si="466"/>
        <v>-0.12923405915719618</v>
      </c>
      <c r="BA811" s="11">
        <f t="shared" ca="1" si="467"/>
        <v>0.40052167076723688</v>
      </c>
      <c r="BC811" s="13">
        <f t="shared" ca="1" si="468"/>
        <v>-1</v>
      </c>
      <c r="BE811">
        <f t="shared" ca="1" si="469"/>
        <v>0</v>
      </c>
      <c r="BF811">
        <f t="shared" ca="1" si="470"/>
        <v>0</v>
      </c>
      <c r="BG811">
        <f t="shared" ca="1" si="471"/>
        <v>0</v>
      </c>
      <c r="BH811">
        <f t="shared" ca="1" si="472"/>
        <v>0</v>
      </c>
      <c r="BI811">
        <f t="shared" ca="1" si="473"/>
        <v>0</v>
      </c>
      <c r="BJ811">
        <f t="shared" ca="1" si="474"/>
        <v>0</v>
      </c>
      <c r="BK811">
        <f t="shared" ca="1" si="475"/>
        <v>1</v>
      </c>
      <c r="BL811">
        <f t="shared" ca="1" si="476"/>
        <v>0</v>
      </c>
      <c r="BM811">
        <f t="shared" ca="1" si="477"/>
        <v>0</v>
      </c>
      <c r="BN811">
        <f t="shared" ca="1" si="478"/>
        <v>1</v>
      </c>
    </row>
    <row r="812" spans="1:66" x14ac:dyDescent="0.25">
      <c r="A812">
        <v>1</v>
      </c>
      <c r="B812">
        <v>-0.25</v>
      </c>
      <c r="C812">
        <v>0.5</v>
      </c>
      <c r="D812" s="4">
        <v>1</v>
      </c>
      <c r="E812">
        <f t="shared" si="443"/>
        <v>0</v>
      </c>
      <c r="F812">
        <f t="shared" si="444"/>
        <v>0</v>
      </c>
      <c r="G812">
        <f t="shared" si="445"/>
        <v>0</v>
      </c>
      <c r="I812">
        <f ca="1">MMULT(A812:C812,$CB$5:$CB$7)</f>
        <v>0.55308981900760312</v>
      </c>
      <c r="J812">
        <f ca="1">MMULT(A812:C812,$CC$5:$CC$7)</f>
        <v>1.3324042866985035</v>
      </c>
      <c r="K812">
        <f ca="1">MMULT(A812:C812,$CD$5:$CD$7)</f>
        <v>1.2207111582523549</v>
      </c>
      <c r="L812">
        <f ca="1">MMULT(A812:C812,$CE$5:$CE$7)</f>
        <v>-0.35797132157342726</v>
      </c>
      <c r="M812">
        <f ca="1">MMULT(A812:C812,$CF$5:$CF$7)</f>
        <v>-0.68098947826465406</v>
      </c>
      <c r="N812">
        <f ca="1">MMULT(A812:C812,$CG$5:$CG$7)</f>
        <v>1.0168994472557542</v>
      </c>
      <c r="O812">
        <f ca="1">MMULT(A812:C812,$CH$5:$CH$7)</f>
        <v>-0.53409014172487002</v>
      </c>
      <c r="P812">
        <f ca="1">MMULT(A812:C812,$CI$5:$CI$7)</f>
        <v>4.5356990308889844E-2</v>
      </c>
      <c r="Q812">
        <v>1</v>
      </c>
      <c r="R812">
        <f t="shared" ca="1" si="446"/>
        <v>0.55308981900760312</v>
      </c>
      <c r="S812">
        <f t="shared" ca="1" si="447"/>
        <v>1.3324042866985035</v>
      </c>
      <c r="T812">
        <f t="shared" ca="1" si="448"/>
        <v>1.2207111582523549</v>
      </c>
      <c r="U812">
        <f t="shared" ca="1" si="449"/>
        <v>0</v>
      </c>
      <c r="V812">
        <f t="shared" ca="1" si="450"/>
        <v>0</v>
      </c>
      <c r="W812">
        <f t="shared" ca="1" si="451"/>
        <v>1.0168994472557542</v>
      </c>
      <c r="X812">
        <f t="shared" ca="1" si="452"/>
        <v>0</v>
      </c>
      <c r="Y812">
        <f t="shared" ca="1" si="453"/>
        <v>4.5356990308889844E-2</v>
      </c>
      <c r="AA812">
        <f ca="1">MMULT(Q812:Y812,$CB$10:$CB$18)</f>
        <v>-0.20886614093564224</v>
      </c>
      <c r="AB812">
        <f ca="1">MMULT(Q812:Y812,$CC$10:$CC$18)</f>
        <v>-0.16952676060498001</v>
      </c>
      <c r="AC812">
        <f ca="1">MMULT(Q812:Y812,$CD$10:$CD$18)</f>
        <v>-1.846849393384951</v>
      </c>
      <c r="AD812">
        <f ca="1">MMULT(Q812:Y812,$CE$10:$CE$18)</f>
        <v>-0.83298092421271686</v>
      </c>
      <c r="AE812">
        <f ca="1">MMULT(Q812:Y812,$CF$10:$CF$18)</f>
        <v>-4.5663804517358624E-2</v>
      </c>
      <c r="AF812">
        <f ca="1">MMULT(Q812:Y812,$CG$10:$CG$18)</f>
        <v>1.1126772789074202</v>
      </c>
      <c r="AG812">
        <v>1</v>
      </c>
      <c r="AH812">
        <f t="shared" ca="1" si="454"/>
        <v>0</v>
      </c>
      <c r="AI812">
        <f t="shared" ca="1" si="455"/>
        <v>0</v>
      </c>
      <c r="AJ812">
        <f t="shared" ca="1" si="456"/>
        <v>0</v>
      </c>
      <c r="AK812">
        <f t="shared" ca="1" si="457"/>
        <v>0</v>
      </c>
      <c r="AL812">
        <f t="shared" ca="1" si="458"/>
        <v>0</v>
      </c>
      <c r="AM812">
        <f t="shared" ca="1" si="459"/>
        <v>1.1126772789074202</v>
      </c>
      <c r="AO812">
        <f ca="1">MMULT(AG812:AM812,$CB$21:$CB$27)</f>
        <v>0.98748515183229169</v>
      </c>
      <c r="AP812">
        <f ca="1">MMULT(AG812:AM812,$CC$21:$CC$27)</f>
        <v>0.73882654922079261</v>
      </c>
      <c r="AQ812">
        <f ca="1">MMULT(AG812:AM812,$CD$21:$CD$27)</f>
        <v>-0.36393335392994808</v>
      </c>
      <c r="AS812">
        <f t="shared" ca="1" si="460"/>
        <v>0.49050409747071577</v>
      </c>
      <c r="AT812">
        <f t="shared" ca="1" si="461"/>
        <v>0.38251773951953333</v>
      </c>
      <c r="AU812" s="13">
        <f t="shared" ca="1" si="462"/>
        <v>0.12697816300975079</v>
      </c>
      <c r="AV812" s="10">
        <f t="shared" ca="1" si="463"/>
        <v>1</v>
      </c>
      <c r="AX812" s="12">
        <f t="shared" ca="1" si="464"/>
        <v>-0.49050409747071577</v>
      </c>
      <c r="AY812" s="9">
        <f t="shared" ca="1" si="465"/>
        <v>-0.38251773951953333</v>
      </c>
      <c r="AZ812" s="9">
        <f t="shared" ca="1" si="466"/>
        <v>-0.12697816300975079</v>
      </c>
      <c r="BA812" s="11">
        <f t="shared" ca="1" si="467"/>
        <v>0.40303754456402585</v>
      </c>
      <c r="BC812" s="13">
        <f t="shared" ca="1" si="468"/>
        <v>-1</v>
      </c>
      <c r="BE812">
        <f t="shared" ca="1" si="469"/>
        <v>0</v>
      </c>
      <c r="BF812">
        <f t="shared" ca="1" si="470"/>
        <v>0</v>
      </c>
      <c r="BG812">
        <f t="shared" ca="1" si="471"/>
        <v>0</v>
      </c>
      <c r="BH812">
        <f t="shared" ca="1" si="472"/>
        <v>0</v>
      </c>
      <c r="BI812">
        <f t="shared" ca="1" si="473"/>
        <v>0</v>
      </c>
      <c r="BJ812">
        <f t="shared" ca="1" si="474"/>
        <v>0</v>
      </c>
      <c r="BK812">
        <f t="shared" ca="1" si="475"/>
        <v>1</v>
      </c>
      <c r="BL812">
        <f t="shared" ca="1" si="476"/>
        <v>0</v>
      </c>
      <c r="BM812">
        <f t="shared" ca="1" si="477"/>
        <v>0</v>
      </c>
      <c r="BN812">
        <f t="shared" ca="1" si="478"/>
        <v>1</v>
      </c>
    </row>
    <row r="813" spans="1:66" x14ac:dyDescent="0.25">
      <c r="A813">
        <v>1</v>
      </c>
      <c r="B813">
        <v>-0.25</v>
      </c>
      <c r="C813">
        <v>0.75</v>
      </c>
      <c r="D813" s="4">
        <v>1</v>
      </c>
      <c r="E813">
        <f t="shared" si="443"/>
        <v>0</v>
      </c>
      <c r="F813">
        <f t="shared" si="444"/>
        <v>0</v>
      </c>
      <c r="G813">
        <f t="shared" si="445"/>
        <v>0</v>
      </c>
      <c r="I813">
        <f ca="1">MMULT(A813:C813,$CB$5:$CB$7)</f>
        <v>0.55453700554267105</v>
      </c>
      <c r="J813">
        <f ca="1">MMULT(A813:C813,$CC$5:$CC$7)</f>
        <v>1.4848480541561659</v>
      </c>
      <c r="K813">
        <f ca="1">MMULT(A813:C813,$CD$5:$CD$7)</f>
        <v>1.4077069210355979</v>
      </c>
      <c r="L813">
        <f ca="1">MMULT(A813:C813,$CE$5:$CE$7)</f>
        <v>-0.21989261112372493</v>
      </c>
      <c r="M813">
        <f ca="1">MMULT(A813:C813,$CF$5:$CF$7)</f>
        <v>-0.73573111206650488</v>
      </c>
      <c r="N813">
        <f ca="1">MMULT(A813:C813,$CG$5:$CG$7)</f>
        <v>1.2124421127976213</v>
      </c>
      <c r="O813">
        <f ca="1">MMULT(A813:C813,$CH$5:$CH$7)</f>
        <v>-0.59916988660450188</v>
      </c>
      <c r="P813">
        <f ca="1">MMULT(A813:C813,$CI$5:$CI$7)</f>
        <v>0.22877693772286911</v>
      </c>
      <c r="Q813">
        <v>1</v>
      </c>
      <c r="R813">
        <f t="shared" ca="1" si="446"/>
        <v>0.55453700554267105</v>
      </c>
      <c r="S813">
        <f t="shared" ca="1" si="447"/>
        <v>1.4848480541561659</v>
      </c>
      <c r="T813">
        <f t="shared" ca="1" si="448"/>
        <v>1.4077069210355979</v>
      </c>
      <c r="U813">
        <f t="shared" ca="1" si="449"/>
        <v>0</v>
      </c>
      <c r="V813">
        <f t="shared" ca="1" si="450"/>
        <v>0</v>
      </c>
      <c r="W813">
        <f t="shared" ca="1" si="451"/>
        <v>1.2124421127976213</v>
      </c>
      <c r="X813">
        <f t="shared" ca="1" si="452"/>
        <v>0</v>
      </c>
      <c r="Y813">
        <f t="shared" ca="1" si="453"/>
        <v>0.22877693772286911</v>
      </c>
      <c r="AA813">
        <f ca="1">MMULT(Q813:Y813,$CB$10:$CB$18)</f>
        <v>-0.36701293652980671</v>
      </c>
      <c r="AB813">
        <f ca="1">MMULT(Q813:Y813,$CC$10:$CC$18)</f>
        <v>-0.24291100094385876</v>
      </c>
      <c r="AC813">
        <f ca="1">MMULT(Q813:Y813,$CD$10:$CD$18)</f>
        <v>-2.1338003315216798</v>
      </c>
      <c r="AD813">
        <f ca="1">MMULT(Q813:Y813,$CE$10:$CE$18)</f>
        <v>-0.89554921391138231</v>
      </c>
      <c r="AE813">
        <f ca="1">MMULT(Q813:Y813,$CF$10:$CF$18)</f>
        <v>0.18195811597764686</v>
      </c>
      <c r="AF813">
        <f ca="1">MMULT(Q813:Y813,$CG$10:$CG$18)</f>
        <v>1.1943110840557618</v>
      </c>
      <c r="AG813">
        <v>1</v>
      </c>
      <c r="AH813">
        <f t="shared" ca="1" si="454"/>
        <v>0</v>
      </c>
      <c r="AI813">
        <f t="shared" ca="1" si="455"/>
        <v>0</v>
      </c>
      <c r="AJ813">
        <f t="shared" ca="1" si="456"/>
        <v>0</v>
      </c>
      <c r="AK813">
        <f t="shared" ca="1" si="457"/>
        <v>0</v>
      </c>
      <c r="AL813">
        <f t="shared" ca="1" si="458"/>
        <v>0.18195811597764686</v>
      </c>
      <c r="AM813">
        <f t="shared" ca="1" si="459"/>
        <v>1.1943110840557618</v>
      </c>
      <c r="AO813">
        <f ca="1">MMULT(AG813:AM813,$CB$21:$CB$27)</f>
        <v>1.109618675251727</v>
      </c>
      <c r="AP813">
        <f ca="1">MMULT(AG813:AM813,$CC$21:$CC$27)</f>
        <v>0.88193071649779853</v>
      </c>
      <c r="AQ813">
        <f ca="1">MMULT(AG813:AM813,$CD$21:$CD$27)</f>
        <v>-0.35313617946512404</v>
      </c>
      <c r="AS813">
        <f t="shared" ca="1" si="460"/>
        <v>0.4931039170219601</v>
      </c>
      <c r="AT813">
        <f t="shared" ca="1" si="461"/>
        <v>0.39269450872860751</v>
      </c>
      <c r="AU813" s="13">
        <f t="shared" ca="1" si="462"/>
        <v>0.11420157424943241</v>
      </c>
      <c r="AV813" s="10">
        <f t="shared" ca="1" si="463"/>
        <v>1</v>
      </c>
      <c r="AX813" s="12">
        <f t="shared" ca="1" si="464"/>
        <v>-0.4931039170219601</v>
      </c>
      <c r="AY813" s="9">
        <f t="shared" ca="1" si="465"/>
        <v>-0.39269450872860751</v>
      </c>
      <c r="AZ813" s="9">
        <f t="shared" ca="1" si="466"/>
        <v>-0.11420157424943241</v>
      </c>
      <c r="BA813" s="11">
        <f t="shared" ca="1" si="467"/>
        <v>0.4104024497290511</v>
      </c>
      <c r="BC813" s="13">
        <f t="shared" ca="1" si="468"/>
        <v>-1</v>
      </c>
      <c r="BE813">
        <f t="shared" ca="1" si="469"/>
        <v>0</v>
      </c>
      <c r="BF813">
        <f t="shared" ca="1" si="470"/>
        <v>0</v>
      </c>
      <c r="BG813">
        <f t="shared" ca="1" si="471"/>
        <v>0</v>
      </c>
      <c r="BH813">
        <f t="shared" ca="1" si="472"/>
        <v>0</v>
      </c>
      <c r="BI813">
        <f t="shared" ca="1" si="473"/>
        <v>0</v>
      </c>
      <c r="BJ813">
        <f t="shared" ca="1" si="474"/>
        <v>0</v>
      </c>
      <c r="BK813">
        <f t="shared" ca="1" si="475"/>
        <v>1</v>
      </c>
      <c r="BL813">
        <f t="shared" ca="1" si="476"/>
        <v>0</v>
      </c>
      <c r="BM813">
        <f t="shared" ca="1" si="477"/>
        <v>0</v>
      </c>
      <c r="BN813">
        <f t="shared" ca="1" si="478"/>
        <v>1</v>
      </c>
    </row>
    <row r="814" spans="1:66" x14ac:dyDescent="0.25">
      <c r="A814">
        <v>1</v>
      </c>
      <c r="B814">
        <v>-0.25</v>
      </c>
      <c r="C814">
        <v>1</v>
      </c>
      <c r="D814" s="4">
        <v>1</v>
      </c>
      <c r="E814">
        <f t="shared" si="443"/>
        <v>0</v>
      </c>
      <c r="F814">
        <f t="shared" si="444"/>
        <v>0</v>
      </c>
      <c r="G814">
        <f t="shared" si="445"/>
        <v>0</v>
      </c>
      <c r="I814">
        <f ca="1">MMULT(A814:C814,$CB$5:$CB$7)</f>
        <v>0.55598419207773886</v>
      </c>
      <c r="J814">
        <f ca="1">MMULT(A814:C814,$CC$5:$CC$7)</f>
        <v>1.6372918216138284</v>
      </c>
      <c r="K814">
        <f ca="1">MMULT(A814:C814,$CD$5:$CD$7)</f>
        <v>1.5947026838188412</v>
      </c>
      <c r="L814">
        <f ca="1">MMULT(A814:C814,$CE$5:$CE$7)</f>
        <v>-8.181390067402261E-2</v>
      </c>
      <c r="M814">
        <f ca="1">MMULT(A814:C814,$CF$5:$CF$7)</f>
        <v>-0.79047274586835559</v>
      </c>
      <c r="N814">
        <f ca="1">MMULT(A814:C814,$CG$5:$CG$7)</f>
        <v>1.4079847783394885</v>
      </c>
      <c r="O814">
        <f ca="1">MMULT(A814:C814,$CH$5:$CH$7)</f>
        <v>-0.66424963148413396</v>
      </c>
      <c r="P814">
        <f ca="1">MMULT(A814:C814,$CI$5:$CI$7)</f>
        <v>0.41219688513684838</v>
      </c>
      <c r="Q814">
        <v>1</v>
      </c>
      <c r="R814">
        <f t="shared" ca="1" si="446"/>
        <v>0.55598419207773886</v>
      </c>
      <c r="S814">
        <f t="shared" ca="1" si="447"/>
        <v>1.6372918216138284</v>
      </c>
      <c r="T814">
        <f t="shared" ca="1" si="448"/>
        <v>1.5947026838188412</v>
      </c>
      <c r="U814">
        <f t="shared" ca="1" si="449"/>
        <v>0</v>
      </c>
      <c r="V814">
        <f t="shared" ca="1" si="450"/>
        <v>0</v>
      </c>
      <c r="W814">
        <f t="shared" ca="1" si="451"/>
        <v>1.4079847783394885</v>
      </c>
      <c r="X814">
        <f t="shared" ca="1" si="452"/>
        <v>0</v>
      </c>
      <c r="Y814">
        <f t="shared" ca="1" si="453"/>
        <v>0.41219688513684838</v>
      </c>
      <c r="AA814">
        <f ca="1">MMULT(Q814:Y814,$CB$10:$CB$18)</f>
        <v>-0.52515973212397116</v>
      </c>
      <c r="AB814">
        <f ca="1">MMULT(Q814:Y814,$CC$10:$CC$18)</f>
        <v>-0.31629524128273778</v>
      </c>
      <c r="AC814">
        <f ca="1">MMULT(Q814:Y814,$CD$10:$CD$18)</f>
        <v>-2.4207512696584095</v>
      </c>
      <c r="AD814">
        <f ca="1">MMULT(Q814:Y814,$CE$10:$CE$18)</f>
        <v>-0.95811750361004799</v>
      </c>
      <c r="AE814">
        <f ca="1">MMULT(Q814:Y814,$CF$10:$CF$18)</f>
        <v>0.40958003647265234</v>
      </c>
      <c r="AF814">
        <f ca="1">MMULT(Q814:Y814,$CG$10:$CG$18)</f>
        <v>1.2759448892041036</v>
      </c>
      <c r="AG814">
        <v>1</v>
      </c>
      <c r="AH814">
        <f t="shared" ca="1" si="454"/>
        <v>0</v>
      </c>
      <c r="AI814">
        <f t="shared" ca="1" si="455"/>
        <v>0</v>
      </c>
      <c r="AJ814">
        <f t="shared" ca="1" si="456"/>
        <v>0</v>
      </c>
      <c r="AK814">
        <f t="shared" ca="1" si="457"/>
        <v>0</v>
      </c>
      <c r="AL814">
        <f t="shared" ca="1" si="458"/>
        <v>0.40958003647265234</v>
      </c>
      <c r="AM814">
        <f t="shared" ca="1" si="459"/>
        <v>1.2759448892041036</v>
      </c>
      <c r="AO814">
        <f ca="1">MMULT(AG814:AM814,$CB$21:$CB$27)</f>
        <v>1.2502256473594868</v>
      </c>
      <c r="AP814">
        <f ca="1">MMULT(AG814:AM814,$CC$21:$CC$27)</f>
        <v>1.0530262344285681</v>
      </c>
      <c r="AQ814">
        <f ca="1">MMULT(AG814:AM814,$CD$21:$CD$27)</f>
        <v>-0.34648556794047086</v>
      </c>
      <c r="AS814">
        <f t="shared" ca="1" si="460"/>
        <v>0.49417161669468629</v>
      </c>
      <c r="AT814">
        <f t="shared" ca="1" si="461"/>
        <v>0.40572818736411903</v>
      </c>
      <c r="AU814" s="13">
        <f t="shared" ca="1" si="462"/>
        <v>0.10010019594119467</v>
      </c>
      <c r="AV814" s="10">
        <f t="shared" ca="1" si="463"/>
        <v>1</v>
      </c>
      <c r="AX814" s="12">
        <f t="shared" ca="1" si="464"/>
        <v>-0.49417161669468629</v>
      </c>
      <c r="AY814" s="9">
        <f t="shared" ca="1" si="465"/>
        <v>-0.40572818736411903</v>
      </c>
      <c r="AZ814" s="9">
        <f t="shared" ca="1" si="466"/>
        <v>-0.10010019594119467</v>
      </c>
      <c r="BA814" s="11">
        <f t="shared" ca="1" si="467"/>
        <v>0.41884099799587921</v>
      </c>
      <c r="BC814" s="13">
        <f t="shared" ca="1" si="468"/>
        <v>-1</v>
      </c>
      <c r="BE814">
        <f t="shared" ca="1" si="469"/>
        <v>0</v>
      </c>
      <c r="BF814">
        <f t="shared" ca="1" si="470"/>
        <v>0</v>
      </c>
      <c r="BG814">
        <f t="shared" ca="1" si="471"/>
        <v>0</v>
      </c>
      <c r="BH814">
        <f t="shared" ca="1" si="472"/>
        <v>0</v>
      </c>
      <c r="BI814">
        <f t="shared" ca="1" si="473"/>
        <v>0</v>
      </c>
      <c r="BJ814">
        <f t="shared" ca="1" si="474"/>
        <v>0</v>
      </c>
      <c r="BK814">
        <f t="shared" ca="1" si="475"/>
        <v>1</v>
      </c>
      <c r="BL814">
        <f t="shared" ca="1" si="476"/>
        <v>0</v>
      </c>
      <c r="BM814">
        <f t="shared" ca="1" si="477"/>
        <v>0</v>
      </c>
      <c r="BN814">
        <f t="shared" ca="1" si="478"/>
        <v>1</v>
      </c>
    </row>
    <row r="815" spans="1:66" x14ac:dyDescent="0.25">
      <c r="A815">
        <v>1</v>
      </c>
      <c r="B815">
        <v>-0.25</v>
      </c>
      <c r="C815">
        <v>1.25</v>
      </c>
      <c r="D815" s="4">
        <v>1</v>
      </c>
      <c r="E815">
        <f t="shared" si="443"/>
        <v>0</v>
      </c>
      <c r="F815">
        <f t="shared" si="444"/>
        <v>0</v>
      </c>
      <c r="G815">
        <f t="shared" si="445"/>
        <v>0</v>
      </c>
      <c r="I815">
        <f ca="1">MMULT(A815:C815,$CB$5:$CB$7)</f>
        <v>0.55743137861280667</v>
      </c>
      <c r="J815">
        <f ca="1">MMULT(A815:C815,$CC$5:$CC$7)</f>
        <v>1.7897355890714908</v>
      </c>
      <c r="K815">
        <f ca="1">MMULT(A815:C815,$CD$5:$CD$7)</f>
        <v>1.7816984466020844</v>
      </c>
      <c r="L815">
        <f ca="1">MMULT(A815:C815,$CE$5:$CE$7)</f>
        <v>5.6264809775679714E-2</v>
      </c>
      <c r="M815">
        <f ca="1">MMULT(A815:C815,$CF$5:$CF$7)</f>
        <v>-0.8452143796702063</v>
      </c>
      <c r="N815">
        <f ca="1">MMULT(A815:C815,$CG$5:$CG$7)</f>
        <v>1.6035274438813558</v>
      </c>
      <c r="O815">
        <f ca="1">MMULT(A815:C815,$CH$5:$CH$7)</f>
        <v>-0.72932937636376582</v>
      </c>
      <c r="P815">
        <f ca="1">MMULT(A815:C815,$CI$5:$CI$7)</f>
        <v>0.59561683255082765</v>
      </c>
      <c r="Q815">
        <v>1</v>
      </c>
      <c r="R815">
        <f t="shared" ca="1" si="446"/>
        <v>0.55743137861280667</v>
      </c>
      <c r="S815">
        <f t="shared" ca="1" si="447"/>
        <v>1.7897355890714908</v>
      </c>
      <c r="T815">
        <f t="shared" ca="1" si="448"/>
        <v>1.7816984466020844</v>
      </c>
      <c r="U815">
        <f t="shared" ca="1" si="449"/>
        <v>5.6264809775679714E-2</v>
      </c>
      <c r="V815">
        <f t="shared" ca="1" si="450"/>
        <v>0</v>
      </c>
      <c r="W815">
        <f t="shared" ca="1" si="451"/>
        <v>1.6035274438813558</v>
      </c>
      <c r="X815">
        <f t="shared" ca="1" si="452"/>
        <v>0</v>
      </c>
      <c r="Y815">
        <f t="shared" ca="1" si="453"/>
        <v>0.59561683255082765</v>
      </c>
      <c r="AA815">
        <f ca="1">MMULT(Q815:Y815,$CB$10:$CB$18)</f>
        <v>-0.65148083823841785</v>
      </c>
      <c r="AB815">
        <f ca="1">MMULT(Q815:Y815,$CC$10:$CC$18)</f>
        <v>-0.39907356508343289</v>
      </c>
      <c r="AC815">
        <f ca="1">MMULT(Q815:Y815,$CD$10:$CD$18)</f>
        <v>-2.6852499767142946</v>
      </c>
      <c r="AD815">
        <f ca="1">MMULT(Q815:Y815,$CE$10:$CE$18)</f>
        <v>-0.97734964728296547</v>
      </c>
      <c r="AE815">
        <f ca="1">MMULT(Q815:Y815,$CF$10:$CF$18)</f>
        <v>0.58106643604003139</v>
      </c>
      <c r="AF815">
        <f ca="1">MMULT(Q815:Y815,$CG$10:$CG$18)</f>
        <v>1.332422614322466</v>
      </c>
      <c r="AG815">
        <v>1</v>
      </c>
      <c r="AH815">
        <f t="shared" ca="1" si="454"/>
        <v>0</v>
      </c>
      <c r="AI815">
        <f t="shared" ca="1" si="455"/>
        <v>0</v>
      </c>
      <c r="AJ815">
        <f t="shared" ca="1" si="456"/>
        <v>0</v>
      </c>
      <c r="AK815">
        <f t="shared" ca="1" si="457"/>
        <v>0</v>
      </c>
      <c r="AL815">
        <f t="shared" ca="1" si="458"/>
        <v>0.58106643604003139</v>
      </c>
      <c r="AM815">
        <f t="shared" ca="1" si="459"/>
        <v>1.332422614322466</v>
      </c>
      <c r="AO815">
        <f ca="1">MMULT(AG815:AM815,$CB$21:$CB$27)</f>
        <v>1.3531704563916678</v>
      </c>
      <c r="AP815">
        <f ca="1">MMULT(AG815:AM815,$CC$21:$CC$27)</f>
        <v>1.1799840399721675</v>
      </c>
      <c r="AQ815">
        <f ca="1">MMULT(AG815:AM815,$CD$21:$CD$27)</f>
        <v>-0.34315640022681798</v>
      </c>
      <c r="AS815">
        <f t="shared" ca="1" si="460"/>
        <v>0.49398899169776994</v>
      </c>
      <c r="AT815">
        <f t="shared" ca="1" si="461"/>
        <v>0.41543527106153616</v>
      </c>
      <c r="AU815" s="13">
        <f t="shared" ca="1" si="462"/>
        <v>9.0575737240693927E-2</v>
      </c>
      <c r="AV815" s="10">
        <f t="shared" ca="1" si="463"/>
        <v>1</v>
      </c>
      <c r="AX815" s="12">
        <f t="shared" ca="1" si="464"/>
        <v>-0.49398899169776994</v>
      </c>
      <c r="AY815" s="9">
        <f t="shared" ca="1" si="465"/>
        <v>-0.41543527106153616</v>
      </c>
      <c r="AZ815" s="9">
        <f t="shared" ca="1" si="466"/>
        <v>-9.0575737240693927E-2</v>
      </c>
      <c r="BA815" s="11">
        <f t="shared" ca="1" si="467"/>
        <v>0.42481555253724668</v>
      </c>
      <c r="BC815" s="13">
        <f t="shared" ca="1" si="468"/>
        <v>-1</v>
      </c>
      <c r="BE815">
        <f t="shared" ca="1" si="469"/>
        <v>0</v>
      </c>
      <c r="BF815">
        <f t="shared" ca="1" si="470"/>
        <v>0</v>
      </c>
      <c r="BG815">
        <f t="shared" ca="1" si="471"/>
        <v>0</v>
      </c>
      <c r="BH815">
        <f t="shared" ca="1" si="472"/>
        <v>0</v>
      </c>
      <c r="BI815">
        <f t="shared" ca="1" si="473"/>
        <v>0</v>
      </c>
      <c r="BJ815">
        <f t="shared" ca="1" si="474"/>
        <v>0</v>
      </c>
      <c r="BK815">
        <f t="shared" ca="1" si="475"/>
        <v>1</v>
      </c>
      <c r="BL815">
        <f t="shared" ca="1" si="476"/>
        <v>0</v>
      </c>
      <c r="BM815">
        <f t="shared" ca="1" si="477"/>
        <v>0</v>
      </c>
      <c r="BN815">
        <f t="shared" ca="1" si="478"/>
        <v>1</v>
      </c>
    </row>
    <row r="816" spans="1:66" x14ac:dyDescent="0.25">
      <c r="A816">
        <v>1</v>
      </c>
      <c r="B816">
        <v>-0.25</v>
      </c>
      <c r="C816">
        <v>1.5</v>
      </c>
      <c r="D816" s="4">
        <v>1</v>
      </c>
      <c r="E816">
        <f t="shared" si="443"/>
        <v>0</v>
      </c>
      <c r="F816">
        <f t="shared" si="444"/>
        <v>0</v>
      </c>
      <c r="G816">
        <f t="shared" si="445"/>
        <v>0</v>
      </c>
      <c r="I816">
        <f ca="1">MMULT(A816:C816,$CB$5:$CB$7)</f>
        <v>0.5588785651478746</v>
      </c>
      <c r="J816">
        <f ca="1">MMULT(A816:C816,$CC$5:$CC$7)</f>
        <v>1.9421793565291532</v>
      </c>
      <c r="K816">
        <f ca="1">MMULT(A816:C816,$CD$5:$CD$7)</f>
        <v>1.9686942093853275</v>
      </c>
      <c r="L816">
        <f ca="1">MMULT(A816:C816,$CE$5:$CE$7)</f>
        <v>0.19434352022538204</v>
      </c>
      <c r="M816">
        <f ca="1">MMULT(A816:C816,$CF$5:$CF$7)</f>
        <v>-0.89995601347205711</v>
      </c>
      <c r="N816">
        <f ca="1">MMULT(A816:C816,$CG$5:$CG$7)</f>
        <v>1.7990701094232229</v>
      </c>
      <c r="O816">
        <f ca="1">MMULT(A816:C816,$CH$5:$CH$7)</f>
        <v>-0.79440912124339791</v>
      </c>
      <c r="P816">
        <f ca="1">MMULT(A816:C816,$CI$5:$CI$7)</f>
        <v>0.77903677996480691</v>
      </c>
      <c r="Q816">
        <v>1</v>
      </c>
      <c r="R816">
        <f t="shared" ca="1" si="446"/>
        <v>0.5588785651478746</v>
      </c>
      <c r="S816">
        <f t="shared" ca="1" si="447"/>
        <v>1.9421793565291532</v>
      </c>
      <c r="T816">
        <f t="shared" ca="1" si="448"/>
        <v>1.9686942093853275</v>
      </c>
      <c r="U816">
        <f t="shared" ca="1" si="449"/>
        <v>0.19434352022538204</v>
      </c>
      <c r="V816">
        <f t="shared" ca="1" si="450"/>
        <v>0</v>
      </c>
      <c r="W816">
        <f t="shared" ca="1" si="451"/>
        <v>1.7990701094232229</v>
      </c>
      <c r="X816">
        <f t="shared" ca="1" si="452"/>
        <v>0</v>
      </c>
      <c r="Y816">
        <f t="shared" ca="1" si="453"/>
        <v>0.77903677996480691</v>
      </c>
      <c r="AA816">
        <f ca="1">MMULT(Q816:Y816,$CB$10:$CB$18)</f>
        <v>-0.73152463872689988</v>
      </c>
      <c r="AB816">
        <f ca="1">MMULT(Q816:Y816,$CC$10:$CC$18)</f>
        <v>-0.4955116988849555</v>
      </c>
      <c r="AC816">
        <f ca="1">MMULT(Q816:Y816,$CD$10:$CD$18)</f>
        <v>-2.9171011975193246</v>
      </c>
      <c r="AD816">
        <f ca="1">MMULT(Q816:Y816,$CE$10:$CE$18)</f>
        <v>-0.9335672857850501</v>
      </c>
      <c r="AE816">
        <f ca="1">MMULT(Q816:Y816,$CF$10:$CF$18)</f>
        <v>0.67092693210275633</v>
      </c>
      <c r="AF816">
        <f ca="1">MMULT(Q816:Y816,$CG$10:$CG$18)</f>
        <v>1.3523212229179793</v>
      </c>
      <c r="AG816">
        <v>1</v>
      </c>
      <c r="AH816">
        <f t="shared" ca="1" si="454"/>
        <v>0</v>
      </c>
      <c r="AI816">
        <f t="shared" ca="1" si="455"/>
        <v>0</v>
      </c>
      <c r="AJ816">
        <f t="shared" ca="1" si="456"/>
        <v>0</v>
      </c>
      <c r="AK816">
        <f t="shared" ca="1" si="457"/>
        <v>0</v>
      </c>
      <c r="AL816">
        <f t="shared" ca="1" si="458"/>
        <v>0.67092693210275633</v>
      </c>
      <c r="AM816">
        <f t="shared" ca="1" si="459"/>
        <v>1.3523212229179793</v>
      </c>
      <c r="AO816">
        <f ca="1">MMULT(AG816:AM816,$CB$21:$CB$27)</f>
        <v>1.4013512222978002</v>
      </c>
      <c r="AP816">
        <f ca="1">MMULT(AG816:AM816,$CC$21:$CC$27)</f>
        <v>1.2427617935148905</v>
      </c>
      <c r="AQ816">
        <f ca="1">MMULT(AG816:AM816,$CD$21:$CD$27)</f>
        <v>-0.34465689914015496</v>
      </c>
      <c r="AS816">
        <f t="shared" ca="1" si="460"/>
        <v>0.49314147200647362</v>
      </c>
      <c r="AT816">
        <f t="shared" ca="1" si="461"/>
        <v>0.42082062144918092</v>
      </c>
      <c r="AU816" s="13">
        <f t="shared" ca="1" si="462"/>
        <v>8.603790654434551E-2</v>
      </c>
      <c r="AV816" s="10">
        <f t="shared" ca="1" si="463"/>
        <v>1</v>
      </c>
      <c r="AX816" s="12">
        <f t="shared" ca="1" si="464"/>
        <v>-0.49314147200647362</v>
      </c>
      <c r="AY816" s="9">
        <f t="shared" ca="1" si="465"/>
        <v>-0.42082062144918092</v>
      </c>
      <c r="AZ816" s="9">
        <f t="shared" ca="1" si="466"/>
        <v>-8.603790654434551E-2</v>
      </c>
      <c r="BA816" s="11">
        <f t="shared" ca="1" si="467"/>
        <v>0.42768102821212001</v>
      </c>
      <c r="BC816" s="13">
        <f t="shared" ca="1" si="468"/>
        <v>-1</v>
      </c>
      <c r="BE816">
        <f t="shared" ca="1" si="469"/>
        <v>0</v>
      </c>
      <c r="BF816">
        <f t="shared" ca="1" si="470"/>
        <v>0</v>
      </c>
      <c r="BG816">
        <f t="shared" ca="1" si="471"/>
        <v>0</v>
      </c>
      <c r="BH816">
        <f t="shared" ca="1" si="472"/>
        <v>0</v>
      </c>
      <c r="BI816">
        <f t="shared" ca="1" si="473"/>
        <v>0</v>
      </c>
      <c r="BJ816">
        <f t="shared" ca="1" si="474"/>
        <v>0</v>
      </c>
      <c r="BK816">
        <f t="shared" ca="1" si="475"/>
        <v>1</v>
      </c>
      <c r="BL816">
        <f t="shared" ca="1" si="476"/>
        <v>0</v>
      </c>
      <c r="BM816">
        <f t="shared" ca="1" si="477"/>
        <v>0</v>
      </c>
      <c r="BN816">
        <f t="shared" ca="1" si="478"/>
        <v>1</v>
      </c>
    </row>
    <row r="817" spans="1:66" x14ac:dyDescent="0.25">
      <c r="A817">
        <v>1</v>
      </c>
      <c r="B817">
        <v>-0.25</v>
      </c>
      <c r="C817">
        <v>1.75</v>
      </c>
      <c r="D817" s="4">
        <v>1</v>
      </c>
      <c r="E817">
        <f t="shared" si="443"/>
        <v>0</v>
      </c>
      <c r="F817">
        <f t="shared" si="444"/>
        <v>0</v>
      </c>
      <c r="G817">
        <f t="shared" si="445"/>
        <v>0</v>
      </c>
      <c r="I817">
        <f ca="1">MMULT(A817:C817,$CB$5:$CB$7)</f>
        <v>0.56032575168294252</v>
      </c>
      <c r="J817">
        <f ca="1">MMULT(A817:C817,$CC$5:$CC$7)</f>
        <v>2.0946231239868158</v>
      </c>
      <c r="K817">
        <f ca="1">MMULT(A817:C817,$CD$5:$CD$7)</f>
        <v>2.1556899721685707</v>
      </c>
      <c r="L817">
        <f ca="1">MMULT(A817:C817,$CE$5:$CE$7)</f>
        <v>0.33242223067508436</v>
      </c>
      <c r="M817">
        <f ca="1">MMULT(A817:C817,$CF$5:$CF$7)</f>
        <v>-0.95469764727390793</v>
      </c>
      <c r="N817">
        <f ca="1">MMULT(A817:C817,$CG$5:$CG$7)</f>
        <v>1.9946127749650902</v>
      </c>
      <c r="O817">
        <f ca="1">MMULT(A817:C817,$CH$5:$CH$7)</f>
        <v>-0.85948886612302977</v>
      </c>
      <c r="P817">
        <f ca="1">MMULT(A817:C817,$CI$5:$CI$7)</f>
        <v>0.96245672737878618</v>
      </c>
      <c r="Q817">
        <v>1</v>
      </c>
      <c r="R817">
        <f t="shared" ca="1" si="446"/>
        <v>0.56032575168294252</v>
      </c>
      <c r="S817">
        <f t="shared" ca="1" si="447"/>
        <v>2.0946231239868158</v>
      </c>
      <c r="T817">
        <f t="shared" ca="1" si="448"/>
        <v>2.1556899721685707</v>
      </c>
      <c r="U817">
        <f t="shared" ca="1" si="449"/>
        <v>0.33242223067508436</v>
      </c>
      <c r="V817">
        <f t="shared" ca="1" si="450"/>
        <v>0</v>
      </c>
      <c r="W817">
        <f t="shared" ca="1" si="451"/>
        <v>1.9946127749650902</v>
      </c>
      <c r="X817">
        <f t="shared" ca="1" si="452"/>
        <v>0</v>
      </c>
      <c r="Y817">
        <f t="shared" ca="1" si="453"/>
        <v>0.96245672737878618</v>
      </c>
      <c r="AA817">
        <f ca="1">MMULT(Q817:Y817,$CB$10:$CB$18)</f>
        <v>-0.81156843921538191</v>
      </c>
      <c r="AB817">
        <f ca="1">MMULT(Q817:Y817,$CC$10:$CC$18)</f>
        <v>-0.59194983268647816</v>
      </c>
      <c r="AC817">
        <f ca="1">MMULT(Q817:Y817,$CD$10:$CD$18)</f>
        <v>-3.1489524183243551</v>
      </c>
      <c r="AD817">
        <f ca="1">MMULT(Q817:Y817,$CE$10:$CE$18)</f>
        <v>-0.88978492428713485</v>
      </c>
      <c r="AE817">
        <f ca="1">MMULT(Q817:Y817,$CF$10:$CF$18)</f>
        <v>0.76078742816548139</v>
      </c>
      <c r="AF817">
        <f ca="1">MMULT(Q817:Y817,$CG$10:$CG$18)</f>
        <v>1.3722198315134932</v>
      </c>
      <c r="AG817">
        <v>1</v>
      </c>
      <c r="AH817">
        <f t="shared" ca="1" si="454"/>
        <v>0</v>
      </c>
      <c r="AI817">
        <f t="shared" ca="1" si="455"/>
        <v>0</v>
      </c>
      <c r="AJ817">
        <f t="shared" ca="1" si="456"/>
        <v>0</v>
      </c>
      <c r="AK817">
        <f t="shared" ca="1" si="457"/>
        <v>0</v>
      </c>
      <c r="AL817">
        <f t="shared" ca="1" si="458"/>
        <v>0.76078742816548139</v>
      </c>
      <c r="AM817">
        <f t="shared" ca="1" si="459"/>
        <v>1.3722198315134932</v>
      </c>
      <c r="AO817">
        <f ca="1">MMULT(AG817:AM817,$CB$21:$CB$27)</f>
        <v>1.4495319882039328</v>
      </c>
      <c r="AP817">
        <f ca="1">MMULT(AG817:AM817,$CC$21:$CC$27)</f>
        <v>1.3055395470576141</v>
      </c>
      <c r="AQ817">
        <f ca="1">MMULT(AG817:AM817,$CD$21:$CD$27)</f>
        <v>-0.34615739805349183</v>
      </c>
      <c r="AS817">
        <f t="shared" ca="1" si="460"/>
        <v>0.49214844602470836</v>
      </c>
      <c r="AT817">
        <f t="shared" ca="1" si="461"/>
        <v>0.42614853082138865</v>
      </c>
      <c r="AU817" s="13">
        <f t="shared" ca="1" si="462"/>
        <v>8.1703023153902862E-2</v>
      </c>
      <c r="AV817" s="10">
        <f t="shared" ca="1" si="463"/>
        <v>0.99999999999999989</v>
      </c>
      <c r="AX817" s="12">
        <f t="shared" ca="1" si="464"/>
        <v>-0.49214844602470836</v>
      </c>
      <c r="AY817" s="9">
        <f t="shared" ca="1" si="465"/>
        <v>-0.42614853082138865</v>
      </c>
      <c r="AZ817" s="9">
        <f t="shared" ca="1" si="466"/>
        <v>-8.1703023153902862E-2</v>
      </c>
      <c r="BA817" s="11">
        <f t="shared" ca="1" si="467"/>
        <v>0.43048804723825046</v>
      </c>
      <c r="BC817" s="13">
        <f t="shared" ca="1" si="468"/>
        <v>-1</v>
      </c>
      <c r="BE817">
        <f t="shared" ca="1" si="469"/>
        <v>0</v>
      </c>
      <c r="BF817">
        <f t="shared" ca="1" si="470"/>
        <v>0</v>
      </c>
      <c r="BG817">
        <f t="shared" ca="1" si="471"/>
        <v>0</v>
      </c>
      <c r="BH817">
        <f t="shared" ca="1" si="472"/>
        <v>0</v>
      </c>
      <c r="BI817">
        <f t="shared" ca="1" si="473"/>
        <v>0</v>
      </c>
      <c r="BJ817">
        <f t="shared" ca="1" si="474"/>
        <v>0</v>
      </c>
      <c r="BK817">
        <f t="shared" ca="1" si="475"/>
        <v>1</v>
      </c>
      <c r="BL817">
        <f t="shared" ca="1" si="476"/>
        <v>0</v>
      </c>
      <c r="BM817">
        <f t="shared" ca="1" si="477"/>
        <v>0</v>
      </c>
      <c r="BN817">
        <f t="shared" ca="1" si="478"/>
        <v>1</v>
      </c>
    </row>
    <row r="818" spans="1:66" x14ac:dyDescent="0.25">
      <c r="A818">
        <v>1</v>
      </c>
      <c r="B818">
        <v>-0.25</v>
      </c>
      <c r="C818">
        <v>3</v>
      </c>
      <c r="D818" s="4">
        <v>0</v>
      </c>
      <c r="E818">
        <f t="shared" si="443"/>
        <v>0</v>
      </c>
      <c r="F818">
        <f t="shared" si="444"/>
        <v>1</v>
      </c>
      <c r="G818">
        <f t="shared" si="445"/>
        <v>1</v>
      </c>
      <c r="I818">
        <f ca="1">MMULT(A818:C818,$CB$5:$CB$7)</f>
        <v>0.5675616843582818</v>
      </c>
      <c r="J818">
        <f ca="1">MMULT(A818:C818,$CC$5:$CC$7)</f>
        <v>2.8568419612751281</v>
      </c>
      <c r="K818">
        <f ca="1">MMULT(A818:C818,$CD$5:$CD$7)</f>
        <v>3.0906687860847866</v>
      </c>
      <c r="L818">
        <f ca="1">MMULT(A818:C818,$CE$5:$CE$7)</f>
        <v>1.022815782923596</v>
      </c>
      <c r="M818">
        <f ca="1">MMULT(A818:C818,$CF$5:$CF$7)</f>
        <v>-1.2284058162831617</v>
      </c>
      <c r="N818">
        <f ca="1">MMULT(A818:C818,$CG$5:$CG$7)</f>
        <v>2.9723261026744261</v>
      </c>
      <c r="O818">
        <f ca="1">MMULT(A818:C818,$CH$5:$CH$7)</f>
        <v>-1.1848875905211897</v>
      </c>
      <c r="P818">
        <f ca="1">MMULT(A818:C818,$CI$5:$CI$7)</f>
        <v>1.8795564644486826</v>
      </c>
      <c r="Q818">
        <v>1</v>
      </c>
      <c r="R818">
        <f t="shared" ca="1" si="446"/>
        <v>0.5675616843582818</v>
      </c>
      <c r="S818">
        <f t="shared" ca="1" si="447"/>
        <v>2.8568419612751281</v>
      </c>
      <c r="T818">
        <f t="shared" ca="1" si="448"/>
        <v>3.0906687860847866</v>
      </c>
      <c r="U818">
        <f t="shared" ca="1" si="449"/>
        <v>1.022815782923596</v>
      </c>
      <c r="V818">
        <f t="shared" ca="1" si="450"/>
        <v>0</v>
      </c>
      <c r="W818">
        <f t="shared" ca="1" si="451"/>
        <v>2.9723261026744261</v>
      </c>
      <c r="X818">
        <f t="shared" ca="1" si="452"/>
        <v>0</v>
      </c>
      <c r="Y818">
        <f t="shared" ca="1" si="453"/>
        <v>1.8795564644486826</v>
      </c>
      <c r="AA818">
        <f ca="1">MMULT(Q818:Y818,$CB$10:$CB$18)</f>
        <v>-1.2117874416577914</v>
      </c>
      <c r="AB818">
        <f ca="1">MMULT(Q818:Y818,$CC$10:$CC$18)</f>
        <v>-1.0741405016940917</v>
      </c>
      <c r="AC818">
        <f ca="1">MMULT(Q818:Y818,$CD$10:$CD$18)</f>
        <v>-4.3082085223495072</v>
      </c>
      <c r="AD818">
        <f ca="1">MMULT(Q818:Y818,$CE$10:$CE$18)</f>
        <v>-0.67087311679755957</v>
      </c>
      <c r="AE818">
        <f ca="1">MMULT(Q818:Y818,$CF$10:$CF$18)</f>
        <v>1.2100899084791068</v>
      </c>
      <c r="AF818">
        <f ca="1">MMULT(Q818:Y818,$CG$10:$CG$18)</f>
        <v>1.4717128744910606</v>
      </c>
      <c r="AG818">
        <v>1</v>
      </c>
      <c r="AH818">
        <f t="shared" ca="1" si="454"/>
        <v>0</v>
      </c>
      <c r="AI818">
        <f t="shared" ca="1" si="455"/>
        <v>0</v>
      </c>
      <c r="AJ818">
        <f t="shared" ca="1" si="456"/>
        <v>0</v>
      </c>
      <c r="AK818">
        <f t="shared" ca="1" si="457"/>
        <v>0</v>
      </c>
      <c r="AL818">
        <f t="shared" ca="1" si="458"/>
        <v>1.2100899084791068</v>
      </c>
      <c r="AM818">
        <f t="shared" ca="1" si="459"/>
        <v>1.4717128744910606</v>
      </c>
      <c r="AO818">
        <f ca="1">MMULT(AG818:AM818,$CB$21:$CB$27)</f>
        <v>1.6904358177345953</v>
      </c>
      <c r="AP818">
        <f ca="1">MMULT(AG818:AM818,$CC$21:$CC$27)</f>
        <v>1.6194283147712307</v>
      </c>
      <c r="AQ818">
        <f ca="1">MMULT(AG818:AM818,$CD$21:$CD$27)</f>
        <v>-0.35365989262017666</v>
      </c>
      <c r="AS818">
        <f t="shared" ca="1" si="460"/>
        <v>0.4852126252225184</v>
      </c>
      <c r="AT818">
        <f t="shared" ca="1" si="461"/>
        <v>0.45195367896934613</v>
      </c>
      <c r="AU818" s="13">
        <f t="shared" ca="1" si="462"/>
        <v>6.2833695808135567E-2</v>
      </c>
      <c r="AV818" s="10">
        <f t="shared" ca="1" si="463"/>
        <v>1</v>
      </c>
      <c r="AX818" s="12">
        <f t="shared" ca="1" si="464"/>
        <v>-0.4852126252225184</v>
      </c>
      <c r="AY818" s="9">
        <f t="shared" ca="1" si="465"/>
        <v>0.54804632103065387</v>
      </c>
      <c r="AZ818" s="9">
        <f t="shared" ca="1" si="466"/>
        <v>0.93716630419186442</v>
      </c>
      <c r="BA818" s="11">
        <f t="shared" ca="1" si="467"/>
        <v>1.4140667433832008</v>
      </c>
      <c r="BC818" s="13">
        <f t="shared" ca="1" si="468"/>
        <v>-1</v>
      </c>
      <c r="BE818">
        <f t="shared" ca="1" si="469"/>
        <v>0</v>
      </c>
      <c r="BF818">
        <f t="shared" ca="1" si="470"/>
        <v>0</v>
      </c>
      <c r="BG818">
        <f t="shared" ca="1" si="471"/>
        <v>0</v>
      </c>
      <c r="BH818">
        <f t="shared" ca="1" si="472"/>
        <v>1</v>
      </c>
      <c r="BI818">
        <f t="shared" ca="1" si="473"/>
        <v>0</v>
      </c>
      <c r="BJ818">
        <f t="shared" ca="1" si="474"/>
        <v>0</v>
      </c>
      <c r="BK818">
        <f t="shared" ca="1" si="475"/>
        <v>0</v>
      </c>
      <c r="BL818">
        <f t="shared" ca="1" si="476"/>
        <v>0</v>
      </c>
      <c r="BM818">
        <f t="shared" ca="1" si="477"/>
        <v>0</v>
      </c>
      <c r="BN818">
        <f t="shared" ca="1" si="478"/>
        <v>1</v>
      </c>
    </row>
    <row r="819" spans="1:66" x14ac:dyDescent="0.25">
      <c r="A819">
        <v>1</v>
      </c>
      <c r="B819">
        <v>-0.25</v>
      </c>
      <c r="C819">
        <v>3.25</v>
      </c>
      <c r="D819" s="4">
        <v>0</v>
      </c>
      <c r="E819">
        <f t="shared" si="443"/>
        <v>0</v>
      </c>
      <c r="F819">
        <f t="shared" si="444"/>
        <v>1</v>
      </c>
      <c r="G819">
        <f t="shared" si="445"/>
        <v>1</v>
      </c>
      <c r="I819">
        <f ca="1">MMULT(A819:C819,$CB$5:$CB$7)</f>
        <v>0.56900887089334962</v>
      </c>
      <c r="J819">
        <f ca="1">MMULT(A819:C819,$CC$5:$CC$7)</f>
        <v>3.0092857287327908</v>
      </c>
      <c r="K819">
        <f ca="1">MMULT(A819:C819,$CD$5:$CD$7)</f>
        <v>3.2776645488680298</v>
      </c>
      <c r="L819">
        <f ca="1">MMULT(A819:C819,$CE$5:$CE$7)</f>
        <v>1.1608944933732983</v>
      </c>
      <c r="M819">
        <f ca="1">MMULT(A819:C819,$CF$5:$CF$7)</f>
        <v>-1.2831474500850124</v>
      </c>
      <c r="N819">
        <f ca="1">MMULT(A819:C819,$CG$5:$CG$7)</f>
        <v>3.1678687682162927</v>
      </c>
      <c r="O819">
        <f ca="1">MMULT(A819:C819,$CH$5:$CH$7)</f>
        <v>-1.2499673354008216</v>
      </c>
      <c r="P819">
        <f ca="1">MMULT(A819:C819,$CI$5:$CI$7)</f>
        <v>2.0629764118626617</v>
      </c>
      <c r="Q819">
        <v>1</v>
      </c>
      <c r="R819">
        <f t="shared" ca="1" si="446"/>
        <v>0.56900887089334962</v>
      </c>
      <c r="S819">
        <f t="shared" ca="1" si="447"/>
        <v>3.0092857287327908</v>
      </c>
      <c r="T819">
        <f t="shared" ca="1" si="448"/>
        <v>3.2776645488680298</v>
      </c>
      <c r="U819">
        <f t="shared" ca="1" si="449"/>
        <v>1.1608944933732983</v>
      </c>
      <c r="V819">
        <f t="shared" ca="1" si="450"/>
        <v>0</v>
      </c>
      <c r="W819">
        <f t="shared" ca="1" si="451"/>
        <v>3.1678687682162927</v>
      </c>
      <c r="X819">
        <f t="shared" ca="1" si="452"/>
        <v>0</v>
      </c>
      <c r="Y819">
        <f t="shared" ca="1" si="453"/>
        <v>2.0629764118626617</v>
      </c>
      <c r="AA819">
        <f ca="1">MMULT(Q819:Y819,$CB$10:$CB$18)</f>
        <v>-1.2918312421462734</v>
      </c>
      <c r="AB819">
        <f ca="1">MMULT(Q819:Y819,$CC$10:$CC$18)</f>
        <v>-1.170578635495614</v>
      </c>
      <c r="AC819">
        <f ca="1">MMULT(Q819:Y819,$CD$10:$CD$18)</f>
        <v>-4.5400597431545382</v>
      </c>
      <c r="AD819">
        <f ca="1">MMULT(Q819:Y819,$CE$10:$CE$18)</f>
        <v>-0.62709075529964364</v>
      </c>
      <c r="AE819">
        <f ca="1">MMULT(Q819:Y819,$CF$10:$CF$18)</f>
        <v>1.2999504045418317</v>
      </c>
      <c r="AF819">
        <f ca="1">MMULT(Q819:Y819,$CG$10:$CG$18)</f>
        <v>1.4916114830865741</v>
      </c>
      <c r="AG819">
        <v>1</v>
      </c>
      <c r="AH819">
        <f t="shared" ca="1" si="454"/>
        <v>0</v>
      </c>
      <c r="AI819">
        <f t="shared" ca="1" si="455"/>
        <v>0</v>
      </c>
      <c r="AJ819">
        <f t="shared" ca="1" si="456"/>
        <v>0</v>
      </c>
      <c r="AK819">
        <f t="shared" ca="1" si="457"/>
        <v>0</v>
      </c>
      <c r="AL819">
        <f t="shared" ca="1" si="458"/>
        <v>1.2999504045418317</v>
      </c>
      <c r="AM819">
        <f t="shared" ca="1" si="459"/>
        <v>1.4916114830865741</v>
      </c>
      <c r="AO819">
        <f ca="1">MMULT(AG819:AM819,$CB$21:$CB$27)</f>
        <v>1.7386165836407277</v>
      </c>
      <c r="AP819">
        <f ca="1">MMULT(AG819:AM819,$CC$21:$CC$27)</f>
        <v>1.6822060683139539</v>
      </c>
      <c r="AQ819">
        <f ca="1">MMULT(AG819:AM819,$CD$21:$CD$27)</f>
        <v>-0.35516039153351359</v>
      </c>
      <c r="AS819">
        <f t="shared" ca="1" si="460"/>
        <v>0.48347204615831163</v>
      </c>
      <c r="AT819">
        <f t="shared" ca="1" si="461"/>
        <v>0.45695411557474552</v>
      </c>
      <c r="AU819" s="13">
        <f t="shared" ca="1" si="462"/>
        <v>5.9573838266942777E-2</v>
      </c>
      <c r="AV819" s="10">
        <f t="shared" ca="1" si="463"/>
        <v>0.99999999999999989</v>
      </c>
      <c r="AX819" s="12">
        <f t="shared" ca="1" si="464"/>
        <v>-0.48347204615831163</v>
      </c>
      <c r="AY819" s="9">
        <f t="shared" ca="1" si="465"/>
        <v>0.54304588442525448</v>
      </c>
      <c r="AZ819" s="9">
        <f t="shared" ca="1" si="466"/>
        <v>0.94042616173305726</v>
      </c>
      <c r="BA819" s="11">
        <f t="shared" ca="1" si="467"/>
        <v>1.4130454176796818</v>
      </c>
      <c r="BC819" s="13">
        <f t="shared" ca="1" si="468"/>
        <v>-1</v>
      </c>
      <c r="BE819">
        <f t="shared" ca="1" si="469"/>
        <v>0</v>
      </c>
      <c r="BF819">
        <f t="shared" ca="1" si="470"/>
        <v>0</v>
      </c>
      <c r="BG819">
        <f t="shared" ca="1" si="471"/>
        <v>0</v>
      </c>
      <c r="BH819">
        <f t="shared" ca="1" si="472"/>
        <v>1</v>
      </c>
      <c r="BI819">
        <f t="shared" ca="1" si="473"/>
        <v>0</v>
      </c>
      <c r="BJ819">
        <f t="shared" ca="1" si="474"/>
        <v>0</v>
      </c>
      <c r="BK819">
        <f t="shared" ca="1" si="475"/>
        <v>0</v>
      </c>
      <c r="BL819">
        <f t="shared" ca="1" si="476"/>
        <v>0</v>
      </c>
      <c r="BM819">
        <f t="shared" ca="1" si="477"/>
        <v>0</v>
      </c>
      <c r="BN819">
        <f t="shared" ca="1" si="478"/>
        <v>1</v>
      </c>
    </row>
    <row r="820" spans="1:66" x14ac:dyDescent="0.25">
      <c r="A820">
        <v>1</v>
      </c>
      <c r="B820">
        <v>-0.25</v>
      </c>
      <c r="C820">
        <v>3.5</v>
      </c>
      <c r="D820" s="4">
        <v>0</v>
      </c>
      <c r="E820">
        <f t="shared" si="443"/>
        <v>0</v>
      </c>
      <c r="F820">
        <f t="shared" si="444"/>
        <v>1</v>
      </c>
      <c r="G820">
        <f t="shared" si="445"/>
        <v>1</v>
      </c>
      <c r="I820">
        <f ca="1">MMULT(A820:C820,$CB$5:$CB$7)</f>
        <v>0.57045605742841754</v>
      </c>
      <c r="J820">
        <f ca="1">MMULT(A820:C820,$CC$5:$CC$7)</f>
        <v>3.1617294961904534</v>
      </c>
      <c r="K820">
        <f ca="1">MMULT(A820:C820,$CD$5:$CD$7)</f>
        <v>3.4646603116512731</v>
      </c>
      <c r="L820">
        <f ca="1">MMULT(A820:C820,$CE$5:$CE$7)</f>
        <v>1.2989732038230006</v>
      </c>
      <c r="M820">
        <f ca="1">MMULT(A820:C820,$CF$5:$CF$7)</f>
        <v>-1.3378890838868633</v>
      </c>
      <c r="N820">
        <f ca="1">MMULT(A820:C820,$CG$5:$CG$7)</f>
        <v>3.3634114337581602</v>
      </c>
      <c r="O820">
        <f ca="1">MMULT(A820:C820,$CH$5:$CH$7)</f>
        <v>-1.3150470802804537</v>
      </c>
      <c r="P820">
        <f ca="1">MMULT(A820:C820,$CI$5:$CI$7)</f>
        <v>2.2463963592766412</v>
      </c>
      <c r="Q820">
        <v>1</v>
      </c>
      <c r="R820">
        <f t="shared" ca="1" si="446"/>
        <v>0.57045605742841754</v>
      </c>
      <c r="S820">
        <f t="shared" ca="1" si="447"/>
        <v>3.1617294961904534</v>
      </c>
      <c r="T820">
        <f t="shared" ca="1" si="448"/>
        <v>3.4646603116512731</v>
      </c>
      <c r="U820">
        <f t="shared" ca="1" si="449"/>
        <v>1.2989732038230006</v>
      </c>
      <c r="V820">
        <f t="shared" ca="1" si="450"/>
        <v>0</v>
      </c>
      <c r="W820">
        <f t="shared" ca="1" si="451"/>
        <v>3.3634114337581602</v>
      </c>
      <c r="X820">
        <f t="shared" ca="1" si="452"/>
        <v>0</v>
      </c>
      <c r="Y820">
        <f t="shared" ca="1" si="453"/>
        <v>2.2463963592766412</v>
      </c>
      <c r="AA820">
        <f ca="1">MMULT(Q820:Y820,$CB$10:$CB$18)</f>
        <v>-1.3718750426347555</v>
      </c>
      <c r="AB820">
        <f ca="1">MMULT(Q820:Y820,$CC$10:$CC$18)</f>
        <v>-1.267016769297137</v>
      </c>
      <c r="AC820">
        <f ca="1">MMULT(Q820:Y820,$CD$10:$CD$18)</f>
        <v>-4.7719109639595683</v>
      </c>
      <c r="AD820">
        <f ca="1">MMULT(Q820:Y820,$CE$10:$CE$18)</f>
        <v>-0.58330839380172861</v>
      </c>
      <c r="AE820">
        <f ca="1">MMULT(Q820:Y820,$CF$10:$CF$18)</f>
        <v>1.3898109006045569</v>
      </c>
      <c r="AF820">
        <f ca="1">MMULT(Q820:Y820,$CG$10:$CG$18)</f>
        <v>1.5115100916820881</v>
      </c>
      <c r="AG820">
        <v>1</v>
      </c>
      <c r="AH820">
        <f t="shared" ca="1" si="454"/>
        <v>0</v>
      </c>
      <c r="AI820">
        <f t="shared" ca="1" si="455"/>
        <v>0</v>
      </c>
      <c r="AJ820">
        <f t="shared" ca="1" si="456"/>
        <v>0</v>
      </c>
      <c r="AK820">
        <f t="shared" ca="1" si="457"/>
        <v>0</v>
      </c>
      <c r="AL820">
        <f t="shared" ca="1" si="458"/>
        <v>1.3898109006045569</v>
      </c>
      <c r="AM820">
        <f t="shared" ca="1" si="459"/>
        <v>1.5115100916820881</v>
      </c>
      <c r="AO820">
        <f ca="1">MMULT(AG820:AM820,$CB$21:$CB$27)</f>
        <v>1.7867973495468605</v>
      </c>
      <c r="AP820">
        <f ca="1">MMULT(AG820:AM820,$CC$21:$CC$27)</f>
        <v>1.7449838218566776</v>
      </c>
      <c r="AQ820">
        <f ca="1">MMULT(AG820:AM820,$CD$21:$CD$27)</f>
        <v>-0.35666089044685045</v>
      </c>
      <c r="AS820">
        <f t="shared" ca="1" si="460"/>
        <v>0.48162660323484852</v>
      </c>
      <c r="AT820">
        <f t="shared" ca="1" si="461"/>
        <v>0.46190331951043756</v>
      </c>
      <c r="AU820" s="13">
        <f t="shared" ca="1" si="462"/>
        <v>5.6470077254713903E-2</v>
      </c>
      <c r="AV820" s="10">
        <f t="shared" ca="1" si="463"/>
        <v>0.99999999999999989</v>
      </c>
      <c r="AX820" s="12">
        <f t="shared" ca="1" si="464"/>
        <v>-0.48162660323484852</v>
      </c>
      <c r="AY820" s="9">
        <f t="shared" ca="1" si="465"/>
        <v>0.53809668048956238</v>
      </c>
      <c r="AZ820" s="9">
        <f t="shared" ca="1" si="466"/>
        <v>0.94352992274528613</v>
      </c>
      <c r="BA820" s="11">
        <f t="shared" ca="1" si="467"/>
        <v>1.4117609376131499</v>
      </c>
      <c r="BC820" s="13">
        <f t="shared" ca="1" si="468"/>
        <v>-1</v>
      </c>
      <c r="BE820">
        <f t="shared" ca="1" si="469"/>
        <v>0</v>
      </c>
      <c r="BF820">
        <f t="shared" ca="1" si="470"/>
        <v>0</v>
      </c>
      <c r="BG820">
        <f t="shared" ca="1" si="471"/>
        <v>0</v>
      </c>
      <c r="BH820">
        <f t="shared" ca="1" si="472"/>
        <v>1</v>
      </c>
      <c r="BI820">
        <f t="shared" ca="1" si="473"/>
        <v>0</v>
      </c>
      <c r="BJ820">
        <f t="shared" ca="1" si="474"/>
        <v>0</v>
      </c>
      <c r="BK820">
        <f t="shared" ca="1" si="475"/>
        <v>0</v>
      </c>
      <c r="BL820">
        <f t="shared" ca="1" si="476"/>
        <v>0</v>
      </c>
      <c r="BM820">
        <f t="shared" ca="1" si="477"/>
        <v>0</v>
      </c>
      <c r="BN820">
        <f t="shared" ca="1" si="478"/>
        <v>1</v>
      </c>
    </row>
    <row r="821" spans="1:66" x14ac:dyDescent="0.25">
      <c r="A821">
        <v>1</v>
      </c>
      <c r="B821">
        <v>-0.25</v>
      </c>
      <c r="C821">
        <v>3.75</v>
      </c>
      <c r="D821" s="4">
        <v>0</v>
      </c>
      <c r="E821">
        <f t="shared" si="443"/>
        <v>0</v>
      </c>
      <c r="F821">
        <f t="shared" si="444"/>
        <v>1</v>
      </c>
      <c r="G821">
        <f t="shared" si="445"/>
        <v>1</v>
      </c>
      <c r="I821">
        <f ca="1">MMULT(A821:C821,$CB$5:$CB$7)</f>
        <v>0.57190324396348546</v>
      </c>
      <c r="J821">
        <f ca="1">MMULT(A821:C821,$CC$5:$CC$7)</f>
        <v>3.3141732636481152</v>
      </c>
      <c r="K821">
        <f ca="1">MMULT(A821:C821,$CD$5:$CD$7)</f>
        <v>3.6516560744345163</v>
      </c>
      <c r="L821">
        <f ca="1">MMULT(A821:C821,$CE$5:$CE$7)</f>
        <v>1.437051914272703</v>
      </c>
      <c r="M821">
        <f ca="1">MMULT(A821:C821,$CF$5:$CF$7)</f>
        <v>-1.392630717688714</v>
      </c>
      <c r="N821">
        <f ca="1">MMULT(A821:C821,$CG$5:$CG$7)</f>
        <v>3.5589540993000277</v>
      </c>
      <c r="O821">
        <f ca="1">MMULT(A821:C821,$CH$5:$CH$7)</f>
        <v>-1.3801268251600856</v>
      </c>
      <c r="P821">
        <f ca="1">MMULT(A821:C821,$CI$5:$CI$7)</f>
        <v>2.4298163066906207</v>
      </c>
      <c r="Q821">
        <v>1</v>
      </c>
      <c r="R821">
        <f t="shared" ca="1" si="446"/>
        <v>0.57190324396348546</v>
      </c>
      <c r="S821">
        <f t="shared" ca="1" si="447"/>
        <v>3.3141732636481152</v>
      </c>
      <c r="T821">
        <f t="shared" ca="1" si="448"/>
        <v>3.6516560744345163</v>
      </c>
      <c r="U821">
        <f t="shared" ca="1" si="449"/>
        <v>1.437051914272703</v>
      </c>
      <c r="V821">
        <f t="shared" ca="1" si="450"/>
        <v>0</v>
      </c>
      <c r="W821">
        <f t="shared" ca="1" si="451"/>
        <v>3.5589540993000277</v>
      </c>
      <c r="X821">
        <f t="shared" ca="1" si="452"/>
        <v>0</v>
      </c>
      <c r="Y821">
        <f t="shared" ca="1" si="453"/>
        <v>2.4298163066906207</v>
      </c>
      <c r="AA821">
        <f ca="1">MMULT(Q821:Y821,$CB$10:$CB$18)</f>
        <v>-1.4519188431232375</v>
      </c>
      <c r="AB821">
        <f ca="1">MMULT(Q821:Y821,$CC$10:$CC$18)</f>
        <v>-1.3634549030986602</v>
      </c>
      <c r="AC821">
        <f ca="1">MMULT(Q821:Y821,$CD$10:$CD$18)</f>
        <v>-5.0037621847645983</v>
      </c>
      <c r="AD821">
        <f ca="1">MMULT(Q821:Y821,$CE$10:$CE$18)</f>
        <v>-0.53952603230381302</v>
      </c>
      <c r="AE821">
        <f ca="1">MMULT(Q821:Y821,$CF$10:$CF$18)</f>
        <v>1.4796713966672823</v>
      </c>
      <c r="AF821">
        <f ca="1">MMULT(Q821:Y821,$CG$10:$CG$18)</f>
        <v>1.5314087002776005</v>
      </c>
      <c r="AG821">
        <v>1</v>
      </c>
      <c r="AH821">
        <f t="shared" ca="1" si="454"/>
        <v>0</v>
      </c>
      <c r="AI821">
        <f t="shared" ca="1" si="455"/>
        <v>0</v>
      </c>
      <c r="AJ821">
        <f t="shared" ca="1" si="456"/>
        <v>0</v>
      </c>
      <c r="AK821">
        <f t="shared" ca="1" si="457"/>
        <v>0</v>
      </c>
      <c r="AL821">
        <f t="shared" ca="1" si="458"/>
        <v>1.4796713966672823</v>
      </c>
      <c r="AM821">
        <f t="shared" ca="1" si="459"/>
        <v>1.5314087002776005</v>
      </c>
      <c r="AO821">
        <f ca="1">MMULT(AG821:AM821,$CB$21:$CB$27)</f>
        <v>1.8349781154529925</v>
      </c>
      <c r="AP821">
        <f ca="1">MMULT(AG821:AM821,$CC$21:$CC$27)</f>
        <v>1.8077615753994007</v>
      </c>
      <c r="AQ821">
        <f ca="1">MMULT(AG821:AM821,$CD$21:$CD$27)</f>
        <v>-0.35816138936018782</v>
      </c>
      <c r="AS821">
        <f t="shared" ca="1" si="460"/>
        <v>0.47968154615922387</v>
      </c>
      <c r="AT821">
        <f t="shared" ca="1" si="461"/>
        <v>0.46680233295878382</v>
      </c>
      <c r="AU821" s="13">
        <f t="shared" ca="1" si="462"/>
        <v>5.3516120881992264E-2</v>
      </c>
      <c r="AV821" s="10">
        <f t="shared" ca="1" si="463"/>
        <v>1</v>
      </c>
      <c r="AX821" s="12">
        <f t="shared" ca="1" si="464"/>
        <v>-0.47968154615922387</v>
      </c>
      <c r="AY821" s="9">
        <f t="shared" ca="1" si="465"/>
        <v>0.53319766704121618</v>
      </c>
      <c r="AZ821" s="9">
        <f t="shared" ca="1" si="466"/>
        <v>0.94648387911800769</v>
      </c>
      <c r="BA821" s="11">
        <f t="shared" ca="1" si="467"/>
        <v>1.4102258712941707</v>
      </c>
      <c r="BC821" s="13">
        <f t="shared" ca="1" si="468"/>
        <v>-1</v>
      </c>
      <c r="BE821">
        <f t="shared" ca="1" si="469"/>
        <v>0</v>
      </c>
      <c r="BF821">
        <f t="shared" ca="1" si="470"/>
        <v>0</v>
      </c>
      <c r="BG821">
        <f t="shared" ca="1" si="471"/>
        <v>0</v>
      </c>
      <c r="BH821">
        <f t="shared" ca="1" si="472"/>
        <v>1</v>
      </c>
      <c r="BI821">
        <f t="shared" ca="1" si="473"/>
        <v>0</v>
      </c>
      <c r="BJ821">
        <f t="shared" ca="1" si="474"/>
        <v>0</v>
      </c>
      <c r="BK821">
        <f t="shared" ca="1" si="475"/>
        <v>0</v>
      </c>
      <c r="BL821">
        <f t="shared" ca="1" si="476"/>
        <v>0</v>
      </c>
      <c r="BM821">
        <f t="shared" ca="1" si="477"/>
        <v>0</v>
      </c>
      <c r="BN821">
        <f t="shared" ca="1" si="478"/>
        <v>1</v>
      </c>
    </row>
    <row r="822" spans="1:66" x14ac:dyDescent="0.25">
      <c r="A822">
        <v>1</v>
      </c>
      <c r="B822">
        <v>-0.25</v>
      </c>
      <c r="C822">
        <v>5</v>
      </c>
      <c r="D822" s="4">
        <v>-1</v>
      </c>
      <c r="E822">
        <f t="shared" si="443"/>
        <v>1</v>
      </c>
      <c r="F822">
        <f t="shared" si="444"/>
        <v>0</v>
      </c>
      <c r="G822">
        <f t="shared" si="445"/>
        <v>0</v>
      </c>
      <c r="I822">
        <f ca="1">MMULT(A822:C822,$CB$5:$CB$7)</f>
        <v>0.57913917663882475</v>
      </c>
      <c r="J822">
        <f ca="1">MMULT(A822:C822,$CC$5:$CC$7)</f>
        <v>4.0763921009364275</v>
      </c>
      <c r="K822">
        <f ca="1">MMULT(A822:C822,$CD$5:$CD$7)</f>
        <v>4.5866348883507326</v>
      </c>
      <c r="L822">
        <f ca="1">MMULT(A822:C822,$CE$5:$CE$7)</f>
        <v>2.1274454665212144</v>
      </c>
      <c r="M822">
        <f ca="1">MMULT(A822:C822,$CF$5:$CF$7)</f>
        <v>-1.6663388866979678</v>
      </c>
      <c r="N822">
        <f ca="1">MMULT(A822:C822,$CG$5:$CG$7)</f>
        <v>4.5366674270093634</v>
      </c>
      <c r="O822">
        <f ca="1">MMULT(A822:C822,$CH$5:$CH$7)</f>
        <v>-1.7055255495582455</v>
      </c>
      <c r="P822">
        <f ca="1">MMULT(A822:C822,$CI$5:$CI$7)</f>
        <v>3.3469160437605168</v>
      </c>
      <c r="Q822">
        <v>1</v>
      </c>
      <c r="R822">
        <f t="shared" ca="1" si="446"/>
        <v>0.57913917663882475</v>
      </c>
      <c r="S822">
        <f t="shared" ca="1" si="447"/>
        <v>4.0763921009364275</v>
      </c>
      <c r="T822">
        <f t="shared" ca="1" si="448"/>
        <v>4.5866348883507326</v>
      </c>
      <c r="U822">
        <f t="shared" ca="1" si="449"/>
        <v>2.1274454665212144</v>
      </c>
      <c r="V822">
        <f t="shared" ca="1" si="450"/>
        <v>0</v>
      </c>
      <c r="W822">
        <f t="shared" ca="1" si="451"/>
        <v>4.5366674270093634</v>
      </c>
      <c r="X822">
        <f t="shared" ca="1" si="452"/>
        <v>0</v>
      </c>
      <c r="Y822">
        <f t="shared" ca="1" si="453"/>
        <v>3.3469160437605168</v>
      </c>
      <c r="AA822">
        <f ca="1">MMULT(Q822:Y822,$CB$10:$CB$18)</f>
        <v>-1.8521378455656468</v>
      </c>
      <c r="AB822">
        <f ca="1">MMULT(Q822:Y822,$CC$10:$CC$18)</f>
        <v>-1.8456455721062741</v>
      </c>
      <c r="AC822">
        <f ca="1">MMULT(Q822:Y822,$CD$10:$CD$18)</f>
        <v>-6.1630182887897504</v>
      </c>
      <c r="AD822">
        <f ca="1">MMULT(Q822:Y822,$CE$10:$CE$18)</f>
        <v>-0.32061422481423785</v>
      </c>
      <c r="AE822">
        <f ca="1">MMULT(Q822:Y822,$CF$10:$CF$18)</f>
        <v>1.9289738769809077</v>
      </c>
      <c r="AF822">
        <f ca="1">MMULT(Q822:Y822,$CG$10:$CG$18)</f>
        <v>1.6309017432551687</v>
      </c>
      <c r="AG822">
        <v>1</v>
      </c>
      <c r="AH822">
        <f t="shared" ca="1" si="454"/>
        <v>0</v>
      </c>
      <c r="AI822">
        <f t="shared" ca="1" si="455"/>
        <v>0</v>
      </c>
      <c r="AJ822">
        <f t="shared" ca="1" si="456"/>
        <v>0</v>
      </c>
      <c r="AK822">
        <f t="shared" ca="1" si="457"/>
        <v>0</v>
      </c>
      <c r="AL822">
        <f t="shared" ca="1" si="458"/>
        <v>1.9289738769809077</v>
      </c>
      <c r="AM822">
        <f t="shared" ca="1" si="459"/>
        <v>1.6309017432551687</v>
      </c>
      <c r="AO822">
        <f ca="1">MMULT(AG822:AM822,$CB$21:$CB$27)</f>
        <v>2.0758819449836556</v>
      </c>
      <c r="AP822">
        <f ca="1">MMULT(AG822:AM822,$CC$21:$CC$27)</f>
        <v>2.1216503431130174</v>
      </c>
      <c r="AQ822">
        <f ca="1">MMULT(AG822:AM822,$CD$21:$CD$27)</f>
        <v>-0.36566388392687232</v>
      </c>
      <c r="AS822">
        <f t="shared" ca="1" si="460"/>
        <v>0.46863471122706796</v>
      </c>
      <c r="AT822">
        <f t="shared" ca="1" si="461"/>
        <v>0.49058178139550579</v>
      </c>
      <c r="AU822" s="13">
        <f t="shared" ca="1" si="462"/>
        <v>4.0783507377426247E-2</v>
      </c>
      <c r="AV822" s="10">
        <f t="shared" ca="1" si="463"/>
        <v>0.99999999999999989</v>
      </c>
      <c r="AX822" s="12">
        <f t="shared" ca="1" si="464"/>
        <v>0.5313652887729321</v>
      </c>
      <c r="AY822" s="9">
        <f t="shared" ca="1" si="465"/>
        <v>-0.49058178139550579</v>
      </c>
      <c r="AZ822" s="9">
        <f t="shared" ca="1" si="466"/>
        <v>-4.0783507377426247E-2</v>
      </c>
      <c r="BA822" s="11">
        <f t="shared" ca="1" si="467"/>
        <v>0.52468284882393401</v>
      </c>
      <c r="BC822" s="13">
        <f t="shared" ca="1" si="468"/>
        <v>0</v>
      </c>
      <c r="BE822">
        <f t="shared" ca="1" si="469"/>
        <v>0</v>
      </c>
      <c r="BF822">
        <f t="shared" ca="1" si="470"/>
        <v>1</v>
      </c>
      <c r="BG822">
        <f t="shared" ca="1" si="471"/>
        <v>0</v>
      </c>
      <c r="BH822">
        <f t="shared" ca="1" si="472"/>
        <v>0</v>
      </c>
      <c r="BI822">
        <f t="shared" ca="1" si="473"/>
        <v>0</v>
      </c>
      <c r="BJ822">
        <f t="shared" ca="1" si="474"/>
        <v>0</v>
      </c>
      <c r="BK822">
        <f t="shared" ca="1" si="475"/>
        <v>0</v>
      </c>
      <c r="BL822">
        <f t="shared" ca="1" si="476"/>
        <v>0</v>
      </c>
      <c r="BM822">
        <f t="shared" ca="1" si="477"/>
        <v>0</v>
      </c>
      <c r="BN822">
        <f t="shared" ca="1" si="478"/>
        <v>1</v>
      </c>
    </row>
    <row r="823" spans="1:66" x14ac:dyDescent="0.25">
      <c r="A823">
        <v>1</v>
      </c>
      <c r="B823">
        <v>-0.25</v>
      </c>
      <c r="C823">
        <v>5.25</v>
      </c>
      <c r="D823" s="4">
        <v>-1</v>
      </c>
      <c r="E823">
        <f t="shared" si="443"/>
        <v>1</v>
      </c>
      <c r="F823">
        <f t="shared" si="444"/>
        <v>0</v>
      </c>
      <c r="G823">
        <f t="shared" si="445"/>
        <v>0</v>
      </c>
      <c r="I823">
        <f ca="1">MMULT(A823:C823,$CB$5:$CB$7)</f>
        <v>0.58058636317389256</v>
      </c>
      <c r="J823">
        <f ca="1">MMULT(A823:C823,$CC$5:$CC$7)</f>
        <v>4.2288358683940901</v>
      </c>
      <c r="K823">
        <f ca="1">MMULT(A823:C823,$CD$5:$CD$7)</f>
        <v>4.7736306511339759</v>
      </c>
      <c r="L823">
        <f ca="1">MMULT(A823:C823,$CE$5:$CE$7)</f>
        <v>2.2655241769709171</v>
      </c>
      <c r="M823">
        <f ca="1">MMULT(A823:C823,$CF$5:$CF$7)</f>
        <v>-1.7210805204998185</v>
      </c>
      <c r="N823">
        <f ca="1">MMULT(A823:C823,$CG$5:$CG$7)</f>
        <v>4.73221009255123</v>
      </c>
      <c r="O823">
        <f ca="1">MMULT(A823:C823,$CH$5:$CH$7)</f>
        <v>-1.7706052944378776</v>
      </c>
      <c r="P823">
        <f ca="1">MMULT(A823:C823,$CI$5:$CI$7)</f>
        <v>3.5303359911744958</v>
      </c>
      <c r="Q823">
        <v>1</v>
      </c>
      <c r="R823">
        <f t="shared" ca="1" si="446"/>
        <v>0.58058636317389256</v>
      </c>
      <c r="S823">
        <f t="shared" ca="1" si="447"/>
        <v>4.2288358683940901</v>
      </c>
      <c r="T823">
        <f t="shared" ca="1" si="448"/>
        <v>4.7736306511339759</v>
      </c>
      <c r="U823">
        <f t="shared" ca="1" si="449"/>
        <v>2.2655241769709171</v>
      </c>
      <c r="V823">
        <f t="shared" ca="1" si="450"/>
        <v>0</v>
      </c>
      <c r="W823">
        <f t="shared" ca="1" si="451"/>
        <v>4.73221009255123</v>
      </c>
      <c r="X823">
        <f t="shared" ca="1" si="452"/>
        <v>0</v>
      </c>
      <c r="Y823">
        <f t="shared" ca="1" si="453"/>
        <v>3.5303359911744958</v>
      </c>
      <c r="AA823">
        <f ca="1">MMULT(Q823:Y823,$CB$10:$CB$18)</f>
        <v>-1.9321816460541283</v>
      </c>
      <c r="AB823">
        <f ca="1">MMULT(Q823:Y823,$CC$10:$CC$18)</f>
        <v>-1.942083705907796</v>
      </c>
      <c r="AC823">
        <f ca="1">MMULT(Q823:Y823,$CD$10:$CD$18)</f>
        <v>-6.3948695095947823</v>
      </c>
      <c r="AD823">
        <f ca="1">MMULT(Q823:Y823,$CE$10:$CE$18)</f>
        <v>-0.2768318633163207</v>
      </c>
      <c r="AE823">
        <f ca="1">MMULT(Q823:Y823,$CF$10:$CF$18)</f>
        <v>2.0188343730436324</v>
      </c>
      <c r="AF823">
        <f ca="1">MMULT(Q823:Y823,$CG$10:$CG$18)</f>
        <v>1.6508003518506822</v>
      </c>
      <c r="AG823">
        <v>1</v>
      </c>
      <c r="AH823">
        <f t="shared" ca="1" si="454"/>
        <v>0</v>
      </c>
      <c r="AI823">
        <f t="shared" ca="1" si="455"/>
        <v>0</v>
      </c>
      <c r="AJ823">
        <f t="shared" ca="1" si="456"/>
        <v>0</v>
      </c>
      <c r="AK823">
        <f t="shared" ca="1" si="457"/>
        <v>0</v>
      </c>
      <c r="AL823">
        <f t="shared" ca="1" si="458"/>
        <v>2.0188343730436324</v>
      </c>
      <c r="AM823">
        <f t="shared" ca="1" si="459"/>
        <v>1.6508003518506822</v>
      </c>
      <c r="AO823">
        <f ca="1">MMULT(AG823:AM823,$CB$21:$CB$27)</f>
        <v>2.1240627108897878</v>
      </c>
      <c r="AP823">
        <f ca="1">MMULT(AG823:AM823,$CC$21:$CC$27)</f>
        <v>2.1844280966557408</v>
      </c>
      <c r="AQ823">
        <f ca="1">MMULT(AG823:AM823,$CD$21:$CD$27)</f>
        <v>-0.36716438284020925</v>
      </c>
      <c r="AS823">
        <f t="shared" ca="1" si="460"/>
        <v>0.4661933183233028</v>
      </c>
      <c r="AT823">
        <f t="shared" ca="1" si="461"/>
        <v>0.49520200986423135</v>
      </c>
      <c r="AU823" s="13">
        <f t="shared" ca="1" si="462"/>
        <v>3.8604671812465755E-2</v>
      </c>
      <c r="AV823" s="10">
        <f t="shared" ca="1" si="463"/>
        <v>0.99999999999999989</v>
      </c>
      <c r="AX823" s="12">
        <f t="shared" ca="1" si="464"/>
        <v>0.5338066816766972</v>
      </c>
      <c r="AY823" s="9">
        <f t="shared" ca="1" si="465"/>
        <v>-0.49520200986423135</v>
      </c>
      <c r="AZ823" s="9">
        <f t="shared" ca="1" si="466"/>
        <v>-3.8604671812465755E-2</v>
      </c>
      <c r="BA823" s="11">
        <f t="shared" ca="1" si="467"/>
        <v>0.53166492466200921</v>
      </c>
      <c r="BC823" s="13">
        <f t="shared" ca="1" si="468"/>
        <v>0</v>
      </c>
      <c r="BE823">
        <f t="shared" ca="1" si="469"/>
        <v>0</v>
      </c>
      <c r="BF823">
        <f t="shared" ca="1" si="470"/>
        <v>1</v>
      </c>
      <c r="BG823">
        <f t="shared" ca="1" si="471"/>
        <v>0</v>
      </c>
      <c r="BH823">
        <f t="shared" ca="1" si="472"/>
        <v>0</v>
      </c>
      <c r="BI823">
        <f t="shared" ca="1" si="473"/>
        <v>0</v>
      </c>
      <c r="BJ823">
        <f t="shared" ca="1" si="474"/>
        <v>0</v>
      </c>
      <c r="BK823">
        <f t="shared" ca="1" si="475"/>
        <v>0</v>
      </c>
      <c r="BL823">
        <f t="shared" ca="1" si="476"/>
        <v>0</v>
      </c>
      <c r="BM823">
        <f t="shared" ca="1" si="477"/>
        <v>0</v>
      </c>
      <c r="BN823">
        <f t="shared" ca="1" si="478"/>
        <v>1</v>
      </c>
    </row>
    <row r="824" spans="1:66" x14ac:dyDescent="0.25">
      <c r="A824">
        <v>1</v>
      </c>
      <c r="B824">
        <v>-0.25</v>
      </c>
      <c r="C824">
        <v>5.5</v>
      </c>
      <c r="D824" s="4">
        <v>-1</v>
      </c>
      <c r="E824">
        <f t="shared" si="443"/>
        <v>1</v>
      </c>
      <c r="F824">
        <f t="shared" si="444"/>
        <v>0</v>
      </c>
      <c r="G824">
        <f t="shared" si="445"/>
        <v>0</v>
      </c>
      <c r="I824">
        <f ca="1">MMULT(A824:C824,$CB$5:$CB$7)</f>
        <v>0.58203354970896048</v>
      </c>
      <c r="J824">
        <f ca="1">MMULT(A824:C824,$CC$5:$CC$7)</f>
        <v>4.3812796358517527</v>
      </c>
      <c r="K824">
        <f ca="1">MMULT(A824:C824,$CD$5:$CD$7)</f>
        <v>4.9606264139172191</v>
      </c>
      <c r="L824">
        <f ca="1">MMULT(A824:C824,$CE$5:$CE$7)</f>
        <v>2.403602887420619</v>
      </c>
      <c r="M824">
        <f ca="1">MMULT(A824:C824,$CF$5:$CF$7)</f>
        <v>-1.7758221543016695</v>
      </c>
      <c r="N824">
        <f ca="1">MMULT(A824:C824,$CG$5:$CG$7)</f>
        <v>4.9277527580930975</v>
      </c>
      <c r="O824">
        <f ca="1">MMULT(A824:C824,$CH$5:$CH$7)</f>
        <v>-1.8356850393175095</v>
      </c>
      <c r="P824">
        <f ca="1">MMULT(A824:C824,$CI$5:$CI$7)</f>
        <v>3.7137559385884757</v>
      </c>
      <c r="Q824">
        <v>1</v>
      </c>
      <c r="R824">
        <f t="shared" ca="1" si="446"/>
        <v>0.58203354970896048</v>
      </c>
      <c r="S824">
        <f t="shared" ca="1" si="447"/>
        <v>4.3812796358517527</v>
      </c>
      <c r="T824">
        <f t="shared" ca="1" si="448"/>
        <v>4.9606264139172191</v>
      </c>
      <c r="U824">
        <f t="shared" ca="1" si="449"/>
        <v>2.403602887420619</v>
      </c>
      <c r="V824">
        <f t="shared" ca="1" si="450"/>
        <v>0</v>
      </c>
      <c r="W824">
        <f t="shared" ca="1" si="451"/>
        <v>4.9277527580930975</v>
      </c>
      <c r="X824">
        <f t="shared" ca="1" si="452"/>
        <v>0</v>
      </c>
      <c r="Y824">
        <f t="shared" ca="1" si="453"/>
        <v>3.7137559385884757</v>
      </c>
      <c r="AA824">
        <f ca="1">MMULT(Q824:Y824,$CB$10:$CB$18)</f>
        <v>-2.0122254465426117</v>
      </c>
      <c r="AB824">
        <f ca="1">MMULT(Q824:Y824,$CC$10:$CC$18)</f>
        <v>-2.0385218397093192</v>
      </c>
      <c r="AC824">
        <f ca="1">MMULT(Q824:Y824,$CD$10:$CD$18)</f>
        <v>-6.6267207303998132</v>
      </c>
      <c r="AD824">
        <f ca="1">MMULT(Q824:Y824,$CE$10:$CE$18)</f>
        <v>-0.23304950181840645</v>
      </c>
      <c r="AE824">
        <f ca="1">MMULT(Q824:Y824,$CF$10:$CF$18)</f>
        <v>2.1086948691063583</v>
      </c>
      <c r="AF824">
        <f ca="1">MMULT(Q824:Y824,$CG$10:$CG$18)</f>
        <v>1.6706989604461955</v>
      </c>
      <c r="AG824">
        <v>1</v>
      </c>
      <c r="AH824">
        <f t="shared" ca="1" si="454"/>
        <v>0</v>
      </c>
      <c r="AI824">
        <f t="shared" ca="1" si="455"/>
        <v>0</v>
      </c>
      <c r="AJ824">
        <f t="shared" ca="1" si="456"/>
        <v>0</v>
      </c>
      <c r="AK824">
        <f t="shared" ca="1" si="457"/>
        <v>0</v>
      </c>
      <c r="AL824">
        <f t="shared" ca="1" si="458"/>
        <v>2.1086948691063583</v>
      </c>
      <c r="AM824">
        <f t="shared" ca="1" si="459"/>
        <v>1.6706989604461955</v>
      </c>
      <c r="AO824">
        <f ca="1">MMULT(AG824:AM824,$CB$21:$CB$27)</f>
        <v>2.1722434767959204</v>
      </c>
      <c r="AP824">
        <f ca="1">MMULT(AG824:AM824,$CC$21:$CC$27)</f>
        <v>2.2472058501984646</v>
      </c>
      <c r="AQ824">
        <f ca="1">MMULT(AG824:AM824,$CD$21:$CD$27)</f>
        <v>-0.36866488175354628</v>
      </c>
      <c r="AS824">
        <f t="shared" ca="1" si="460"/>
        <v>0.46368459618361668</v>
      </c>
      <c r="AT824">
        <f t="shared" ca="1" si="461"/>
        <v>0.49977947188086724</v>
      </c>
      <c r="AU824" s="13">
        <f t="shared" ca="1" si="462"/>
        <v>3.6535931935516047E-2</v>
      </c>
      <c r="AV824" s="10">
        <f t="shared" ca="1" si="463"/>
        <v>1</v>
      </c>
      <c r="AX824" s="12">
        <f t="shared" ca="1" si="464"/>
        <v>0.53631540381638332</v>
      </c>
      <c r="AY824" s="9">
        <f t="shared" ca="1" si="465"/>
        <v>-0.49977947188086724</v>
      </c>
      <c r="AZ824" s="9">
        <f t="shared" ca="1" si="466"/>
        <v>-3.6535931935516047E-2</v>
      </c>
      <c r="BA824" s="11">
        <f t="shared" ca="1" si="467"/>
        <v>0.53874860720664552</v>
      </c>
      <c r="BC824" s="13">
        <f t="shared" ca="1" si="468"/>
        <v>0</v>
      </c>
      <c r="BE824">
        <f t="shared" ca="1" si="469"/>
        <v>0</v>
      </c>
      <c r="BF824">
        <f t="shared" ca="1" si="470"/>
        <v>1</v>
      </c>
      <c r="BG824">
        <f t="shared" ca="1" si="471"/>
        <v>0</v>
      </c>
      <c r="BH824">
        <f t="shared" ca="1" si="472"/>
        <v>0</v>
      </c>
      <c r="BI824">
        <f t="shared" ca="1" si="473"/>
        <v>0</v>
      </c>
      <c r="BJ824">
        <f t="shared" ca="1" si="474"/>
        <v>0</v>
      </c>
      <c r="BK824">
        <f t="shared" ca="1" si="475"/>
        <v>0</v>
      </c>
      <c r="BL824">
        <f t="shared" ca="1" si="476"/>
        <v>0</v>
      </c>
      <c r="BM824">
        <f t="shared" ca="1" si="477"/>
        <v>0</v>
      </c>
      <c r="BN824">
        <f t="shared" ca="1" si="478"/>
        <v>1</v>
      </c>
    </row>
    <row r="825" spans="1:66" x14ac:dyDescent="0.25">
      <c r="A825">
        <v>1</v>
      </c>
      <c r="B825">
        <v>-0.25</v>
      </c>
      <c r="C825">
        <v>5.75</v>
      </c>
      <c r="D825" s="4">
        <v>-1</v>
      </c>
      <c r="E825">
        <f t="shared" si="443"/>
        <v>1</v>
      </c>
      <c r="F825">
        <f t="shared" si="444"/>
        <v>0</v>
      </c>
      <c r="G825">
        <f t="shared" si="445"/>
        <v>0</v>
      </c>
      <c r="I825">
        <f ca="1">MMULT(A825:C825,$CB$5:$CB$7)</f>
        <v>0.58348073624402841</v>
      </c>
      <c r="J825">
        <f ca="1">MMULT(A825:C825,$CC$5:$CC$7)</f>
        <v>4.5337234033094154</v>
      </c>
      <c r="K825">
        <f ca="1">MMULT(A825:C825,$CD$5:$CD$7)</f>
        <v>5.1476221767004624</v>
      </c>
      <c r="L825">
        <f ca="1">MMULT(A825:C825,$CE$5:$CE$7)</f>
        <v>2.5416815978703218</v>
      </c>
      <c r="M825">
        <f ca="1">MMULT(A825:C825,$CF$5:$CF$7)</f>
        <v>-1.8305637881035202</v>
      </c>
      <c r="N825">
        <f ca="1">MMULT(A825:C825,$CG$5:$CG$7)</f>
        <v>5.1232954236349642</v>
      </c>
      <c r="O825">
        <f ca="1">MMULT(A825:C825,$CH$5:$CH$7)</f>
        <v>-1.9007647841971413</v>
      </c>
      <c r="P825">
        <f ca="1">MMULT(A825:C825,$CI$5:$CI$7)</f>
        <v>3.8971758860024548</v>
      </c>
      <c r="Q825">
        <v>1</v>
      </c>
      <c r="R825">
        <f t="shared" ca="1" si="446"/>
        <v>0.58348073624402841</v>
      </c>
      <c r="S825">
        <f t="shared" ca="1" si="447"/>
        <v>4.5337234033094154</v>
      </c>
      <c r="T825">
        <f t="shared" ca="1" si="448"/>
        <v>5.1476221767004624</v>
      </c>
      <c r="U825">
        <f t="shared" ca="1" si="449"/>
        <v>2.5416815978703218</v>
      </c>
      <c r="V825">
        <f t="shared" ca="1" si="450"/>
        <v>0</v>
      </c>
      <c r="W825">
        <f t="shared" ca="1" si="451"/>
        <v>5.1232954236349642</v>
      </c>
      <c r="X825">
        <f t="shared" ca="1" si="452"/>
        <v>0</v>
      </c>
      <c r="Y825">
        <f t="shared" ca="1" si="453"/>
        <v>3.8971758860024548</v>
      </c>
      <c r="AA825">
        <f ca="1">MMULT(Q825:Y825,$CB$10:$CB$18)</f>
        <v>-2.0922692470310928</v>
      </c>
      <c r="AB825">
        <f ca="1">MMULT(Q825:Y825,$CC$10:$CC$18)</f>
        <v>-2.1349599735108411</v>
      </c>
      <c r="AC825">
        <f ca="1">MMULT(Q825:Y825,$CD$10:$CD$18)</f>
        <v>-6.8585719512048424</v>
      </c>
      <c r="AD825">
        <f ca="1">MMULT(Q825:Y825,$CE$10:$CE$18)</f>
        <v>-0.18926714032048952</v>
      </c>
      <c r="AE825">
        <f ca="1">MMULT(Q825:Y825,$CF$10:$CF$18)</f>
        <v>2.1985553651690832</v>
      </c>
      <c r="AF825">
        <f ca="1">MMULT(Q825:Y825,$CG$10:$CG$18)</f>
        <v>1.690597569041709</v>
      </c>
      <c r="AG825">
        <v>1</v>
      </c>
      <c r="AH825">
        <f t="shared" ca="1" si="454"/>
        <v>0</v>
      </c>
      <c r="AI825">
        <f t="shared" ca="1" si="455"/>
        <v>0</v>
      </c>
      <c r="AJ825">
        <f t="shared" ca="1" si="456"/>
        <v>0</v>
      </c>
      <c r="AK825">
        <f t="shared" ca="1" si="457"/>
        <v>0</v>
      </c>
      <c r="AL825">
        <f t="shared" ca="1" si="458"/>
        <v>2.1985553651690832</v>
      </c>
      <c r="AM825">
        <f t="shared" ca="1" si="459"/>
        <v>1.690597569041709</v>
      </c>
      <c r="AO825">
        <f ca="1">MMULT(AG825:AM825,$CB$21:$CB$27)</f>
        <v>2.2204242427020526</v>
      </c>
      <c r="AP825">
        <f ca="1">MMULT(AG825:AM825,$CC$21:$CC$27)</f>
        <v>2.3099836037411876</v>
      </c>
      <c r="AQ825">
        <f ca="1">MMULT(AG825:AM825,$CD$21:$CD$27)</f>
        <v>-0.37016538066688331</v>
      </c>
      <c r="AS825">
        <f t="shared" ca="1" si="460"/>
        <v>0.46111251977695872</v>
      </c>
      <c r="AT825">
        <f t="shared" ca="1" si="461"/>
        <v>0.50431519114589352</v>
      </c>
      <c r="AU825" s="13">
        <f t="shared" ca="1" si="462"/>
        <v>3.457228907714778E-2</v>
      </c>
      <c r="AV825" s="10">
        <f t="shared" ca="1" si="463"/>
        <v>1</v>
      </c>
      <c r="AX825" s="12">
        <f t="shared" ca="1" si="464"/>
        <v>0.53888748022304123</v>
      </c>
      <c r="AY825" s="9">
        <f t="shared" ca="1" si="465"/>
        <v>-0.50431519114589352</v>
      </c>
      <c r="AZ825" s="9">
        <f t="shared" ca="1" si="466"/>
        <v>-3.457228907714778E-2</v>
      </c>
      <c r="BA825" s="11">
        <f t="shared" ca="1" si="467"/>
        <v>0.54592877153369168</v>
      </c>
      <c r="BC825" s="13">
        <f t="shared" ca="1" si="468"/>
        <v>0</v>
      </c>
      <c r="BE825">
        <f t="shared" ca="1" si="469"/>
        <v>0</v>
      </c>
      <c r="BF825">
        <f t="shared" ca="1" si="470"/>
        <v>1</v>
      </c>
      <c r="BG825">
        <f t="shared" ca="1" si="471"/>
        <v>0</v>
      </c>
      <c r="BH825">
        <f t="shared" ca="1" si="472"/>
        <v>0</v>
      </c>
      <c r="BI825">
        <f t="shared" ca="1" si="473"/>
        <v>0</v>
      </c>
      <c r="BJ825">
        <f t="shared" ca="1" si="474"/>
        <v>0</v>
      </c>
      <c r="BK825">
        <f t="shared" ca="1" si="475"/>
        <v>0</v>
      </c>
      <c r="BL825">
        <f t="shared" ca="1" si="476"/>
        <v>0</v>
      </c>
      <c r="BM825">
        <f t="shared" ca="1" si="477"/>
        <v>0</v>
      </c>
      <c r="BN825">
        <f t="shared" ca="1" si="478"/>
        <v>1</v>
      </c>
    </row>
    <row r="826" spans="1:66" x14ac:dyDescent="0.25">
      <c r="A826">
        <v>1</v>
      </c>
      <c r="B826">
        <v>0</v>
      </c>
      <c r="C826">
        <v>-6</v>
      </c>
      <c r="D826" s="4">
        <v>-1</v>
      </c>
      <c r="E826">
        <f t="shared" si="443"/>
        <v>1</v>
      </c>
      <c r="F826">
        <f t="shared" si="444"/>
        <v>0</v>
      </c>
      <c r="G826">
        <f t="shared" si="445"/>
        <v>0</v>
      </c>
      <c r="I826">
        <f ca="1">MMULT(A826:C826,$CB$5:$CB$7)</f>
        <v>0.28662249872287138</v>
      </c>
      <c r="J826">
        <f ca="1">MMULT(A826:C826,$CC$5:$CC$7)</f>
        <v>-2.6700933719524338</v>
      </c>
      <c r="K826">
        <f ca="1">MMULT(A826:C826,$CD$5:$CD$7)</f>
        <v>-3.8753056471316079</v>
      </c>
      <c r="L826">
        <f ca="1">MMULT(A826:C826,$CE$5:$CE$7)</f>
        <v>-3.7482094523054075</v>
      </c>
      <c r="M826">
        <f ca="1">MMULT(A826:C826,$CF$5:$CF$7)</f>
        <v>0.66534718423731398</v>
      </c>
      <c r="N826">
        <f ca="1">MMULT(A826:C826,$CG$5:$CG$7)</f>
        <v>-3.9598929579609172</v>
      </c>
      <c r="O826">
        <f ca="1">MMULT(A826:C826,$CH$5:$CH$7)</f>
        <v>1.2519497213208439</v>
      </c>
      <c r="P826">
        <f ca="1">MMULT(A826:C826,$CI$5:$CI$7)</f>
        <v>-4.7770051610144311</v>
      </c>
      <c r="Q826">
        <v>1</v>
      </c>
      <c r="R826">
        <f t="shared" ca="1" si="446"/>
        <v>0.28662249872287138</v>
      </c>
      <c r="S826">
        <f t="shared" ca="1" si="447"/>
        <v>0</v>
      </c>
      <c r="T826">
        <f t="shared" ca="1" si="448"/>
        <v>0</v>
      </c>
      <c r="U826">
        <f t="shared" ca="1" si="449"/>
        <v>0</v>
      </c>
      <c r="V826">
        <f t="shared" ca="1" si="450"/>
        <v>0.66534718423731398</v>
      </c>
      <c r="W826">
        <f t="shared" ca="1" si="451"/>
        <v>0</v>
      </c>
      <c r="X826">
        <f t="shared" ca="1" si="452"/>
        <v>1.2519497213208439</v>
      </c>
      <c r="Y826">
        <f t="shared" ca="1" si="453"/>
        <v>0</v>
      </c>
      <c r="AA826">
        <f ca="1">MMULT(Q826:Y826,$CB$10:$CB$18)</f>
        <v>-0.67141979028026055</v>
      </c>
      <c r="AB826">
        <f ca="1">MMULT(Q826:Y826,$CC$10:$CC$18)</f>
        <v>-1.7376981203445308</v>
      </c>
      <c r="AC826">
        <f ca="1">MMULT(Q826:Y826,$CD$10:$CD$18)</f>
        <v>0.27043068089911249</v>
      </c>
      <c r="AD826">
        <f ca="1">MMULT(Q826:Y826,$CE$10:$CE$18)</f>
        <v>-0.31857959601451136</v>
      </c>
      <c r="AE826">
        <f ca="1">MMULT(Q826:Y826,$CF$10:$CF$18)</f>
        <v>-0.15966255150432412</v>
      </c>
      <c r="AF826">
        <f ca="1">MMULT(Q826:Y826,$CG$10:$CG$18)</f>
        <v>-0.59892340085828044</v>
      </c>
      <c r="AG826">
        <v>1</v>
      </c>
      <c r="AH826">
        <f t="shared" ca="1" si="454"/>
        <v>0</v>
      </c>
      <c r="AI826">
        <f t="shared" ca="1" si="455"/>
        <v>0</v>
      </c>
      <c r="AJ826">
        <f t="shared" ca="1" si="456"/>
        <v>0.27043068089911249</v>
      </c>
      <c r="AK826">
        <f t="shared" ca="1" si="457"/>
        <v>0</v>
      </c>
      <c r="AL826">
        <f t="shared" ca="1" si="458"/>
        <v>0</v>
      </c>
      <c r="AM826">
        <f t="shared" ca="1" si="459"/>
        <v>0</v>
      </c>
      <c r="AO826">
        <f ca="1">MMULT(AG826:AM826,$CB$21:$CB$27)</f>
        <v>0.56922556947276326</v>
      </c>
      <c r="AP826">
        <f ca="1">MMULT(AG826:AM826,$CC$21:$CC$27)</f>
        <v>0.23546274544266421</v>
      </c>
      <c r="AQ826">
        <f ca="1">MMULT(AG826:AM826,$CD$21:$CD$27)</f>
        <v>-0.83847588242628468</v>
      </c>
      <c r="AS826">
        <f t="shared" ca="1" si="460"/>
        <v>0.50996243832738197</v>
      </c>
      <c r="AT826">
        <f t="shared" ca="1" si="461"/>
        <v>0.36524715033305549</v>
      </c>
      <c r="AU826" s="13">
        <f t="shared" ca="1" si="462"/>
        <v>0.12479041133956252</v>
      </c>
      <c r="AV826" s="10">
        <f t="shared" ca="1" si="463"/>
        <v>0.99999999999999989</v>
      </c>
      <c r="AX826" s="12">
        <f t="shared" ca="1" si="464"/>
        <v>0.49003756167261803</v>
      </c>
      <c r="AY826" s="9">
        <f t="shared" ca="1" si="465"/>
        <v>-0.36524715033305549</v>
      </c>
      <c r="AZ826" s="9">
        <f t="shared" ca="1" si="466"/>
        <v>-0.12479041133956252</v>
      </c>
      <c r="BA826" s="11">
        <f t="shared" ca="1" si="467"/>
        <v>0.38911493943875974</v>
      </c>
      <c r="BC826" s="13">
        <f t="shared" ca="1" si="468"/>
        <v>-1</v>
      </c>
      <c r="BE826">
        <f t="shared" ca="1" si="469"/>
        <v>1</v>
      </c>
      <c r="BF826">
        <f t="shared" ca="1" si="470"/>
        <v>0</v>
      </c>
      <c r="BG826">
        <f t="shared" ca="1" si="471"/>
        <v>0</v>
      </c>
      <c r="BH826">
        <f t="shared" ca="1" si="472"/>
        <v>0</v>
      </c>
      <c r="BI826">
        <f t="shared" ca="1" si="473"/>
        <v>0</v>
      </c>
      <c r="BJ826">
        <f t="shared" ca="1" si="474"/>
        <v>0</v>
      </c>
      <c r="BK826">
        <f t="shared" ca="1" si="475"/>
        <v>0</v>
      </c>
      <c r="BL826">
        <f t="shared" ca="1" si="476"/>
        <v>0</v>
      </c>
      <c r="BM826">
        <f t="shared" ca="1" si="477"/>
        <v>0</v>
      </c>
      <c r="BN826">
        <f t="shared" ca="1" si="478"/>
        <v>1</v>
      </c>
    </row>
    <row r="827" spans="1:66" x14ac:dyDescent="0.25">
      <c r="A827">
        <v>1</v>
      </c>
      <c r="B827">
        <v>0</v>
      </c>
      <c r="C827">
        <v>-5.75</v>
      </c>
      <c r="D827" s="4">
        <v>-1</v>
      </c>
      <c r="E827">
        <f t="shared" si="443"/>
        <v>1</v>
      </c>
      <c r="F827">
        <f t="shared" si="444"/>
        <v>0</v>
      </c>
      <c r="G827">
        <f t="shared" si="445"/>
        <v>0</v>
      </c>
      <c r="I827">
        <f ca="1">MMULT(A827:C827,$CB$5:$CB$7)</f>
        <v>0.28806968525793925</v>
      </c>
      <c r="J827">
        <f ca="1">MMULT(A827:C827,$CC$5:$CC$7)</f>
        <v>-2.5176496044947712</v>
      </c>
      <c r="K827">
        <f ca="1">MMULT(A827:C827,$CD$5:$CD$7)</f>
        <v>-3.6883098843483655</v>
      </c>
      <c r="L827">
        <f ca="1">MMULT(A827:C827,$CE$5:$CE$7)</f>
        <v>-3.6101307418557056</v>
      </c>
      <c r="M827">
        <f ca="1">MMULT(A827:C827,$CF$5:$CF$7)</f>
        <v>0.61060555043546327</v>
      </c>
      <c r="N827">
        <f ca="1">MMULT(A827:C827,$CG$5:$CG$7)</f>
        <v>-3.7643502924190497</v>
      </c>
      <c r="O827">
        <f ca="1">MMULT(A827:C827,$CH$5:$CH$7)</f>
        <v>1.1868699764412118</v>
      </c>
      <c r="P827">
        <f ca="1">MMULT(A827:C827,$CI$5:$CI$7)</f>
        <v>-4.593585213600452</v>
      </c>
      <c r="Q827">
        <v>1</v>
      </c>
      <c r="R827">
        <f t="shared" ca="1" si="446"/>
        <v>0.28806968525793925</v>
      </c>
      <c r="S827">
        <f t="shared" ca="1" si="447"/>
        <v>0</v>
      </c>
      <c r="T827">
        <f t="shared" ca="1" si="448"/>
        <v>0</v>
      </c>
      <c r="U827">
        <f t="shared" ca="1" si="449"/>
        <v>0</v>
      </c>
      <c r="V827">
        <f t="shared" ca="1" si="450"/>
        <v>0.61060555043546327</v>
      </c>
      <c r="W827">
        <f t="shared" ca="1" si="451"/>
        <v>0</v>
      </c>
      <c r="X827">
        <f t="shared" ca="1" si="452"/>
        <v>1.1868699764412118</v>
      </c>
      <c r="Y827">
        <f t="shared" ca="1" si="453"/>
        <v>0</v>
      </c>
      <c r="AA827">
        <f ca="1">MMULT(Q827:Y827,$CB$10:$CB$18)</f>
        <v>-0.63129713870816562</v>
      </c>
      <c r="AB827">
        <f ca="1">MMULT(Q827:Y827,$CC$10:$CC$18)</f>
        <v>-1.6564727088507314</v>
      </c>
      <c r="AC827">
        <f ca="1">MMULT(Q827:Y827,$CD$10:$CD$18)</f>
        <v>0.27234531509778026</v>
      </c>
      <c r="AD827">
        <f ca="1">MMULT(Q827:Y827,$CE$10:$CE$18)</f>
        <v>-0.30673531785961339</v>
      </c>
      <c r="AE827">
        <f ca="1">MMULT(Q827:Y827,$CF$10:$CF$18)</f>
        <v>-0.17370673461915431</v>
      </c>
      <c r="AF827">
        <f ca="1">MMULT(Q827:Y827,$CG$10:$CG$18)</f>
        <v>-0.55374131401177951</v>
      </c>
      <c r="AG827">
        <v>1</v>
      </c>
      <c r="AH827">
        <f t="shared" ca="1" si="454"/>
        <v>0</v>
      </c>
      <c r="AI827">
        <f t="shared" ca="1" si="455"/>
        <v>0</v>
      </c>
      <c r="AJ827">
        <f t="shared" ca="1" si="456"/>
        <v>0.27234531509778026</v>
      </c>
      <c r="AK827">
        <f t="shared" ca="1" si="457"/>
        <v>0</v>
      </c>
      <c r="AL827">
        <f t="shared" ca="1" si="458"/>
        <v>0</v>
      </c>
      <c r="AM827">
        <f t="shared" ca="1" si="459"/>
        <v>0</v>
      </c>
      <c r="AO827">
        <f ca="1">MMULT(AG827:AM827,$CB$21:$CB$27)</f>
        <v>0.57094668163437778</v>
      </c>
      <c r="AP827">
        <f ca="1">MMULT(AG827:AM827,$CC$21:$CC$27)</f>
        <v>0.23494509639883465</v>
      </c>
      <c r="AQ827">
        <f ca="1">MMULT(AG827:AM827,$CD$21:$CD$27)</f>
        <v>-0.83919921469326042</v>
      </c>
      <c r="AS827">
        <f t="shared" ca="1" si="460"/>
        <v>0.51053498146492238</v>
      </c>
      <c r="AT827">
        <f t="shared" ca="1" si="461"/>
        <v>0.36483951572517981</v>
      </c>
      <c r="AU827" s="13">
        <f t="shared" ca="1" si="462"/>
        <v>0.12462550280989784</v>
      </c>
      <c r="AV827" s="10">
        <f t="shared" ca="1" si="463"/>
        <v>1</v>
      </c>
      <c r="AX827" s="12">
        <f t="shared" ca="1" si="464"/>
        <v>0.48946501853507762</v>
      </c>
      <c r="AY827" s="9">
        <f t="shared" ca="1" si="465"/>
        <v>-0.36483951572517981</v>
      </c>
      <c r="AZ827" s="9">
        <f t="shared" ca="1" si="466"/>
        <v>-0.12462550280989784</v>
      </c>
      <c r="BA827" s="11">
        <f t="shared" ca="1" si="467"/>
        <v>0.38821539255474746</v>
      </c>
      <c r="BC827" s="13">
        <f t="shared" ca="1" si="468"/>
        <v>-1</v>
      </c>
      <c r="BE827">
        <f t="shared" ca="1" si="469"/>
        <v>1</v>
      </c>
      <c r="BF827">
        <f t="shared" ca="1" si="470"/>
        <v>0</v>
      </c>
      <c r="BG827">
        <f t="shared" ca="1" si="471"/>
        <v>0</v>
      </c>
      <c r="BH827">
        <f t="shared" ca="1" si="472"/>
        <v>0</v>
      </c>
      <c r="BI827">
        <f t="shared" ca="1" si="473"/>
        <v>0</v>
      </c>
      <c r="BJ827">
        <f t="shared" ca="1" si="474"/>
        <v>0</v>
      </c>
      <c r="BK827">
        <f t="shared" ca="1" si="475"/>
        <v>0</v>
      </c>
      <c r="BL827">
        <f t="shared" ca="1" si="476"/>
        <v>0</v>
      </c>
      <c r="BM827">
        <f t="shared" ca="1" si="477"/>
        <v>0</v>
      </c>
      <c r="BN827">
        <f t="shared" ca="1" si="478"/>
        <v>1</v>
      </c>
    </row>
    <row r="828" spans="1:66" x14ac:dyDescent="0.25">
      <c r="A828">
        <v>1</v>
      </c>
      <c r="B828">
        <v>0</v>
      </c>
      <c r="C828">
        <v>-5.5</v>
      </c>
      <c r="D828" s="4">
        <v>-1</v>
      </c>
      <c r="E828">
        <f t="shared" si="443"/>
        <v>1</v>
      </c>
      <c r="F828">
        <f t="shared" si="444"/>
        <v>0</v>
      </c>
      <c r="G828">
        <f t="shared" si="445"/>
        <v>0</v>
      </c>
      <c r="I828">
        <f ca="1">MMULT(A828:C828,$CB$5:$CB$7)</f>
        <v>0.28951687179300711</v>
      </c>
      <c r="J828">
        <f ca="1">MMULT(A828:C828,$CC$5:$CC$7)</f>
        <v>-2.365205837037109</v>
      </c>
      <c r="K828">
        <f ca="1">MMULT(A828:C828,$CD$5:$CD$7)</f>
        <v>-3.5013141215651222</v>
      </c>
      <c r="L828">
        <f ca="1">MMULT(A828:C828,$CE$5:$CE$7)</f>
        <v>-3.4720520314060028</v>
      </c>
      <c r="M828">
        <f ca="1">MMULT(A828:C828,$CF$5:$CF$7)</f>
        <v>0.55586391663361256</v>
      </c>
      <c r="N828">
        <f ca="1">MMULT(A828:C828,$CG$5:$CG$7)</f>
        <v>-3.5688076268771831</v>
      </c>
      <c r="O828">
        <f ca="1">MMULT(A828:C828,$CH$5:$CH$7)</f>
        <v>1.12179023156158</v>
      </c>
      <c r="P828">
        <f ca="1">MMULT(A828:C828,$CI$5:$CI$7)</f>
        <v>-4.410165266186473</v>
      </c>
      <c r="Q828">
        <v>1</v>
      </c>
      <c r="R828">
        <f t="shared" ca="1" si="446"/>
        <v>0.28951687179300711</v>
      </c>
      <c r="S828">
        <f t="shared" ca="1" si="447"/>
        <v>0</v>
      </c>
      <c r="T828">
        <f t="shared" ca="1" si="448"/>
        <v>0</v>
      </c>
      <c r="U828">
        <f t="shared" ca="1" si="449"/>
        <v>0</v>
      </c>
      <c r="V828">
        <f t="shared" ca="1" si="450"/>
        <v>0.55586391663361256</v>
      </c>
      <c r="W828">
        <f t="shared" ca="1" si="451"/>
        <v>0</v>
      </c>
      <c r="X828">
        <f t="shared" ca="1" si="452"/>
        <v>1.12179023156158</v>
      </c>
      <c r="Y828">
        <f t="shared" ca="1" si="453"/>
        <v>0</v>
      </c>
      <c r="AA828">
        <f ca="1">MMULT(Q828:Y828,$CB$10:$CB$18)</f>
        <v>-0.59117448713607079</v>
      </c>
      <c r="AB828">
        <f ca="1">MMULT(Q828:Y828,$CC$10:$CC$18)</f>
        <v>-1.5752472973569323</v>
      </c>
      <c r="AC828">
        <f ca="1">MMULT(Q828:Y828,$CD$10:$CD$18)</f>
        <v>0.27425994929644809</v>
      </c>
      <c r="AD828">
        <f ca="1">MMULT(Q828:Y828,$CE$10:$CE$18)</f>
        <v>-0.29489103970471542</v>
      </c>
      <c r="AE828">
        <f ca="1">MMULT(Q828:Y828,$CF$10:$CF$18)</f>
        <v>-0.18775091773398445</v>
      </c>
      <c r="AF828">
        <f ca="1">MMULT(Q828:Y828,$CG$10:$CG$18)</f>
        <v>-0.50855922716527846</v>
      </c>
      <c r="AG828">
        <v>1</v>
      </c>
      <c r="AH828">
        <f t="shared" ca="1" si="454"/>
        <v>0</v>
      </c>
      <c r="AI828">
        <f t="shared" ca="1" si="455"/>
        <v>0</v>
      </c>
      <c r="AJ828">
        <f t="shared" ca="1" si="456"/>
        <v>0.27425994929644809</v>
      </c>
      <c r="AK828">
        <f t="shared" ca="1" si="457"/>
        <v>0</v>
      </c>
      <c r="AL828">
        <f t="shared" ca="1" si="458"/>
        <v>0</v>
      </c>
      <c r="AM828">
        <f t="shared" ca="1" si="459"/>
        <v>0</v>
      </c>
      <c r="AO828">
        <f ca="1">MMULT(AG828:AM828,$CB$21:$CB$27)</f>
        <v>0.5726677937959922</v>
      </c>
      <c r="AP828">
        <f ca="1">MMULT(AG828:AM828,$CC$21:$CC$27)</f>
        <v>0.23442744735500512</v>
      </c>
      <c r="AQ828">
        <f ca="1">MMULT(AG828:AM828,$CD$21:$CD$27)</f>
        <v>-0.83992254696023627</v>
      </c>
      <c r="AS828">
        <f t="shared" ca="1" si="460"/>
        <v>0.51110749495784791</v>
      </c>
      <c r="AT828">
        <f t="shared" ca="1" si="461"/>
        <v>0.36443185658691551</v>
      </c>
      <c r="AU828" s="13">
        <f t="shared" ca="1" si="462"/>
        <v>0.12446064845523658</v>
      </c>
      <c r="AV828" s="10">
        <f t="shared" ca="1" si="463"/>
        <v>1</v>
      </c>
      <c r="AX828" s="12">
        <f t="shared" ca="1" si="464"/>
        <v>0.48889250504215209</v>
      </c>
      <c r="AY828" s="9">
        <f t="shared" ca="1" si="465"/>
        <v>-0.36443185658691551</v>
      </c>
      <c r="AZ828" s="9">
        <f t="shared" ca="1" si="466"/>
        <v>-0.12446064845523658</v>
      </c>
      <c r="BA828" s="11">
        <f t="shared" ca="1" si="467"/>
        <v>0.38731691259567486</v>
      </c>
      <c r="BC828" s="13">
        <f t="shared" ca="1" si="468"/>
        <v>-1</v>
      </c>
      <c r="BE828">
        <f t="shared" ca="1" si="469"/>
        <v>1</v>
      </c>
      <c r="BF828">
        <f t="shared" ca="1" si="470"/>
        <v>0</v>
      </c>
      <c r="BG828">
        <f t="shared" ca="1" si="471"/>
        <v>0</v>
      </c>
      <c r="BH828">
        <f t="shared" ca="1" si="472"/>
        <v>0</v>
      </c>
      <c r="BI828">
        <f t="shared" ca="1" si="473"/>
        <v>0</v>
      </c>
      <c r="BJ828">
        <f t="shared" ca="1" si="474"/>
        <v>0</v>
      </c>
      <c r="BK828">
        <f t="shared" ca="1" si="475"/>
        <v>0</v>
      </c>
      <c r="BL828">
        <f t="shared" ca="1" si="476"/>
        <v>0</v>
      </c>
      <c r="BM828">
        <f t="shared" ca="1" si="477"/>
        <v>0</v>
      </c>
      <c r="BN828">
        <f t="shared" ca="1" si="478"/>
        <v>1</v>
      </c>
    </row>
    <row r="829" spans="1:66" x14ac:dyDescent="0.25">
      <c r="A829">
        <v>1</v>
      </c>
      <c r="B829">
        <v>0</v>
      </c>
      <c r="C829">
        <v>-5.25</v>
      </c>
      <c r="D829" s="4">
        <v>-1</v>
      </c>
      <c r="E829">
        <f t="shared" si="443"/>
        <v>1</v>
      </c>
      <c r="F829">
        <f t="shared" si="444"/>
        <v>0</v>
      </c>
      <c r="G829">
        <f t="shared" si="445"/>
        <v>0</v>
      </c>
      <c r="I829">
        <f ca="1">MMULT(A829:C829,$CB$5:$CB$7)</f>
        <v>0.29096405832807498</v>
      </c>
      <c r="J829">
        <f ca="1">MMULT(A829:C829,$CC$5:$CC$7)</f>
        <v>-2.2127620695794463</v>
      </c>
      <c r="K829">
        <f ca="1">MMULT(A829:C829,$CD$5:$CD$7)</f>
        <v>-3.3143183587818785</v>
      </c>
      <c r="L829">
        <f ca="1">MMULT(A829:C829,$CE$5:$CE$7)</f>
        <v>-3.3339733209563009</v>
      </c>
      <c r="M829">
        <f ca="1">MMULT(A829:C829,$CF$5:$CF$7)</f>
        <v>0.50112228283176163</v>
      </c>
      <c r="N829">
        <f ca="1">MMULT(A829:C829,$CG$5:$CG$7)</f>
        <v>-3.3732649613353156</v>
      </c>
      <c r="O829">
        <f ca="1">MMULT(A829:C829,$CH$5:$CH$7)</f>
        <v>1.0567104866819481</v>
      </c>
      <c r="P829">
        <f ca="1">MMULT(A829:C829,$CI$5:$CI$7)</f>
        <v>-4.2267453187724922</v>
      </c>
      <c r="Q829">
        <v>1</v>
      </c>
      <c r="R829">
        <f t="shared" ca="1" si="446"/>
        <v>0.29096405832807498</v>
      </c>
      <c r="S829">
        <f t="shared" ca="1" si="447"/>
        <v>0</v>
      </c>
      <c r="T829">
        <f t="shared" ca="1" si="448"/>
        <v>0</v>
      </c>
      <c r="U829">
        <f t="shared" ca="1" si="449"/>
        <v>0</v>
      </c>
      <c r="V829">
        <f t="shared" ca="1" si="450"/>
        <v>0.50112228283176163</v>
      </c>
      <c r="W829">
        <f t="shared" ca="1" si="451"/>
        <v>0</v>
      </c>
      <c r="X829">
        <f t="shared" ca="1" si="452"/>
        <v>1.0567104866819481</v>
      </c>
      <c r="Y829">
        <f t="shared" ca="1" si="453"/>
        <v>0</v>
      </c>
      <c r="AA829">
        <f ca="1">MMULT(Q829:Y829,$CB$10:$CB$18)</f>
        <v>-0.55105183556397586</v>
      </c>
      <c r="AB829">
        <f ca="1">MMULT(Q829:Y829,$CC$10:$CC$18)</f>
        <v>-1.4940218858631331</v>
      </c>
      <c r="AC829">
        <f ca="1">MMULT(Q829:Y829,$CD$10:$CD$18)</f>
        <v>0.27617458349511603</v>
      </c>
      <c r="AD829">
        <f ca="1">MMULT(Q829:Y829,$CE$10:$CE$18)</f>
        <v>-0.28304676154981734</v>
      </c>
      <c r="AE829">
        <f ca="1">MMULT(Q829:Y829,$CF$10:$CF$18)</f>
        <v>-0.20179510084881458</v>
      </c>
      <c r="AF829">
        <f ca="1">MMULT(Q829:Y829,$CG$10:$CG$18)</f>
        <v>-0.46337714031877736</v>
      </c>
      <c r="AG829">
        <v>1</v>
      </c>
      <c r="AH829">
        <f t="shared" ca="1" si="454"/>
        <v>0</v>
      </c>
      <c r="AI829">
        <f t="shared" ca="1" si="455"/>
        <v>0</v>
      </c>
      <c r="AJ829">
        <f t="shared" ca="1" si="456"/>
        <v>0.27617458349511603</v>
      </c>
      <c r="AK829">
        <f t="shared" ca="1" si="457"/>
        <v>0</v>
      </c>
      <c r="AL829">
        <f t="shared" ca="1" si="458"/>
        <v>0</v>
      </c>
      <c r="AM829">
        <f t="shared" ca="1" si="459"/>
        <v>0</v>
      </c>
      <c r="AO829">
        <f ca="1">MMULT(AG829:AM829,$CB$21:$CB$27)</f>
        <v>0.57438890595760683</v>
      </c>
      <c r="AP829">
        <f ca="1">MMULT(AG829:AM829,$CC$21:$CC$27)</f>
        <v>0.23390979831117553</v>
      </c>
      <c r="AQ829">
        <f ca="1">MMULT(AG829:AM829,$CD$21:$CD$27)</f>
        <v>-0.84064587922721201</v>
      </c>
      <c r="AS829">
        <f t="shared" ca="1" si="460"/>
        <v>0.51167997730613546</v>
      </c>
      <c r="AT829">
        <f t="shared" ca="1" si="461"/>
        <v>0.36402417404660076</v>
      </c>
      <c r="AU829" s="13">
        <f t="shared" ca="1" si="462"/>
        <v>0.12429584864726374</v>
      </c>
      <c r="AV829" s="10">
        <f t="shared" ca="1" si="463"/>
        <v>0.99999999999999989</v>
      </c>
      <c r="AX829" s="12">
        <f t="shared" ca="1" si="464"/>
        <v>0.48832002269386454</v>
      </c>
      <c r="AY829" s="9">
        <f t="shared" ca="1" si="465"/>
        <v>-0.36402417404660076</v>
      </c>
      <c r="AZ829" s="9">
        <f t="shared" ca="1" si="466"/>
        <v>-0.12429584864726374</v>
      </c>
      <c r="BA829" s="11">
        <f t="shared" ca="1" si="467"/>
        <v>0.38641950184498974</v>
      </c>
      <c r="BC829" s="13">
        <f t="shared" ca="1" si="468"/>
        <v>-1</v>
      </c>
      <c r="BE829">
        <f t="shared" ca="1" si="469"/>
        <v>1</v>
      </c>
      <c r="BF829">
        <f t="shared" ca="1" si="470"/>
        <v>0</v>
      </c>
      <c r="BG829">
        <f t="shared" ca="1" si="471"/>
        <v>0</v>
      </c>
      <c r="BH829">
        <f t="shared" ca="1" si="472"/>
        <v>0</v>
      </c>
      <c r="BI829">
        <f t="shared" ca="1" si="473"/>
        <v>0</v>
      </c>
      <c r="BJ829">
        <f t="shared" ca="1" si="474"/>
        <v>0</v>
      </c>
      <c r="BK829">
        <f t="shared" ca="1" si="475"/>
        <v>0</v>
      </c>
      <c r="BL829">
        <f t="shared" ca="1" si="476"/>
        <v>0</v>
      </c>
      <c r="BM829">
        <f t="shared" ca="1" si="477"/>
        <v>0</v>
      </c>
      <c r="BN829">
        <f t="shared" ca="1" si="478"/>
        <v>1</v>
      </c>
    </row>
    <row r="830" spans="1:66" x14ac:dyDescent="0.25">
      <c r="A830">
        <v>1</v>
      </c>
      <c r="B830">
        <v>0</v>
      </c>
      <c r="C830">
        <v>-3.75</v>
      </c>
      <c r="D830" s="4">
        <v>0</v>
      </c>
      <c r="E830">
        <f t="shared" si="443"/>
        <v>0</v>
      </c>
      <c r="F830">
        <f t="shared" si="444"/>
        <v>1</v>
      </c>
      <c r="G830">
        <f t="shared" si="445"/>
        <v>1</v>
      </c>
      <c r="I830">
        <f ca="1">MMULT(A830:C830,$CB$5:$CB$7)</f>
        <v>0.29964717753848219</v>
      </c>
      <c r="J830">
        <f ca="1">MMULT(A830:C830,$CC$5:$CC$7)</f>
        <v>-1.2980994648334714</v>
      </c>
      <c r="K830">
        <f ca="1">MMULT(A830:C830,$CD$5:$CD$7)</f>
        <v>-2.1923437820824194</v>
      </c>
      <c r="L830">
        <f ca="1">MMULT(A830:C830,$CE$5:$CE$7)</f>
        <v>-2.505501058258087</v>
      </c>
      <c r="M830">
        <f ca="1">MMULT(A830:C830,$CF$5:$CF$7)</f>
        <v>0.17267248002065716</v>
      </c>
      <c r="N830">
        <f ca="1">MMULT(A830:C830,$CG$5:$CG$7)</f>
        <v>-2.2000089680841128</v>
      </c>
      <c r="O830">
        <f ca="1">MMULT(A830:C830,$CH$5:$CH$7)</f>
        <v>0.66623201740415616</v>
      </c>
      <c r="P830">
        <f ca="1">MMULT(A830:C830,$CI$5:$CI$7)</f>
        <v>-3.1262256342886174</v>
      </c>
      <c r="Q830">
        <v>1</v>
      </c>
      <c r="R830">
        <f t="shared" ca="1" si="446"/>
        <v>0.29964717753848219</v>
      </c>
      <c r="S830">
        <f t="shared" ca="1" si="447"/>
        <v>0</v>
      </c>
      <c r="T830">
        <f t="shared" ca="1" si="448"/>
        <v>0</v>
      </c>
      <c r="U830">
        <f t="shared" ca="1" si="449"/>
        <v>0</v>
      </c>
      <c r="V830">
        <f t="shared" ca="1" si="450"/>
        <v>0.17267248002065716</v>
      </c>
      <c r="W830">
        <f t="shared" ca="1" si="451"/>
        <v>0</v>
      </c>
      <c r="X830">
        <f t="shared" ca="1" si="452"/>
        <v>0.66623201740415616</v>
      </c>
      <c r="Y830">
        <f t="shared" ca="1" si="453"/>
        <v>0</v>
      </c>
      <c r="AA830">
        <f ca="1">MMULT(Q830:Y830,$CB$10:$CB$18)</f>
        <v>-0.31031592613140635</v>
      </c>
      <c r="AB830">
        <f ca="1">MMULT(Q830:Y830,$CC$10:$CC$18)</f>
        <v>-1.0066694169003372</v>
      </c>
      <c r="AC830">
        <f ca="1">MMULT(Q830:Y830,$CD$10:$CD$18)</f>
        <v>0.28766238868712302</v>
      </c>
      <c r="AD830">
        <f ca="1">MMULT(Q830:Y830,$CE$10:$CE$18)</f>
        <v>-0.2119810926204293</v>
      </c>
      <c r="AE830">
        <f ca="1">MMULT(Q830:Y830,$CF$10:$CF$18)</f>
        <v>-0.28606019953779543</v>
      </c>
      <c r="AF830">
        <f ca="1">MMULT(Q830:Y830,$CG$10:$CG$18)</f>
        <v>-0.19228461923977144</v>
      </c>
      <c r="AG830">
        <v>1</v>
      </c>
      <c r="AH830">
        <f t="shared" ca="1" si="454"/>
        <v>0</v>
      </c>
      <c r="AI830">
        <f t="shared" ca="1" si="455"/>
        <v>0</v>
      </c>
      <c r="AJ830">
        <f t="shared" ca="1" si="456"/>
        <v>0.28766238868712302</v>
      </c>
      <c r="AK830">
        <f t="shared" ca="1" si="457"/>
        <v>0</v>
      </c>
      <c r="AL830">
        <f t="shared" ca="1" si="458"/>
        <v>0</v>
      </c>
      <c r="AM830">
        <f t="shared" ca="1" si="459"/>
        <v>0</v>
      </c>
      <c r="AO830">
        <f ca="1">MMULT(AG830:AM830,$CB$21:$CB$27)</f>
        <v>0.58471557892729387</v>
      </c>
      <c r="AP830">
        <f ca="1">MMULT(AG830:AM830,$CC$21:$CC$27)</f>
        <v>0.23080390404819828</v>
      </c>
      <c r="AQ830">
        <f ca="1">MMULT(AG830:AM830,$CD$21:$CD$27)</f>
        <v>-0.84498587282906668</v>
      </c>
      <c r="AS830">
        <f t="shared" ca="1" si="460"/>
        <v>0.51511413340162959</v>
      </c>
      <c r="AT830">
        <f t="shared" ca="1" si="461"/>
        <v>0.36157765054492041</v>
      </c>
      <c r="AU830" s="13">
        <f t="shared" ca="1" si="462"/>
        <v>0.12330821605344987</v>
      </c>
      <c r="AV830" s="10">
        <f t="shared" ca="1" si="463"/>
        <v>0.99999999999999989</v>
      </c>
      <c r="AX830" s="12">
        <f t="shared" ca="1" si="464"/>
        <v>-0.51511413340162959</v>
      </c>
      <c r="AY830" s="9">
        <f t="shared" ca="1" si="465"/>
        <v>0.63842234945507959</v>
      </c>
      <c r="AZ830" s="9">
        <f t="shared" ca="1" si="466"/>
        <v>0.87669178394655012</v>
      </c>
      <c r="BA830" s="11">
        <f t="shared" ca="1" si="467"/>
        <v>1.4415141507532403</v>
      </c>
      <c r="BC830" s="13">
        <f t="shared" ca="1" si="468"/>
        <v>-1</v>
      </c>
      <c r="BE830">
        <f t="shared" ca="1" si="469"/>
        <v>0</v>
      </c>
      <c r="BF830">
        <f t="shared" ca="1" si="470"/>
        <v>0</v>
      </c>
      <c r="BG830">
        <f t="shared" ca="1" si="471"/>
        <v>0</v>
      </c>
      <c r="BH830">
        <f t="shared" ca="1" si="472"/>
        <v>1</v>
      </c>
      <c r="BI830">
        <f t="shared" ca="1" si="473"/>
        <v>0</v>
      </c>
      <c r="BJ830">
        <f t="shared" ca="1" si="474"/>
        <v>0</v>
      </c>
      <c r="BK830">
        <f t="shared" ca="1" si="475"/>
        <v>0</v>
      </c>
      <c r="BL830">
        <f t="shared" ca="1" si="476"/>
        <v>0</v>
      </c>
      <c r="BM830">
        <f t="shared" ca="1" si="477"/>
        <v>0</v>
      </c>
      <c r="BN830">
        <f t="shared" ca="1" si="478"/>
        <v>1</v>
      </c>
    </row>
    <row r="831" spans="1:66" x14ac:dyDescent="0.25">
      <c r="A831">
        <v>1</v>
      </c>
      <c r="B831">
        <v>0</v>
      </c>
      <c r="C831">
        <v>-3.5</v>
      </c>
      <c r="D831" s="4">
        <v>0</v>
      </c>
      <c r="E831">
        <f t="shared" si="443"/>
        <v>0</v>
      </c>
      <c r="F831">
        <f t="shared" si="444"/>
        <v>1</v>
      </c>
      <c r="G831">
        <f t="shared" si="445"/>
        <v>1</v>
      </c>
      <c r="I831">
        <f ca="1">MMULT(A831:C831,$CB$5:$CB$7)</f>
        <v>0.30109436407355006</v>
      </c>
      <c r="J831">
        <f ca="1">MMULT(A831:C831,$CC$5:$CC$7)</f>
        <v>-1.1456556973758092</v>
      </c>
      <c r="K831">
        <f ca="1">MMULT(A831:C831,$CD$5:$CD$7)</f>
        <v>-2.0053480192991762</v>
      </c>
      <c r="L831">
        <f ca="1">MMULT(A831:C831,$CE$5:$CE$7)</f>
        <v>-2.3674223478083842</v>
      </c>
      <c r="M831">
        <f ca="1">MMULT(A831:C831,$CF$5:$CF$7)</f>
        <v>0.11793084621880634</v>
      </c>
      <c r="N831">
        <f ca="1">MMULT(A831:C831,$CG$5:$CG$7)</f>
        <v>-2.0044663025422458</v>
      </c>
      <c r="O831">
        <f ca="1">MMULT(A831:C831,$CH$5:$CH$7)</f>
        <v>0.60115227252452419</v>
      </c>
      <c r="P831">
        <f ca="1">MMULT(A831:C831,$CI$5:$CI$7)</f>
        <v>-2.9428056868746379</v>
      </c>
      <c r="Q831">
        <v>1</v>
      </c>
      <c r="R831">
        <f t="shared" ca="1" si="446"/>
        <v>0.30109436407355006</v>
      </c>
      <c r="S831">
        <f t="shared" ca="1" si="447"/>
        <v>0</v>
      </c>
      <c r="T831">
        <f t="shared" ca="1" si="448"/>
        <v>0</v>
      </c>
      <c r="U831">
        <f t="shared" ca="1" si="449"/>
        <v>0</v>
      </c>
      <c r="V831">
        <f t="shared" ca="1" si="450"/>
        <v>0.11793084621880634</v>
      </c>
      <c r="W831">
        <f t="shared" ca="1" si="451"/>
        <v>0</v>
      </c>
      <c r="X831">
        <f t="shared" ca="1" si="452"/>
        <v>0.60115227252452419</v>
      </c>
      <c r="Y831">
        <f t="shared" ca="1" si="453"/>
        <v>0</v>
      </c>
      <c r="AA831">
        <f ca="1">MMULT(Q831:Y831,$CB$10:$CB$18)</f>
        <v>-0.27019327455931147</v>
      </c>
      <c r="AB831">
        <f ca="1">MMULT(Q831:Y831,$CC$10:$CC$18)</f>
        <v>-0.92544400540653782</v>
      </c>
      <c r="AC831">
        <f ca="1">MMULT(Q831:Y831,$CD$10:$CD$18)</f>
        <v>0.2895770228857909</v>
      </c>
      <c r="AD831">
        <f ca="1">MMULT(Q831:Y831,$CE$10:$CE$18)</f>
        <v>-0.20013681446553122</v>
      </c>
      <c r="AE831">
        <f ca="1">MMULT(Q831:Y831,$CF$10:$CF$18)</f>
        <v>-0.30010438265262562</v>
      </c>
      <c r="AF831">
        <f ca="1">MMULT(Q831:Y831,$CG$10:$CG$18)</f>
        <v>-0.1471025323932704</v>
      </c>
      <c r="AG831">
        <v>1</v>
      </c>
      <c r="AH831">
        <f t="shared" ca="1" si="454"/>
        <v>0</v>
      </c>
      <c r="AI831">
        <f t="shared" ca="1" si="455"/>
        <v>0</v>
      </c>
      <c r="AJ831">
        <f t="shared" ca="1" si="456"/>
        <v>0.2895770228857909</v>
      </c>
      <c r="AK831">
        <f t="shared" ca="1" si="457"/>
        <v>0</v>
      </c>
      <c r="AL831">
        <f t="shared" ca="1" si="458"/>
        <v>0</v>
      </c>
      <c r="AM831">
        <f t="shared" ca="1" si="459"/>
        <v>0</v>
      </c>
      <c r="AO831">
        <f ca="1">MMULT(AG831:AM831,$CB$21:$CB$27)</f>
        <v>0.5864366910889085</v>
      </c>
      <c r="AP831">
        <f ca="1">MMULT(AG831:AM831,$CC$21:$CC$27)</f>
        <v>0.23028625500436872</v>
      </c>
      <c r="AQ831">
        <f ca="1">MMULT(AG831:AM831,$CD$21:$CD$27)</f>
        <v>-0.84570920509604242</v>
      </c>
      <c r="AS831">
        <f t="shared" ca="1" si="460"/>
        <v>0.51568635576710398</v>
      </c>
      <c r="AT831">
        <f t="shared" ca="1" si="461"/>
        <v>0.3611698357807781</v>
      </c>
      <c r="AU831" s="13">
        <f t="shared" ca="1" si="462"/>
        <v>0.12314380845211785</v>
      </c>
      <c r="AV831" s="10">
        <f t="shared" ca="1" si="463"/>
        <v>0.99999999999999989</v>
      </c>
      <c r="AX831" s="12">
        <f t="shared" ca="1" si="464"/>
        <v>-0.51568635576710398</v>
      </c>
      <c r="AY831" s="9">
        <f t="shared" ca="1" si="465"/>
        <v>0.6388301642192219</v>
      </c>
      <c r="AZ831" s="9">
        <f t="shared" ca="1" si="466"/>
        <v>0.87685619154788219</v>
      </c>
      <c r="BA831" s="11">
        <f t="shared" ca="1" si="467"/>
        <v>1.4429131768965704</v>
      </c>
      <c r="BC831" s="13">
        <f t="shared" ca="1" si="468"/>
        <v>-1</v>
      </c>
      <c r="BE831">
        <f t="shared" ca="1" si="469"/>
        <v>0</v>
      </c>
      <c r="BF831">
        <f t="shared" ca="1" si="470"/>
        <v>0</v>
      </c>
      <c r="BG831">
        <f t="shared" ca="1" si="471"/>
        <v>0</v>
      </c>
      <c r="BH831">
        <f t="shared" ca="1" si="472"/>
        <v>1</v>
      </c>
      <c r="BI831">
        <f t="shared" ca="1" si="473"/>
        <v>0</v>
      </c>
      <c r="BJ831">
        <f t="shared" ca="1" si="474"/>
        <v>0</v>
      </c>
      <c r="BK831">
        <f t="shared" ca="1" si="475"/>
        <v>0</v>
      </c>
      <c r="BL831">
        <f t="shared" ca="1" si="476"/>
        <v>0</v>
      </c>
      <c r="BM831">
        <f t="shared" ca="1" si="477"/>
        <v>0</v>
      </c>
      <c r="BN831">
        <f t="shared" ca="1" si="478"/>
        <v>1</v>
      </c>
    </row>
    <row r="832" spans="1:66" x14ac:dyDescent="0.25">
      <c r="A832">
        <v>1</v>
      </c>
      <c r="B832">
        <v>0</v>
      </c>
      <c r="C832">
        <v>-3.25</v>
      </c>
      <c r="D832" s="4">
        <v>0</v>
      </c>
      <c r="E832">
        <f t="shared" si="443"/>
        <v>0</v>
      </c>
      <c r="F832">
        <f t="shared" si="444"/>
        <v>1</v>
      </c>
      <c r="G832">
        <f t="shared" si="445"/>
        <v>1</v>
      </c>
      <c r="I832">
        <f ca="1">MMULT(A832:C832,$CB$5:$CB$7)</f>
        <v>0.30254155060861793</v>
      </c>
      <c r="J832">
        <f ca="1">MMULT(A832:C832,$CC$5:$CC$7)</f>
        <v>-0.99321192991814655</v>
      </c>
      <c r="K832">
        <f ca="1">MMULT(A832:C832,$CD$5:$CD$7)</f>
        <v>-1.8183522565159329</v>
      </c>
      <c r="L832">
        <f ca="1">MMULT(A832:C832,$CE$5:$CE$7)</f>
        <v>-2.2293436373586824</v>
      </c>
      <c r="M832">
        <f ca="1">MMULT(A832:C832,$CF$5:$CF$7)</f>
        <v>6.318921241695552E-2</v>
      </c>
      <c r="N832">
        <f ca="1">MMULT(A832:C832,$CG$5:$CG$7)</f>
        <v>-1.8089236370003783</v>
      </c>
      <c r="O832">
        <f ca="1">MMULT(A832:C832,$CH$5:$CH$7)</f>
        <v>0.53607252764489222</v>
      </c>
      <c r="P832">
        <f ca="1">MMULT(A832:C832,$CI$5:$CI$7)</f>
        <v>-2.7593857394606585</v>
      </c>
      <c r="Q832">
        <v>1</v>
      </c>
      <c r="R832">
        <f t="shared" ca="1" si="446"/>
        <v>0.30254155060861793</v>
      </c>
      <c r="S832">
        <f t="shared" ca="1" si="447"/>
        <v>0</v>
      </c>
      <c r="T832">
        <f t="shared" ca="1" si="448"/>
        <v>0</v>
      </c>
      <c r="U832">
        <f t="shared" ca="1" si="449"/>
        <v>0</v>
      </c>
      <c r="V832">
        <f t="shared" ca="1" si="450"/>
        <v>6.318921241695552E-2</v>
      </c>
      <c r="W832">
        <f t="shared" ca="1" si="451"/>
        <v>0</v>
      </c>
      <c r="X832">
        <f t="shared" ca="1" si="452"/>
        <v>0.53607252764489222</v>
      </c>
      <c r="Y832">
        <f t="shared" ca="1" si="453"/>
        <v>0</v>
      </c>
      <c r="AA832">
        <f ca="1">MMULT(Q832:Y832,$CB$10:$CB$18)</f>
        <v>-0.23007062298721653</v>
      </c>
      <c r="AB832">
        <f ca="1">MMULT(Q832:Y832,$CC$10:$CC$18)</f>
        <v>-0.84421859391273846</v>
      </c>
      <c r="AC832">
        <f ca="1">MMULT(Q832:Y832,$CD$10:$CD$18)</f>
        <v>0.29149165708445879</v>
      </c>
      <c r="AD832">
        <f ca="1">MMULT(Q832:Y832,$CE$10:$CE$18)</f>
        <v>-0.18829253631063322</v>
      </c>
      <c r="AE832">
        <f ca="1">MMULT(Q832:Y832,$CF$10:$CF$18)</f>
        <v>-0.31414856576745576</v>
      </c>
      <c r="AF832">
        <f ca="1">MMULT(Q832:Y832,$CG$10:$CG$18)</f>
        <v>-0.10192044554676934</v>
      </c>
      <c r="AG832">
        <v>1</v>
      </c>
      <c r="AH832">
        <f t="shared" ca="1" si="454"/>
        <v>0</v>
      </c>
      <c r="AI832">
        <f t="shared" ca="1" si="455"/>
        <v>0</v>
      </c>
      <c r="AJ832">
        <f t="shared" ca="1" si="456"/>
        <v>0.29149165708445879</v>
      </c>
      <c r="AK832">
        <f t="shared" ca="1" si="457"/>
        <v>0</v>
      </c>
      <c r="AL832">
        <f t="shared" ca="1" si="458"/>
        <v>0</v>
      </c>
      <c r="AM832">
        <f t="shared" ca="1" si="459"/>
        <v>0</v>
      </c>
      <c r="AO832">
        <f ca="1">MMULT(AG832:AM832,$CB$21:$CB$27)</f>
        <v>0.58815780325052303</v>
      </c>
      <c r="AP832">
        <f ca="1">MMULT(AG832:AM832,$CC$21:$CC$27)</f>
        <v>0.22976860596053916</v>
      </c>
      <c r="AQ832">
        <f ca="1">MMULT(AG832:AM832,$CD$21:$CD$27)</f>
        <v>-0.84643253736301816</v>
      </c>
      <c r="AS832">
        <f t="shared" ca="1" si="460"/>
        <v>0.51625853500121155</v>
      </c>
      <c r="AT832">
        <f t="shared" ca="1" si="461"/>
        <v>0.36076200663967489</v>
      </c>
      <c r="AU832" s="13">
        <f t="shared" ca="1" si="462"/>
        <v>0.12297945835911363</v>
      </c>
      <c r="AV832" s="10">
        <f t="shared" ca="1" si="463"/>
        <v>1.0000000000000002</v>
      </c>
      <c r="AX832" s="12">
        <f t="shared" ca="1" si="464"/>
        <v>-0.51625853500121155</v>
      </c>
      <c r="AY832" s="9">
        <f t="shared" ca="1" si="465"/>
        <v>0.63923799336032516</v>
      </c>
      <c r="AZ832" s="9">
        <f t="shared" ca="1" si="466"/>
        <v>0.87702054164088639</v>
      </c>
      <c r="BA832" s="11">
        <f t="shared" ca="1" si="467"/>
        <v>1.4443131175770061</v>
      </c>
      <c r="BC832" s="13">
        <f t="shared" ca="1" si="468"/>
        <v>-1</v>
      </c>
      <c r="BE832">
        <f t="shared" ca="1" si="469"/>
        <v>0</v>
      </c>
      <c r="BF832">
        <f t="shared" ca="1" si="470"/>
        <v>0</v>
      </c>
      <c r="BG832">
        <f t="shared" ca="1" si="471"/>
        <v>0</v>
      </c>
      <c r="BH832">
        <f t="shared" ca="1" si="472"/>
        <v>1</v>
      </c>
      <c r="BI832">
        <f t="shared" ca="1" si="473"/>
        <v>0</v>
      </c>
      <c r="BJ832">
        <f t="shared" ca="1" si="474"/>
        <v>0</v>
      </c>
      <c r="BK832">
        <f t="shared" ca="1" si="475"/>
        <v>0</v>
      </c>
      <c r="BL832">
        <f t="shared" ca="1" si="476"/>
        <v>0</v>
      </c>
      <c r="BM832">
        <f t="shared" ca="1" si="477"/>
        <v>0</v>
      </c>
      <c r="BN832">
        <f t="shared" ca="1" si="478"/>
        <v>1</v>
      </c>
    </row>
    <row r="833" spans="1:66" x14ac:dyDescent="0.25">
      <c r="A833">
        <v>1</v>
      </c>
      <c r="B833">
        <v>0</v>
      </c>
      <c r="C833">
        <v>-3</v>
      </c>
      <c r="D833" s="4">
        <v>0</v>
      </c>
      <c r="E833">
        <f t="shared" si="443"/>
        <v>0</v>
      </c>
      <c r="F833">
        <f t="shared" si="444"/>
        <v>1</v>
      </c>
      <c r="G833">
        <f t="shared" si="445"/>
        <v>1</v>
      </c>
      <c r="I833">
        <f ca="1">MMULT(A833:C833,$CB$5:$CB$7)</f>
        <v>0.30398873714368579</v>
      </c>
      <c r="J833">
        <f ca="1">MMULT(A833:C833,$CC$5:$CC$7)</f>
        <v>-0.84076816246048414</v>
      </c>
      <c r="K833">
        <f ca="1">MMULT(A833:C833,$CD$5:$CD$7)</f>
        <v>-1.6313564937326896</v>
      </c>
      <c r="L833">
        <f ca="1">MMULT(A833:C833,$CE$5:$CE$7)</f>
        <v>-2.0912649269089796</v>
      </c>
      <c r="M833">
        <f ca="1">MMULT(A833:C833,$CF$5:$CF$7)</f>
        <v>8.4475786151048116E-3</v>
      </c>
      <c r="N833">
        <f ca="1">MMULT(A833:C833,$CG$5:$CG$7)</f>
        <v>-1.6133809714585112</v>
      </c>
      <c r="O833">
        <f ca="1">MMULT(A833:C833,$CH$5:$CH$7)</f>
        <v>0.47099278276526024</v>
      </c>
      <c r="P833">
        <f ca="1">MMULT(A833:C833,$CI$5:$CI$7)</f>
        <v>-2.5759657920466794</v>
      </c>
      <c r="Q833">
        <v>1</v>
      </c>
      <c r="R833">
        <f t="shared" ca="1" si="446"/>
        <v>0.30398873714368579</v>
      </c>
      <c r="S833">
        <f t="shared" ca="1" si="447"/>
        <v>0</v>
      </c>
      <c r="T833">
        <f t="shared" ca="1" si="448"/>
        <v>0</v>
      </c>
      <c r="U833">
        <f t="shared" ca="1" si="449"/>
        <v>0</v>
      </c>
      <c r="V833">
        <f t="shared" ca="1" si="450"/>
        <v>8.4475786151048116E-3</v>
      </c>
      <c r="W833">
        <f t="shared" ca="1" si="451"/>
        <v>0</v>
      </c>
      <c r="X833">
        <f t="shared" ca="1" si="452"/>
        <v>0.47099278276526024</v>
      </c>
      <c r="Y833">
        <f t="shared" ca="1" si="453"/>
        <v>0</v>
      </c>
      <c r="AA833">
        <f ca="1">MMULT(Q833:Y833,$CB$10:$CB$18)</f>
        <v>-0.18994797141512165</v>
      </c>
      <c r="AB833">
        <f ca="1">MMULT(Q833:Y833,$CC$10:$CC$18)</f>
        <v>-0.7629931824189391</v>
      </c>
      <c r="AC833">
        <f ca="1">MMULT(Q833:Y833,$CD$10:$CD$18)</f>
        <v>0.29340629128312656</v>
      </c>
      <c r="AD833">
        <f ca="1">MMULT(Q833:Y833,$CE$10:$CE$18)</f>
        <v>-0.17644825815573523</v>
      </c>
      <c r="AE833">
        <f ca="1">MMULT(Q833:Y833,$CF$10:$CF$18)</f>
        <v>-0.32819274888228589</v>
      </c>
      <c r="AF833">
        <f ca="1">MMULT(Q833:Y833,$CG$10:$CG$18)</f>
        <v>-5.6738358700268388E-2</v>
      </c>
      <c r="AG833">
        <v>1</v>
      </c>
      <c r="AH833">
        <f t="shared" ca="1" si="454"/>
        <v>0</v>
      </c>
      <c r="AI833">
        <f t="shared" ca="1" si="455"/>
        <v>0</v>
      </c>
      <c r="AJ833">
        <f t="shared" ca="1" si="456"/>
        <v>0.29340629128312656</v>
      </c>
      <c r="AK833">
        <f t="shared" ca="1" si="457"/>
        <v>0</v>
      </c>
      <c r="AL833">
        <f t="shared" ca="1" si="458"/>
        <v>0</v>
      </c>
      <c r="AM833">
        <f t="shared" ca="1" si="459"/>
        <v>0</v>
      </c>
      <c r="AO833">
        <f ca="1">MMULT(AG833:AM833,$CB$21:$CB$27)</f>
        <v>0.58987891541213744</v>
      </c>
      <c r="AP833">
        <f ca="1">MMULT(AG833:AM833,$CC$21:$CC$27)</f>
        <v>0.22925095691670966</v>
      </c>
      <c r="AQ833">
        <f ca="1">MMULT(AG833:AM833,$CD$21:$CD$27)</f>
        <v>-0.8471558696299939</v>
      </c>
      <c r="AS833">
        <f t="shared" ca="1" si="460"/>
        <v>0.51683066960752821</v>
      </c>
      <c r="AT833">
        <f t="shared" ca="1" si="461"/>
        <v>0.3603541642493675</v>
      </c>
      <c r="AU833" s="13">
        <f t="shared" ca="1" si="462"/>
        <v>0.12281516614310425</v>
      </c>
      <c r="AV833" s="10">
        <f t="shared" ca="1" si="463"/>
        <v>1</v>
      </c>
      <c r="AX833" s="12">
        <f t="shared" ca="1" si="464"/>
        <v>-0.51683066960752821</v>
      </c>
      <c r="AY833" s="9">
        <f t="shared" ca="1" si="465"/>
        <v>0.6396458357506325</v>
      </c>
      <c r="AZ833" s="9">
        <f t="shared" ca="1" si="466"/>
        <v>0.87718483385689572</v>
      </c>
      <c r="BA833" s="11">
        <f t="shared" ca="1" si="467"/>
        <v>1.4457139689886409</v>
      </c>
      <c r="BC833" s="13">
        <f t="shared" ca="1" si="468"/>
        <v>-1</v>
      </c>
      <c r="BE833">
        <f t="shared" ca="1" si="469"/>
        <v>0</v>
      </c>
      <c r="BF833">
        <f t="shared" ca="1" si="470"/>
        <v>0</v>
      </c>
      <c r="BG833">
        <f t="shared" ca="1" si="471"/>
        <v>0</v>
      </c>
      <c r="BH833">
        <f t="shared" ca="1" si="472"/>
        <v>1</v>
      </c>
      <c r="BI833">
        <f t="shared" ca="1" si="473"/>
        <v>0</v>
      </c>
      <c r="BJ833">
        <f t="shared" ca="1" si="474"/>
        <v>0</v>
      </c>
      <c r="BK833">
        <f t="shared" ca="1" si="475"/>
        <v>0</v>
      </c>
      <c r="BL833">
        <f t="shared" ca="1" si="476"/>
        <v>0</v>
      </c>
      <c r="BM833">
        <f t="shared" ca="1" si="477"/>
        <v>0</v>
      </c>
      <c r="BN833">
        <f t="shared" ca="1" si="478"/>
        <v>1</v>
      </c>
    </row>
    <row r="834" spans="1:66" x14ac:dyDescent="0.25">
      <c r="A834">
        <v>1</v>
      </c>
      <c r="B834">
        <v>0</v>
      </c>
      <c r="C834">
        <v>-1.75</v>
      </c>
      <c r="D834" s="4">
        <v>1</v>
      </c>
      <c r="E834">
        <f t="shared" si="443"/>
        <v>0</v>
      </c>
      <c r="F834">
        <f t="shared" si="444"/>
        <v>0</v>
      </c>
      <c r="G834">
        <f t="shared" si="445"/>
        <v>0</v>
      </c>
      <c r="I834">
        <f ca="1">MMULT(A834:C834,$CB$5:$CB$7)</f>
        <v>0.31122466981902513</v>
      </c>
      <c r="J834">
        <f ca="1">MMULT(A834:C834,$CC$5:$CC$7)</f>
        <v>-7.8549325172171836E-2</v>
      </c>
      <c r="K834">
        <f ca="1">MMULT(A834:C834,$CD$5:$CD$7)</f>
        <v>-0.6963776798164738</v>
      </c>
      <c r="L834">
        <f ca="1">MMULT(A834:C834,$CE$5:$CE$7)</f>
        <v>-1.4008713746604682</v>
      </c>
      <c r="M834">
        <f ca="1">MMULT(A834:C834,$CF$5:$CF$7)</f>
        <v>-0.26526059039414901</v>
      </c>
      <c r="N834">
        <f ca="1">MMULT(A834:C834,$CG$5:$CG$7)</f>
        <v>-0.6356676437491755</v>
      </c>
      <c r="O834">
        <f ca="1">MMULT(A834:C834,$CH$5:$CH$7)</f>
        <v>0.14559405836710038</v>
      </c>
      <c r="P834">
        <f ca="1">MMULT(A834:C834,$CI$5:$CI$7)</f>
        <v>-1.6588660549767831</v>
      </c>
      <c r="Q834">
        <v>1</v>
      </c>
      <c r="R834">
        <f t="shared" ca="1" si="446"/>
        <v>0.31122466981902513</v>
      </c>
      <c r="S834">
        <f t="shared" ca="1" si="447"/>
        <v>0</v>
      </c>
      <c r="T834">
        <f t="shared" ca="1" si="448"/>
        <v>0</v>
      </c>
      <c r="U834">
        <f t="shared" ca="1" si="449"/>
        <v>0</v>
      </c>
      <c r="V834">
        <f t="shared" ca="1" si="450"/>
        <v>0</v>
      </c>
      <c r="W834">
        <f t="shared" ca="1" si="451"/>
        <v>0</v>
      </c>
      <c r="X834">
        <f t="shared" ca="1" si="452"/>
        <v>0.14559405836710038</v>
      </c>
      <c r="Y834">
        <f t="shared" ca="1" si="453"/>
        <v>0</v>
      </c>
      <c r="AA834">
        <f ca="1">MMULT(Q834:Y834,$CB$10:$CB$18)</f>
        <v>-8.5078591190438174E-2</v>
      </c>
      <c r="AB834">
        <f ca="1">MMULT(Q834:Y834,$CC$10:$CC$18)</f>
        <v>-0.48891698922396004</v>
      </c>
      <c r="AC834">
        <f ca="1">MMULT(Q834:Y834,$CD$10:$CD$18)</f>
        <v>0.12412641225203572</v>
      </c>
      <c r="AD834">
        <f ca="1">MMULT(Q834:Y834,$CE$10:$CE$18)</f>
        <v>-0.14481916677996845</v>
      </c>
      <c r="AE834">
        <f ca="1">MMULT(Q834:Y834,$CF$10:$CF$18)</f>
        <v>-0.40640968061614913</v>
      </c>
      <c r="AF834">
        <f ca="1">MMULT(Q834:Y834,$CG$10:$CG$18)</f>
        <v>-5.0571079798052386E-2</v>
      </c>
      <c r="AG834">
        <v>1</v>
      </c>
      <c r="AH834">
        <f t="shared" ca="1" si="454"/>
        <v>0</v>
      </c>
      <c r="AI834">
        <f t="shared" ca="1" si="455"/>
        <v>0</v>
      </c>
      <c r="AJ834">
        <f t="shared" ca="1" si="456"/>
        <v>0.12412641225203572</v>
      </c>
      <c r="AK834">
        <f t="shared" ca="1" si="457"/>
        <v>0</v>
      </c>
      <c r="AL834">
        <f t="shared" ca="1" si="458"/>
        <v>0</v>
      </c>
      <c r="AM834">
        <f t="shared" ca="1" si="459"/>
        <v>0</v>
      </c>
      <c r="AO834">
        <f ca="1">MMULT(AG834:AM834,$CB$21:$CB$27)</f>
        <v>0.43770903423078233</v>
      </c>
      <c r="AP834">
        <f ca="1">MMULT(AG834:AM834,$CC$21:$CC$27)</f>
        <v>0.27501822023050337</v>
      </c>
      <c r="AQ834">
        <f ca="1">MMULT(AG834:AM834,$CD$21:$CD$27)</f>
        <v>-0.78320339310046261</v>
      </c>
      <c r="AS834">
        <f t="shared" ca="1" si="460"/>
        <v>0.46624071626486169</v>
      </c>
      <c r="AT834">
        <f t="shared" ca="1" si="461"/>
        <v>0.39623649605853667</v>
      </c>
      <c r="AU834" s="13">
        <f t="shared" ca="1" si="462"/>
        <v>0.13752278767660164</v>
      </c>
      <c r="AV834" s="10">
        <f t="shared" ca="1" si="463"/>
        <v>1</v>
      </c>
      <c r="AX834" s="12">
        <f t="shared" ca="1" si="464"/>
        <v>-0.46624071626486169</v>
      </c>
      <c r="AY834" s="9">
        <f t="shared" ca="1" si="465"/>
        <v>-0.39623649605853667</v>
      </c>
      <c r="AZ834" s="9">
        <f t="shared" ca="1" si="466"/>
        <v>-0.13752278767660164</v>
      </c>
      <c r="BA834" s="11">
        <f t="shared" ca="1" si="467"/>
        <v>0.39329628344226164</v>
      </c>
      <c r="BC834" s="13">
        <f t="shared" ca="1" si="468"/>
        <v>-1</v>
      </c>
      <c r="BE834">
        <f t="shared" ca="1" si="469"/>
        <v>0</v>
      </c>
      <c r="BF834">
        <f t="shared" ca="1" si="470"/>
        <v>0</v>
      </c>
      <c r="BG834">
        <f t="shared" ca="1" si="471"/>
        <v>0</v>
      </c>
      <c r="BH834">
        <f t="shared" ca="1" si="472"/>
        <v>0</v>
      </c>
      <c r="BI834">
        <f t="shared" ca="1" si="473"/>
        <v>0</v>
      </c>
      <c r="BJ834">
        <f t="shared" ca="1" si="474"/>
        <v>0</v>
      </c>
      <c r="BK834">
        <f t="shared" ca="1" si="475"/>
        <v>1</v>
      </c>
      <c r="BL834">
        <f t="shared" ca="1" si="476"/>
        <v>0</v>
      </c>
      <c r="BM834">
        <f t="shared" ca="1" si="477"/>
        <v>0</v>
      </c>
      <c r="BN834">
        <f t="shared" ca="1" si="478"/>
        <v>1</v>
      </c>
    </row>
    <row r="835" spans="1:66" x14ac:dyDescent="0.25">
      <c r="A835">
        <v>1</v>
      </c>
      <c r="B835">
        <v>0</v>
      </c>
      <c r="C835">
        <v>-1.5</v>
      </c>
      <c r="D835" s="4">
        <v>1</v>
      </c>
      <c r="E835">
        <f t="shared" si="443"/>
        <v>0</v>
      </c>
      <c r="F835">
        <f t="shared" si="444"/>
        <v>0</v>
      </c>
      <c r="G835">
        <f t="shared" si="445"/>
        <v>0</v>
      </c>
      <c r="I835">
        <f ca="1">MMULT(A835:C835,$CB$5:$CB$7)</f>
        <v>0.312671856354093</v>
      </c>
      <c r="J835">
        <f ca="1">MMULT(A835:C835,$CC$5:$CC$7)</f>
        <v>7.3894442285490691E-2</v>
      </c>
      <c r="K835">
        <f ca="1">MMULT(A835:C835,$CD$5:$CD$7)</f>
        <v>-0.50938191703323055</v>
      </c>
      <c r="L835">
        <f ca="1">MMULT(A835:C835,$CE$5:$CE$7)</f>
        <v>-1.2627926642107659</v>
      </c>
      <c r="M835">
        <f ca="1">MMULT(A835:C835,$CF$5:$CF$7)</f>
        <v>-0.32000222419599977</v>
      </c>
      <c r="N835">
        <f ca="1">MMULT(A835:C835,$CG$5:$CG$7)</f>
        <v>-0.44012497820730823</v>
      </c>
      <c r="O835">
        <f ca="1">MMULT(A835:C835,$CH$5:$CH$7)</f>
        <v>8.0514313487468403E-2</v>
      </c>
      <c r="P835">
        <f ca="1">MMULT(A835:C835,$CI$5:$CI$7)</f>
        <v>-1.4754461075628038</v>
      </c>
      <c r="Q835">
        <v>1</v>
      </c>
      <c r="R835">
        <f t="shared" ca="1" si="446"/>
        <v>0.312671856354093</v>
      </c>
      <c r="S835">
        <f t="shared" ca="1" si="447"/>
        <v>7.3894442285490691E-2</v>
      </c>
      <c r="T835">
        <f t="shared" ca="1" si="448"/>
        <v>0</v>
      </c>
      <c r="U835">
        <f t="shared" ca="1" si="449"/>
        <v>0</v>
      </c>
      <c r="V835">
        <f t="shared" ca="1" si="450"/>
        <v>0</v>
      </c>
      <c r="W835">
        <f t="shared" ca="1" si="451"/>
        <v>0</v>
      </c>
      <c r="X835">
        <f t="shared" ca="1" si="452"/>
        <v>8.0514313487468403E-2</v>
      </c>
      <c r="Y835">
        <f t="shared" ca="1" si="453"/>
        <v>0</v>
      </c>
      <c r="AA835">
        <f ca="1">MMULT(Q835:Y835,$CB$10:$CB$18)</f>
        <v>-8.0538525960007712E-2</v>
      </c>
      <c r="AB835">
        <f ca="1">MMULT(Q835:Y835,$CC$10:$CC$18)</f>
        <v>-0.37227512056422968</v>
      </c>
      <c r="AC835">
        <f ca="1">MMULT(Q835:Y835,$CD$10:$CD$18)</f>
        <v>8.1681860083963553E-2</v>
      </c>
      <c r="AD835">
        <f ca="1">MMULT(Q835:Y835,$CE$10:$CE$18)</f>
        <v>-0.20730837680823949</v>
      </c>
      <c r="AE835">
        <f ca="1">MMULT(Q835:Y835,$CF$10:$CF$18)</f>
        <v>-0.41979311721992291</v>
      </c>
      <c r="AF835">
        <f ca="1">MMULT(Q835:Y835,$CG$10:$CG$18)</f>
        <v>-3.5683406600764129E-4</v>
      </c>
      <c r="AG835">
        <v>1</v>
      </c>
      <c r="AH835">
        <f t="shared" ca="1" si="454"/>
        <v>0</v>
      </c>
      <c r="AI835">
        <f t="shared" ca="1" si="455"/>
        <v>0</v>
      </c>
      <c r="AJ835">
        <f t="shared" ca="1" si="456"/>
        <v>8.1681860083963553E-2</v>
      </c>
      <c r="AK835">
        <f t="shared" ca="1" si="457"/>
        <v>0</v>
      </c>
      <c r="AL835">
        <f t="shared" ca="1" si="458"/>
        <v>0</v>
      </c>
      <c r="AM835">
        <f t="shared" ca="1" si="459"/>
        <v>0</v>
      </c>
      <c r="AO835">
        <f ca="1">MMULT(AG835:AM835,$CB$21:$CB$27)</f>
        <v>0.39955457371734399</v>
      </c>
      <c r="AP835">
        <f ca="1">MMULT(AG835:AM835,$CC$21:$CC$27)</f>
        <v>0.28649371871520768</v>
      </c>
      <c r="AQ835">
        <f ca="1">MMULT(AG835:AM835,$CD$21:$CD$27)</f>
        <v>-0.76716820780926476</v>
      </c>
      <c r="AS835">
        <f t="shared" ca="1" si="460"/>
        <v>0.4536212920642409</v>
      </c>
      <c r="AT835">
        <f t="shared" ca="1" si="461"/>
        <v>0.40512750166470141</v>
      </c>
      <c r="AU835" s="13">
        <f t="shared" ca="1" si="462"/>
        <v>0.14125120627105783</v>
      </c>
      <c r="AV835" s="10">
        <f t="shared" ca="1" si="463"/>
        <v>1.0000000000000002</v>
      </c>
      <c r="AX835" s="12">
        <f t="shared" ca="1" si="464"/>
        <v>-0.4536212920642409</v>
      </c>
      <c r="AY835" s="9">
        <f t="shared" ca="1" si="465"/>
        <v>-0.40512750166470141</v>
      </c>
      <c r="AZ835" s="9">
        <f t="shared" ca="1" si="466"/>
        <v>-0.14125120627105783</v>
      </c>
      <c r="BA835" s="11">
        <f t="shared" ca="1" si="467"/>
        <v>0.38985247249214289</v>
      </c>
      <c r="BC835" s="13">
        <f t="shared" ca="1" si="468"/>
        <v>-1</v>
      </c>
      <c r="BE835">
        <f t="shared" ca="1" si="469"/>
        <v>0</v>
      </c>
      <c r="BF835">
        <f t="shared" ca="1" si="470"/>
        <v>0</v>
      </c>
      <c r="BG835">
        <f t="shared" ca="1" si="471"/>
        <v>0</v>
      </c>
      <c r="BH835">
        <f t="shared" ca="1" si="472"/>
        <v>0</v>
      </c>
      <c r="BI835">
        <f t="shared" ca="1" si="473"/>
        <v>0</v>
      </c>
      <c r="BJ835">
        <f t="shared" ca="1" si="474"/>
        <v>0</v>
      </c>
      <c r="BK835">
        <f t="shared" ca="1" si="475"/>
        <v>1</v>
      </c>
      <c r="BL835">
        <f t="shared" ca="1" si="476"/>
        <v>0</v>
      </c>
      <c r="BM835">
        <f t="shared" ca="1" si="477"/>
        <v>0</v>
      </c>
      <c r="BN835">
        <f t="shared" ca="1" si="478"/>
        <v>1</v>
      </c>
    </row>
    <row r="836" spans="1:66" x14ac:dyDescent="0.25">
      <c r="A836">
        <v>1</v>
      </c>
      <c r="B836">
        <v>0</v>
      </c>
      <c r="C836">
        <v>-1.25</v>
      </c>
      <c r="D836" s="4">
        <v>1</v>
      </c>
      <c r="E836">
        <f t="shared" ref="E836:E899" si="479">IF(D836=-1,1,0)</f>
        <v>0</v>
      </c>
      <c r="F836">
        <f t="shared" ref="F836:F899" si="480">IF(D836=0,1,0)</f>
        <v>0</v>
      </c>
      <c r="G836">
        <f t="shared" ref="G836:G899" si="481">IF(F836=1,1,0)</f>
        <v>0</v>
      </c>
      <c r="I836">
        <f ca="1">MMULT(A836:C836,$CB$5:$CB$7)</f>
        <v>0.31411904288916087</v>
      </c>
      <c r="J836">
        <f ca="1">MMULT(A836:C836,$CC$5:$CC$7)</f>
        <v>0.22633820974315322</v>
      </c>
      <c r="K836">
        <f ca="1">MMULT(A836:C836,$CD$5:$CD$7)</f>
        <v>-0.32238615424998751</v>
      </c>
      <c r="L836">
        <f ca="1">MMULT(A836:C836,$CE$5:$CE$7)</f>
        <v>-1.1247139537610635</v>
      </c>
      <c r="M836">
        <f ca="1">MMULT(A836:C836,$CF$5:$CF$7)</f>
        <v>-0.37474385799785054</v>
      </c>
      <c r="N836">
        <f ca="1">MMULT(A836:C836,$CG$5:$CG$7)</f>
        <v>-0.24458231266544106</v>
      </c>
      <c r="O836">
        <f ca="1">MMULT(A836:C836,$CH$5:$CH$7)</f>
        <v>1.543456860783643E-2</v>
      </c>
      <c r="P836">
        <f ca="1">MMULT(A836:C836,$CI$5:$CI$7)</f>
        <v>-1.2920261601488245</v>
      </c>
      <c r="Q836">
        <v>1</v>
      </c>
      <c r="R836">
        <f t="shared" ref="R836:R899" ca="1" si="482">MAX(I836,0)</f>
        <v>0.31411904288916087</v>
      </c>
      <c r="S836">
        <f t="shared" ref="S836:S899" ca="1" si="483">MAX(J836,0)</f>
        <v>0.22633820974315322</v>
      </c>
      <c r="T836">
        <f t="shared" ref="T836:T899" ca="1" si="484">MAX(K836,0)</f>
        <v>0</v>
      </c>
      <c r="U836">
        <f t="shared" ref="U836:U899" ca="1" si="485">MAX(L836,0)</f>
        <v>0</v>
      </c>
      <c r="V836">
        <f t="shared" ref="V836:V899" ca="1" si="486">MAX(M836,0)</f>
        <v>0</v>
      </c>
      <c r="W836">
        <f t="shared" ref="W836:W899" ca="1" si="487">MAX(N836,0)</f>
        <v>0</v>
      </c>
      <c r="X836">
        <f t="shared" ref="X836:X899" ca="1" si="488">MAX(O836,0)</f>
        <v>1.543456860783643E-2</v>
      </c>
      <c r="Y836">
        <f t="shared" ref="Y836:Y899" ca="1" si="489">MAX(P836,0)</f>
        <v>0</v>
      </c>
      <c r="AA836">
        <f ca="1">MMULT(Q836:Y836,$CB$10:$CB$18)</f>
        <v>-9.2819264674872629E-2</v>
      </c>
      <c r="AB836">
        <f ca="1">MMULT(Q836:Y836,$CC$10:$CC$18)</f>
        <v>-0.18901788567073718</v>
      </c>
      <c r="AC836">
        <f ca="1">MMULT(Q836:Y836,$CD$10:$CD$18)</f>
        <v>3.1318628549640418E-2</v>
      </c>
      <c r="AD836">
        <f ca="1">MMULT(Q836:Y836,$CE$10:$CE$18)</f>
        <v>-0.34276071362038751</v>
      </c>
      <c r="AE836">
        <f ca="1">MMULT(Q836:Y836,$CF$10:$CF$18)</f>
        <v>-0.43072010457032245</v>
      </c>
      <c r="AF836">
        <f ca="1">MMULT(Q836:Y836,$CG$10:$CG$18)</f>
        <v>0.10341145098517923</v>
      </c>
      <c r="AG836">
        <v>1</v>
      </c>
      <c r="AH836">
        <f t="shared" ref="AH836:AH899" ca="1" si="490">MAX(AA836,0)</f>
        <v>0</v>
      </c>
      <c r="AI836">
        <f t="shared" ref="AI836:AI899" ca="1" si="491">MAX(AB836,0)</f>
        <v>0</v>
      </c>
      <c r="AJ836">
        <f t="shared" ref="AJ836:AJ899" ca="1" si="492">MAX(AC836,0)</f>
        <v>3.1318628549640418E-2</v>
      </c>
      <c r="AK836">
        <f t="shared" ref="AK836:AK899" ca="1" si="493">MAX(AD836,0)</f>
        <v>0</v>
      </c>
      <c r="AL836">
        <f t="shared" ref="AL836:AL899" ca="1" si="494">MAX(AE836,0)</f>
        <v>0</v>
      </c>
      <c r="AM836">
        <f t="shared" ref="AM836:AM899" ca="1" si="495">MAX(AF836,0)</f>
        <v>0.10341145098517923</v>
      </c>
      <c r="AO836">
        <f ca="1">MMULT(AG836:AM836,$CB$21:$CB$27)</f>
        <v>0.41574782150865164</v>
      </c>
      <c r="AP836">
        <f ca="1">MMULT(AG836:AM836,$CC$21:$CC$27)</f>
        <v>0.34009718507663594</v>
      </c>
      <c r="AQ836">
        <f ca="1">MMULT(AG836:AM836,$CD$21:$CD$27)</f>
        <v>-0.71353303369419352</v>
      </c>
      <c r="AS836">
        <f t="shared" ref="AS836:AS899" ca="1" si="496">EXP(AO836)/(EXP($AO836)+EXP($AP836)+EXP($AQ836))</f>
        <v>0.44436431931615694</v>
      </c>
      <c r="AT836">
        <f t="shared" ref="AT836:AT899" ca="1" si="497">EXP(AP836)/(EXP($AO836)+EXP($AP836)+EXP($AQ836))</f>
        <v>0.41198796120338765</v>
      </c>
      <c r="AU836" s="13">
        <f t="shared" ref="AU836:AU899" ca="1" si="498">EXP(AQ836)/(EXP($AO836)+EXP($AP836)+EXP($AQ836))</f>
        <v>0.14364771948045527</v>
      </c>
      <c r="AV836" s="10">
        <f t="shared" ref="AV836:AV899" ca="1" si="499">SUM(AS836:AU836)</f>
        <v>0.99999999999999989</v>
      </c>
      <c r="AX836" s="12">
        <f t="shared" ref="AX836:AX899" ca="1" si="500">E836-AS836</f>
        <v>-0.44436431931615694</v>
      </c>
      <c r="AY836" s="9">
        <f t="shared" ref="AY836:AY899" ca="1" si="501">F836-AT836</f>
        <v>-0.41198796120338765</v>
      </c>
      <c r="AZ836" s="9">
        <f t="shared" ref="AZ836:AZ899" ca="1" si="502">G836-AU836</f>
        <v>-0.14364771948045527</v>
      </c>
      <c r="BA836" s="11">
        <f t="shared" ref="BA836:BA899" ca="1" si="503">AX836^2+AY836^2+AZ836^2</f>
        <v>0.38782839576977113</v>
      </c>
      <c r="BC836" s="13">
        <f t="shared" ref="BC836:BC899" ca="1" si="504">IF(MAX(AS836:AU836)=AS836, -1, IF(MAX(AS836:AU836)=AT836, 0, 1))</f>
        <v>-1</v>
      </c>
      <c r="BE836">
        <f t="shared" ref="BE836:BE899" ca="1" si="505">IF(AND(BC836=D836,BC836=-1),1,0)</f>
        <v>0</v>
      </c>
      <c r="BF836">
        <f t="shared" ref="BF836:BF899" ca="1" si="506">IF(AND(BC836=0,D836=-1),1,0)</f>
        <v>0</v>
      </c>
      <c r="BG836">
        <f t="shared" ref="BG836:BG899" ca="1" si="507">IF(AND(BC836=1,D836=-1),1,0)</f>
        <v>0</v>
      </c>
      <c r="BH836">
        <f t="shared" ref="BH836:BH899" ca="1" si="508">IF(AND(BC836=-1,D836=0),1,0)</f>
        <v>0</v>
      </c>
      <c r="BI836">
        <f t="shared" ref="BI836:BI899" ca="1" si="509">IF(AND(BC836=D836,BC836=0),1,0)</f>
        <v>0</v>
      </c>
      <c r="BJ836">
        <f t="shared" ref="BJ836:BJ899" ca="1" si="510">IF(AND(BC836=1,D836=0),1,0)</f>
        <v>0</v>
      </c>
      <c r="BK836">
        <f t="shared" ref="BK836:BK899" ca="1" si="511">IF(AND(BC836=-1,D836=1),1,0)</f>
        <v>1</v>
      </c>
      <c r="BL836">
        <f t="shared" ref="BL836:BL899" ca="1" si="512">IF(AND(BC836=0,D836=1),1,0)</f>
        <v>0</v>
      </c>
      <c r="BM836">
        <f t="shared" ref="BM836:BM899" ca="1" si="513">IF(AND(BC836=D836,BC836=1),1,0)</f>
        <v>0</v>
      </c>
      <c r="BN836">
        <f t="shared" ref="BN836:BN899" ca="1" si="514">SUM(BE836:BM836)</f>
        <v>1</v>
      </c>
    </row>
    <row r="837" spans="1:66" x14ac:dyDescent="0.25">
      <c r="A837">
        <v>1</v>
      </c>
      <c r="B837">
        <v>0</v>
      </c>
      <c r="C837">
        <v>-1</v>
      </c>
      <c r="D837" s="4">
        <v>1</v>
      </c>
      <c r="E837">
        <f t="shared" si="479"/>
        <v>0</v>
      </c>
      <c r="F837">
        <f t="shared" si="480"/>
        <v>0</v>
      </c>
      <c r="G837">
        <f t="shared" si="481"/>
        <v>0</v>
      </c>
      <c r="I837">
        <f ca="1">MMULT(A837:C837,$CB$5:$CB$7)</f>
        <v>0.31556622942422874</v>
      </c>
      <c r="J837">
        <f ca="1">MMULT(A837:C837,$CC$5:$CC$7)</f>
        <v>0.37878197720081563</v>
      </c>
      <c r="K837">
        <f ca="1">MMULT(A837:C837,$CD$5:$CD$7)</f>
        <v>-0.13539039146674425</v>
      </c>
      <c r="L837">
        <f ca="1">MMULT(A837:C837,$CE$5:$CE$7)</f>
        <v>-0.98663524331136121</v>
      </c>
      <c r="M837">
        <f ca="1">MMULT(A837:C837,$CF$5:$CF$7)</f>
        <v>-0.4294854917997013</v>
      </c>
      <c r="N837">
        <f ca="1">MMULT(A837:C837,$CG$5:$CG$7)</f>
        <v>-4.9039647123573893E-2</v>
      </c>
      <c r="O837">
        <f ca="1">MMULT(A837:C837,$CH$5:$CH$7)</f>
        <v>-4.9645176271795544E-2</v>
      </c>
      <c r="P837">
        <f ca="1">MMULT(A837:C837,$CI$5:$CI$7)</f>
        <v>-1.1086062127348453</v>
      </c>
      <c r="Q837">
        <v>1</v>
      </c>
      <c r="R837">
        <f t="shared" ca="1" si="482"/>
        <v>0.31556622942422874</v>
      </c>
      <c r="S837">
        <f t="shared" ca="1" si="483"/>
        <v>0.37878197720081563</v>
      </c>
      <c r="T837">
        <f t="shared" ca="1" si="484"/>
        <v>0</v>
      </c>
      <c r="U837">
        <f t="shared" ca="1" si="485"/>
        <v>0</v>
      </c>
      <c r="V837">
        <f t="shared" ca="1" si="486"/>
        <v>0</v>
      </c>
      <c r="W837">
        <f t="shared" ca="1" si="487"/>
        <v>0</v>
      </c>
      <c r="X837">
        <f t="shared" ca="1" si="488"/>
        <v>0</v>
      </c>
      <c r="Y837">
        <f t="shared" ca="1" si="489"/>
        <v>0</v>
      </c>
      <c r="AA837">
        <f ca="1">MMULT(Q837:Y837,$CB$10:$CB$18)</f>
        <v>-0.12089203320284524</v>
      </c>
      <c r="AB837">
        <f ca="1">MMULT(Q837:Y837,$CC$10:$CC$18)</f>
        <v>-4.5972874787377327E-2</v>
      </c>
      <c r="AC837">
        <f ca="1">MMULT(Q837:Y837,$CD$10:$CD$18)</f>
        <v>7.2132131417567621E-3</v>
      </c>
      <c r="AD837">
        <f ca="1">MMULT(Q837:Y837,$CE$10:$CE$18)</f>
        <v>-0.48186757703587701</v>
      </c>
      <c r="AE837">
        <f ca="1">MMULT(Q837:Y837,$CF$10:$CF$18)</f>
        <v>-0.43024028741322035</v>
      </c>
      <c r="AF837">
        <f ca="1">MMULT(Q837:Y837,$CG$10:$CG$18)</f>
        <v>0.20789078015582743</v>
      </c>
      <c r="AG837">
        <v>1</v>
      </c>
      <c r="AH837">
        <f t="shared" ca="1" si="490"/>
        <v>0</v>
      </c>
      <c r="AI837">
        <f t="shared" ca="1" si="491"/>
        <v>0</v>
      </c>
      <c r="AJ837">
        <f t="shared" ca="1" si="492"/>
        <v>7.2132131417567621E-3</v>
      </c>
      <c r="AK837">
        <f t="shared" ca="1" si="493"/>
        <v>0</v>
      </c>
      <c r="AL837">
        <f t="shared" ca="1" si="494"/>
        <v>0</v>
      </c>
      <c r="AM837">
        <f t="shared" ca="1" si="495"/>
        <v>0.20789078015582743</v>
      </c>
      <c r="AO837">
        <f ca="1">MMULT(AG837:AM837,$CB$21:$CB$27)</f>
        <v>0.45617959998507696</v>
      </c>
      <c r="AP837">
        <f ca="1">MMULT(AG837:AM837,$CC$21:$CC$27)</f>
        <v>0.38701439721338593</v>
      </c>
      <c r="AQ837">
        <f ca="1">MMULT(AG837:AM837,$CD$21:$CD$27)</f>
        <v>-0.66946045238685292</v>
      </c>
      <c r="AS837">
        <f t="shared" ca="1" si="496"/>
        <v>0.44294488035672525</v>
      </c>
      <c r="AT837">
        <f t="shared" ca="1" si="497"/>
        <v>0.41334398342846107</v>
      </c>
      <c r="AU837" s="13">
        <f t="shared" ca="1" si="498"/>
        <v>0.14371113621481363</v>
      </c>
      <c r="AV837" s="10">
        <f t="shared" ca="1" si="499"/>
        <v>1</v>
      </c>
      <c r="AX837" s="12">
        <f t="shared" ca="1" si="500"/>
        <v>-0.44294488035672525</v>
      </c>
      <c r="AY837" s="9">
        <f t="shared" ca="1" si="501"/>
        <v>-0.41334398342846107</v>
      </c>
      <c r="AZ837" s="9">
        <f t="shared" ca="1" si="502"/>
        <v>-0.14371113621481363</v>
      </c>
      <c r="BA837" s="11">
        <f t="shared" ca="1" si="503"/>
        <v>0.38770630634289427</v>
      </c>
      <c r="BC837" s="13">
        <f t="shared" ca="1" si="504"/>
        <v>-1</v>
      </c>
      <c r="BE837">
        <f t="shared" ca="1" si="505"/>
        <v>0</v>
      </c>
      <c r="BF837">
        <f t="shared" ca="1" si="506"/>
        <v>0</v>
      </c>
      <c r="BG837">
        <f t="shared" ca="1" si="507"/>
        <v>0</v>
      </c>
      <c r="BH837">
        <f t="shared" ca="1" si="508"/>
        <v>0</v>
      </c>
      <c r="BI837">
        <f t="shared" ca="1" si="509"/>
        <v>0</v>
      </c>
      <c r="BJ837">
        <f t="shared" ca="1" si="510"/>
        <v>0</v>
      </c>
      <c r="BK837">
        <f t="shared" ca="1" si="511"/>
        <v>1</v>
      </c>
      <c r="BL837">
        <f t="shared" ca="1" si="512"/>
        <v>0</v>
      </c>
      <c r="BM837">
        <f t="shared" ca="1" si="513"/>
        <v>0</v>
      </c>
      <c r="BN837">
        <f t="shared" ca="1" si="514"/>
        <v>1</v>
      </c>
    </row>
    <row r="838" spans="1:66" x14ac:dyDescent="0.25">
      <c r="A838">
        <v>1</v>
      </c>
      <c r="B838">
        <v>0</v>
      </c>
      <c r="C838">
        <v>-0.75</v>
      </c>
      <c r="D838" s="4">
        <v>1</v>
      </c>
      <c r="E838">
        <f t="shared" si="479"/>
        <v>0</v>
      </c>
      <c r="F838">
        <f t="shared" si="480"/>
        <v>0</v>
      </c>
      <c r="G838">
        <f t="shared" si="481"/>
        <v>0</v>
      </c>
      <c r="I838">
        <f ca="1">MMULT(A838:C838,$CB$5:$CB$7)</f>
        <v>0.31701341595929661</v>
      </c>
      <c r="J838">
        <f ca="1">MMULT(A838:C838,$CC$5:$CC$7)</f>
        <v>0.53122574465847805</v>
      </c>
      <c r="K838">
        <f ca="1">MMULT(A838:C838,$CD$5:$CD$7)</f>
        <v>5.1605371316499005E-2</v>
      </c>
      <c r="L838">
        <f ca="1">MMULT(A838:C838,$CE$5:$CE$7)</f>
        <v>-0.84855653286165889</v>
      </c>
      <c r="M838">
        <f ca="1">MMULT(A838:C838,$CF$5:$CF$7)</f>
        <v>-0.48422712560155207</v>
      </c>
      <c r="N838">
        <f ca="1">MMULT(A838:C838,$CG$5:$CG$7)</f>
        <v>0.14650301841829327</v>
      </c>
      <c r="O838">
        <f ca="1">MMULT(A838:C838,$CH$5:$CH$7)</f>
        <v>-0.11472492115142752</v>
      </c>
      <c r="P838">
        <f ca="1">MMULT(A838:C838,$CI$5:$CI$7)</f>
        <v>-0.92518626532086601</v>
      </c>
      <c r="Q838">
        <v>1</v>
      </c>
      <c r="R838">
        <f t="shared" ca="1" si="482"/>
        <v>0.31701341595929661</v>
      </c>
      <c r="S838">
        <f t="shared" ca="1" si="483"/>
        <v>0.53122574465847805</v>
      </c>
      <c r="T838">
        <f t="shared" ca="1" si="484"/>
        <v>5.1605371316499005E-2</v>
      </c>
      <c r="U838">
        <f t="shared" ca="1" si="485"/>
        <v>0</v>
      </c>
      <c r="V838">
        <f t="shared" ca="1" si="486"/>
        <v>0</v>
      </c>
      <c r="W838">
        <f t="shared" ca="1" si="487"/>
        <v>0.14650301841829327</v>
      </c>
      <c r="X838">
        <f t="shared" ca="1" si="488"/>
        <v>0</v>
      </c>
      <c r="Y838">
        <f t="shared" ca="1" si="489"/>
        <v>0</v>
      </c>
      <c r="AA838">
        <f ca="1">MMULT(Q838:Y838,$CB$10:$CB$18)</f>
        <v>-0.12488372822133574</v>
      </c>
      <c r="AB838">
        <f ca="1">MMULT(Q838:Y838,$CC$10:$CC$18)</f>
        <v>-6.0455643531244246E-2</v>
      </c>
      <c r="AC838">
        <f ca="1">MMULT(Q838:Y838,$CD$10:$CD$18)</f>
        <v>-0.1726763347257817</v>
      </c>
      <c r="AD838">
        <f ca="1">MMULT(Q838:Y838,$CE$10:$CE$18)</f>
        <v>-0.69056061749297182</v>
      </c>
      <c r="AE838">
        <f ca="1">MMULT(Q838:Y838,$CF$10:$CF$18)</f>
        <v>-0.45316031541268237</v>
      </c>
      <c r="AF838">
        <f ca="1">MMULT(Q838:Y838,$CG$10:$CG$18)</f>
        <v>0.33535555843390519</v>
      </c>
      <c r="AG838">
        <v>1</v>
      </c>
      <c r="AH838">
        <f t="shared" ca="1" si="490"/>
        <v>0</v>
      </c>
      <c r="AI838">
        <f t="shared" ca="1" si="491"/>
        <v>0</v>
      </c>
      <c r="AJ838">
        <f t="shared" ca="1" si="492"/>
        <v>0</v>
      </c>
      <c r="AK838">
        <f t="shared" ca="1" si="493"/>
        <v>0</v>
      </c>
      <c r="AL838">
        <f t="shared" ca="1" si="494"/>
        <v>0</v>
      </c>
      <c r="AM838">
        <f t="shared" ca="1" si="495"/>
        <v>0.33535555843390519</v>
      </c>
      <c r="AO838">
        <f ca="1">MMULT(AG838:AM838,$CB$21:$CB$27)</f>
        <v>0.52545835753292092</v>
      </c>
      <c r="AP838">
        <f ca="1">MMULT(AG838:AM838,$CC$21:$CC$27)</f>
        <v>0.4382525490897683</v>
      </c>
      <c r="AQ838">
        <f ca="1">MMULT(AG838:AM838,$CD$21:$CD$27)</f>
        <v>-0.62407713236083595</v>
      </c>
      <c r="AS838">
        <f t="shared" ca="1" si="496"/>
        <v>0.44777342298592032</v>
      </c>
      <c r="AT838">
        <f t="shared" ca="1" si="497"/>
        <v>0.41037917269397883</v>
      </c>
      <c r="AU838" s="13">
        <f t="shared" ca="1" si="498"/>
        <v>0.14184740432010076</v>
      </c>
      <c r="AV838" s="10">
        <f t="shared" ca="1" si="499"/>
        <v>1</v>
      </c>
      <c r="AX838" s="12">
        <f t="shared" ca="1" si="500"/>
        <v>-0.44777342298592032</v>
      </c>
      <c r="AY838" s="9">
        <f t="shared" ca="1" si="501"/>
        <v>-0.41037917269397883</v>
      </c>
      <c r="AZ838" s="9">
        <f t="shared" ca="1" si="502"/>
        <v>-0.14184740432010076</v>
      </c>
      <c r="BA838" s="11">
        <f t="shared" ca="1" si="503"/>
        <v>0.38903278982587258</v>
      </c>
      <c r="BC838" s="13">
        <f t="shared" ca="1" si="504"/>
        <v>-1</v>
      </c>
      <c r="BE838">
        <f t="shared" ca="1" si="505"/>
        <v>0</v>
      </c>
      <c r="BF838">
        <f t="shared" ca="1" si="506"/>
        <v>0</v>
      </c>
      <c r="BG838">
        <f t="shared" ca="1" si="507"/>
        <v>0</v>
      </c>
      <c r="BH838">
        <f t="shared" ca="1" si="508"/>
        <v>0</v>
      </c>
      <c r="BI838">
        <f t="shared" ca="1" si="509"/>
        <v>0</v>
      </c>
      <c r="BJ838">
        <f t="shared" ca="1" si="510"/>
        <v>0</v>
      </c>
      <c r="BK838">
        <f t="shared" ca="1" si="511"/>
        <v>1</v>
      </c>
      <c r="BL838">
        <f t="shared" ca="1" si="512"/>
        <v>0</v>
      </c>
      <c r="BM838">
        <f t="shared" ca="1" si="513"/>
        <v>0</v>
      </c>
      <c r="BN838">
        <f t="shared" ca="1" si="514"/>
        <v>1</v>
      </c>
    </row>
    <row r="839" spans="1:66" x14ac:dyDescent="0.25">
      <c r="A839">
        <v>1</v>
      </c>
      <c r="B839">
        <v>0</v>
      </c>
      <c r="C839">
        <v>-0.5</v>
      </c>
      <c r="D839" s="4">
        <v>1</v>
      </c>
      <c r="E839">
        <f t="shared" si="479"/>
        <v>0</v>
      </c>
      <c r="F839">
        <f t="shared" si="480"/>
        <v>0</v>
      </c>
      <c r="G839">
        <f t="shared" si="481"/>
        <v>0</v>
      </c>
      <c r="I839">
        <f ca="1">MMULT(A839:C839,$CB$5:$CB$7)</f>
        <v>0.31846060249436448</v>
      </c>
      <c r="J839">
        <f ca="1">MMULT(A839:C839,$CC$5:$CC$7)</f>
        <v>0.68366951211614058</v>
      </c>
      <c r="K839">
        <f ca="1">MMULT(A839:C839,$CD$5:$CD$7)</f>
        <v>0.23860113409974215</v>
      </c>
      <c r="L839">
        <f ca="1">MMULT(A839:C839,$CE$5:$CE$7)</f>
        <v>-0.71047782241195656</v>
      </c>
      <c r="M839">
        <f ca="1">MMULT(A839:C839,$CF$5:$CF$7)</f>
        <v>-0.53896875940340283</v>
      </c>
      <c r="N839">
        <f ca="1">MMULT(A839:C839,$CG$5:$CG$7)</f>
        <v>0.34204568396016044</v>
      </c>
      <c r="O839">
        <f ca="1">MMULT(A839:C839,$CH$5:$CH$7)</f>
        <v>-0.17980466603105949</v>
      </c>
      <c r="P839">
        <f ca="1">MMULT(A839:C839,$CI$5:$CI$7)</f>
        <v>-0.74176631790688674</v>
      </c>
      <c r="Q839">
        <v>1</v>
      </c>
      <c r="R839">
        <f t="shared" ca="1" si="482"/>
        <v>0.31846060249436448</v>
      </c>
      <c r="S839">
        <f t="shared" ca="1" si="483"/>
        <v>0.68366951211614058</v>
      </c>
      <c r="T839">
        <f t="shared" ca="1" si="484"/>
        <v>0.23860113409974215</v>
      </c>
      <c r="U839">
        <f t="shared" ca="1" si="485"/>
        <v>0</v>
      </c>
      <c r="V839">
        <f t="shared" ca="1" si="486"/>
        <v>0</v>
      </c>
      <c r="W839">
        <f t="shared" ca="1" si="487"/>
        <v>0.34204568396016044</v>
      </c>
      <c r="X839">
        <f t="shared" ca="1" si="488"/>
        <v>0</v>
      </c>
      <c r="Y839">
        <f t="shared" ca="1" si="489"/>
        <v>0</v>
      </c>
      <c r="AA839">
        <f ca="1">MMULT(Q839:Y839,$CB$10:$CB$18)</f>
        <v>-0.11761903549920993</v>
      </c>
      <c r="AB839">
        <f ca="1">MMULT(Q839:Y839,$CC$10:$CC$18)</f>
        <v>-0.14189577869520914</v>
      </c>
      <c r="AC839">
        <f ca="1">MMULT(Q839:Y839,$CD$10:$CD$18)</f>
        <v>-0.48013955008027082</v>
      </c>
      <c r="AD839">
        <f ca="1">MMULT(Q839:Y839,$CE$10:$CE$18)</f>
        <v>-0.81658026494398661</v>
      </c>
      <c r="AE839">
        <f ca="1">MMULT(Q839:Y839,$CF$10:$CF$18)</f>
        <v>-0.4001593895131289</v>
      </c>
      <c r="AF839">
        <f ca="1">MMULT(Q839:Y839,$CG$10:$CG$18)</f>
        <v>0.46818790768536783</v>
      </c>
      <c r="AG839">
        <v>1</v>
      </c>
      <c r="AH839">
        <f t="shared" ca="1" si="490"/>
        <v>0</v>
      </c>
      <c r="AI839">
        <f t="shared" ca="1" si="491"/>
        <v>0</v>
      </c>
      <c r="AJ839">
        <f t="shared" ca="1" si="492"/>
        <v>0</v>
      </c>
      <c r="AK839">
        <f t="shared" ca="1" si="493"/>
        <v>0</v>
      </c>
      <c r="AL839">
        <f t="shared" ca="1" si="494"/>
        <v>0</v>
      </c>
      <c r="AM839">
        <f t="shared" ca="1" si="495"/>
        <v>0.46818790768536783</v>
      </c>
      <c r="AO839">
        <f ca="1">MMULT(AG839:AM839,$CB$21:$CB$27)</f>
        <v>0.60441164403895364</v>
      </c>
      <c r="AP839">
        <f ca="1">MMULT(AG839:AM839,$CC$21:$CC$27)</f>
        <v>0.48961603155748068</v>
      </c>
      <c r="AQ839">
        <f ca="1">MMULT(AG839:AM839,$CD$21:$CD$27)</f>
        <v>-0.5796225541315323</v>
      </c>
      <c r="AS839">
        <f t="shared" ca="1" si="496"/>
        <v>0.45504394298143513</v>
      </c>
      <c r="AT839">
        <f t="shared" ca="1" si="497"/>
        <v>0.40569367501384124</v>
      </c>
      <c r="AU839" s="13">
        <f t="shared" ca="1" si="498"/>
        <v>0.13926238200472363</v>
      </c>
      <c r="AV839" s="10">
        <f t="shared" ca="1" si="499"/>
        <v>1</v>
      </c>
      <c r="AX839" s="12">
        <f t="shared" ca="1" si="500"/>
        <v>-0.45504394298143513</v>
      </c>
      <c r="AY839" s="9">
        <f t="shared" ca="1" si="501"/>
        <v>-0.40569367501384124</v>
      </c>
      <c r="AZ839" s="9">
        <f t="shared" ca="1" si="502"/>
        <v>-0.13926238200472363</v>
      </c>
      <c r="BA839" s="11">
        <f t="shared" ca="1" si="503"/>
        <v>0.39104635903195739</v>
      </c>
      <c r="BC839" s="13">
        <f t="shared" ca="1" si="504"/>
        <v>-1</v>
      </c>
      <c r="BE839">
        <f t="shared" ca="1" si="505"/>
        <v>0</v>
      </c>
      <c r="BF839">
        <f t="shared" ca="1" si="506"/>
        <v>0</v>
      </c>
      <c r="BG839">
        <f t="shared" ca="1" si="507"/>
        <v>0</v>
      </c>
      <c r="BH839">
        <f t="shared" ca="1" si="508"/>
        <v>0</v>
      </c>
      <c r="BI839">
        <f t="shared" ca="1" si="509"/>
        <v>0</v>
      </c>
      <c r="BJ839">
        <f t="shared" ca="1" si="510"/>
        <v>0</v>
      </c>
      <c r="BK839">
        <f t="shared" ca="1" si="511"/>
        <v>1</v>
      </c>
      <c r="BL839">
        <f t="shared" ca="1" si="512"/>
        <v>0</v>
      </c>
      <c r="BM839">
        <f t="shared" ca="1" si="513"/>
        <v>0</v>
      </c>
      <c r="BN839">
        <f t="shared" ca="1" si="514"/>
        <v>1</v>
      </c>
    </row>
    <row r="840" spans="1:66" x14ac:dyDescent="0.25">
      <c r="A840">
        <v>1</v>
      </c>
      <c r="B840">
        <v>0</v>
      </c>
      <c r="C840">
        <v>-0.25</v>
      </c>
      <c r="D840" s="4">
        <v>1</v>
      </c>
      <c r="E840">
        <f t="shared" si="479"/>
        <v>0</v>
      </c>
      <c r="F840">
        <f t="shared" si="480"/>
        <v>0</v>
      </c>
      <c r="G840">
        <f t="shared" si="481"/>
        <v>0</v>
      </c>
      <c r="I840">
        <f ca="1">MMULT(A840:C840,$CB$5:$CB$7)</f>
        <v>0.31990778902943234</v>
      </c>
      <c r="J840">
        <f ca="1">MMULT(A840:C840,$CC$5:$CC$7)</f>
        <v>0.8361132795738031</v>
      </c>
      <c r="K840">
        <f ca="1">MMULT(A840:C840,$CD$5:$CD$7)</f>
        <v>0.42559689688298535</v>
      </c>
      <c r="L840">
        <f ca="1">MMULT(A840:C840,$CE$5:$CE$7)</f>
        <v>-0.57239911196225424</v>
      </c>
      <c r="M840">
        <f ca="1">MMULT(A840:C840,$CF$5:$CF$7)</f>
        <v>-0.59371039320525365</v>
      </c>
      <c r="N840">
        <f ca="1">MMULT(A840:C840,$CG$5:$CG$7)</f>
        <v>0.53758834950202761</v>
      </c>
      <c r="O840">
        <f ca="1">MMULT(A840:C840,$CH$5:$CH$7)</f>
        <v>-0.24488441091069146</v>
      </c>
      <c r="P840">
        <f ca="1">MMULT(A840:C840,$CI$5:$CI$7)</f>
        <v>-0.55834637049290747</v>
      </c>
      <c r="Q840">
        <v>1</v>
      </c>
      <c r="R840">
        <f t="shared" ca="1" si="482"/>
        <v>0.31990778902943234</v>
      </c>
      <c r="S840">
        <f t="shared" ca="1" si="483"/>
        <v>0.8361132795738031</v>
      </c>
      <c r="T840">
        <f t="shared" ca="1" si="484"/>
        <v>0.42559689688298535</v>
      </c>
      <c r="U840">
        <f t="shared" ca="1" si="485"/>
        <v>0</v>
      </c>
      <c r="V840">
        <f t="shared" ca="1" si="486"/>
        <v>0</v>
      </c>
      <c r="W840">
        <f t="shared" ca="1" si="487"/>
        <v>0.53758834950202761</v>
      </c>
      <c r="X840">
        <f t="shared" ca="1" si="488"/>
        <v>0</v>
      </c>
      <c r="Y840">
        <f t="shared" ca="1" si="489"/>
        <v>0</v>
      </c>
      <c r="AA840">
        <f ca="1">MMULT(Q840:Y840,$CB$10:$CB$18)</f>
        <v>-0.11035434277708417</v>
      </c>
      <c r="AB840">
        <f ca="1">MMULT(Q840:Y840,$CC$10:$CC$18)</f>
        <v>-0.22333591385917412</v>
      </c>
      <c r="AC840">
        <f ca="1">MMULT(Q840:Y840,$CD$10:$CD$18)</f>
        <v>-0.78760276543475993</v>
      </c>
      <c r="AD840">
        <f ca="1">MMULT(Q840:Y840,$CE$10:$CE$18)</f>
        <v>-0.94259991239500129</v>
      </c>
      <c r="AE840">
        <f ca="1">MMULT(Q840:Y840,$CF$10:$CF$18)</f>
        <v>-0.34715846361357544</v>
      </c>
      <c r="AF840">
        <f ca="1">MMULT(Q840:Y840,$CG$10:$CG$18)</f>
        <v>0.60102025693683048</v>
      </c>
      <c r="AG840">
        <v>1</v>
      </c>
      <c r="AH840">
        <f t="shared" ca="1" si="490"/>
        <v>0</v>
      </c>
      <c r="AI840">
        <f t="shared" ca="1" si="491"/>
        <v>0</v>
      </c>
      <c r="AJ840">
        <f t="shared" ca="1" si="492"/>
        <v>0</v>
      </c>
      <c r="AK840">
        <f t="shared" ca="1" si="493"/>
        <v>0</v>
      </c>
      <c r="AL840">
        <f t="shared" ca="1" si="494"/>
        <v>0</v>
      </c>
      <c r="AM840">
        <f t="shared" ca="1" si="495"/>
        <v>0.60102025693683048</v>
      </c>
      <c r="AO840">
        <f ca="1">MMULT(AG840:AM840,$CB$21:$CB$27)</f>
        <v>0.68336493054498637</v>
      </c>
      <c r="AP840">
        <f ca="1">MMULT(AG840:AM840,$CC$21:$CC$27)</f>
        <v>0.54097951402519306</v>
      </c>
      <c r="AQ840">
        <f ca="1">MMULT(AG840:AM840,$CD$21:$CD$27)</f>
        <v>-0.53516797590222853</v>
      </c>
      <c r="AS840">
        <f t="shared" ca="1" si="496"/>
        <v>0.46233142242905528</v>
      </c>
      <c r="AT840">
        <f t="shared" ca="1" si="497"/>
        <v>0.40097399785268995</v>
      </c>
      <c r="AU840" s="13">
        <f t="shared" ca="1" si="498"/>
        <v>0.13669457971825485</v>
      </c>
      <c r="AV840" s="10">
        <f t="shared" ca="1" si="499"/>
        <v>1</v>
      </c>
      <c r="AX840" s="12">
        <f t="shared" ca="1" si="500"/>
        <v>-0.46233142242905528</v>
      </c>
      <c r="AY840" s="9">
        <f t="shared" ca="1" si="501"/>
        <v>-0.40097399785268995</v>
      </c>
      <c r="AZ840" s="9">
        <f t="shared" ca="1" si="502"/>
        <v>-0.13669457971825485</v>
      </c>
      <c r="BA840" s="11">
        <f t="shared" ca="1" si="503"/>
        <v>0.39321589924359285</v>
      </c>
      <c r="BC840" s="13">
        <f t="shared" ca="1" si="504"/>
        <v>-1</v>
      </c>
      <c r="BE840">
        <f t="shared" ca="1" si="505"/>
        <v>0</v>
      </c>
      <c r="BF840">
        <f t="shared" ca="1" si="506"/>
        <v>0</v>
      </c>
      <c r="BG840">
        <f t="shared" ca="1" si="507"/>
        <v>0</v>
      </c>
      <c r="BH840">
        <f t="shared" ca="1" si="508"/>
        <v>0</v>
      </c>
      <c r="BI840">
        <f t="shared" ca="1" si="509"/>
        <v>0</v>
      </c>
      <c r="BJ840">
        <f t="shared" ca="1" si="510"/>
        <v>0</v>
      </c>
      <c r="BK840">
        <f t="shared" ca="1" si="511"/>
        <v>1</v>
      </c>
      <c r="BL840">
        <f t="shared" ca="1" si="512"/>
        <v>0</v>
      </c>
      <c r="BM840">
        <f t="shared" ca="1" si="513"/>
        <v>0</v>
      </c>
      <c r="BN840">
        <f t="shared" ca="1" si="514"/>
        <v>1</v>
      </c>
    </row>
    <row r="841" spans="1:66" x14ac:dyDescent="0.25">
      <c r="A841">
        <v>1</v>
      </c>
      <c r="B841">
        <v>0</v>
      </c>
      <c r="C841">
        <v>0</v>
      </c>
      <c r="D841" s="4">
        <v>1</v>
      </c>
      <c r="E841">
        <f t="shared" si="479"/>
        <v>0</v>
      </c>
      <c r="F841">
        <f t="shared" si="480"/>
        <v>0</v>
      </c>
      <c r="G841">
        <f t="shared" si="481"/>
        <v>0</v>
      </c>
      <c r="I841">
        <f ca="1">MMULT(A841:C841,$CB$5:$CB$7)</f>
        <v>0.32135497556450021</v>
      </c>
      <c r="J841">
        <f ca="1">MMULT(A841:C841,$CC$5:$CC$7)</f>
        <v>0.98855704703146552</v>
      </c>
      <c r="K841">
        <f ca="1">MMULT(A841:C841,$CD$5:$CD$7)</f>
        <v>0.61259265966622856</v>
      </c>
      <c r="L841">
        <f ca="1">MMULT(A841:C841,$CE$5:$CE$7)</f>
        <v>-0.43432040151255191</v>
      </c>
      <c r="M841">
        <f ca="1">MMULT(A841:C841,$CF$5:$CF$7)</f>
        <v>-0.64845202700710436</v>
      </c>
      <c r="N841">
        <f ca="1">MMULT(A841:C841,$CG$5:$CG$7)</f>
        <v>0.73313101504389477</v>
      </c>
      <c r="O841">
        <f ca="1">MMULT(A841:C841,$CH$5:$CH$7)</f>
        <v>-0.30996415579032344</v>
      </c>
      <c r="P841">
        <f ca="1">MMULT(A841:C841,$CI$5:$CI$7)</f>
        <v>-0.37492642307892821</v>
      </c>
      <c r="Q841">
        <v>1</v>
      </c>
      <c r="R841">
        <f t="shared" ca="1" si="482"/>
        <v>0.32135497556450021</v>
      </c>
      <c r="S841">
        <f t="shared" ca="1" si="483"/>
        <v>0.98855704703146552</v>
      </c>
      <c r="T841">
        <f t="shared" ca="1" si="484"/>
        <v>0.61259265966622856</v>
      </c>
      <c r="U841">
        <f t="shared" ca="1" si="485"/>
        <v>0</v>
      </c>
      <c r="V841">
        <f t="shared" ca="1" si="486"/>
        <v>0</v>
      </c>
      <c r="W841">
        <f t="shared" ca="1" si="487"/>
        <v>0.73313101504389477</v>
      </c>
      <c r="X841">
        <f t="shared" ca="1" si="488"/>
        <v>0</v>
      </c>
      <c r="Y841">
        <f t="shared" ca="1" si="489"/>
        <v>0</v>
      </c>
      <c r="AA841">
        <f ca="1">MMULT(Q841:Y841,$CB$10:$CB$18)</f>
        <v>-0.10308965005495832</v>
      </c>
      <c r="AB841">
        <f ca="1">MMULT(Q841:Y841,$CC$10:$CC$18)</f>
        <v>-0.30477604902313915</v>
      </c>
      <c r="AC841">
        <f ca="1">MMULT(Q841:Y841,$CD$10:$CD$18)</f>
        <v>-1.0950659807892489</v>
      </c>
      <c r="AD841">
        <f ca="1">MMULT(Q841:Y841,$CE$10:$CE$18)</f>
        <v>-1.068619559846016</v>
      </c>
      <c r="AE841">
        <f ca="1">MMULT(Q841:Y841,$CF$10:$CF$18)</f>
        <v>-0.29415753771402198</v>
      </c>
      <c r="AF841">
        <f ca="1">MMULT(Q841:Y841,$CG$10:$CG$18)</f>
        <v>0.73385260618829296</v>
      </c>
      <c r="AG841">
        <v>1</v>
      </c>
      <c r="AH841">
        <f t="shared" ca="1" si="490"/>
        <v>0</v>
      </c>
      <c r="AI841">
        <f t="shared" ca="1" si="491"/>
        <v>0</v>
      </c>
      <c r="AJ841">
        <f t="shared" ca="1" si="492"/>
        <v>0</v>
      </c>
      <c r="AK841">
        <f t="shared" ca="1" si="493"/>
        <v>0</v>
      </c>
      <c r="AL841">
        <f t="shared" ca="1" si="494"/>
        <v>0</v>
      </c>
      <c r="AM841">
        <f t="shared" ca="1" si="495"/>
        <v>0.73385260618829296</v>
      </c>
      <c r="AO841">
        <f ca="1">MMULT(AG841:AM841,$CB$21:$CB$27)</f>
        <v>0.76231821705101899</v>
      </c>
      <c r="AP841">
        <f ca="1">MMULT(AG841:AM841,$CC$21:$CC$27)</f>
        <v>0.59234299649290534</v>
      </c>
      <c r="AQ841">
        <f ca="1">MMULT(AG841:AM841,$CD$21:$CD$27)</f>
        <v>-0.49071339767292488</v>
      </c>
      <c r="AS841">
        <f t="shared" ca="1" si="496"/>
        <v>0.46963277848810037</v>
      </c>
      <c r="AT841">
        <f t="shared" ca="1" si="497"/>
        <v>0.39622246998083888</v>
      </c>
      <c r="AU841" s="13">
        <f t="shared" ca="1" si="498"/>
        <v>0.13414475153106065</v>
      </c>
      <c r="AV841" s="10">
        <f t="shared" ca="1" si="499"/>
        <v>0.99999999999999989</v>
      </c>
      <c r="AX841" s="12">
        <f t="shared" ca="1" si="500"/>
        <v>-0.46963277848810037</v>
      </c>
      <c r="AY841" s="9">
        <f t="shared" ca="1" si="501"/>
        <v>-0.39622246998083888</v>
      </c>
      <c r="AZ841" s="9">
        <f t="shared" ca="1" si="502"/>
        <v>-0.13414475153106065</v>
      </c>
      <c r="BA841" s="11">
        <f t="shared" ca="1" si="503"/>
        <v>0.39554200671149992</v>
      </c>
      <c r="BC841" s="13">
        <f t="shared" ca="1" si="504"/>
        <v>-1</v>
      </c>
      <c r="BE841">
        <f t="shared" ca="1" si="505"/>
        <v>0</v>
      </c>
      <c r="BF841">
        <f t="shared" ca="1" si="506"/>
        <v>0</v>
      </c>
      <c r="BG841">
        <f t="shared" ca="1" si="507"/>
        <v>0</v>
      </c>
      <c r="BH841">
        <f t="shared" ca="1" si="508"/>
        <v>0</v>
      </c>
      <c r="BI841">
        <f t="shared" ca="1" si="509"/>
        <v>0</v>
      </c>
      <c r="BJ841">
        <f t="shared" ca="1" si="510"/>
        <v>0</v>
      </c>
      <c r="BK841">
        <f t="shared" ca="1" si="511"/>
        <v>1</v>
      </c>
      <c r="BL841">
        <f t="shared" ca="1" si="512"/>
        <v>0</v>
      </c>
      <c r="BM841">
        <f t="shared" ca="1" si="513"/>
        <v>0</v>
      </c>
      <c r="BN841">
        <f t="shared" ca="1" si="514"/>
        <v>1</v>
      </c>
    </row>
    <row r="842" spans="1:66" x14ac:dyDescent="0.25">
      <c r="A842">
        <v>1</v>
      </c>
      <c r="B842">
        <v>0</v>
      </c>
      <c r="C842">
        <v>0.25</v>
      </c>
      <c r="D842" s="4">
        <v>1</v>
      </c>
      <c r="E842">
        <f t="shared" si="479"/>
        <v>0</v>
      </c>
      <c r="F842">
        <f t="shared" si="480"/>
        <v>0</v>
      </c>
      <c r="G842">
        <f t="shared" si="481"/>
        <v>0</v>
      </c>
      <c r="I842">
        <f ca="1">MMULT(A842:C842,$CB$5:$CB$7)</f>
        <v>0.32280216209956808</v>
      </c>
      <c r="J842">
        <f ca="1">MMULT(A842:C842,$CC$5:$CC$7)</f>
        <v>1.1410008144891279</v>
      </c>
      <c r="K842">
        <f ca="1">MMULT(A842:C842,$CD$5:$CD$7)</f>
        <v>0.79958842244947181</v>
      </c>
      <c r="L842">
        <f ca="1">MMULT(A842:C842,$CE$5:$CE$7)</f>
        <v>-0.29624169106284959</v>
      </c>
      <c r="M842">
        <f ca="1">MMULT(A842:C842,$CF$5:$CF$7)</f>
        <v>-0.70319366080895507</v>
      </c>
      <c r="N842">
        <f ca="1">MMULT(A842:C842,$CG$5:$CG$7)</f>
        <v>0.92867368058576194</v>
      </c>
      <c r="O842">
        <f ca="1">MMULT(A842:C842,$CH$5:$CH$7)</f>
        <v>-0.37504390066995541</v>
      </c>
      <c r="P842">
        <f ca="1">MMULT(A842:C842,$CI$5:$CI$7)</f>
        <v>-0.19150647566494894</v>
      </c>
      <c r="Q842">
        <v>1</v>
      </c>
      <c r="R842">
        <f t="shared" ca="1" si="482"/>
        <v>0.32280216209956808</v>
      </c>
      <c r="S842">
        <f t="shared" ca="1" si="483"/>
        <v>1.1410008144891279</v>
      </c>
      <c r="T842">
        <f t="shared" ca="1" si="484"/>
        <v>0.79958842244947181</v>
      </c>
      <c r="U842">
        <f t="shared" ca="1" si="485"/>
        <v>0</v>
      </c>
      <c r="V842">
        <f t="shared" ca="1" si="486"/>
        <v>0</v>
      </c>
      <c r="W842">
        <f t="shared" ca="1" si="487"/>
        <v>0.92867368058576194</v>
      </c>
      <c r="X842">
        <f t="shared" ca="1" si="488"/>
        <v>0</v>
      </c>
      <c r="Y842">
        <f t="shared" ca="1" si="489"/>
        <v>0</v>
      </c>
      <c r="AA842">
        <f ca="1">MMULT(Q842:Y842,$CB$10:$CB$18)</f>
        <v>-9.5824957332832472E-2</v>
      </c>
      <c r="AB842">
        <f ca="1">MMULT(Q842:Y842,$CC$10:$CC$18)</f>
        <v>-0.38621618418710407</v>
      </c>
      <c r="AC842">
        <f ca="1">MMULT(Q842:Y842,$CD$10:$CD$18)</f>
        <v>-1.4025291961437381</v>
      </c>
      <c r="AD842">
        <f ca="1">MMULT(Q842:Y842,$CE$10:$CE$18)</f>
        <v>-1.1946392072970302</v>
      </c>
      <c r="AE842">
        <f ca="1">MMULT(Q842:Y842,$CF$10:$CF$18)</f>
        <v>-0.24115661181446846</v>
      </c>
      <c r="AF842">
        <f ca="1">MMULT(Q842:Y842,$CG$10:$CG$18)</f>
        <v>0.86668495543975543</v>
      </c>
      <c r="AG842">
        <v>1</v>
      </c>
      <c r="AH842">
        <f t="shared" ca="1" si="490"/>
        <v>0</v>
      </c>
      <c r="AI842">
        <f t="shared" ca="1" si="491"/>
        <v>0</v>
      </c>
      <c r="AJ842">
        <f t="shared" ca="1" si="492"/>
        <v>0</v>
      </c>
      <c r="AK842">
        <f t="shared" ca="1" si="493"/>
        <v>0</v>
      </c>
      <c r="AL842">
        <f t="shared" ca="1" si="494"/>
        <v>0</v>
      </c>
      <c r="AM842">
        <f t="shared" ca="1" si="495"/>
        <v>0.86668495543975543</v>
      </c>
      <c r="AO842">
        <f ca="1">MMULT(AG842:AM842,$CB$21:$CB$27)</f>
        <v>0.8412715035570516</v>
      </c>
      <c r="AP842">
        <f ca="1">MMULT(AG842:AM842,$CC$21:$CC$27)</f>
        <v>0.64370647896061772</v>
      </c>
      <c r="AQ842">
        <f ca="1">MMULT(AG842:AM842,$CD$21:$CD$27)</f>
        <v>-0.44625881944362128</v>
      </c>
      <c r="AS842">
        <f t="shared" ca="1" si="496"/>
        <v>0.47694490658796607</v>
      </c>
      <c r="AT842">
        <f t="shared" ca="1" si="497"/>
        <v>0.39144145335085223</v>
      </c>
      <c r="AU842" s="13">
        <f t="shared" ca="1" si="498"/>
        <v>0.1316136400611817</v>
      </c>
      <c r="AV842" s="10">
        <f t="shared" ca="1" si="499"/>
        <v>1</v>
      </c>
      <c r="AX842" s="12">
        <f t="shared" ca="1" si="500"/>
        <v>-0.47694490658796607</v>
      </c>
      <c r="AY842" s="9">
        <f t="shared" ca="1" si="501"/>
        <v>-0.39144145335085223</v>
      </c>
      <c r="AZ842" s="9">
        <f t="shared" ca="1" si="502"/>
        <v>-0.1316136400611817</v>
      </c>
      <c r="BA842" s="11">
        <f t="shared" ca="1" si="503"/>
        <v>0.39802500557178533</v>
      </c>
      <c r="BC842" s="13">
        <f t="shared" ca="1" si="504"/>
        <v>-1</v>
      </c>
      <c r="BE842">
        <f t="shared" ca="1" si="505"/>
        <v>0</v>
      </c>
      <c r="BF842">
        <f t="shared" ca="1" si="506"/>
        <v>0</v>
      </c>
      <c r="BG842">
        <f t="shared" ca="1" si="507"/>
        <v>0</v>
      </c>
      <c r="BH842">
        <f t="shared" ca="1" si="508"/>
        <v>0</v>
      </c>
      <c r="BI842">
        <f t="shared" ca="1" si="509"/>
        <v>0</v>
      </c>
      <c r="BJ842">
        <f t="shared" ca="1" si="510"/>
        <v>0</v>
      </c>
      <c r="BK842">
        <f t="shared" ca="1" si="511"/>
        <v>1</v>
      </c>
      <c r="BL842">
        <f t="shared" ca="1" si="512"/>
        <v>0</v>
      </c>
      <c r="BM842">
        <f t="shared" ca="1" si="513"/>
        <v>0</v>
      </c>
      <c r="BN842">
        <f t="shared" ca="1" si="514"/>
        <v>1</v>
      </c>
    </row>
    <row r="843" spans="1:66" x14ac:dyDescent="0.25">
      <c r="A843">
        <v>1</v>
      </c>
      <c r="B843">
        <v>0</v>
      </c>
      <c r="C843">
        <v>0.5</v>
      </c>
      <c r="D843" s="4">
        <v>1</v>
      </c>
      <c r="E843">
        <f t="shared" si="479"/>
        <v>0</v>
      </c>
      <c r="F843">
        <f t="shared" si="480"/>
        <v>0</v>
      </c>
      <c r="G843">
        <f t="shared" si="481"/>
        <v>0</v>
      </c>
      <c r="I843">
        <f ca="1">MMULT(A843:C843,$CB$5:$CB$7)</f>
        <v>0.32424934863463595</v>
      </c>
      <c r="J843">
        <f ca="1">MMULT(A843:C843,$CC$5:$CC$7)</f>
        <v>1.2934445819467904</v>
      </c>
      <c r="K843">
        <f ca="1">MMULT(A843:C843,$CD$5:$CD$7)</f>
        <v>0.98658418523271496</v>
      </c>
      <c r="L843">
        <f ca="1">MMULT(A843:C843,$CE$5:$CE$7)</f>
        <v>-0.15816298061314726</v>
      </c>
      <c r="M843">
        <f ca="1">MMULT(A843:C843,$CF$5:$CF$7)</f>
        <v>-0.75793529461080589</v>
      </c>
      <c r="N843">
        <f ca="1">MMULT(A843:C843,$CG$5:$CG$7)</f>
        <v>1.1242163461276291</v>
      </c>
      <c r="O843">
        <f ca="1">MMULT(A843:C843,$CH$5:$CH$7)</f>
        <v>-0.44012364554958738</v>
      </c>
      <c r="P843">
        <f ca="1">MMULT(A843:C843,$CI$5:$CI$7)</f>
        <v>-8.0865282509696712E-3</v>
      </c>
      <c r="Q843">
        <v>1</v>
      </c>
      <c r="R843">
        <f t="shared" ca="1" si="482"/>
        <v>0.32424934863463595</v>
      </c>
      <c r="S843">
        <f t="shared" ca="1" si="483"/>
        <v>1.2934445819467904</v>
      </c>
      <c r="T843">
        <f t="shared" ca="1" si="484"/>
        <v>0.98658418523271496</v>
      </c>
      <c r="U843">
        <f t="shared" ca="1" si="485"/>
        <v>0</v>
      </c>
      <c r="V843">
        <f t="shared" ca="1" si="486"/>
        <v>0</v>
      </c>
      <c r="W843">
        <f t="shared" ca="1" si="487"/>
        <v>1.1242163461276291</v>
      </c>
      <c r="X843">
        <f t="shared" ca="1" si="488"/>
        <v>0</v>
      </c>
      <c r="Y843">
        <f t="shared" ca="1" si="489"/>
        <v>0</v>
      </c>
      <c r="AA843">
        <f ca="1">MMULT(Q843:Y843,$CB$10:$CB$18)</f>
        <v>-8.8560264610706596E-2</v>
      </c>
      <c r="AB843">
        <f ca="1">MMULT(Q843:Y843,$CC$10:$CC$18)</f>
        <v>-0.46765631935106911</v>
      </c>
      <c r="AC843">
        <f ca="1">MMULT(Q843:Y843,$CD$10:$CD$18)</f>
        <v>-1.7099924114982272</v>
      </c>
      <c r="AD843">
        <f ca="1">MMULT(Q843:Y843,$CE$10:$CE$18)</f>
        <v>-1.3206588547480451</v>
      </c>
      <c r="AE843">
        <f ca="1">MMULT(Q843:Y843,$CF$10:$CF$18)</f>
        <v>-0.18815568591491505</v>
      </c>
      <c r="AF843">
        <f ca="1">MMULT(Q843:Y843,$CG$10:$CG$18)</f>
        <v>0.99951730469121802</v>
      </c>
      <c r="AG843">
        <v>1</v>
      </c>
      <c r="AH843">
        <f t="shared" ca="1" si="490"/>
        <v>0</v>
      </c>
      <c r="AI843">
        <f t="shared" ca="1" si="491"/>
        <v>0</v>
      </c>
      <c r="AJ843">
        <f t="shared" ca="1" si="492"/>
        <v>0</v>
      </c>
      <c r="AK843">
        <f t="shared" ca="1" si="493"/>
        <v>0</v>
      </c>
      <c r="AL843">
        <f t="shared" ca="1" si="494"/>
        <v>0</v>
      </c>
      <c r="AM843">
        <f t="shared" ca="1" si="495"/>
        <v>0.99951730469121802</v>
      </c>
      <c r="AO843">
        <f ca="1">MMULT(AG843:AM843,$CB$21:$CB$27)</f>
        <v>0.92022479006308433</v>
      </c>
      <c r="AP843">
        <f ca="1">MMULT(AG843:AM843,$CC$21:$CC$27)</f>
        <v>0.69506996142833</v>
      </c>
      <c r="AQ843">
        <f ca="1">MMULT(AG843:AM843,$CD$21:$CD$27)</f>
        <v>-0.40180424121431763</v>
      </c>
      <c r="AS843">
        <f t="shared" ca="1" si="496"/>
        <v>0.48426468568861764</v>
      </c>
      <c r="AT843">
        <f t="shared" ca="1" si="497"/>
        <v>0.38663333914831405</v>
      </c>
      <c r="AU843" s="13">
        <f t="shared" ca="1" si="498"/>
        <v>0.12910197516306837</v>
      </c>
      <c r="AV843" s="10">
        <f t="shared" ca="1" si="499"/>
        <v>1</v>
      </c>
      <c r="AX843" s="12">
        <f t="shared" ca="1" si="500"/>
        <v>-0.48426468568861764</v>
      </c>
      <c r="AY843" s="9">
        <f t="shared" ca="1" si="501"/>
        <v>-0.38663333914831405</v>
      </c>
      <c r="AZ843" s="9">
        <f t="shared" ca="1" si="502"/>
        <v>-0.12910197516306837</v>
      </c>
      <c r="BA843" s="11">
        <f t="shared" ca="1" si="503"/>
        <v>0.40066494473707642</v>
      </c>
      <c r="BC843" s="13">
        <f t="shared" ca="1" si="504"/>
        <v>-1</v>
      </c>
      <c r="BE843">
        <f t="shared" ca="1" si="505"/>
        <v>0</v>
      </c>
      <c r="BF843">
        <f t="shared" ca="1" si="506"/>
        <v>0</v>
      </c>
      <c r="BG843">
        <f t="shared" ca="1" si="507"/>
        <v>0</v>
      </c>
      <c r="BH843">
        <f t="shared" ca="1" si="508"/>
        <v>0</v>
      </c>
      <c r="BI843">
        <f t="shared" ca="1" si="509"/>
        <v>0</v>
      </c>
      <c r="BJ843">
        <f t="shared" ca="1" si="510"/>
        <v>0</v>
      </c>
      <c r="BK843">
        <f t="shared" ca="1" si="511"/>
        <v>1</v>
      </c>
      <c r="BL843">
        <f t="shared" ca="1" si="512"/>
        <v>0</v>
      </c>
      <c r="BM843">
        <f t="shared" ca="1" si="513"/>
        <v>0</v>
      </c>
      <c r="BN843">
        <f t="shared" ca="1" si="514"/>
        <v>1</v>
      </c>
    </row>
    <row r="844" spans="1:66" x14ac:dyDescent="0.25">
      <c r="A844">
        <v>1</v>
      </c>
      <c r="B844">
        <v>0</v>
      </c>
      <c r="C844">
        <v>0.75</v>
      </c>
      <c r="D844" s="4">
        <v>1</v>
      </c>
      <c r="E844">
        <f t="shared" si="479"/>
        <v>0</v>
      </c>
      <c r="F844">
        <f t="shared" si="480"/>
        <v>0</v>
      </c>
      <c r="G844">
        <f t="shared" si="481"/>
        <v>0</v>
      </c>
      <c r="I844">
        <f ca="1">MMULT(A844:C844,$CB$5:$CB$7)</f>
        <v>0.32569653516970382</v>
      </c>
      <c r="J844">
        <f ca="1">MMULT(A844:C844,$CC$5:$CC$7)</f>
        <v>1.445888349404453</v>
      </c>
      <c r="K844">
        <f ca="1">MMULT(A844:C844,$CD$5:$CD$7)</f>
        <v>1.1735799480159581</v>
      </c>
      <c r="L844">
        <f ca="1">MMULT(A844:C844,$CE$5:$CE$7)</f>
        <v>-2.0084270163444939E-2</v>
      </c>
      <c r="M844">
        <f ca="1">MMULT(A844:C844,$CF$5:$CF$7)</f>
        <v>-0.81267692841265671</v>
      </c>
      <c r="N844">
        <f ca="1">MMULT(A844:C844,$CG$5:$CG$7)</f>
        <v>1.3197590116694964</v>
      </c>
      <c r="O844">
        <f ca="1">MMULT(A844:C844,$CH$5:$CH$7)</f>
        <v>-0.50520339042921936</v>
      </c>
      <c r="P844">
        <f ca="1">MMULT(A844:C844,$CI$5:$CI$7)</f>
        <v>0.1753334191630096</v>
      </c>
      <c r="Q844">
        <v>1</v>
      </c>
      <c r="R844">
        <f t="shared" ca="1" si="482"/>
        <v>0.32569653516970382</v>
      </c>
      <c r="S844">
        <f t="shared" ca="1" si="483"/>
        <v>1.445888349404453</v>
      </c>
      <c r="T844">
        <f t="shared" ca="1" si="484"/>
        <v>1.1735799480159581</v>
      </c>
      <c r="U844">
        <f t="shared" ca="1" si="485"/>
        <v>0</v>
      </c>
      <c r="V844">
        <f t="shared" ca="1" si="486"/>
        <v>0</v>
      </c>
      <c r="W844">
        <f t="shared" ca="1" si="487"/>
        <v>1.3197590116694964</v>
      </c>
      <c r="X844">
        <f t="shared" ca="1" si="488"/>
        <v>0</v>
      </c>
      <c r="Y844">
        <f t="shared" ca="1" si="489"/>
        <v>0.1753334191630096</v>
      </c>
      <c r="AA844">
        <f ca="1">MMULT(Q844:Y844,$CB$10:$CB$18)</f>
        <v>-0.23941448002390731</v>
      </c>
      <c r="AB844">
        <f ca="1">MMULT(Q844:Y844,$CC$10:$CC$18)</f>
        <v>-0.54139572401099567</v>
      </c>
      <c r="AC844">
        <f ca="1">MMULT(Q844:Y844,$CD$10:$CD$18)</f>
        <v>-1.9978476848043412</v>
      </c>
      <c r="AD844">
        <f ca="1">MMULT(Q844:Y844,$CE$10:$CE$18)</f>
        <v>-1.3860245566380289</v>
      </c>
      <c r="AE844">
        <f ca="1">MMULT(Q844:Y844,$CF$10:$CF$18)</f>
        <v>3.1767630224799226E-2</v>
      </c>
      <c r="AF844">
        <f ca="1">MMULT(Q844:Y844,$CG$10:$CG$18)</f>
        <v>1.0834083260209819</v>
      </c>
      <c r="AG844">
        <v>1</v>
      </c>
      <c r="AH844">
        <f t="shared" ca="1" si="490"/>
        <v>0</v>
      </c>
      <c r="AI844">
        <f t="shared" ca="1" si="491"/>
        <v>0</v>
      </c>
      <c r="AJ844">
        <f t="shared" ca="1" si="492"/>
        <v>0</v>
      </c>
      <c r="AK844">
        <f t="shared" ca="1" si="493"/>
        <v>0</v>
      </c>
      <c r="AL844">
        <f t="shared" ca="1" si="494"/>
        <v>3.1767630224799226E-2</v>
      </c>
      <c r="AM844">
        <f t="shared" ca="1" si="495"/>
        <v>1.0834083260209819</v>
      </c>
      <c r="AO844">
        <f ca="1">MMULT(AG844:AM844,$CB$21:$CB$27)</f>
        <v>0.98293988836412405</v>
      </c>
      <c r="AP844">
        <f ca="1">MMULT(AG844:AM844,$CC$21:$CC$27)</f>
        <v>0.74698202592852492</v>
      </c>
      <c r="AQ844">
        <f ca="1">MMULT(AG844:AM844,$CD$21:$CD$27)</f>
        <v>-0.37661340316358016</v>
      </c>
      <c r="AS844">
        <f t="shared" ca="1" si="496"/>
        <v>0.48861779285865997</v>
      </c>
      <c r="AT844">
        <f t="shared" ca="1" si="497"/>
        <v>0.38591715100566748</v>
      </c>
      <c r="AU844" s="13">
        <f t="shared" ca="1" si="498"/>
        <v>0.12546505613567263</v>
      </c>
      <c r="AV844" s="10">
        <f t="shared" ca="1" si="499"/>
        <v>1.0000000000000002</v>
      </c>
      <c r="AX844" s="12">
        <f t="shared" ca="1" si="500"/>
        <v>-0.48861779285865997</v>
      </c>
      <c r="AY844" s="9">
        <f t="shared" ca="1" si="501"/>
        <v>-0.38591715100566748</v>
      </c>
      <c r="AZ844" s="9">
        <f t="shared" ca="1" si="502"/>
        <v>-0.12546505613567263</v>
      </c>
      <c r="BA844" s="11">
        <f t="shared" ca="1" si="503"/>
        <v>0.40342087524952697</v>
      </c>
      <c r="BC844" s="13">
        <f t="shared" ca="1" si="504"/>
        <v>-1</v>
      </c>
      <c r="BE844">
        <f t="shared" ca="1" si="505"/>
        <v>0</v>
      </c>
      <c r="BF844">
        <f t="shared" ca="1" si="506"/>
        <v>0</v>
      </c>
      <c r="BG844">
        <f t="shared" ca="1" si="507"/>
        <v>0</v>
      </c>
      <c r="BH844">
        <f t="shared" ca="1" si="508"/>
        <v>0</v>
      </c>
      <c r="BI844">
        <f t="shared" ca="1" si="509"/>
        <v>0</v>
      </c>
      <c r="BJ844">
        <f t="shared" ca="1" si="510"/>
        <v>0</v>
      </c>
      <c r="BK844">
        <f t="shared" ca="1" si="511"/>
        <v>1</v>
      </c>
      <c r="BL844">
        <f t="shared" ca="1" si="512"/>
        <v>0</v>
      </c>
      <c r="BM844">
        <f t="shared" ca="1" si="513"/>
        <v>0</v>
      </c>
      <c r="BN844">
        <f t="shared" ca="1" si="514"/>
        <v>1</v>
      </c>
    </row>
    <row r="845" spans="1:66" x14ac:dyDescent="0.25">
      <c r="A845">
        <v>1</v>
      </c>
      <c r="B845">
        <v>0</v>
      </c>
      <c r="C845">
        <v>1</v>
      </c>
      <c r="D845" s="4">
        <v>1</v>
      </c>
      <c r="E845">
        <f t="shared" si="479"/>
        <v>0</v>
      </c>
      <c r="F845">
        <f t="shared" si="480"/>
        <v>0</v>
      </c>
      <c r="G845">
        <f t="shared" si="481"/>
        <v>0</v>
      </c>
      <c r="I845">
        <f ca="1">MMULT(A845:C845,$CB$5:$CB$7)</f>
        <v>0.32714372170477168</v>
      </c>
      <c r="J845">
        <f ca="1">MMULT(A845:C845,$CC$5:$CC$7)</f>
        <v>1.5983321168621154</v>
      </c>
      <c r="K845">
        <f ca="1">MMULT(A845:C845,$CD$5:$CD$7)</f>
        <v>1.3605757107992014</v>
      </c>
      <c r="L845">
        <f ca="1">MMULT(A845:C845,$CE$5:$CE$7)</f>
        <v>0.11799444028625738</v>
      </c>
      <c r="M845">
        <f ca="1">MMULT(A845:C845,$CF$5:$CF$7)</f>
        <v>-0.86741856221450742</v>
      </c>
      <c r="N845">
        <f ca="1">MMULT(A845:C845,$CG$5:$CG$7)</f>
        <v>1.5153016772113634</v>
      </c>
      <c r="O845">
        <f ca="1">MMULT(A845:C845,$CH$5:$CH$7)</f>
        <v>-0.57028313530885133</v>
      </c>
      <c r="P845">
        <f ca="1">MMULT(A845:C845,$CI$5:$CI$7)</f>
        <v>0.35875336657698886</v>
      </c>
      <c r="Q845">
        <v>1</v>
      </c>
      <c r="R845">
        <f t="shared" ca="1" si="482"/>
        <v>0.32714372170477168</v>
      </c>
      <c r="S845">
        <f t="shared" ca="1" si="483"/>
        <v>1.5983321168621154</v>
      </c>
      <c r="T845">
        <f t="shared" ca="1" si="484"/>
        <v>1.3605757107992014</v>
      </c>
      <c r="U845">
        <f t="shared" ca="1" si="485"/>
        <v>0.11799444028625738</v>
      </c>
      <c r="V845">
        <f t="shared" ca="1" si="486"/>
        <v>0</v>
      </c>
      <c r="W845">
        <f t="shared" ca="1" si="487"/>
        <v>1.5153016772113634</v>
      </c>
      <c r="X845">
        <f t="shared" ca="1" si="488"/>
        <v>0</v>
      </c>
      <c r="Y845">
        <f t="shared" ca="1" si="489"/>
        <v>0.35875336657698886</v>
      </c>
      <c r="AA845">
        <f ca="1">MMULT(Q845:Y845,$CB$10:$CB$18)</f>
        <v>-0.33081876938984117</v>
      </c>
      <c r="AB845">
        <f ca="1">MMULT(Q845:Y845,$CC$10:$CC$18)</f>
        <v>-0.63448054850715885</v>
      </c>
      <c r="AC845">
        <f ca="1">MMULT(Q845:Y845,$CD$10:$CD$18)</f>
        <v>-2.2377134474979448</v>
      </c>
      <c r="AD845">
        <f ca="1">MMULT(Q845:Y845,$CE$10:$CE$18)</f>
        <v>-1.3577114532446675</v>
      </c>
      <c r="AE845">
        <f ca="1">MMULT(Q845:Y845,$CF$10:$CF$18)</f>
        <v>0.14166624554130175</v>
      </c>
      <c r="AF845">
        <f ca="1">MMULT(Q845:Y845,$CG$10:$CG$18)</f>
        <v>1.1122866416410049</v>
      </c>
      <c r="AG845">
        <v>1</v>
      </c>
      <c r="AH845">
        <f t="shared" ca="1" si="490"/>
        <v>0</v>
      </c>
      <c r="AI845">
        <f t="shared" ca="1" si="491"/>
        <v>0</v>
      </c>
      <c r="AJ845">
        <f t="shared" ca="1" si="492"/>
        <v>0</v>
      </c>
      <c r="AK845">
        <f t="shared" ca="1" si="493"/>
        <v>0</v>
      </c>
      <c r="AL845">
        <f t="shared" ca="1" si="494"/>
        <v>0.14166624554130175</v>
      </c>
      <c r="AM845">
        <f t="shared" ca="1" si="495"/>
        <v>1.1122866416410049</v>
      </c>
      <c r="AO845">
        <f ca="1">MMULT(AG845:AM845,$CB$21:$CB$27)</f>
        <v>1.0445645290681167</v>
      </c>
      <c r="AP845">
        <f ca="1">MMULT(AG845:AM845,$CC$21:$CC$27)</f>
        <v>0.8255151644714751</v>
      </c>
      <c r="AQ845">
        <f ca="1">MMULT(AG845:AM845,$CD$21:$CD$27)</f>
        <v>-0.3769282804583815</v>
      </c>
      <c r="AS845">
        <f t="shared" ca="1" si="496"/>
        <v>0.48908472531627073</v>
      </c>
      <c r="AT845">
        <f t="shared" ca="1" si="497"/>
        <v>0.39287298736851145</v>
      </c>
      <c r="AU845" s="13">
        <f t="shared" ca="1" si="498"/>
        <v>0.1180422873152179</v>
      </c>
      <c r="AV845" s="10">
        <f t="shared" ca="1" si="499"/>
        <v>1</v>
      </c>
      <c r="AX845" s="12">
        <f t="shared" ca="1" si="500"/>
        <v>-0.48908472531627073</v>
      </c>
      <c r="AY845" s="9">
        <f t="shared" ca="1" si="501"/>
        <v>-0.39287298736851145</v>
      </c>
      <c r="AZ845" s="9">
        <f t="shared" ca="1" si="502"/>
        <v>-0.1180422873152179</v>
      </c>
      <c r="BA845" s="11">
        <f t="shared" ca="1" si="503"/>
        <v>0.40748703433615902</v>
      </c>
      <c r="BC845" s="13">
        <f t="shared" ca="1" si="504"/>
        <v>-1</v>
      </c>
      <c r="BE845">
        <f t="shared" ca="1" si="505"/>
        <v>0</v>
      </c>
      <c r="BF845">
        <f t="shared" ca="1" si="506"/>
        <v>0</v>
      </c>
      <c r="BG845">
        <f t="shared" ca="1" si="507"/>
        <v>0</v>
      </c>
      <c r="BH845">
        <f t="shared" ca="1" si="508"/>
        <v>0</v>
      </c>
      <c r="BI845">
        <f t="shared" ca="1" si="509"/>
        <v>0</v>
      </c>
      <c r="BJ845">
        <f t="shared" ca="1" si="510"/>
        <v>0</v>
      </c>
      <c r="BK845">
        <f t="shared" ca="1" si="511"/>
        <v>1</v>
      </c>
      <c r="BL845">
        <f t="shared" ca="1" si="512"/>
        <v>0</v>
      </c>
      <c r="BM845">
        <f t="shared" ca="1" si="513"/>
        <v>0</v>
      </c>
      <c r="BN845">
        <f t="shared" ca="1" si="514"/>
        <v>1</v>
      </c>
    </row>
    <row r="846" spans="1:66" x14ac:dyDescent="0.25">
      <c r="A846">
        <v>1</v>
      </c>
      <c r="B846">
        <v>0</v>
      </c>
      <c r="C846">
        <v>1.25</v>
      </c>
      <c r="D846" s="4">
        <v>1</v>
      </c>
      <c r="E846">
        <f t="shared" si="479"/>
        <v>0</v>
      </c>
      <c r="F846">
        <f t="shared" si="480"/>
        <v>0</v>
      </c>
      <c r="G846">
        <f t="shared" si="481"/>
        <v>0</v>
      </c>
      <c r="I846">
        <f ca="1">MMULT(A846:C846,$CB$5:$CB$7)</f>
        <v>0.32859090823983955</v>
      </c>
      <c r="J846">
        <f ca="1">MMULT(A846:C846,$CC$5:$CC$7)</f>
        <v>1.7507758843197778</v>
      </c>
      <c r="K846">
        <f ca="1">MMULT(A846:C846,$CD$5:$CD$7)</f>
        <v>1.5475714735824446</v>
      </c>
      <c r="L846">
        <f ca="1">MMULT(A846:C846,$CE$5:$CE$7)</f>
        <v>0.25607315073595971</v>
      </c>
      <c r="M846">
        <f ca="1">MMULT(A846:C846,$CF$5:$CF$7)</f>
        <v>-0.92216019601635812</v>
      </c>
      <c r="N846">
        <f ca="1">MMULT(A846:C846,$CG$5:$CG$7)</f>
        <v>1.7108443427532305</v>
      </c>
      <c r="O846">
        <f ca="1">MMULT(A846:C846,$CH$5:$CH$7)</f>
        <v>-0.6353628801884833</v>
      </c>
      <c r="P846">
        <f ca="1">MMULT(A846:C846,$CI$5:$CI$7)</f>
        <v>0.54217331399096813</v>
      </c>
      <c r="Q846">
        <v>1</v>
      </c>
      <c r="R846">
        <f t="shared" ca="1" si="482"/>
        <v>0.32859090823983955</v>
      </c>
      <c r="S846">
        <f t="shared" ca="1" si="483"/>
        <v>1.7507758843197778</v>
      </c>
      <c r="T846">
        <f t="shared" ca="1" si="484"/>
        <v>1.5475714735824446</v>
      </c>
      <c r="U846">
        <f t="shared" ca="1" si="485"/>
        <v>0.25607315073595971</v>
      </c>
      <c r="V846">
        <f t="shared" ca="1" si="486"/>
        <v>0</v>
      </c>
      <c r="W846">
        <f t="shared" ca="1" si="487"/>
        <v>1.7108443427532305</v>
      </c>
      <c r="X846">
        <f t="shared" ca="1" si="488"/>
        <v>0</v>
      </c>
      <c r="Y846">
        <f t="shared" ca="1" si="489"/>
        <v>0.54217331399096813</v>
      </c>
      <c r="AA846">
        <f ca="1">MMULT(Q846:Y846,$CB$10:$CB$18)</f>
        <v>-0.41086256987832309</v>
      </c>
      <c r="AB846">
        <f ca="1">MMULT(Q846:Y846,$CC$10:$CC$18)</f>
        <v>-0.73091868230868151</v>
      </c>
      <c r="AC846">
        <f ca="1">MMULT(Q846:Y846,$CD$10:$CD$18)</f>
        <v>-2.4695646683029748</v>
      </c>
      <c r="AD846">
        <f ca="1">MMULT(Q846:Y846,$CE$10:$CE$18)</f>
        <v>-1.3139290917467523</v>
      </c>
      <c r="AE846">
        <f ca="1">MMULT(Q846:Y846,$CF$10:$CF$18)</f>
        <v>0.23152674160402692</v>
      </c>
      <c r="AF846">
        <f ca="1">MMULT(Q846:Y846,$CG$10:$CG$18)</f>
        <v>1.1321852502365184</v>
      </c>
      <c r="AG846">
        <v>1</v>
      </c>
      <c r="AH846">
        <f t="shared" ca="1" si="490"/>
        <v>0</v>
      </c>
      <c r="AI846">
        <f t="shared" ca="1" si="491"/>
        <v>0</v>
      </c>
      <c r="AJ846">
        <f t="shared" ca="1" si="492"/>
        <v>0</v>
      </c>
      <c r="AK846">
        <f t="shared" ca="1" si="493"/>
        <v>0</v>
      </c>
      <c r="AL846">
        <f t="shared" ca="1" si="494"/>
        <v>0.23152674160402692</v>
      </c>
      <c r="AM846">
        <f t="shared" ca="1" si="495"/>
        <v>1.1321852502365184</v>
      </c>
      <c r="AO846">
        <f ca="1">MMULT(AG846:AM846,$CB$21:$CB$27)</f>
        <v>1.0927452949742491</v>
      </c>
      <c r="AP846">
        <f ca="1">MMULT(AG846:AM846,$CC$21:$CC$27)</f>
        <v>0.88829291801419852</v>
      </c>
      <c r="AQ846">
        <f ca="1">MMULT(AG846:AM846,$CD$21:$CD$27)</f>
        <v>-0.37842877937171854</v>
      </c>
      <c r="AS846">
        <f t="shared" ca="1" si="496"/>
        <v>0.48905752082815718</v>
      </c>
      <c r="AT846">
        <f t="shared" ca="1" si="497"/>
        <v>0.39862763482916125</v>
      </c>
      <c r="AU846" s="13">
        <f t="shared" ca="1" si="498"/>
        <v>0.11231484434268163</v>
      </c>
      <c r="AV846" s="10">
        <f t="shared" ca="1" si="499"/>
        <v>1</v>
      </c>
      <c r="AX846" s="12">
        <f t="shared" ca="1" si="500"/>
        <v>-0.48905752082815718</v>
      </c>
      <c r="AY846" s="9">
        <f t="shared" ca="1" si="501"/>
        <v>-0.39862763482916125</v>
      </c>
      <c r="AZ846" s="9">
        <f t="shared" ca="1" si="502"/>
        <v>-0.11231484434268163</v>
      </c>
      <c r="BA846" s="11">
        <f t="shared" ca="1" si="503"/>
        <v>0.4106958741877953</v>
      </c>
      <c r="BC846" s="13">
        <f t="shared" ca="1" si="504"/>
        <v>-1</v>
      </c>
      <c r="BE846">
        <f t="shared" ca="1" si="505"/>
        <v>0</v>
      </c>
      <c r="BF846">
        <f t="shared" ca="1" si="506"/>
        <v>0</v>
      </c>
      <c r="BG846">
        <f t="shared" ca="1" si="507"/>
        <v>0</v>
      </c>
      <c r="BH846">
        <f t="shared" ca="1" si="508"/>
        <v>0</v>
      </c>
      <c r="BI846">
        <f t="shared" ca="1" si="509"/>
        <v>0</v>
      </c>
      <c r="BJ846">
        <f t="shared" ca="1" si="510"/>
        <v>0</v>
      </c>
      <c r="BK846">
        <f t="shared" ca="1" si="511"/>
        <v>1</v>
      </c>
      <c r="BL846">
        <f t="shared" ca="1" si="512"/>
        <v>0</v>
      </c>
      <c r="BM846">
        <f t="shared" ca="1" si="513"/>
        <v>0</v>
      </c>
      <c r="BN846">
        <f t="shared" ca="1" si="514"/>
        <v>1</v>
      </c>
    </row>
    <row r="847" spans="1:66" x14ac:dyDescent="0.25">
      <c r="A847">
        <v>1</v>
      </c>
      <c r="B847">
        <v>0</v>
      </c>
      <c r="C847">
        <v>1.5</v>
      </c>
      <c r="D847" s="4">
        <v>1</v>
      </c>
      <c r="E847">
        <f t="shared" si="479"/>
        <v>0</v>
      </c>
      <c r="F847">
        <f t="shared" si="480"/>
        <v>0</v>
      </c>
      <c r="G847">
        <f t="shared" si="481"/>
        <v>0</v>
      </c>
      <c r="I847">
        <f ca="1">MMULT(A847:C847,$CB$5:$CB$7)</f>
        <v>0.33003809477490742</v>
      </c>
      <c r="J847">
        <f ca="1">MMULT(A847:C847,$CC$5:$CC$7)</f>
        <v>1.9032196517774405</v>
      </c>
      <c r="K847">
        <f ca="1">MMULT(A847:C847,$CD$5:$CD$7)</f>
        <v>1.7345672363656877</v>
      </c>
      <c r="L847">
        <f ca="1">MMULT(A847:C847,$CE$5:$CE$7)</f>
        <v>0.39415186118566203</v>
      </c>
      <c r="M847">
        <f ca="1">MMULT(A847:C847,$CF$5:$CF$7)</f>
        <v>-0.97690182981820894</v>
      </c>
      <c r="N847">
        <f ca="1">MMULT(A847:C847,$CG$5:$CG$7)</f>
        <v>1.9063870082950978</v>
      </c>
      <c r="O847">
        <f ca="1">MMULT(A847:C847,$CH$5:$CH$7)</f>
        <v>-0.70044262506811528</v>
      </c>
      <c r="P847">
        <f ca="1">MMULT(A847:C847,$CI$5:$CI$7)</f>
        <v>0.7255932614049474</v>
      </c>
      <c r="Q847">
        <v>1</v>
      </c>
      <c r="R847">
        <f t="shared" ca="1" si="482"/>
        <v>0.33003809477490742</v>
      </c>
      <c r="S847">
        <f t="shared" ca="1" si="483"/>
        <v>1.9032196517774405</v>
      </c>
      <c r="T847">
        <f t="shared" ca="1" si="484"/>
        <v>1.7345672363656877</v>
      </c>
      <c r="U847">
        <f t="shared" ca="1" si="485"/>
        <v>0.39415186118566203</v>
      </c>
      <c r="V847">
        <f t="shared" ca="1" si="486"/>
        <v>0</v>
      </c>
      <c r="W847">
        <f t="shared" ca="1" si="487"/>
        <v>1.9063870082950978</v>
      </c>
      <c r="X847">
        <f t="shared" ca="1" si="488"/>
        <v>0</v>
      </c>
      <c r="Y847">
        <f t="shared" ca="1" si="489"/>
        <v>0.7255932614049474</v>
      </c>
      <c r="AA847">
        <f ca="1">MMULT(Q847:Y847,$CB$10:$CB$18)</f>
        <v>-0.49090637036680501</v>
      </c>
      <c r="AB847">
        <f ca="1">MMULT(Q847:Y847,$CC$10:$CC$18)</f>
        <v>-0.8273568161102044</v>
      </c>
      <c r="AC847">
        <f ca="1">MMULT(Q847:Y847,$CD$10:$CD$18)</f>
        <v>-2.7014158891080053</v>
      </c>
      <c r="AD847">
        <f ca="1">MMULT(Q847:Y847,$CE$10:$CE$18)</f>
        <v>-1.2701467302488374</v>
      </c>
      <c r="AE847">
        <f ca="1">MMULT(Q847:Y847,$CF$10:$CF$18)</f>
        <v>0.32138723766675176</v>
      </c>
      <c r="AF847">
        <f ca="1">MMULT(Q847:Y847,$CG$10:$CG$18)</f>
        <v>1.1520838588320317</v>
      </c>
      <c r="AG847">
        <v>1</v>
      </c>
      <c r="AH847">
        <f t="shared" ca="1" si="490"/>
        <v>0</v>
      </c>
      <c r="AI847">
        <f t="shared" ca="1" si="491"/>
        <v>0</v>
      </c>
      <c r="AJ847">
        <f t="shared" ca="1" si="492"/>
        <v>0</v>
      </c>
      <c r="AK847">
        <f t="shared" ca="1" si="493"/>
        <v>0</v>
      </c>
      <c r="AL847">
        <f t="shared" ca="1" si="494"/>
        <v>0.32138723766675176</v>
      </c>
      <c r="AM847">
        <f t="shared" ca="1" si="495"/>
        <v>1.1520838588320317</v>
      </c>
      <c r="AO847">
        <f ca="1">MMULT(AG847:AM847,$CB$21:$CB$27)</f>
        <v>1.1409260608803815</v>
      </c>
      <c r="AP847">
        <f ca="1">MMULT(AG847:AM847,$CC$21:$CC$27)</f>
        <v>0.9510706715569216</v>
      </c>
      <c r="AQ847">
        <f ca="1">MMULT(AG847:AM847,$CD$21:$CD$27)</f>
        <v>-0.37992927828505552</v>
      </c>
      <c r="AS847">
        <f t="shared" ca="1" si="496"/>
        <v>0.48885325992003598</v>
      </c>
      <c r="AT847">
        <f t="shared" ca="1" si="497"/>
        <v>0.40432013322944982</v>
      </c>
      <c r="AU847" s="13">
        <f t="shared" ca="1" si="498"/>
        <v>0.10682660685051416</v>
      </c>
      <c r="AV847" s="10">
        <f t="shared" ca="1" si="499"/>
        <v>1</v>
      </c>
      <c r="AX847" s="12">
        <f t="shared" ca="1" si="500"/>
        <v>-0.48885325992003598</v>
      </c>
      <c r="AY847" s="9">
        <f t="shared" ca="1" si="501"/>
        <v>-0.40432013322944982</v>
      </c>
      <c r="AZ847" s="9">
        <f t="shared" ca="1" si="502"/>
        <v>-0.10682660685051416</v>
      </c>
      <c r="BA847" s="11">
        <f t="shared" ca="1" si="503"/>
        <v>0.41386420380032068</v>
      </c>
      <c r="BC847" s="13">
        <f t="shared" ca="1" si="504"/>
        <v>-1</v>
      </c>
      <c r="BE847">
        <f t="shared" ca="1" si="505"/>
        <v>0</v>
      </c>
      <c r="BF847">
        <f t="shared" ca="1" si="506"/>
        <v>0</v>
      </c>
      <c r="BG847">
        <f t="shared" ca="1" si="507"/>
        <v>0</v>
      </c>
      <c r="BH847">
        <f t="shared" ca="1" si="508"/>
        <v>0</v>
      </c>
      <c r="BI847">
        <f t="shared" ca="1" si="509"/>
        <v>0</v>
      </c>
      <c r="BJ847">
        <f t="shared" ca="1" si="510"/>
        <v>0</v>
      </c>
      <c r="BK847">
        <f t="shared" ca="1" si="511"/>
        <v>1</v>
      </c>
      <c r="BL847">
        <f t="shared" ca="1" si="512"/>
        <v>0</v>
      </c>
      <c r="BM847">
        <f t="shared" ca="1" si="513"/>
        <v>0</v>
      </c>
      <c r="BN847">
        <f t="shared" ca="1" si="514"/>
        <v>1</v>
      </c>
    </row>
    <row r="848" spans="1:66" x14ac:dyDescent="0.25">
      <c r="A848">
        <v>1</v>
      </c>
      <c r="B848">
        <v>0</v>
      </c>
      <c r="C848">
        <v>1.75</v>
      </c>
      <c r="D848" s="4">
        <v>1</v>
      </c>
      <c r="E848">
        <f t="shared" si="479"/>
        <v>0</v>
      </c>
      <c r="F848">
        <f t="shared" si="480"/>
        <v>0</v>
      </c>
      <c r="G848">
        <f t="shared" si="481"/>
        <v>0</v>
      </c>
      <c r="I848">
        <f ca="1">MMULT(A848:C848,$CB$5:$CB$7)</f>
        <v>0.33148528130997529</v>
      </c>
      <c r="J848">
        <f ca="1">MMULT(A848:C848,$CC$5:$CC$7)</f>
        <v>2.0556634192351027</v>
      </c>
      <c r="K848">
        <f ca="1">MMULT(A848:C848,$CD$5:$CD$7)</f>
        <v>1.9215629991489309</v>
      </c>
      <c r="L848">
        <f ca="1">MMULT(A848:C848,$CE$5:$CE$7)</f>
        <v>0.53223057163536436</v>
      </c>
      <c r="M848">
        <f ca="1">MMULT(A848:C848,$CF$5:$CF$7)</f>
        <v>-1.0316434636200598</v>
      </c>
      <c r="N848">
        <f ca="1">MMULT(A848:C848,$CG$5:$CG$7)</f>
        <v>2.1019296738369651</v>
      </c>
      <c r="O848">
        <f ca="1">MMULT(A848:C848,$CH$5:$CH$7)</f>
        <v>-0.76552236994774725</v>
      </c>
      <c r="P848">
        <f ca="1">MMULT(A848:C848,$CI$5:$CI$7)</f>
        <v>0.90901320881892667</v>
      </c>
      <c r="Q848">
        <v>1</v>
      </c>
      <c r="R848">
        <f t="shared" ca="1" si="482"/>
        <v>0.33148528130997529</v>
      </c>
      <c r="S848">
        <f t="shared" ca="1" si="483"/>
        <v>2.0556634192351027</v>
      </c>
      <c r="T848">
        <f t="shared" ca="1" si="484"/>
        <v>1.9215629991489309</v>
      </c>
      <c r="U848">
        <f t="shared" ca="1" si="485"/>
        <v>0.53223057163536436</v>
      </c>
      <c r="V848">
        <f t="shared" ca="1" si="486"/>
        <v>0</v>
      </c>
      <c r="W848">
        <f t="shared" ca="1" si="487"/>
        <v>2.1019296738369651</v>
      </c>
      <c r="X848">
        <f t="shared" ca="1" si="488"/>
        <v>0</v>
      </c>
      <c r="Y848">
        <f t="shared" ca="1" si="489"/>
        <v>0.90901320881892667</v>
      </c>
      <c r="AA848">
        <f ca="1">MMULT(Q848:Y848,$CB$10:$CB$18)</f>
        <v>-0.57095017085528699</v>
      </c>
      <c r="AB848">
        <f ca="1">MMULT(Q848:Y848,$CC$10:$CC$18)</f>
        <v>-0.92379494991172695</v>
      </c>
      <c r="AC848">
        <f ca="1">MMULT(Q848:Y848,$CD$10:$CD$18)</f>
        <v>-2.9332671099130363</v>
      </c>
      <c r="AD848">
        <f ca="1">MMULT(Q848:Y848,$CE$10:$CE$18)</f>
        <v>-1.2263643687509218</v>
      </c>
      <c r="AE848">
        <f ca="1">MMULT(Q848:Y848,$CF$10:$CF$18)</f>
        <v>0.41124773372947687</v>
      </c>
      <c r="AF848">
        <f ca="1">MMULT(Q848:Y848,$CG$10:$CG$18)</f>
        <v>1.171982467427545</v>
      </c>
      <c r="AG848">
        <v>1</v>
      </c>
      <c r="AH848">
        <f t="shared" ca="1" si="490"/>
        <v>0</v>
      </c>
      <c r="AI848">
        <f t="shared" ca="1" si="491"/>
        <v>0</v>
      </c>
      <c r="AJ848">
        <f t="shared" ca="1" si="492"/>
        <v>0</v>
      </c>
      <c r="AK848">
        <f t="shared" ca="1" si="493"/>
        <v>0</v>
      </c>
      <c r="AL848">
        <f t="shared" ca="1" si="494"/>
        <v>0.41124773372947687</v>
      </c>
      <c r="AM848">
        <f t="shared" ca="1" si="495"/>
        <v>1.171982467427545</v>
      </c>
      <c r="AO848">
        <f ca="1">MMULT(AG848:AM848,$CB$21:$CB$27)</f>
        <v>1.1891068267865137</v>
      </c>
      <c r="AP848">
        <f ca="1">MMULT(AG848:AM848,$CC$21:$CC$27)</f>
        <v>1.0138484250996449</v>
      </c>
      <c r="AQ848">
        <f ca="1">MMULT(AG848:AM848,$CD$21:$CD$27)</f>
        <v>-0.38142977719839255</v>
      </c>
      <c r="AS848">
        <f t="shared" ca="1" si="496"/>
        <v>0.48847833333047913</v>
      </c>
      <c r="AT848">
        <f t="shared" ca="1" si="497"/>
        <v>0.40995062078829331</v>
      </c>
      <c r="AU848" s="13">
        <f t="shared" ca="1" si="498"/>
        <v>0.10157104588122766</v>
      </c>
      <c r="AV848" s="10">
        <f t="shared" ca="1" si="499"/>
        <v>1</v>
      </c>
      <c r="AX848" s="12">
        <f t="shared" ca="1" si="500"/>
        <v>-0.48847833333047913</v>
      </c>
      <c r="AY848" s="9">
        <f t="shared" ca="1" si="501"/>
        <v>-0.40995062078829331</v>
      </c>
      <c r="AZ848" s="9">
        <f t="shared" ca="1" si="502"/>
        <v>-0.10157104588122766</v>
      </c>
      <c r="BA848" s="11">
        <f t="shared" ca="1" si="503"/>
        <v>0.41698727097943616</v>
      </c>
      <c r="BC848" s="13">
        <f t="shared" ca="1" si="504"/>
        <v>-1</v>
      </c>
      <c r="BE848">
        <f t="shared" ca="1" si="505"/>
        <v>0</v>
      </c>
      <c r="BF848">
        <f t="shared" ca="1" si="506"/>
        <v>0</v>
      </c>
      <c r="BG848">
        <f t="shared" ca="1" si="507"/>
        <v>0</v>
      </c>
      <c r="BH848">
        <f t="shared" ca="1" si="508"/>
        <v>0</v>
      </c>
      <c r="BI848">
        <f t="shared" ca="1" si="509"/>
        <v>0</v>
      </c>
      <c r="BJ848">
        <f t="shared" ca="1" si="510"/>
        <v>0</v>
      </c>
      <c r="BK848">
        <f t="shared" ca="1" si="511"/>
        <v>1</v>
      </c>
      <c r="BL848">
        <f t="shared" ca="1" si="512"/>
        <v>0</v>
      </c>
      <c r="BM848">
        <f t="shared" ca="1" si="513"/>
        <v>0</v>
      </c>
      <c r="BN848">
        <f t="shared" ca="1" si="514"/>
        <v>1</v>
      </c>
    </row>
    <row r="849" spans="1:66" x14ac:dyDescent="0.25">
      <c r="A849">
        <v>1</v>
      </c>
      <c r="B849">
        <v>0</v>
      </c>
      <c r="C849">
        <v>3</v>
      </c>
      <c r="D849" s="4">
        <v>0</v>
      </c>
      <c r="E849">
        <f t="shared" si="479"/>
        <v>0</v>
      </c>
      <c r="F849">
        <f t="shared" si="480"/>
        <v>1</v>
      </c>
      <c r="G849">
        <f t="shared" si="481"/>
        <v>1</v>
      </c>
      <c r="I849">
        <f ca="1">MMULT(A849:C849,$CB$5:$CB$7)</f>
        <v>0.33872121398531463</v>
      </c>
      <c r="J849">
        <f ca="1">MMULT(A849:C849,$CC$5:$CC$7)</f>
        <v>2.817882256523415</v>
      </c>
      <c r="K849">
        <f ca="1">MMULT(A849:C849,$CD$5:$CD$7)</f>
        <v>2.8565418130651468</v>
      </c>
      <c r="L849">
        <f ca="1">MMULT(A849:C849,$CE$5:$CE$7)</f>
        <v>1.222624123883876</v>
      </c>
      <c r="M849">
        <f ca="1">MMULT(A849:C849,$CF$5:$CF$7)</f>
        <v>-1.3053516326293135</v>
      </c>
      <c r="N849">
        <f ca="1">MMULT(A849:C849,$CG$5:$CG$7)</f>
        <v>3.0796430015463008</v>
      </c>
      <c r="O849">
        <f ca="1">MMULT(A849:C849,$CH$5:$CH$7)</f>
        <v>-1.0909210943459071</v>
      </c>
      <c r="P849">
        <f ca="1">MMULT(A849:C849,$CI$5:$CI$7)</f>
        <v>1.826112945888823</v>
      </c>
      <c r="Q849">
        <v>1</v>
      </c>
      <c r="R849">
        <f t="shared" ca="1" si="482"/>
        <v>0.33872121398531463</v>
      </c>
      <c r="S849">
        <f t="shared" ca="1" si="483"/>
        <v>2.817882256523415</v>
      </c>
      <c r="T849">
        <f t="shared" ca="1" si="484"/>
        <v>2.8565418130651468</v>
      </c>
      <c r="U849">
        <f t="shared" ca="1" si="485"/>
        <v>1.222624123883876</v>
      </c>
      <c r="V849">
        <f t="shared" ca="1" si="486"/>
        <v>0</v>
      </c>
      <c r="W849">
        <f t="shared" ca="1" si="487"/>
        <v>3.0796430015463008</v>
      </c>
      <c r="X849">
        <f t="shared" ca="1" si="488"/>
        <v>0</v>
      </c>
      <c r="Y849">
        <f t="shared" ca="1" si="489"/>
        <v>1.826112945888823</v>
      </c>
      <c r="AA849">
        <f ca="1">MMULT(Q849:Y849,$CB$10:$CB$18)</f>
        <v>-0.97116917329769648</v>
      </c>
      <c r="AB849">
        <f ca="1">MMULT(Q849:Y849,$CC$10:$CC$18)</f>
        <v>-1.4059856189193407</v>
      </c>
      <c r="AC849">
        <f ca="1">MMULT(Q849:Y849,$CD$10:$CD$18)</f>
        <v>-4.092523213938188</v>
      </c>
      <c r="AD849">
        <f ca="1">MMULT(Q849:Y849,$CE$10:$CE$18)</f>
        <v>-1.0074525612613459</v>
      </c>
      <c r="AE849">
        <f ca="1">MMULT(Q849:Y849,$CF$10:$CF$18)</f>
        <v>0.86055021404310184</v>
      </c>
      <c r="AF849">
        <f ca="1">MMULT(Q849:Y849,$CG$10:$CG$18)</f>
        <v>1.2714755104051125</v>
      </c>
      <c r="AG849">
        <v>1</v>
      </c>
      <c r="AH849">
        <f t="shared" ca="1" si="490"/>
        <v>0</v>
      </c>
      <c r="AI849">
        <f t="shared" ca="1" si="491"/>
        <v>0</v>
      </c>
      <c r="AJ849">
        <f t="shared" ca="1" si="492"/>
        <v>0</v>
      </c>
      <c r="AK849">
        <f t="shared" ca="1" si="493"/>
        <v>0</v>
      </c>
      <c r="AL849">
        <f t="shared" ca="1" si="494"/>
        <v>0.86055021404310184</v>
      </c>
      <c r="AM849">
        <f t="shared" ca="1" si="495"/>
        <v>1.2714755104051125</v>
      </c>
      <c r="AO849">
        <f ca="1">MMULT(AG849:AM849,$CB$21:$CB$27)</f>
        <v>1.4300106563171762</v>
      </c>
      <c r="AP849">
        <f ca="1">MMULT(AG849:AM849,$CC$21:$CC$27)</f>
        <v>1.3277371928132613</v>
      </c>
      <c r="AQ849">
        <f ca="1">MMULT(AG849:AM849,$CD$21:$CD$27)</f>
        <v>-0.38893227176507739</v>
      </c>
      <c r="AS849">
        <f t="shared" ca="1" si="496"/>
        <v>0.48426624909140753</v>
      </c>
      <c r="AT849">
        <f t="shared" ca="1" si="497"/>
        <v>0.43718716272357905</v>
      </c>
      <c r="AU849" s="13">
        <f t="shared" ca="1" si="498"/>
        <v>7.854658818501338E-2</v>
      </c>
      <c r="AV849" s="10">
        <f t="shared" ca="1" si="499"/>
        <v>1</v>
      </c>
      <c r="AX849" s="12">
        <f t="shared" ca="1" si="500"/>
        <v>-0.48426624909140753</v>
      </c>
      <c r="AY849" s="9">
        <f t="shared" ca="1" si="501"/>
        <v>0.56281283727642095</v>
      </c>
      <c r="AZ849" s="9">
        <f t="shared" ca="1" si="502"/>
        <v>0.92145341181498663</v>
      </c>
      <c r="BA849" s="11">
        <f t="shared" ca="1" si="503"/>
        <v>1.4003484799576755</v>
      </c>
      <c r="BC849" s="13">
        <f t="shared" ca="1" si="504"/>
        <v>-1</v>
      </c>
      <c r="BE849">
        <f t="shared" ca="1" si="505"/>
        <v>0</v>
      </c>
      <c r="BF849">
        <f t="shared" ca="1" si="506"/>
        <v>0</v>
      </c>
      <c r="BG849">
        <f t="shared" ca="1" si="507"/>
        <v>0</v>
      </c>
      <c r="BH849">
        <f t="shared" ca="1" si="508"/>
        <v>1</v>
      </c>
      <c r="BI849">
        <f t="shared" ca="1" si="509"/>
        <v>0</v>
      </c>
      <c r="BJ849">
        <f t="shared" ca="1" si="510"/>
        <v>0</v>
      </c>
      <c r="BK849">
        <f t="shared" ca="1" si="511"/>
        <v>0</v>
      </c>
      <c r="BL849">
        <f t="shared" ca="1" si="512"/>
        <v>0</v>
      </c>
      <c r="BM849">
        <f t="shared" ca="1" si="513"/>
        <v>0</v>
      </c>
      <c r="BN849">
        <f t="shared" ca="1" si="514"/>
        <v>1</v>
      </c>
    </row>
    <row r="850" spans="1:66" x14ac:dyDescent="0.25">
      <c r="A850">
        <v>1</v>
      </c>
      <c r="B850">
        <v>0</v>
      </c>
      <c r="C850">
        <v>3.25</v>
      </c>
      <c r="D850" s="4">
        <v>0</v>
      </c>
      <c r="E850">
        <f t="shared" si="479"/>
        <v>0</v>
      </c>
      <c r="F850">
        <f t="shared" si="480"/>
        <v>1</v>
      </c>
      <c r="G850">
        <f t="shared" si="481"/>
        <v>1</v>
      </c>
      <c r="I850">
        <f ca="1">MMULT(A850:C850,$CB$5:$CB$7)</f>
        <v>0.3401684005203825</v>
      </c>
      <c r="J850">
        <f ca="1">MMULT(A850:C850,$CC$5:$CC$7)</f>
        <v>2.9703260239810776</v>
      </c>
      <c r="K850">
        <f ca="1">MMULT(A850:C850,$CD$5:$CD$7)</f>
        <v>3.04353757584839</v>
      </c>
      <c r="L850">
        <f ca="1">MMULT(A850:C850,$CE$5:$CE$7)</f>
        <v>1.3607028343335783</v>
      </c>
      <c r="M850">
        <f ca="1">MMULT(A850:C850,$CF$5:$CF$7)</f>
        <v>-1.3600932664311642</v>
      </c>
      <c r="N850">
        <f ca="1">MMULT(A850:C850,$CG$5:$CG$7)</f>
        <v>3.2751856670881678</v>
      </c>
      <c r="O850">
        <f ca="1">MMULT(A850:C850,$CH$5:$CH$7)</f>
        <v>-1.156000839225539</v>
      </c>
      <c r="P850">
        <f ca="1">MMULT(A850:C850,$CI$5:$CI$7)</f>
        <v>2.009532893302802</v>
      </c>
      <c r="Q850">
        <v>1</v>
      </c>
      <c r="R850">
        <f t="shared" ca="1" si="482"/>
        <v>0.3401684005203825</v>
      </c>
      <c r="S850">
        <f t="shared" ca="1" si="483"/>
        <v>2.9703260239810776</v>
      </c>
      <c r="T850">
        <f t="shared" ca="1" si="484"/>
        <v>3.04353757584839</v>
      </c>
      <c r="U850">
        <f t="shared" ca="1" si="485"/>
        <v>1.3607028343335783</v>
      </c>
      <c r="V850">
        <f t="shared" ca="1" si="486"/>
        <v>0</v>
      </c>
      <c r="W850">
        <f t="shared" ca="1" si="487"/>
        <v>3.2751856670881678</v>
      </c>
      <c r="X850">
        <f t="shared" ca="1" si="488"/>
        <v>0</v>
      </c>
      <c r="Y850">
        <f t="shared" ca="1" si="489"/>
        <v>2.009532893302802</v>
      </c>
      <c r="AA850">
        <f ca="1">MMULT(Q850:Y850,$CB$10:$CB$18)</f>
        <v>-1.0512129737861784</v>
      </c>
      <c r="AB850">
        <f ca="1">MMULT(Q850:Y850,$CC$10:$CC$18)</f>
        <v>-1.5024237527208635</v>
      </c>
      <c r="AC850">
        <f ca="1">MMULT(Q850:Y850,$CD$10:$CD$18)</f>
        <v>-4.3243744347432189</v>
      </c>
      <c r="AD850">
        <f ca="1">MMULT(Q850:Y850,$CE$10:$CE$18)</f>
        <v>-0.96367019976343105</v>
      </c>
      <c r="AE850">
        <f ca="1">MMULT(Q850:Y850,$CF$10:$CF$18)</f>
        <v>0.95041071010582678</v>
      </c>
      <c r="AF850">
        <f ca="1">MMULT(Q850:Y850,$CG$10:$CG$18)</f>
        <v>1.2913741190006269</v>
      </c>
      <c r="AG850">
        <v>1</v>
      </c>
      <c r="AH850">
        <f t="shared" ca="1" si="490"/>
        <v>0</v>
      </c>
      <c r="AI850">
        <f t="shared" ca="1" si="491"/>
        <v>0</v>
      </c>
      <c r="AJ850">
        <f t="shared" ca="1" si="492"/>
        <v>0</v>
      </c>
      <c r="AK850">
        <f t="shared" ca="1" si="493"/>
        <v>0</v>
      </c>
      <c r="AL850">
        <f t="shared" ca="1" si="494"/>
        <v>0.95041071010582678</v>
      </c>
      <c r="AM850">
        <f t="shared" ca="1" si="495"/>
        <v>1.2913741190006269</v>
      </c>
      <c r="AO850">
        <f ca="1">MMULT(AG850:AM850,$CB$21:$CB$27)</f>
        <v>1.4781914222233092</v>
      </c>
      <c r="AP850">
        <f ca="1">MMULT(AG850:AM850,$CC$21:$CC$27)</f>
        <v>1.3905149463559847</v>
      </c>
      <c r="AQ850">
        <f ca="1">MMULT(AG850:AM850,$CD$21:$CD$27)</f>
        <v>-0.39043277067841398</v>
      </c>
      <c r="AS850">
        <f t="shared" ca="1" si="496"/>
        <v>0.48300007632467434</v>
      </c>
      <c r="AT850">
        <f t="shared" ca="1" si="497"/>
        <v>0.44245569529463508</v>
      </c>
      <c r="AU850" s="13">
        <f t="shared" ca="1" si="498"/>
        <v>7.4544228380690553E-2</v>
      </c>
      <c r="AV850" s="10">
        <f t="shared" ca="1" si="499"/>
        <v>1</v>
      </c>
      <c r="AX850" s="12">
        <f t="shared" ca="1" si="500"/>
        <v>-0.48300007632467434</v>
      </c>
      <c r="AY850" s="9">
        <f t="shared" ca="1" si="501"/>
        <v>0.55754430470536498</v>
      </c>
      <c r="AZ850" s="9">
        <f t="shared" ca="1" si="502"/>
        <v>0.92545577161930948</v>
      </c>
      <c r="BA850" s="11">
        <f t="shared" ca="1" si="503"/>
        <v>1.4006131106625217</v>
      </c>
      <c r="BC850" s="13">
        <f t="shared" ca="1" si="504"/>
        <v>-1</v>
      </c>
      <c r="BE850">
        <f t="shared" ca="1" si="505"/>
        <v>0</v>
      </c>
      <c r="BF850">
        <f t="shared" ca="1" si="506"/>
        <v>0</v>
      </c>
      <c r="BG850">
        <f t="shared" ca="1" si="507"/>
        <v>0</v>
      </c>
      <c r="BH850">
        <f t="shared" ca="1" si="508"/>
        <v>1</v>
      </c>
      <c r="BI850">
        <f t="shared" ca="1" si="509"/>
        <v>0</v>
      </c>
      <c r="BJ850">
        <f t="shared" ca="1" si="510"/>
        <v>0</v>
      </c>
      <c r="BK850">
        <f t="shared" ca="1" si="511"/>
        <v>0</v>
      </c>
      <c r="BL850">
        <f t="shared" ca="1" si="512"/>
        <v>0</v>
      </c>
      <c r="BM850">
        <f t="shared" ca="1" si="513"/>
        <v>0</v>
      </c>
      <c r="BN850">
        <f t="shared" ca="1" si="514"/>
        <v>1</v>
      </c>
    </row>
    <row r="851" spans="1:66" x14ac:dyDescent="0.25">
      <c r="A851">
        <v>1</v>
      </c>
      <c r="B851">
        <v>0</v>
      </c>
      <c r="C851">
        <v>3.5</v>
      </c>
      <c r="D851" s="4">
        <v>0</v>
      </c>
      <c r="E851">
        <f t="shared" si="479"/>
        <v>0</v>
      </c>
      <c r="F851">
        <f t="shared" si="480"/>
        <v>1</v>
      </c>
      <c r="G851">
        <f t="shared" si="481"/>
        <v>1</v>
      </c>
      <c r="I851">
        <f ca="1">MMULT(A851:C851,$CB$5:$CB$7)</f>
        <v>0.34161558705545036</v>
      </c>
      <c r="J851">
        <f ca="1">MMULT(A851:C851,$CC$5:$CC$7)</f>
        <v>3.1227697914387402</v>
      </c>
      <c r="K851">
        <f ca="1">MMULT(A851:C851,$CD$5:$CD$7)</f>
        <v>3.2305333386316333</v>
      </c>
      <c r="L851">
        <f ca="1">MMULT(A851:C851,$CE$5:$CE$7)</f>
        <v>1.4987815447832806</v>
      </c>
      <c r="M851">
        <f ca="1">MMULT(A851:C851,$CF$5:$CF$7)</f>
        <v>-1.4148349002330152</v>
      </c>
      <c r="N851">
        <f ca="1">MMULT(A851:C851,$CG$5:$CG$7)</f>
        <v>3.4707283326300353</v>
      </c>
      <c r="O851">
        <f ca="1">MMULT(A851:C851,$CH$5:$CH$7)</f>
        <v>-1.2210805841051711</v>
      </c>
      <c r="P851">
        <f ca="1">MMULT(A851:C851,$CI$5:$CI$7)</f>
        <v>2.1929528407167815</v>
      </c>
      <c r="Q851">
        <v>1</v>
      </c>
      <c r="R851">
        <f t="shared" ca="1" si="482"/>
        <v>0.34161558705545036</v>
      </c>
      <c r="S851">
        <f t="shared" ca="1" si="483"/>
        <v>3.1227697914387402</v>
      </c>
      <c r="T851">
        <f t="shared" ca="1" si="484"/>
        <v>3.2305333386316333</v>
      </c>
      <c r="U851">
        <f t="shared" ca="1" si="485"/>
        <v>1.4987815447832806</v>
      </c>
      <c r="V851">
        <f t="shared" ca="1" si="486"/>
        <v>0</v>
      </c>
      <c r="W851">
        <f t="shared" ca="1" si="487"/>
        <v>3.4707283326300353</v>
      </c>
      <c r="X851">
        <f t="shared" ca="1" si="488"/>
        <v>0</v>
      </c>
      <c r="Y851">
        <f t="shared" ca="1" si="489"/>
        <v>2.1929528407167815</v>
      </c>
      <c r="AA851">
        <f ca="1">MMULT(Q851:Y851,$CB$10:$CB$18)</f>
        <v>-1.1312567742746604</v>
      </c>
      <c r="AB851">
        <f ca="1">MMULT(Q851:Y851,$CC$10:$CC$18)</f>
        <v>-1.598861886522386</v>
      </c>
      <c r="AC851">
        <f ca="1">MMULT(Q851:Y851,$CD$10:$CD$18)</f>
        <v>-4.556225655548249</v>
      </c>
      <c r="AD851">
        <f ca="1">MMULT(Q851:Y851,$CE$10:$CE$18)</f>
        <v>-0.91988783826551612</v>
      </c>
      <c r="AE851">
        <f ca="1">MMULT(Q851:Y851,$CF$10:$CF$18)</f>
        <v>1.040271206168552</v>
      </c>
      <c r="AF851">
        <f ca="1">MMULT(Q851:Y851,$CG$10:$CG$18)</f>
        <v>1.31127272759614</v>
      </c>
      <c r="AG851">
        <v>1</v>
      </c>
      <c r="AH851">
        <f t="shared" ca="1" si="490"/>
        <v>0</v>
      </c>
      <c r="AI851">
        <f t="shared" ca="1" si="491"/>
        <v>0</v>
      </c>
      <c r="AJ851">
        <f t="shared" ca="1" si="492"/>
        <v>0</v>
      </c>
      <c r="AK851">
        <f t="shared" ca="1" si="493"/>
        <v>0</v>
      </c>
      <c r="AL851">
        <f t="shared" ca="1" si="494"/>
        <v>1.040271206168552</v>
      </c>
      <c r="AM851">
        <f t="shared" ca="1" si="495"/>
        <v>1.31127272759614</v>
      </c>
      <c r="AO851">
        <f ca="1">MMULT(AG851:AM851,$CB$21:$CB$27)</f>
        <v>1.5263721881294414</v>
      </c>
      <c r="AP851">
        <f ca="1">MMULT(AG851:AM851,$CC$21:$CC$27)</f>
        <v>1.4532926998987081</v>
      </c>
      <c r="AQ851">
        <f ca="1">MMULT(AG851:AM851,$CD$21:$CD$27)</f>
        <v>-0.39193326959175112</v>
      </c>
      <c r="AS851">
        <f t="shared" ca="1" si="496"/>
        <v>0.48160682258369431</v>
      </c>
      <c r="AT851">
        <f t="shared" ca="1" si="497"/>
        <v>0.44766651638624011</v>
      </c>
      <c r="AU851" s="13">
        <f t="shared" ca="1" si="498"/>
        <v>7.0726661030065655E-2</v>
      </c>
      <c r="AV851" s="10">
        <f t="shared" ca="1" si="499"/>
        <v>1</v>
      </c>
      <c r="AX851" s="12">
        <f t="shared" ca="1" si="500"/>
        <v>-0.48160682258369431</v>
      </c>
      <c r="AY851" s="9">
        <f t="shared" ca="1" si="501"/>
        <v>0.55233348361375989</v>
      </c>
      <c r="AZ851" s="9">
        <f t="shared" ca="1" si="502"/>
        <v>0.92927333896993436</v>
      </c>
      <c r="BA851" s="11">
        <f t="shared" ca="1" si="503"/>
        <v>1.400566347200404</v>
      </c>
      <c r="BC851" s="13">
        <f t="shared" ca="1" si="504"/>
        <v>-1</v>
      </c>
      <c r="BE851">
        <f t="shared" ca="1" si="505"/>
        <v>0</v>
      </c>
      <c r="BF851">
        <f t="shared" ca="1" si="506"/>
        <v>0</v>
      </c>
      <c r="BG851">
        <f t="shared" ca="1" si="507"/>
        <v>0</v>
      </c>
      <c r="BH851">
        <f t="shared" ca="1" si="508"/>
        <v>1</v>
      </c>
      <c r="BI851">
        <f t="shared" ca="1" si="509"/>
        <v>0</v>
      </c>
      <c r="BJ851">
        <f t="shared" ca="1" si="510"/>
        <v>0</v>
      </c>
      <c r="BK851">
        <f t="shared" ca="1" si="511"/>
        <v>0</v>
      </c>
      <c r="BL851">
        <f t="shared" ca="1" si="512"/>
        <v>0</v>
      </c>
      <c r="BM851">
        <f t="shared" ca="1" si="513"/>
        <v>0</v>
      </c>
      <c r="BN851">
        <f t="shared" ca="1" si="514"/>
        <v>1</v>
      </c>
    </row>
    <row r="852" spans="1:66" x14ac:dyDescent="0.25">
      <c r="A852">
        <v>1</v>
      </c>
      <c r="B852">
        <v>0</v>
      </c>
      <c r="C852">
        <v>3.75</v>
      </c>
      <c r="D852" s="4">
        <v>0</v>
      </c>
      <c r="E852">
        <f t="shared" si="479"/>
        <v>0</v>
      </c>
      <c r="F852">
        <f t="shared" si="480"/>
        <v>1</v>
      </c>
      <c r="G852">
        <f t="shared" si="481"/>
        <v>1</v>
      </c>
      <c r="I852">
        <f ca="1">MMULT(A852:C852,$CB$5:$CB$7)</f>
        <v>0.34306277359051823</v>
      </c>
      <c r="J852">
        <f ca="1">MMULT(A852:C852,$CC$5:$CC$7)</f>
        <v>3.2752135588964024</v>
      </c>
      <c r="K852">
        <f ca="1">MMULT(A852:C852,$CD$5:$CD$7)</f>
        <v>3.4175291014148765</v>
      </c>
      <c r="L852">
        <f ca="1">MMULT(A852:C852,$CE$5:$CE$7)</f>
        <v>1.636860255232983</v>
      </c>
      <c r="M852">
        <f ca="1">MMULT(A852:C852,$CF$5:$CF$7)</f>
        <v>-1.4695765340348659</v>
      </c>
      <c r="N852">
        <f ca="1">MMULT(A852:C852,$CG$5:$CG$7)</f>
        <v>3.6662709981719024</v>
      </c>
      <c r="O852">
        <f ca="1">MMULT(A852:C852,$CH$5:$CH$7)</f>
        <v>-1.2861603289848031</v>
      </c>
      <c r="P852">
        <f ca="1">MMULT(A852:C852,$CI$5:$CI$7)</f>
        <v>2.376372788130761</v>
      </c>
      <c r="Q852">
        <v>1</v>
      </c>
      <c r="R852">
        <f t="shared" ca="1" si="482"/>
        <v>0.34306277359051823</v>
      </c>
      <c r="S852">
        <f t="shared" ca="1" si="483"/>
        <v>3.2752135588964024</v>
      </c>
      <c r="T852">
        <f t="shared" ca="1" si="484"/>
        <v>3.4175291014148765</v>
      </c>
      <c r="U852">
        <f t="shared" ca="1" si="485"/>
        <v>1.636860255232983</v>
      </c>
      <c r="V852">
        <f t="shared" ca="1" si="486"/>
        <v>0</v>
      </c>
      <c r="W852">
        <f t="shared" ca="1" si="487"/>
        <v>3.6662709981719024</v>
      </c>
      <c r="X852">
        <f t="shared" ca="1" si="488"/>
        <v>0</v>
      </c>
      <c r="Y852">
        <f t="shared" ca="1" si="489"/>
        <v>2.376372788130761</v>
      </c>
      <c r="AA852">
        <f ca="1">MMULT(Q852:Y852,$CB$10:$CB$18)</f>
        <v>-1.2113005747631425</v>
      </c>
      <c r="AB852">
        <f ca="1">MMULT(Q852:Y852,$CC$10:$CC$18)</f>
        <v>-1.695300020323909</v>
      </c>
      <c r="AC852">
        <f ca="1">MMULT(Q852:Y852,$CD$10:$CD$18)</f>
        <v>-4.7880768763532799</v>
      </c>
      <c r="AD852">
        <f ca="1">MMULT(Q852:Y852,$CE$10:$CE$18)</f>
        <v>-0.87610547676760042</v>
      </c>
      <c r="AE852">
        <f ca="1">MMULT(Q852:Y852,$CF$10:$CF$18)</f>
        <v>1.1301317022312776</v>
      </c>
      <c r="AF852">
        <f ca="1">MMULT(Q852:Y852,$CG$10:$CG$18)</f>
        <v>1.3311713361916535</v>
      </c>
      <c r="AG852">
        <v>1</v>
      </c>
      <c r="AH852">
        <f t="shared" ca="1" si="490"/>
        <v>0</v>
      </c>
      <c r="AI852">
        <f t="shared" ca="1" si="491"/>
        <v>0</v>
      </c>
      <c r="AJ852">
        <f t="shared" ca="1" si="492"/>
        <v>0</v>
      </c>
      <c r="AK852">
        <f t="shared" ca="1" si="493"/>
        <v>0</v>
      </c>
      <c r="AL852">
        <f t="shared" ca="1" si="494"/>
        <v>1.1301317022312776</v>
      </c>
      <c r="AM852">
        <f t="shared" ca="1" si="495"/>
        <v>1.3311713361916535</v>
      </c>
      <c r="AO852">
        <f ca="1">MMULT(AG852:AM852,$CB$21:$CB$27)</f>
        <v>1.5745529540355743</v>
      </c>
      <c r="AP852">
        <f ca="1">MMULT(AG852:AM852,$CC$21:$CC$27)</f>
        <v>1.5160704534414318</v>
      </c>
      <c r="AQ852">
        <f ca="1">MMULT(AG852:AM852,$CD$21:$CD$27)</f>
        <v>-0.3934337685050881</v>
      </c>
      <c r="AS852">
        <f t="shared" ca="1" si="496"/>
        <v>0.48009233520275568</v>
      </c>
      <c r="AT852">
        <f t="shared" ca="1" si="497"/>
        <v>0.45282056796746839</v>
      </c>
      <c r="AU852" s="13">
        <f t="shared" ca="1" si="498"/>
        <v>6.7087096829775941E-2</v>
      </c>
      <c r="AV852" s="10">
        <f t="shared" ca="1" si="499"/>
        <v>1</v>
      </c>
      <c r="AX852" s="12">
        <f t="shared" ca="1" si="500"/>
        <v>-0.48009233520275568</v>
      </c>
      <c r="AY852" s="9">
        <f t="shared" ca="1" si="501"/>
        <v>0.54717943203253161</v>
      </c>
      <c r="AZ852" s="9">
        <f t="shared" ca="1" si="502"/>
        <v>0.93291290317022402</v>
      </c>
      <c r="BA852" s="11">
        <f t="shared" ca="1" si="503"/>
        <v>1.4002204660613748</v>
      </c>
      <c r="BC852" s="13">
        <f t="shared" ca="1" si="504"/>
        <v>-1</v>
      </c>
      <c r="BE852">
        <f t="shared" ca="1" si="505"/>
        <v>0</v>
      </c>
      <c r="BF852">
        <f t="shared" ca="1" si="506"/>
        <v>0</v>
      </c>
      <c r="BG852">
        <f t="shared" ca="1" si="507"/>
        <v>0</v>
      </c>
      <c r="BH852">
        <f t="shared" ca="1" si="508"/>
        <v>1</v>
      </c>
      <c r="BI852">
        <f t="shared" ca="1" si="509"/>
        <v>0</v>
      </c>
      <c r="BJ852">
        <f t="shared" ca="1" si="510"/>
        <v>0</v>
      </c>
      <c r="BK852">
        <f t="shared" ca="1" si="511"/>
        <v>0</v>
      </c>
      <c r="BL852">
        <f t="shared" ca="1" si="512"/>
        <v>0</v>
      </c>
      <c r="BM852">
        <f t="shared" ca="1" si="513"/>
        <v>0</v>
      </c>
      <c r="BN852">
        <f t="shared" ca="1" si="514"/>
        <v>1</v>
      </c>
    </row>
    <row r="853" spans="1:66" x14ac:dyDescent="0.25">
      <c r="A853">
        <v>1</v>
      </c>
      <c r="B853">
        <v>0</v>
      </c>
      <c r="C853">
        <v>5.25</v>
      </c>
      <c r="D853" s="4">
        <v>-1</v>
      </c>
      <c r="E853">
        <f t="shared" si="479"/>
        <v>1</v>
      </c>
      <c r="F853">
        <f t="shared" si="480"/>
        <v>0</v>
      </c>
      <c r="G853">
        <f t="shared" si="481"/>
        <v>0</v>
      </c>
      <c r="I853">
        <f ca="1">MMULT(A853:C853,$CB$5:$CB$7)</f>
        <v>0.35174589280092544</v>
      </c>
      <c r="J853">
        <f ca="1">MMULT(A853:C853,$CC$5:$CC$7)</f>
        <v>4.1898761636423778</v>
      </c>
      <c r="K853">
        <f ca="1">MMULT(A853:C853,$CD$5:$CD$7)</f>
        <v>4.5395036781143361</v>
      </c>
      <c r="L853">
        <f ca="1">MMULT(A853:C853,$CE$5:$CE$7)</f>
        <v>2.4653325179311967</v>
      </c>
      <c r="M853">
        <f ca="1">MMULT(A853:C853,$CF$5:$CF$7)</f>
        <v>-1.7980263368459704</v>
      </c>
      <c r="N853">
        <f ca="1">MMULT(A853:C853,$CG$5:$CG$7)</f>
        <v>4.8395269914231047</v>
      </c>
      <c r="O853">
        <f ca="1">MMULT(A853:C853,$CH$5:$CH$7)</f>
        <v>-1.676638798262595</v>
      </c>
      <c r="P853">
        <f ca="1">MMULT(A853:C853,$CI$5:$CI$7)</f>
        <v>3.4768924726146362</v>
      </c>
      <c r="Q853">
        <v>1</v>
      </c>
      <c r="R853">
        <f t="shared" ca="1" si="482"/>
        <v>0.35174589280092544</v>
      </c>
      <c r="S853">
        <f t="shared" ca="1" si="483"/>
        <v>4.1898761636423778</v>
      </c>
      <c r="T853">
        <f t="shared" ca="1" si="484"/>
        <v>4.5395036781143361</v>
      </c>
      <c r="U853">
        <f t="shared" ca="1" si="485"/>
        <v>2.4653325179311967</v>
      </c>
      <c r="V853">
        <f t="shared" ca="1" si="486"/>
        <v>0</v>
      </c>
      <c r="W853">
        <f t="shared" ca="1" si="487"/>
        <v>4.8395269914231047</v>
      </c>
      <c r="X853">
        <f t="shared" ca="1" si="488"/>
        <v>0</v>
      </c>
      <c r="Y853">
        <f t="shared" ca="1" si="489"/>
        <v>3.4768924726146362</v>
      </c>
      <c r="AA853">
        <f ca="1">MMULT(Q853:Y853,$CB$10:$CB$18)</f>
        <v>-1.6915633776940342</v>
      </c>
      <c r="AB853">
        <f ca="1">MMULT(Q853:Y853,$CC$10:$CC$18)</f>
        <v>-2.2739288231330437</v>
      </c>
      <c r="AC853">
        <f ca="1">MMULT(Q853:Y853,$CD$10:$CD$18)</f>
        <v>-6.1791842011834621</v>
      </c>
      <c r="AD853">
        <f ca="1">MMULT(Q853:Y853,$CE$10:$CE$18)</f>
        <v>-0.61341130778010933</v>
      </c>
      <c r="AE853">
        <f ca="1">MMULT(Q853:Y853,$CF$10:$CF$18)</f>
        <v>1.6692946786076281</v>
      </c>
      <c r="AF853">
        <f ca="1">MMULT(Q853:Y853,$CG$10:$CG$18)</f>
        <v>1.450562987764735</v>
      </c>
      <c r="AG853">
        <v>1</v>
      </c>
      <c r="AH853">
        <f t="shared" ca="1" si="490"/>
        <v>0</v>
      </c>
      <c r="AI853">
        <f t="shared" ca="1" si="491"/>
        <v>0</v>
      </c>
      <c r="AJ853">
        <f t="shared" ca="1" si="492"/>
        <v>0</v>
      </c>
      <c r="AK853">
        <f t="shared" ca="1" si="493"/>
        <v>0</v>
      </c>
      <c r="AL853">
        <f t="shared" ca="1" si="494"/>
        <v>1.6692946786076281</v>
      </c>
      <c r="AM853">
        <f t="shared" ca="1" si="495"/>
        <v>1.450562987764735</v>
      </c>
      <c r="AO853">
        <f ca="1">MMULT(AG853:AM853,$CB$21:$CB$27)</f>
        <v>1.8636375494723696</v>
      </c>
      <c r="AP853">
        <f ca="1">MMULT(AG853:AM853,$CC$21:$CC$27)</f>
        <v>1.892736974697772</v>
      </c>
      <c r="AQ853">
        <f ca="1">MMULT(AG853:AM853,$CD$21:$CD$27)</f>
        <v>-0.40243676198510964</v>
      </c>
      <c r="AS853">
        <f t="shared" ca="1" si="496"/>
        <v>0.46876930033586284</v>
      </c>
      <c r="AT853">
        <f t="shared" ca="1" si="497"/>
        <v>0.4826106281858108</v>
      </c>
      <c r="AU853" s="13">
        <f t="shared" ca="1" si="498"/>
        <v>4.8620071478326282E-2</v>
      </c>
      <c r="AV853" s="10">
        <f t="shared" ca="1" si="499"/>
        <v>0.99999999999999989</v>
      </c>
      <c r="AX853" s="12">
        <f t="shared" ca="1" si="500"/>
        <v>0.53123069966413716</v>
      </c>
      <c r="AY853" s="9">
        <f t="shared" ca="1" si="501"/>
        <v>-0.4826106281858108</v>
      </c>
      <c r="AZ853" s="9">
        <f t="shared" ca="1" si="502"/>
        <v>-4.8620071478326282E-2</v>
      </c>
      <c r="BA853" s="11">
        <f t="shared" ca="1" si="503"/>
        <v>0.51748298605410925</v>
      </c>
      <c r="BC853" s="13">
        <f t="shared" ca="1" si="504"/>
        <v>0</v>
      </c>
      <c r="BE853">
        <f t="shared" ca="1" si="505"/>
        <v>0</v>
      </c>
      <c r="BF853">
        <f t="shared" ca="1" si="506"/>
        <v>1</v>
      </c>
      <c r="BG853">
        <f t="shared" ca="1" si="507"/>
        <v>0</v>
      </c>
      <c r="BH853">
        <f t="shared" ca="1" si="508"/>
        <v>0</v>
      </c>
      <c r="BI853">
        <f t="shared" ca="1" si="509"/>
        <v>0</v>
      </c>
      <c r="BJ853">
        <f t="shared" ca="1" si="510"/>
        <v>0</v>
      </c>
      <c r="BK853">
        <f t="shared" ca="1" si="511"/>
        <v>0</v>
      </c>
      <c r="BL853">
        <f t="shared" ca="1" si="512"/>
        <v>0</v>
      </c>
      <c r="BM853">
        <f t="shared" ca="1" si="513"/>
        <v>0</v>
      </c>
      <c r="BN853">
        <f t="shared" ca="1" si="514"/>
        <v>1</v>
      </c>
    </row>
    <row r="854" spans="1:66" x14ac:dyDescent="0.25">
      <c r="A854">
        <v>1</v>
      </c>
      <c r="B854">
        <v>0</v>
      </c>
      <c r="C854">
        <v>5.5</v>
      </c>
      <c r="D854" s="4">
        <v>-1</v>
      </c>
      <c r="E854">
        <f t="shared" si="479"/>
        <v>1</v>
      </c>
      <c r="F854">
        <f t="shared" si="480"/>
        <v>0</v>
      </c>
      <c r="G854">
        <f t="shared" si="481"/>
        <v>0</v>
      </c>
      <c r="I854">
        <f ca="1">MMULT(A854:C854,$CB$5:$CB$7)</f>
        <v>0.35319307933599331</v>
      </c>
      <c r="J854">
        <f ca="1">MMULT(A854:C854,$CC$5:$CC$7)</f>
        <v>4.3423199311000396</v>
      </c>
      <c r="K854">
        <f ca="1">MMULT(A854:C854,$CD$5:$CD$7)</f>
        <v>4.7264994408975793</v>
      </c>
      <c r="L854">
        <f ca="1">MMULT(A854:C854,$CE$5:$CE$7)</f>
        <v>2.6034112283808994</v>
      </c>
      <c r="M854">
        <f ca="1">MMULT(A854:C854,$CF$5:$CF$7)</f>
        <v>-1.8527679706478213</v>
      </c>
      <c r="N854">
        <f ca="1">MMULT(A854:C854,$CG$5:$CG$7)</f>
        <v>5.0350696569649731</v>
      </c>
      <c r="O854">
        <f ca="1">MMULT(A854:C854,$CH$5:$CH$7)</f>
        <v>-1.7417185431422268</v>
      </c>
      <c r="P854">
        <f ca="1">MMULT(A854:C854,$CI$5:$CI$7)</f>
        <v>3.6603124200286161</v>
      </c>
      <c r="Q854">
        <v>1</v>
      </c>
      <c r="R854">
        <f t="shared" ca="1" si="482"/>
        <v>0.35319307933599331</v>
      </c>
      <c r="S854">
        <f t="shared" ca="1" si="483"/>
        <v>4.3423199311000396</v>
      </c>
      <c r="T854">
        <f t="shared" ca="1" si="484"/>
        <v>4.7264994408975793</v>
      </c>
      <c r="U854">
        <f t="shared" ca="1" si="485"/>
        <v>2.6034112283808994</v>
      </c>
      <c r="V854">
        <f t="shared" ca="1" si="486"/>
        <v>0</v>
      </c>
      <c r="W854">
        <f t="shared" ca="1" si="487"/>
        <v>5.0350696569649731</v>
      </c>
      <c r="X854">
        <f t="shared" ca="1" si="488"/>
        <v>0</v>
      </c>
      <c r="Y854">
        <f t="shared" ca="1" si="489"/>
        <v>3.6603124200286161</v>
      </c>
      <c r="AA854">
        <f ca="1">MMULT(Q854:Y854,$CB$10:$CB$18)</f>
        <v>-1.771607178182516</v>
      </c>
      <c r="AB854">
        <f ca="1">MMULT(Q854:Y854,$CC$10:$CC$18)</f>
        <v>-2.3703669569345687</v>
      </c>
      <c r="AC854">
        <f ca="1">MMULT(Q854:Y854,$CD$10:$CD$18)</f>
        <v>-6.4110354219884931</v>
      </c>
      <c r="AD854">
        <f ca="1">MMULT(Q854:Y854,$CE$10:$CE$18)</f>
        <v>-0.56962894628219329</v>
      </c>
      <c r="AE854">
        <f ca="1">MMULT(Q854:Y854,$CF$10:$CF$18)</f>
        <v>1.7591551746703531</v>
      </c>
      <c r="AF854">
        <f ca="1">MMULT(Q854:Y854,$CG$10:$CG$18)</f>
        <v>1.4704615963602479</v>
      </c>
      <c r="AG854">
        <v>1</v>
      </c>
      <c r="AH854">
        <f t="shared" ca="1" si="490"/>
        <v>0</v>
      </c>
      <c r="AI854">
        <f t="shared" ca="1" si="491"/>
        <v>0</v>
      </c>
      <c r="AJ854">
        <f t="shared" ca="1" si="492"/>
        <v>0</v>
      </c>
      <c r="AK854">
        <f t="shared" ca="1" si="493"/>
        <v>0</v>
      </c>
      <c r="AL854">
        <f t="shared" ca="1" si="494"/>
        <v>1.7591551746703531</v>
      </c>
      <c r="AM854">
        <f t="shared" ca="1" si="495"/>
        <v>1.4704615963602479</v>
      </c>
      <c r="AO854">
        <f ca="1">MMULT(AG854:AM854,$CB$21:$CB$27)</f>
        <v>1.9118183153785018</v>
      </c>
      <c r="AP854">
        <f ca="1">MMULT(AG854:AM854,$CC$21:$CC$27)</f>
        <v>1.955514728240495</v>
      </c>
      <c r="AQ854">
        <f ca="1">MMULT(AG854:AM854,$CD$21:$CD$27)</f>
        <v>-0.40393726089844684</v>
      </c>
      <c r="AS854">
        <f t="shared" ca="1" si="496"/>
        <v>0.46655788942659665</v>
      </c>
      <c r="AT854">
        <f t="shared" ca="1" si="497"/>
        <v>0.48739677213089067</v>
      </c>
      <c r="AU854" s="13">
        <f t="shared" ca="1" si="498"/>
        <v>4.6045338442512712E-2</v>
      </c>
      <c r="AV854" s="10">
        <f t="shared" ca="1" si="499"/>
        <v>1</v>
      </c>
      <c r="AX854" s="12">
        <f t="shared" ca="1" si="500"/>
        <v>0.53344211057340329</v>
      </c>
      <c r="AY854" s="9">
        <f t="shared" ca="1" si="501"/>
        <v>-0.48739677213089067</v>
      </c>
      <c r="AZ854" s="9">
        <f t="shared" ca="1" si="502"/>
        <v>-4.6045338442512712E-2</v>
      </c>
      <c r="BA854" s="11">
        <f t="shared" ca="1" si="503"/>
        <v>0.52423627200890399</v>
      </c>
      <c r="BC854" s="13">
        <f t="shared" ca="1" si="504"/>
        <v>0</v>
      </c>
      <c r="BE854">
        <f t="shared" ca="1" si="505"/>
        <v>0</v>
      </c>
      <c r="BF854">
        <f t="shared" ca="1" si="506"/>
        <v>1</v>
      </c>
      <c r="BG854">
        <f t="shared" ca="1" si="507"/>
        <v>0</v>
      </c>
      <c r="BH854">
        <f t="shared" ca="1" si="508"/>
        <v>0</v>
      </c>
      <c r="BI854">
        <f t="shared" ca="1" si="509"/>
        <v>0</v>
      </c>
      <c r="BJ854">
        <f t="shared" ca="1" si="510"/>
        <v>0</v>
      </c>
      <c r="BK854">
        <f t="shared" ca="1" si="511"/>
        <v>0</v>
      </c>
      <c r="BL854">
        <f t="shared" ca="1" si="512"/>
        <v>0</v>
      </c>
      <c r="BM854">
        <f t="shared" ca="1" si="513"/>
        <v>0</v>
      </c>
      <c r="BN854">
        <f t="shared" ca="1" si="514"/>
        <v>1</v>
      </c>
    </row>
    <row r="855" spans="1:66" x14ac:dyDescent="0.25">
      <c r="A855">
        <v>1</v>
      </c>
      <c r="B855">
        <v>0</v>
      </c>
      <c r="C855">
        <v>5.75</v>
      </c>
      <c r="D855" s="4">
        <v>-1</v>
      </c>
      <c r="E855">
        <f t="shared" si="479"/>
        <v>1</v>
      </c>
      <c r="F855">
        <f t="shared" si="480"/>
        <v>0</v>
      </c>
      <c r="G855">
        <f t="shared" si="481"/>
        <v>0</v>
      </c>
      <c r="I855">
        <f ca="1">MMULT(A855:C855,$CB$5:$CB$7)</f>
        <v>0.35464026587106118</v>
      </c>
      <c r="J855">
        <f ca="1">MMULT(A855:C855,$CC$5:$CC$7)</f>
        <v>4.4947636985577022</v>
      </c>
      <c r="K855">
        <f ca="1">MMULT(A855:C855,$CD$5:$CD$7)</f>
        <v>4.9134952036808226</v>
      </c>
      <c r="L855">
        <f ca="1">MMULT(A855:C855,$CE$5:$CE$7)</f>
        <v>2.7414899388306013</v>
      </c>
      <c r="M855">
        <f ca="1">MMULT(A855:C855,$CF$5:$CF$7)</f>
        <v>-1.907509604449672</v>
      </c>
      <c r="N855">
        <f ca="1">MMULT(A855:C855,$CG$5:$CG$7)</f>
        <v>5.2306123225068397</v>
      </c>
      <c r="O855">
        <f ca="1">MMULT(A855:C855,$CH$5:$CH$7)</f>
        <v>-1.8067982880218587</v>
      </c>
      <c r="P855">
        <f ca="1">MMULT(A855:C855,$CI$5:$CI$7)</f>
        <v>3.8437323674425952</v>
      </c>
      <c r="Q855">
        <v>1</v>
      </c>
      <c r="R855">
        <f t="shared" ca="1" si="482"/>
        <v>0.35464026587106118</v>
      </c>
      <c r="S855">
        <f t="shared" ca="1" si="483"/>
        <v>4.4947636985577022</v>
      </c>
      <c r="T855">
        <f t="shared" ca="1" si="484"/>
        <v>4.9134952036808226</v>
      </c>
      <c r="U855">
        <f t="shared" ca="1" si="485"/>
        <v>2.7414899388306013</v>
      </c>
      <c r="V855">
        <f t="shared" ca="1" si="486"/>
        <v>0</v>
      </c>
      <c r="W855">
        <f t="shared" ca="1" si="487"/>
        <v>5.2306123225068397</v>
      </c>
      <c r="X855">
        <f t="shared" ca="1" si="488"/>
        <v>0</v>
      </c>
      <c r="Y855">
        <f t="shared" ca="1" si="489"/>
        <v>3.8437323674425952</v>
      </c>
      <c r="AA855">
        <f ca="1">MMULT(Q855:Y855,$CB$10:$CB$18)</f>
        <v>-1.8516509786709985</v>
      </c>
      <c r="AB855">
        <f ca="1">MMULT(Q855:Y855,$CC$10:$CC$18)</f>
        <v>-2.4668050907360914</v>
      </c>
      <c r="AC855">
        <f ca="1">MMULT(Q855:Y855,$CD$10:$CD$18)</f>
        <v>-6.6428866427935231</v>
      </c>
      <c r="AD855">
        <f ca="1">MMULT(Q855:Y855,$CE$10:$CE$18)</f>
        <v>-0.52584658478427815</v>
      </c>
      <c r="AE855">
        <f ca="1">MMULT(Q855:Y855,$CF$10:$CF$18)</f>
        <v>1.8490156707330785</v>
      </c>
      <c r="AF855">
        <f ca="1">MMULT(Q855:Y855,$CG$10:$CG$18)</f>
        <v>1.4903602049557614</v>
      </c>
      <c r="AG855">
        <v>1</v>
      </c>
      <c r="AH855">
        <f t="shared" ca="1" si="490"/>
        <v>0</v>
      </c>
      <c r="AI855">
        <f t="shared" ca="1" si="491"/>
        <v>0</v>
      </c>
      <c r="AJ855">
        <f t="shared" ca="1" si="492"/>
        <v>0</v>
      </c>
      <c r="AK855">
        <f t="shared" ca="1" si="493"/>
        <v>0</v>
      </c>
      <c r="AL855">
        <f t="shared" ca="1" si="494"/>
        <v>1.8490156707330785</v>
      </c>
      <c r="AM855">
        <f t="shared" ca="1" si="495"/>
        <v>1.4903602049557614</v>
      </c>
      <c r="AO855">
        <f ca="1">MMULT(AG855:AM855,$CB$21:$CB$27)</f>
        <v>1.9599990812846344</v>
      </c>
      <c r="AP855">
        <f ca="1">MMULT(AG855:AM855,$CC$21:$CC$27)</f>
        <v>2.0182924817832184</v>
      </c>
      <c r="AQ855">
        <f ca="1">MMULT(AG855:AM855,$CD$21:$CD$27)</f>
        <v>-0.40543775981178387</v>
      </c>
      <c r="AS855">
        <f t="shared" ca="1" si="496"/>
        <v>0.46426672911817041</v>
      </c>
      <c r="AT855">
        <f t="shared" ca="1" si="497"/>
        <v>0.49213478626719481</v>
      </c>
      <c r="AU855" s="13">
        <f t="shared" ca="1" si="498"/>
        <v>4.359848461463478E-2</v>
      </c>
      <c r="AV855" s="10">
        <f t="shared" ca="1" si="499"/>
        <v>1</v>
      </c>
      <c r="AX855" s="12">
        <f t="shared" ca="1" si="500"/>
        <v>0.53573327088182965</v>
      </c>
      <c r="AY855" s="9">
        <f t="shared" ca="1" si="501"/>
        <v>-0.49213478626719481</v>
      </c>
      <c r="AZ855" s="9">
        <f t="shared" ca="1" si="502"/>
        <v>-4.359848461463478E-2</v>
      </c>
      <c r="BA855" s="11">
        <f t="shared" ca="1" si="503"/>
        <v>0.53110761324469391</v>
      </c>
      <c r="BC855" s="13">
        <f t="shared" ca="1" si="504"/>
        <v>0</v>
      </c>
      <c r="BE855">
        <f t="shared" ca="1" si="505"/>
        <v>0</v>
      </c>
      <c r="BF855">
        <f t="shared" ca="1" si="506"/>
        <v>1</v>
      </c>
      <c r="BG855">
        <f t="shared" ca="1" si="507"/>
        <v>0</v>
      </c>
      <c r="BH855">
        <f t="shared" ca="1" si="508"/>
        <v>0</v>
      </c>
      <c r="BI855">
        <f t="shared" ca="1" si="509"/>
        <v>0</v>
      </c>
      <c r="BJ855">
        <f t="shared" ca="1" si="510"/>
        <v>0</v>
      </c>
      <c r="BK855">
        <f t="shared" ca="1" si="511"/>
        <v>0</v>
      </c>
      <c r="BL855">
        <f t="shared" ca="1" si="512"/>
        <v>0</v>
      </c>
      <c r="BM855">
        <f t="shared" ca="1" si="513"/>
        <v>0</v>
      </c>
      <c r="BN855">
        <f t="shared" ca="1" si="514"/>
        <v>1</v>
      </c>
    </row>
    <row r="856" spans="1:66" x14ac:dyDescent="0.25">
      <c r="A856">
        <v>1</v>
      </c>
      <c r="B856">
        <v>0.25</v>
      </c>
      <c r="C856">
        <v>-6</v>
      </c>
      <c r="D856" s="4">
        <v>-1</v>
      </c>
      <c r="E856">
        <f t="shared" si="479"/>
        <v>1</v>
      </c>
      <c r="F856">
        <f t="shared" si="480"/>
        <v>0</v>
      </c>
      <c r="G856">
        <f t="shared" si="481"/>
        <v>0</v>
      </c>
      <c r="I856">
        <f ca="1">MMULT(A856:C856,$CB$5:$CB$7)</f>
        <v>5.7782028349904146E-2</v>
      </c>
      <c r="J856">
        <f ca="1">MMULT(A856:C856,$CC$5:$CC$7)</f>
        <v>-2.709053076704147</v>
      </c>
      <c r="K856">
        <f ca="1">MMULT(A856:C856,$CD$5:$CD$7)</f>
        <v>-4.1094326201512477</v>
      </c>
      <c r="L856">
        <f ca="1">MMULT(A856:C856,$CE$5:$CE$7)</f>
        <v>-3.5484011113451279</v>
      </c>
      <c r="M856">
        <f ca="1">MMULT(A856:C856,$CF$5:$CF$7)</f>
        <v>0.58840136789116215</v>
      </c>
      <c r="N856">
        <f ca="1">MMULT(A856:C856,$CG$5:$CG$7)</f>
        <v>-3.8525760590890421</v>
      </c>
      <c r="O856">
        <f ca="1">MMULT(A856:C856,$CH$5:$CH$7)</f>
        <v>1.3459162174961266</v>
      </c>
      <c r="P856">
        <f ca="1">MMULT(A856:C856,$CI$5:$CI$7)</f>
        <v>-4.8304486795742898</v>
      </c>
      <c r="Q856">
        <v>1</v>
      </c>
      <c r="R856">
        <f t="shared" ca="1" si="482"/>
        <v>5.7782028349904146E-2</v>
      </c>
      <c r="S856">
        <f t="shared" ca="1" si="483"/>
        <v>0</v>
      </c>
      <c r="T856">
        <f t="shared" ca="1" si="484"/>
        <v>0</v>
      </c>
      <c r="U856">
        <f t="shared" ca="1" si="485"/>
        <v>0</v>
      </c>
      <c r="V856">
        <f t="shared" ca="1" si="486"/>
        <v>0.58840136789116215</v>
      </c>
      <c r="W856">
        <f t="shared" ca="1" si="487"/>
        <v>0</v>
      </c>
      <c r="X856">
        <f t="shared" ca="1" si="488"/>
        <v>1.3459162174961266</v>
      </c>
      <c r="Y856">
        <f t="shared" ca="1" si="489"/>
        <v>0</v>
      </c>
      <c r="AA856">
        <f ca="1">MMULT(Q856:Y856,$CB$10:$CB$18)</f>
        <v>-0.62014116082925974</v>
      </c>
      <c r="AB856">
        <f ca="1">MMULT(Q856:Y856,$CC$10:$CC$18)</f>
        <v>-1.9747562328594424</v>
      </c>
      <c r="AC856">
        <f ca="1">MMULT(Q856:Y856,$CD$10:$CD$18)</f>
        <v>0.46274989701758096</v>
      </c>
      <c r="AD856">
        <f ca="1">MMULT(Q856:Y856,$CE$10:$CE$18)</f>
        <v>-0.53244634461602436</v>
      </c>
      <c r="AE856">
        <f ca="1">MMULT(Q856:Y856,$CF$10:$CF$18)</f>
        <v>-1.8554407331365097E-2</v>
      </c>
      <c r="AF856">
        <f ca="1">MMULT(Q856:Y856,$CG$10:$CG$18)</f>
        <v>-0.65495469091169767</v>
      </c>
      <c r="AG856">
        <v>1</v>
      </c>
      <c r="AH856">
        <f t="shared" ca="1" si="490"/>
        <v>0</v>
      </c>
      <c r="AI856">
        <f t="shared" ca="1" si="491"/>
        <v>0</v>
      </c>
      <c r="AJ856">
        <f t="shared" ca="1" si="492"/>
        <v>0.46274989701758096</v>
      </c>
      <c r="AK856">
        <f t="shared" ca="1" si="493"/>
        <v>0</v>
      </c>
      <c r="AL856">
        <f t="shared" ca="1" si="494"/>
        <v>0</v>
      </c>
      <c r="AM856">
        <f t="shared" ca="1" si="495"/>
        <v>0</v>
      </c>
      <c r="AO856">
        <f ca="1">MMULT(AG856:AM856,$CB$21:$CB$27)</f>
        <v>0.74210608210748519</v>
      </c>
      <c r="AP856">
        <f ca="1">MMULT(AG856:AM856,$CC$21:$CC$27)</f>
        <v>0.18346646416708662</v>
      </c>
      <c r="AQ856">
        <f ca="1">MMULT(AG856:AM856,$CD$21:$CD$27)</f>
        <v>-0.91113242155776208</v>
      </c>
      <c r="AS856">
        <f t="shared" ca="1" si="496"/>
        <v>0.56708128883951037</v>
      </c>
      <c r="AT856">
        <f t="shared" ca="1" si="497"/>
        <v>0.3243629296311209</v>
      </c>
      <c r="AU856" s="13">
        <f t="shared" ca="1" si="498"/>
        <v>0.10855578152936889</v>
      </c>
      <c r="AV856" s="10">
        <f t="shared" ca="1" si="499"/>
        <v>1.0000000000000002</v>
      </c>
      <c r="AX856" s="12">
        <f t="shared" ca="1" si="500"/>
        <v>0.43291871116048963</v>
      </c>
      <c r="AY856" s="9">
        <f t="shared" ca="1" si="501"/>
        <v>-0.3243629296311209</v>
      </c>
      <c r="AZ856" s="9">
        <f t="shared" ca="1" si="502"/>
        <v>-0.10855578152936889</v>
      </c>
      <c r="BA856" s="11">
        <f t="shared" ca="1" si="503"/>
        <v>0.30441427829519502</v>
      </c>
      <c r="BC856" s="13">
        <f t="shared" ca="1" si="504"/>
        <v>-1</v>
      </c>
      <c r="BE856">
        <f t="shared" ca="1" si="505"/>
        <v>1</v>
      </c>
      <c r="BF856">
        <f t="shared" ca="1" si="506"/>
        <v>0</v>
      </c>
      <c r="BG856">
        <f t="shared" ca="1" si="507"/>
        <v>0</v>
      </c>
      <c r="BH856">
        <f t="shared" ca="1" si="508"/>
        <v>0</v>
      </c>
      <c r="BI856">
        <f t="shared" ca="1" si="509"/>
        <v>0</v>
      </c>
      <c r="BJ856">
        <f t="shared" ca="1" si="510"/>
        <v>0</v>
      </c>
      <c r="BK856">
        <f t="shared" ca="1" si="511"/>
        <v>0</v>
      </c>
      <c r="BL856">
        <f t="shared" ca="1" si="512"/>
        <v>0</v>
      </c>
      <c r="BM856">
        <f t="shared" ca="1" si="513"/>
        <v>0</v>
      </c>
      <c r="BN856">
        <f t="shared" ca="1" si="514"/>
        <v>1</v>
      </c>
    </row>
    <row r="857" spans="1:66" x14ac:dyDescent="0.25">
      <c r="A857">
        <v>1</v>
      </c>
      <c r="B857">
        <v>0.25</v>
      </c>
      <c r="C857">
        <v>-5.75</v>
      </c>
      <c r="D857" s="4">
        <v>-1</v>
      </c>
      <c r="E857">
        <f t="shared" si="479"/>
        <v>1</v>
      </c>
      <c r="F857">
        <f t="shared" si="480"/>
        <v>0</v>
      </c>
      <c r="G857">
        <f t="shared" si="481"/>
        <v>0</v>
      </c>
      <c r="I857">
        <f ca="1">MMULT(A857:C857,$CB$5:$CB$7)</f>
        <v>5.9229214884972015E-2</v>
      </c>
      <c r="J857">
        <f ca="1">MMULT(A857:C857,$CC$5:$CC$7)</f>
        <v>-2.5566093092464843</v>
      </c>
      <c r="K857">
        <f ca="1">MMULT(A857:C857,$CD$5:$CD$7)</f>
        <v>-3.9224368573680053</v>
      </c>
      <c r="L857">
        <f ca="1">MMULT(A857:C857,$CE$5:$CE$7)</f>
        <v>-3.4103224008954256</v>
      </c>
      <c r="M857">
        <f ca="1">MMULT(A857:C857,$CF$5:$CF$7)</f>
        <v>0.53365973408931144</v>
      </c>
      <c r="N857">
        <f ca="1">MMULT(A857:C857,$CG$5:$CG$7)</f>
        <v>-3.6570333935471746</v>
      </c>
      <c r="O857">
        <f ca="1">MMULT(A857:C857,$CH$5:$CH$7)</f>
        <v>1.2808364726164945</v>
      </c>
      <c r="P857">
        <f ca="1">MMULT(A857:C857,$CI$5:$CI$7)</f>
        <v>-4.6470287321603108</v>
      </c>
      <c r="Q857">
        <v>1</v>
      </c>
      <c r="R857">
        <f t="shared" ca="1" si="482"/>
        <v>5.9229214884972015E-2</v>
      </c>
      <c r="S857">
        <f t="shared" ca="1" si="483"/>
        <v>0</v>
      </c>
      <c r="T857">
        <f t="shared" ca="1" si="484"/>
        <v>0</v>
      </c>
      <c r="U857">
        <f t="shared" ca="1" si="485"/>
        <v>0</v>
      </c>
      <c r="V857">
        <f t="shared" ca="1" si="486"/>
        <v>0.53365973408931144</v>
      </c>
      <c r="W857">
        <f t="shared" ca="1" si="487"/>
        <v>0</v>
      </c>
      <c r="X857">
        <f t="shared" ca="1" si="488"/>
        <v>1.2808364726164945</v>
      </c>
      <c r="Y857">
        <f t="shared" ca="1" si="489"/>
        <v>0</v>
      </c>
      <c r="AA857">
        <f ca="1">MMULT(Q857:Y857,$CB$10:$CB$18)</f>
        <v>-0.5800185092571648</v>
      </c>
      <c r="AB857">
        <f ca="1">MMULT(Q857:Y857,$CC$10:$CC$18)</f>
        <v>-1.893530821365643</v>
      </c>
      <c r="AC857">
        <f ca="1">MMULT(Q857:Y857,$CD$10:$CD$18)</f>
        <v>0.46466453121624873</v>
      </c>
      <c r="AD857">
        <f ca="1">MMULT(Q857:Y857,$CE$10:$CE$18)</f>
        <v>-0.52060206646112628</v>
      </c>
      <c r="AE857">
        <f ca="1">MMULT(Q857:Y857,$CF$10:$CF$18)</f>
        <v>-3.259859044619523E-2</v>
      </c>
      <c r="AF857">
        <f ca="1">MMULT(Q857:Y857,$CG$10:$CG$18)</f>
        <v>-0.60977260406519662</v>
      </c>
      <c r="AG857">
        <v>1</v>
      </c>
      <c r="AH857">
        <f t="shared" ca="1" si="490"/>
        <v>0</v>
      </c>
      <c r="AI857">
        <f t="shared" ca="1" si="491"/>
        <v>0</v>
      </c>
      <c r="AJ857">
        <f t="shared" ca="1" si="492"/>
        <v>0.46466453121624873</v>
      </c>
      <c r="AK857">
        <f t="shared" ca="1" si="493"/>
        <v>0</v>
      </c>
      <c r="AL857">
        <f t="shared" ca="1" si="494"/>
        <v>0</v>
      </c>
      <c r="AM857">
        <f t="shared" ca="1" si="495"/>
        <v>0</v>
      </c>
      <c r="AO857">
        <f ca="1">MMULT(AG857:AM857,$CB$21:$CB$27)</f>
        <v>0.74382719426909971</v>
      </c>
      <c r="AP857">
        <f ca="1">MMULT(AG857:AM857,$CC$21:$CC$27)</f>
        <v>0.18294881512325709</v>
      </c>
      <c r="AQ857">
        <f ca="1">MMULT(AG857:AM857,$CD$21:$CD$27)</f>
        <v>-0.91185575382473782</v>
      </c>
      <c r="AS857">
        <f t="shared" ca="1" si="496"/>
        <v>0.56764347919487068</v>
      </c>
      <c r="AT857">
        <f t="shared" ca="1" si="497"/>
        <v>0.32395841702150857</v>
      </c>
      <c r="AU857" s="13">
        <f t="shared" ca="1" si="498"/>
        <v>0.10839810378362078</v>
      </c>
      <c r="AV857" s="10">
        <f t="shared" ca="1" si="499"/>
        <v>1</v>
      </c>
      <c r="AX857" s="12">
        <f t="shared" ca="1" si="500"/>
        <v>0.43235652080512932</v>
      </c>
      <c r="AY857" s="9">
        <f t="shared" ca="1" si="501"/>
        <v>-0.32395841702150857</v>
      </c>
      <c r="AZ857" s="9">
        <f t="shared" ca="1" si="502"/>
        <v>-0.10839810378362078</v>
      </c>
      <c r="BA857" s="11">
        <f t="shared" ca="1" si="503"/>
        <v>0.30363136594568246</v>
      </c>
      <c r="BC857" s="13">
        <f t="shared" ca="1" si="504"/>
        <v>-1</v>
      </c>
      <c r="BE857">
        <f t="shared" ca="1" si="505"/>
        <v>1</v>
      </c>
      <c r="BF857">
        <f t="shared" ca="1" si="506"/>
        <v>0</v>
      </c>
      <c r="BG857">
        <f t="shared" ca="1" si="507"/>
        <v>0</v>
      </c>
      <c r="BH857">
        <f t="shared" ca="1" si="508"/>
        <v>0</v>
      </c>
      <c r="BI857">
        <f t="shared" ca="1" si="509"/>
        <v>0</v>
      </c>
      <c r="BJ857">
        <f t="shared" ca="1" si="510"/>
        <v>0</v>
      </c>
      <c r="BK857">
        <f t="shared" ca="1" si="511"/>
        <v>0</v>
      </c>
      <c r="BL857">
        <f t="shared" ca="1" si="512"/>
        <v>0</v>
      </c>
      <c r="BM857">
        <f t="shared" ca="1" si="513"/>
        <v>0</v>
      </c>
      <c r="BN857">
        <f t="shared" ca="1" si="514"/>
        <v>1</v>
      </c>
    </row>
    <row r="858" spans="1:66" x14ac:dyDescent="0.25">
      <c r="A858">
        <v>1</v>
      </c>
      <c r="B858">
        <v>0.25</v>
      </c>
      <c r="C858">
        <v>-5.5</v>
      </c>
      <c r="D858" s="4">
        <v>-1</v>
      </c>
      <c r="E858">
        <f t="shared" si="479"/>
        <v>1</v>
      </c>
      <c r="F858">
        <f t="shared" si="480"/>
        <v>0</v>
      </c>
      <c r="G858">
        <f t="shared" si="481"/>
        <v>0</v>
      </c>
      <c r="I858">
        <f ca="1">MMULT(A858:C858,$CB$5:$CB$7)</f>
        <v>6.0676401420039883E-2</v>
      </c>
      <c r="J858">
        <f ca="1">MMULT(A858:C858,$CC$5:$CC$7)</f>
        <v>-2.4041655417888217</v>
      </c>
      <c r="K858">
        <f ca="1">MMULT(A858:C858,$CD$5:$CD$7)</f>
        <v>-3.735441094584762</v>
      </c>
      <c r="L858">
        <f ca="1">MMULT(A858:C858,$CE$5:$CE$7)</f>
        <v>-3.2722436904457233</v>
      </c>
      <c r="M858">
        <f ca="1">MMULT(A858:C858,$CF$5:$CF$7)</f>
        <v>0.47891810028746074</v>
      </c>
      <c r="N858">
        <f ca="1">MMULT(A858:C858,$CG$5:$CG$7)</f>
        <v>-3.461490728005308</v>
      </c>
      <c r="O858">
        <f ca="1">MMULT(A858:C858,$CH$5:$CH$7)</f>
        <v>1.2157567277368626</v>
      </c>
      <c r="P858">
        <f ca="1">MMULT(A858:C858,$CI$5:$CI$7)</f>
        <v>-4.4636087847463317</v>
      </c>
      <c r="Q858">
        <v>1</v>
      </c>
      <c r="R858">
        <f t="shared" ca="1" si="482"/>
        <v>6.0676401420039883E-2</v>
      </c>
      <c r="S858">
        <f t="shared" ca="1" si="483"/>
        <v>0</v>
      </c>
      <c r="T858">
        <f t="shared" ca="1" si="484"/>
        <v>0</v>
      </c>
      <c r="U858">
        <f t="shared" ca="1" si="485"/>
        <v>0</v>
      </c>
      <c r="V858">
        <f t="shared" ca="1" si="486"/>
        <v>0.47891810028746074</v>
      </c>
      <c r="W858">
        <f t="shared" ca="1" si="487"/>
        <v>0</v>
      </c>
      <c r="X858">
        <f t="shared" ca="1" si="488"/>
        <v>1.2157567277368626</v>
      </c>
      <c r="Y858">
        <f t="shared" ca="1" si="489"/>
        <v>0</v>
      </c>
      <c r="AA858">
        <f ca="1">MMULT(Q858:Y858,$CB$10:$CB$18)</f>
        <v>-0.53989585768506998</v>
      </c>
      <c r="AB858">
        <f ca="1">MMULT(Q858:Y858,$CC$10:$CC$18)</f>
        <v>-1.8123054098718439</v>
      </c>
      <c r="AC858">
        <f ca="1">MMULT(Q858:Y858,$CD$10:$CD$18)</f>
        <v>0.46657916541491656</v>
      </c>
      <c r="AD858">
        <f ca="1">MMULT(Q858:Y858,$CE$10:$CE$18)</f>
        <v>-0.50875778830622831</v>
      </c>
      <c r="AE858">
        <f ca="1">MMULT(Q858:Y858,$CF$10:$CF$18)</f>
        <v>-4.6642773561025364E-2</v>
      </c>
      <c r="AF858">
        <f ca="1">MMULT(Q858:Y858,$CG$10:$CG$18)</f>
        <v>-0.56459051721869569</v>
      </c>
      <c r="AG858">
        <v>1</v>
      </c>
      <c r="AH858">
        <f t="shared" ca="1" si="490"/>
        <v>0</v>
      </c>
      <c r="AI858">
        <f t="shared" ca="1" si="491"/>
        <v>0</v>
      </c>
      <c r="AJ858">
        <f t="shared" ca="1" si="492"/>
        <v>0.46657916541491656</v>
      </c>
      <c r="AK858">
        <f t="shared" ca="1" si="493"/>
        <v>0</v>
      </c>
      <c r="AL858">
        <f t="shared" ca="1" si="494"/>
        <v>0</v>
      </c>
      <c r="AM858">
        <f t="shared" ca="1" si="495"/>
        <v>0</v>
      </c>
      <c r="AO858">
        <f ca="1">MMULT(AG858:AM858,$CB$21:$CB$27)</f>
        <v>0.74554830643071424</v>
      </c>
      <c r="AP858">
        <f ca="1">MMULT(AG858:AM858,$CC$21:$CC$27)</f>
        <v>0.18243116607942755</v>
      </c>
      <c r="AQ858">
        <f ca="1">MMULT(AG858:AM858,$CD$21:$CD$27)</f>
        <v>-0.91257908609171368</v>
      </c>
      <c r="AS858">
        <f t="shared" ca="1" si="496"/>
        <v>0.5682054934315055</v>
      </c>
      <c r="AT858">
        <f t="shared" ca="1" si="497"/>
        <v>0.32355399122380551</v>
      </c>
      <c r="AU858" s="13">
        <f t="shared" ca="1" si="498"/>
        <v>0.10824051534468895</v>
      </c>
      <c r="AV858" s="10">
        <f t="shared" ca="1" si="499"/>
        <v>0.99999999999999989</v>
      </c>
      <c r="AX858" s="12">
        <f t="shared" ca="1" si="500"/>
        <v>0.4317945065684945</v>
      </c>
      <c r="AY858" s="9">
        <f t="shared" ca="1" si="501"/>
        <v>-0.32355399122380551</v>
      </c>
      <c r="AZ858" s="9">
        <f t="shared" ca="1" si="502"/>
        <v>-0.10824051534468895</v>
      </c>
      <c r="BA858" s="11">
        <f t="shared" ca="1" si="503"/>
        <v>0.30284969030166786</v>
      </c>
      <c r="BC858" s="13">
        <f t="shared" ca="1" si="504"/>
        <v>-1</v>
      </c>
      <c r="BE858">
        <f t="shared" ca="1" si="505"/>
        <v>1</v>
      </c>
      <c r="BF858">
        <f t="shared" ca="1" si="506"/>
        <v>0</v>
      </c>
      <c r="BG858">
        <f t="shared" ca="1" si="507"/>
        <v>0</v>
      </c>
      <c r="BH858">
        <f t="shared" ca="1" si="508"/>
        <v>0</v>
      </c>
      <c r="BI858">
        <f t="shared" ca="1" si="509"/>
        <v>0</v>
      </c>
      <c r="BJ858">
        <f t="shared" ca="1" si="510"/>
        <v>0</v>
      </c>
      <c r="BK858">
        <f t="shared" ca="1" si="511"/>
        <v>0</v>
      </c>
      <c r="BL858">
        <f t="shared" ca="1" si="512"/>
        <v>0</v>
      </c>
      <c r="BM858">
        <f t="shared" ca="1" si="513"/>
        <v>0</v>
      </c>
      <c r="BN858">
        <f t="shared" ca="1" si="514"/>
        <v>1</v>
      </c>
    </row>
    <row r="859" spans="1:66" x14ac:dyDescent="0.25">
      <c r="A859">
        <v>1</v>
      </c>
      <c r="B859">
        <v>0.25</v>
      </c>
      <c r="C859">
        <v>-5.25</v>
      </c>
      <c r="D859" s="4">
        <v>-1</v>
      </c>
      <c r="E859">
        <f t="shared" si="479"/>
        <v>1</v>
      </c>
      <c r="F859">
        <f t="shared" si="480"/>
        <v>0</v>
      </c>
      <c r="G859">
        <f t="shared" si="481"/>
        <v>0</v>
      </c>
      <c r="I859">
        <f ca="1">MMULT(A859:C859,$CB$5:$CB$7)</f>
        <v>6.2123587955107751E-2</v>
      </c>
      <c r="J859">
        <f ca="1">MMULT(A859:C859,$CC$5:$CC$7)</f>
        <v>-2.2517217743311591</v>
      </c>
      <c r="K859">
        <f ca="1">MMULT(A859:C859,$CD$5:$CD$7)</f>
        <v>-3.5484453318015183</v>
      </c>
      <c r="L859">
        <f ca="1">MMULT(A859:C859,$CE$5:$CE$7)</f>
        <v>-3.1341649799960209</v>
      </c>
      <c r="M859">
        <f ca="1">MMULT(A859:C859,$CF$5:$CF$7)</f>
        <v>0.4241764664856098</v>
      </c>
      <c r="N859">
        <f ca="1">MMULT(A859:C859,$CG$5:$CG$7)</f>
        <v>-3.2659480624634405</v>
      </c>
      <c r="O859">
        <f ca="1">MMULT(A859:C859,$CH$5:$CH$7)</f>
        <v>1.1506769828572307</v>
      </c>
      <c r="P859">
        <f ca="1">MMULT(A859:C859,$CI$5:$CI$7)</f>
        <v>-4.2801888373323518</v>
      </c>
      <c r="Q859">
        <v>1</v>
      </c>
      <c r="R859">
        <f t="shared" ca="1" si="482"/>
        <v>6.2123587955107751E-2</v>
      </c>
      <c r="S859">
        <f t="shared" ca="1" si="483"/>
        <v>0</v>
      </c>
      <c r="T859">
        <f t="shared" ca="1" si="484"/>
        <v>0</v>
      </c>
      <c r="U859">
        <f t="shared" ca="1" si="485"/>
        <v>0</v>
      </c>
      <c r="V859">
        <f t="shared" ca="1" si="486"/>
        <v>0.4241764664856098</v>
      </c>
      <c r="W859">
        <f t="shared" ca="1" si="487"/>
        <v>0</v>
      </c>
      <c r="X859">
        <f t="shared" ca="1" si="488"/>
        <v>1.1506769828572307</v>
      </c>
      <c r="Y859">
        <f t="shared" ca="1" si="489"/>
        <v>0</v>
      </c>
      <c r="AA859">
        <f ca="1">MMULT(Q859:Y859,$CB$10:$CB$18)</f>
        <v>-0.49977320611297504</v>
      </c>
      <c r="AB859">
        <f ca="1">MMULT(Q859:Y859,$CC$10:$CC$18)</f>
        <v>-1.7310799983780445</v>
      </c>
      <c r="AC859">
        <f ca="1">MMULT(Q859:Y859,$CD$10:$CD$18)</f>
        <v>0.46849379961358467</v>
      </c>
      <c r="AD859">
        <f ca="1">MMULT(Q859:Y859,$CE$10:$CE$18)</f>
        <v>-0.49691351015133034</v>
      </c>
      <c r="AE859">
        <f ca="1">MMULT(Q859:Y859,$CF$10:$CF$18)</f>
        <v>-6.0686956675855497E-2</v>
      </c>
      <c r="AF859">
        <f ca="1">MMULT(Q859:Y859,$CG$10:$CG$18)</f>
        <v>-0.51940843037219453</v>
      </c>
      <c r="AG859">
        <v>1</v>
      </c>
      <c r="AH859">
        <f t="shared" ca="1" si="490"/>
        <v>0</v>
      </c>
      <c r="AI859">
        <f t="shared" ca="1" si="491"/>
        <v>0</v>
      </c>
      <c r="AJ859">
        <f t="shared" ca="1" si="492"/>
        <v>0.46849379961358467</v>
      </c>
      <c r="AK859">
        <f t="shared" ca="1" si="493"/>
        <v>0</v>
      </c>
      <c r="AL859">
        <f t="shared" ca="1" si="494"/>
        <v>0</v>
      </c>
      <c r="AM859">
        <f t="shared" ca="1" si="495"/>
        <v>0</v>
      </c>
      <c r="AO859">
        <f ca="1">MMULT(AG859:AM859,$CB$21:$CB$27)</f>
        <v>0.74726941859232898</v>
      </c>
      <c r="AP859">
        <f ca="1">MMULT(AG859:AM859,$CC$21:$CC$27)</f>
        <v>0.18191351703559791</v>
      </c>
      <c r="AQ859">
        <f ca="1">MMULT(AG859:AM859,$CD$21:$CD$27)</f>
        <v>-0.91330241835868953</v>
      </c>
      <c r="AS859">
        <f t="shared" ca="1" si="496"/>
        <v>0.56876733015899938</v>
      </c>
      <c r="AT859">
        <f t="shared" ca="1" si="497"/>
        <v>0.32314965330694234</v>
      </c>
      <c r="AU859" s="13">
        <f t="shared" ca="1" si="498"/>
        <v>0.10808301653405832</v>
      </c>
      <c r="AV859" s="10">
        <f t="shared" ca="1" si="499"/>
        <v>1</v>
      </c>
      <c r="AX859" s="12">
        <f t="shared" ca="1" si="500"/>
        <v>0.43123266984100062</v>
      </c>
      <c r="AY859" s="9">
        <f t="shared" ca="1" si="501"/>
        <v>-0.32314965330694234</v>
      </c>
      <c r="AZ859" s="9">
        <f t="shared" ca="1" si="502"/>
        <v>-0.10808301653405832</v>
      </c>
      <c r="BA859" s="11">
        <f t="shared" ca="1" si="503"/>
        <v>0.30206925243369598</v>
      </c>
      <c r="BC859" s="13">
        <f t="shared" ca="1" si="504"/>
        <v>-1</v>
      </c>
      <c r="BE859">
        <f t="shared" ca="1" si="505"/>
        <v>1</v>
      </c>
      <c r="BF859">
        <f t="shared" ca="1" si="506"/>
        <v>0</v>
      </c>
      <c r="BG859">
        <f t="shared" ca="1" si="507"/>
        <v>0</v>
      </c>
      <c r="BH859">
        <f t="shared" ca="1" si="508"/>
        <v>0</v>
      </c>
      <c r="BI859">
        <f t="shared" ca="1" si="509"/>
        <v>0</v>
      </c>
      <c r="BJ859">
        <f t="shared" ca="1" si="510"/>
        <v>0</v>
      </c>
      <c r="BK859">
        <f t="shared" ca="1" si="511"/>
        <v>0</v>
      </c>
      <c r="BL859">
        <f t="shared" ca="1" si="512"/>
        <v>0</v>
      </c>
      <c r="BM859">
        <f t="shared" ca="1" si="513"/>
        <v>0</v>
      </c>
      <c r="BN859">
        <f t="shared" ca="1" si="514"/>
        <v>1</v>
      </c>
    </row>
    <row r="860" spans="1:66" x14ac:dyDescent="0.25">
      <c r="A860">
        <v>1</v>
      </c>
      <c r="B860">
        <v>0.25</v>
      </c>
      <c r="C860">
        <v>-5</v>
      </c>
      <c r="D860" s="4">
        <v>-1</v>
      </c>
      <c r="E860">
        <f t="shared" si="479"/>
        <v>1</v>
      </c>
      <c r="F860">
        <f t="shared" si="480"/>
        <v>0</v>
      </c>
      <c r="G860">
        <f t="shared" si="481"/>
        <v>0</v>
      </c>
      <c r="I860">
        <f ca="1">MMULT(A860:C860,$CB$5:$CB$7)</f>
        <v>6.3570774490175619E-2</v>
      </c>
      <c r="J860">
        <f ca="1">MMULT(A860:C860,$CC$5:$CC$7)</f>
        <v>-2.0992780068734964</v>
      </c>
      <c r="K860">
        <f ca="1">MMULT(A860:C860,$CD$5:$CD$7)</f>
        <v>-3.3614495690182755</v>
      </c>
      <c r="L860">
        <f ca="1">MMULT(A860:C860,$CE$5:$CE$7)</f>
        <v>-2.9960862695463186</v>
      </c>
      <c r="M860">
        <f ca="1">MMULT(A860:C860,$CF$5:$CF$7)</f>
        <v>0.3694348326837591</v>
      </c>
      <c r="N860">
        <f ca="1">MMULT(A860:C860,$CG$5:$CG$7)</f>
        <v>-3.0704053969215739</v>
      </c>
      <c r="O860">
        <f ca="1">MMULT(A860:C860,$CH$5:$CH$7)</f>
        <v>1.0855972379775987</v>
      </c>
      <c r="P860">
        <f ca="1">MMULT(A860:C860,$CI$5:$CI$7)</f>
        <v>-4.0967688899183727</v>
      </c>
      <c r="Q860">
        <v>1</v>
      </c>
      <c r="R860">
        <f t="shared" ca="1" si="482"/>
        <v>6.3570774490175619E-2</v>
      </c>
      <c r="S860">
        <f t="shared" ca="1" si="483"/>
        <v>0</v>
      </c>
      <c r="T860">
        <f t="shared" ca="1" si="484"/>
        <v>0</v>
      </c>
      <c r="U860">
        <f t="shared" ca="1" si="485"/>
        <v>0</v>
      </c>
      <c r="V860">
        <f t="shared" ca="1" si="486"/>
        <v>0.3694348326837591</v>
      </c>
      <c r="W860">
        <f t="shared" ca="1" si="487"/>
        <v>0</v>
      </c>
      <c r="X860">
        <f t="shared" ca="1" si="488"/>
        <v>1.0855972379775987</v>
      </c>
      <c r="Y860">
        <f t="shared" ca="1" si="489"/>
        <v>0</v>
      </c>
      <c r="AA860">
        <f ca="1">MMULT(Q860:Y860,$CB$10:$CB$18)</f>
        <v>-0.45965055454088011</v>
      </c>
      <c r="AB860">
        <f ca="1">MMULT(Q860:Y860,$CC$10:$CC$18)</f>
        <v>-1.6498545868842451</v>
      </c>
      <c r="AC860">
        <f ca="1">MMULT(Q860:Y860,$CD$10:$CD$18)</f>
        <v>0.47040843381225234</v>
      </c>
      <c r="AD860">
        <f ca="1">MMULT(Q860:Y860,$CE$10:$CE$18)</f>
        <v>-0.48506923199643232</v>
      </c>
      <c r="AE860">
        <f ca="1">MMULT(Q860:Y860,$CF$10:$CF$18)</f>
        <v>-7.4731139790685658E-2</v>
      </c>
      <c r="AF860">
        <f ca="1">MMULT(Q860:Y860,$CG$10:$CG$18)</f>
        <v>-0.47422634352569354</v>
      </c>
      <c r="AG860">
        <v>1</v>
      </c>
      <c r="AH860">
        <f t="shared" ca="1" si="490"/>
        <v>0</v>
      </c>
      <c r="AI860">
        <f t="shared" ca="1" si="491"/>
        <v>0</v>
      </c>
      <c r="AJ860">
        <f t="shared" ca="1" si="492"/>
        <v>0.47040843381225234</v>
      </c>
      <c r="AK860">
        <f t="shared" ca="1" si="493"/>
        <v>0</v>
      </c>
      <c r="AL860">
        <f t="shared" ca="1" si="494"/>
        <v>0</v>
      </c>
      <c r="AM860">
        <f t="shared" ca="1" si="495"/>
        <v>0</v>
      </c>
      <c r="AO860">
        <f ca="1">MMULT(AG860:AM860,$CB$21:$CB$27)</f>
        <v>0.74899053075394328</v>
      </c>
      <c r="AP860">
        <f ca="1">MMULT(AG860:AM860,$CC$21:$CC$27)</f>
        <v>0.18139586799176843</v>
      </c>
      <c r="AQ860">
        <f ca="1">MMULT(AG860:AM860,$CD$21:$CD$27)</f>
        <v>-0.91402575062566527</v>
      </c>
      <c r="AS860">
        <f t="shared" ca="1" si="496"/>
        <v>0.56932898798875553</v>
      </c>
      <c r="AT860">
        <f t="shared" ca="1" si="497"/>
        <v>0.32274540433869786</v>
      </c>
      <c r="AU860" s="13">
        <f t="shared" ca="1" si="498"/>
        <v>0.10792560767254666</v>
      </c>
      <c r="AV860" s="10">
        <f t="shared" ca="1" si="499"/>
        <v>1</v>
      </c>
      <c r="AX860" s="12">
        <f t="shared" ca="1" si="500"/>
        <v>0.43067101201124447</v>
      </c>
      <c r="AY860" s="9">
        <f t="shared" ca="1" si="501"/>
        <v>-0.32274540433869786</v>
      </c>
      <c r="AZ860" s="9">
        <f t="shared" ca="1" si="502"/>
        <v>-0.10792560767254666</v>
      </c>
      <c r="BA860" s="11">
        <f t="shared" ca="1" si="503"/>
        <v>0.30129005340002751</v>
      </c>
      <c r="BC860" s="13">
        <f t="shared" ca="1" si="504"/>
        <v>-1</v>
      </c>
      <c r="BE860">
        <f t="shared" ca="1" si="505"/>
        <v>1</v>
      </c>
      <c r="BF860">
        <f t="shared" ca="1" si="506"/>
        <v>0</v>
      </c>
      <c r="BG860">
        <f t="shared" ca="1" si="507"/>
        <v>0</v>
      </c>
      <c r="BH860">
        <f t="shared" ca="1" si="508"/>
        <v>0</v>
      </c>
      <c r="BI860">
        <f t="shared" ca="1" si="509"/>
        <v>0</v>
      </c>
      <c r="BJ860">
        <f t="shared" ca="1" si="510"/>
        <v>0</v>
      </c>
      <c r="BK860">
        <f t="shared" ca="1" si="511"/>
        <v>0</v>
      </c>
      <c r="BL860">
        <f t="shared" ca="1" si="512"/>
        <v>0</v>
      </c>
      <c r="BM860">
        <f t="shared" ca="1" si="513"/>
        <v>0</v>
      </c>
      <c r="BN860">
        <f t="shared" ca="1" si="514"/>
        <v>1</v>
      </c>
    </row>
    <row r="861" spans="1:66" x14ac:dyDescent="0.25">
      <c r="A861">
        <v>1</v>
      </c>
      <c r="B861">
        <v>0.25</v>
      </c>
      <c r="C861">
        <v>-3.75</v>
      </c>
      <c r="D861" s="4">
        <v>0</v>
      </c>
      <c r="E861">
        <f t="shared" si="479"/>
        <v>0</v>
      </c>
      <c r="F861">
        <f t="shared" si="480"/>
        <v>1</v>
      </c>
      <c r="G861">
        <f t="shared" si="481"/>
        <v>1</v>
      </c>
      <c r="I861">
        <f ca="1">MMULT(A861:C861,$CB$5:$CB$7)</f>
        <v>7.0806707165514959E-2</v>
      </c>
      <c r="J861">
        <f ca="1">MMULT(A861:C861,$CC$5:$CC$7)</f>
        <v>-1.3370591695851843</v>
      </c>
      <c r="K861">
        <f ca="1">MMULT(A861:C861,$CD$5:$CD$7)</f>
        <v>-2.4264707551020592</v>
      </c>
      <c r="L861">
        <f ca="1">MMULT(A861:C861,$CE$5:$CE$7)</f>
        <v>-2.305692717297807</v>
      </c>
      <c r="M861">
        <f ca="1">MMULT(A861:C861,$CF$5:$CF$7)</f>
        <v>9.572666367450533E-2</v>
      </c>
      <c r="N861">
        <f ca="1">MMULT(A861:C861,$CG$5:$CG$7)</f>
        <v>-2.0926920692122382</v>
      </c>
      <c r="O861">
        <f ca="1">MMULT(A861:C861,$CH$5:$CH$7)</f>
        <v>0.76019851357943868</v>
      </c>
      <c r="P861">
        <f ca="1">MMULT(A861:C861,$CI$5:$CI$7)</f>
        <v>-3.1796691528484771</v>
      </c>
      <c r="Q861">
        <v>1</v>
      </c>
      <c r="R861">
        <f t="shared" ca="1" si="482"/>
        <v>7.0806707165514959E-2</v>
      </c>
      <c r="S861">
        <f t="shared" ca="1" si="483"/>
        <v>0</v>
      </c>
      <c r="T861">
        <f t="shared" ca="1" si="484"/>
        <v>0</v>
      </c>
      <c r="U861">
        <f t="shared" ca="1" si="485"/>
        <v>0</v>
      </c>
      <c r="V861">
        <f t="shared" ca="1" si="486"/>
        <v>9.572666367450533E-2</v>
      </c>
      <c r="W861">
        <f t="shared" ca="1" si="487"/>
        <v>0</v>
      </c>
      <c r="X861">
        <f t="shared" ca="1" si="488"/>
        <v>0.76019851357943868</v>
      </c>
      <c r="Y861">
        <f t="shared" ca="1" si="489"/>
        <v>0</v>
      </c>
      <c r="AA861">
        <f ca="1">MMULT(Q861:Y861,$CB$10:$CB$18)</f>
        <v>-0.25903729668040554</v>
      </c>
      <c r="AB861">
        <f ca="1">MMULT(Q861:Y861,$CC$10:$CC$18)</f>
        <v>-1.2437275294152483</v>
      </c>
      <c r="AC861">
        <f ca="1">MMULT(Q861:Y861,$CD$10:$CD$18)</f>
        <v>0.47998160480559143</v>
      </c>
      <c r="AD861">
        <f ca="1">MMULT(Q861:Y861,$CE$10:$CE$18)</f>
        <v>-0.42584784122194225</v>
      </c>
      <c r="AE861">
        <f ca="1">MMULT(Q861:Y861,$CF$10:$CF$18)</f>
        <v>-0.14495205536483638</v>
      </c>
      <c r="AF861">
        <f ca="1">MMULT(Q861:Y861,$CG$10:$CG$18)</f>
        <v>-0.24831590929318861</v>
      </c>
      <c r="AG861">
        <v>1</v>
      </c>
      <c r="AH861">
        <f t="shared" ca="1" si="490"/>
        <v>0</v>
      </c>
      <c r="AI861">
        <f t="shared" ca="1" si="491"/>
        <v>0</v>
      </c>
      <c r="AJ861">
        <f t="shared" ca="1" si="492"/>
        <v>0.47998160480559143</v>
      </c>
      <c r="AK861">
        <f t="shared" ca="1" si="493"/>
        <v>0</v>
      </c>
      <c r="AL861">
        <f t="shared" ca="1" si="494"/>
        <v>0</v>
      </c>
      <c r="AM861">
        <f t="shared" ca="1" si="495"/>
        <v>0</v>
      </c>
      <c r="AO861">
        <f ca="1">MMULT(AG861:AM861,$CB$21:$CB$27)</f>
        <v>0.75759609156201579</v>
      </c>
      <c r="AP861">
        <f ca="1">MMULT(AG861:AM861,$CC$21:$CC$27)</f>
        <v>0.17880762277262072</v>
      </c>
      <c r="AQ861">
        <f ca="1">MMULT(AG861:AM861,$CD$21:$CD$27)</f>
        <v>-0.91764241196054408</v>
      </c>
      <c r="AS861">
        <f t="shared" ca="1" si="496"/>
        <v>0.5721345451996046</v>
      </c>
      <c r="AT861">
        <f t="shared" ca="1" si="497"/>
        <v>0.32072553101706147</v>
      </c>
      <c r="AU861" s="13">
        <f t="shared" ca="1" si="498"/>
        <v>0.10713992378333401</v>
      </c>
      <c r="AV861" s="10">
        <f t="shared" ca="1" si="499"/>
        <v>1</v>
      </c>
      <c r="AX861" s="12">
        <f t="shared" ca="1" si="500"/>
        <v>-0.5721345451996046</v>
      </c>
      <c r="AY861" s="9">
        <f t="shared" ca="1" si="501"/>
        <v>0.67927446898293853</v>
      </c>
      <c r="AZ861" s="9">
        <f t="shared" ca="1" si="502"/>
        <v>0.89286007621666597</v>
      </c>
      <c r="BA861" s="11">
        <f t="shared" ca="1" si="503"/>
        <v>1.5859508577244421</v>
      </c>
      <c r="BC861" s="13">
        <f t="shared" ca="1" si="504"/>
        <v>-1</v>
      </c>
      <c r="BE861">
        <f t="shared" ca="1" si="505"/>
        <v>0</v>
      </c>
      <c r="BF861">
        <f t="shared" ca="1" si="506"/>
        <v>0</v>
      </c>
      <c r="BG861">
        <f t="shared" ca="1" si="507"/>
        <v>0</v>
      </c>
      <c r="BH861">
        <f t="shared" ca="1" si="508"/>
        <v>1</v>
      </c>
      <c r="BI861">
        <f t="shared" ca="1" si="509"/>
        <v>0</v>
      </c>
      <c r="BJ861">
        <f t="shared" ca="1" si="510"/>
        <v>0</v>
      </c>
      <c r="BK861">
        <f t="shared" ca="1" si="511"/>
        <v>0</v>
      </c>
      <c r="BL861">
        <f t="shared" ca="1" si="512"/>
        <v>0</v>
      </c>
      <c r="BM861">
        <f t="shared" ca="1" si="513"/>
        <v>0</v>
      </c>
      <c r="BN861">
        <f t="shared" ca="1" si="514"/>
        <v>1</v>
      </c>
    </row>
    <row r="862" spans="1:66" x14ac:dyDescent="0.25">
      <c r="A862">
        <v>1</v>
      </c>
      <c r="B862">
        <v>0.25</v>
      </c>
      <c r="C862">
        <v>-3.5</v>
      </c>
      <c r="D862" s="4">
        <v>0</v>
      </c>
      <c r="E862">
        <f t="shared" si="479"/>
        <v>0</v>
      </c>
      <c r="F862">
        <f t="shared" si="480"/>
        <v>1</v>
      </c>
      <c r="G862">
        <f t="shared" si="481"/>
        <v>1</v>
      </c>
      <c r="I862">
        <f ca="1">MMULT(A862:C862,$CB$5:$CB$7)</f>
        <v>7.2253893700582827E-2</v>
      </c>
      <c r="J862">
        <f ca="1">MMULT(A862:C862,$CC$5:$CC$7)</f>
        <v>-1.1846154021275221</v>
      </c>
      <c r="K862">
        <f ca="1">MMULT(A862:C862,$CD$5:$CD$7)</f>
        <v>-2.239474992318816</v>
      </c>
      <c r="L862">
        <f ca="1">MMULT(A862:C862,$CE$5:$CE$7)</f>
        <v>-2.1676140068481047</v>
      </c>
      <c r="M862">
        <f ca="1">MMULT(A862:C862,$CF$5:$CF$7)</f>
        <v>4.098502987265451E-2</v>
      </c>
      <c r="N862">
        <f ca="1">MMULT(A862:C862,$CG$5:$CG$7)</f>
        <v>-1.8971494036703709</v>
      </c>
      <c r="O862">
        <f ca="1">MMULT(A862:C862,$CH$5:$CH$7)</f>
        <v>0.69511876869980682</v>
      </c>
      <c r="P862">
        <f ca="1">MMULT(A862:C862,$CI$5:$CI$7)</f>
        <v>-2.9962492054344976</v>
      </c>
      <c r="Q862">
        <v>1</v>
      </c>
      <c r="R862">
        <f t="shared" ca="1" si="482"/>
        <v>7.2253893700582827E-2</v>
      </c>
      <c r="S862">
        <f t="shared" ca="1" si="483"/>
        <v>0</v>
      </c>
      <c r="T862">
        <f t="shared" ca="1" si="484"/>
        <v>0</v>
      </c>
      <c r="U862">
        <f t="shared" ca="1" si="485"/>
        <v>0</v>
      </c>
      <c r="V862">
        <f t="shared" ca="1" si="486"/>
        <v>4.098502987265451E-2</v>
      </c>
      <c r="W862">
        <f t="shared" ca="1" si="487"/>
        <v>0</v>
      </c>
      <c r="X862">
        <f t="shared" ca="1" si="488"/>
        <v>0.69511876869980682</v>
      </c>
      <c r="Y862">
        <f t="shared" ca="1" si="489"/>
        <v>0</v>
      </c>
      <c r="AA862">
        <f ca="1">MMULT(Q862:Y862,$CB$10:$CB$18)</f>
        <v>-0.21891464510831066</v>
      </c>
      <c r="AB862">
        <f ca="1">MMULT(Q862:Y862,$CC$10:$CC$18)</f>
        <v>-1.1625021179214494</v>
      </c>
      <c r="AC862">
        <f ca="1">MMULT(Q862:Y862,$CD$10:$CD$18)</f>
        <v>0.48189623900425937</v>
      </c>
      <c r="AD862">
        <f ca="1">MMULT(Q862:Y862,$CE$10:$CE$18)</f>
        <v>-0.41400356306704422</v>
      </c>
      <c r="AE862">
        <f ca="1">MMULT(Q862:Y862,$CF$10:$CF$18)</f>
        <v>-0.15899623847966651</v>
      </c>
      <c r="AF862">
        <f ca="1">MMULT(Q862:Y862,$CG$10:$CG$18)</f>
        <v>-0.2031338224466876</v>
      </c>
      <c r="AG862">
        <v>1</v>
      </c>
      <c r="AH862">
        <f t="shared" ca="1" si="490"/>
        <v>0</v>
      </c>
      <c r="AI862">
        <f t="shared" ca="1" si="491"/>
        <v>0</v>
      </c>
      <c r="AJ862">
        <f t="shared" ca="1" si="492"/>
        <v>0.48189623900425937</v>
      </c>
      <c r="AK862">
        <f t="shared" ca="1" si="493"/>
        <v>0</v>
      </c>
      <c r="AL862">
        <f t="shared" ca="1" si="494"/>
        <v>0</v>
      </c>
      <c r="AM862">
        <f t="shared" ca="1" si="495"/>
        <v>0</v>
      </c>
      <c r="AO862">
        <f ca="1">MMULT(AG862:AM862,$CB$21:$CB$27)</f>
        <v>0.75931720372363043</v>
      </c>
      <c r="AP862">
        <f ca="1">MMULT(AG862:AM862,$CC$21:$CC$27)</f>
        <v>0.17828997372879116</v>
      </c>
      <c r="AQ862">
        <f ca="1">MMULT(AG862:AM862,$CD$21:$CD$27)</f>
        <v>-0.91836574422751982</v>
      </c>
      <c r="AS862">
        <f t="shared" ca="1" si="496"/>
        <v>0.57269510058594708</v>
      </c>
      <c r="AT862">
        <f t="shared" ca="1" si="497"/>
        <v>0.32032183809806519</v>
      </c>
      <c r="AU862" s="13">
        <f t="shared" ca="1" si="498"/>
        <v>0.10698306131598777</v>
      </c>
      <c r="AV862" s="10">
        <f t="shared" ca="1" si="499"/>
        <v>1</v>
      </c>
      <c r="AX862" s="12">
        <f t="shared" ca="1" si="500"/>
        <v>-0.57269510058594708</v>
      </c>
      <c r="AY862" s="9">
        <f t="shared" ca="1" si="501"/>
        <v>0.67967816190193475</v>
      </c>
      <c r="AZ862" s="9">
        <f t="shared" ca="1" si="502"/>
        <v>0.89301693868401222</v>
      </c>
      <c r="BA862" s="11">
        <f t="shared" ca="1" si="503"/>
        <v>1.5874213347781057</v>
      </c>
      <c r="BC862" s="13">
        <f t="shared" ca="1" si="504"/>
        <v>-1</v>
      </c>
      <c r="BE862">
        <f t="shared" ca="1" si="505"/>
        <v>0</v>
      </c>
      <c r="BF862">
        <f t="shared" ca="1" si="506"/>
        <v>0</v>
      </c>
      <c r="BG862">
        <f t="shared" ca="1" si="507"/>
        <v>0</v>
      </c>
      <c r="BH862">
        <f t="shared" ca="1" si="508"/>
        <v>1</v>
      </c>
      <c r="BI862">
        <f t="shared" ca="1" si="509"/>
        <v>0</v>
      </c>
      <c r="BJ862">
        <f t="shared" ca="1" si="510"/>
        <v>0</v>
      </c>
      <c r="BK862">
        <f t="shared" ca="1" si="511"/>
        <v>0</v>
      </c>
      <c r="BL862">
        <f t="shared" ca="1" si="512"/>
        <v>0</v>
      </c>
      <c r="BM862">
        <f t="shared" ca="1" si="513"/>
        <v>0</v>
      </c>
      <c r="BN862">
        <f t="shared" ca="1" si="514"/>
        <v>1</v>
      </c>
    </row>
    <row r="863" spans="1:66" x14ac:dyDescent="0.25">
      <c r="A863">
        <v>1</v>
      </c>
      <c r="B863">
        <v>0.25</v>
      </c>
      <c r="C863">
        <v>-3.25</v>
      </c>
      <c r="D863" s="4">
        <v>0</v>
      </c>
      <c r="E863">
        <f t="shared" si="479"/>
        <v>0</v>
      </c>
      <c r="F863">
        <f t="shared" si="480"/>
        <v>1</v>
      </c>
      <c r="G863">
        <f t="shared" si="481"/>
        <v>1</v>
      </c>
      <c r="I863">
        <f ca="1">MMULT(A863:C863,$CB$5:$CB$7)</f>
        <v>7.3701080235650696E-2</v>
      </c>
      <c r="J863">
        <f ca="1">MMULT(A863:C863,$CC$5:$CC$7)</f>
        <v>-1.0321716346698595</v>
      </c>
      <c r="K863">
        <f ca="1">MMULT(A863:C863,$CD$5:$CD$7)</f>
        <v>-2.0524792295355727</v>
      </c>
      <c r="L863">
        <f ca="1">MMULT(A863:C863,$CE$5:$CE$7)</f>
        <v>-2.0295352963984024</v>
      </c>
      <c r="M863">
        <f ca="1">MMULT(A863:C863,$CF$5:$CF$7)</f>
        <v>-1.3756603929196309E-2</v>
      </c>
      <c r="N863">
        <f ca="1">MMULT(A863:C863,$CG$5:$CG$7)</f>
        <v>-1.7016067381285034</v>
      </c>
      <c r="O863">
        <f ca="1">MMULT(A863:C863,$CH$5:$CH$7)</f>
        <v>0.63003902382017474</v>
      </c>
      <c r="P863">
        <f ca="1">MMULT(A863:C863,$CI$5:$CI$7)</f>
        <v>-2.8128292580205181</v>
      </c>
      <c r="Q863">
        <v>1</v>
      </c>
      <c r="R863">
        <f t="shared" ca="1" si="482"/>
        <v>7.3701080235650696E-2</v>
      </c>
      <c r="S863">
        <f t="shared" ca="1" si="483"/>
        <v>0</v>
      </c>
      <c r="T863">
        <f t="shared" ca="1" si="484"/>
        <v>0</v>
      </c>
      <c r="U863">
        <f t="shared" ca="1" si="485"/>
        <v>0</v>
      </c>
      <c r="V863">
        <f t="shared" ca="1" si="486"/>
        <v>0</v>
      </c>
      <c r="W863">
        <f t="shared" ca="1" si="487"/>
        <v>0</v>
      </c>
      <c r="X863">
        <f t="shared" ca="1" si="488"/>
        <v>0.63003902382017474</v>
      </c>
      <c r="Y863">
        <f t="shared" ca="1" si="489"/>
        <v>0</v>
      </c>
      <c r="AA863">
        <f ca="1">MMULT(Q863:Y863,$CB$10:$CB$18)</f>
        <v>-0.1837573395053396</v>
      </c>
      <c r="AB863">
        <f ca="1">MMULT(Q863:Y863,$CC$10:$CC$18)</f>
        <v>-1.0881249586901758</v>
      </c>
      <c r="AC863">
        <f ca="1">MMULT(Q863:Y863,$CD$10:$CD$18)</f>
        <v>0.47453542611499411</v>
      </c>
      <c r="AD863">
        <f ca="1">MMULT(Q863:Y863,$CE$10:$CE$18)</f>
        <v>-0.40359024129266252</v>
      </c>
      <c r="AE863">
        <f ca="1">MMULT(Q863:Y863,$CF$10:$CF$18)</f>
        <v>-0.17345510071119913</v>
      </c>
      <c r="AF863">
        <f ca="1">MMULT(Q863:Y863,$CG$10:$CG$18)</f>
        <v>-0.16934777279341945</v>
      </c>
      <c r="AG863">
        <v>1</v>
      </c>
      <c r="AH863">
        <f t="shared" ca="1" si="490"/>
        <v>0</v>
      </c>
      <c r="AI863">
        <f t="shared" ca="1" si="491"/>
        <v>0</v>
      </c>
      <c r="AJ863">
        <f t="shared" ca="1" si="492"/>
        <v>0.47453542611499411</v>
      </c>
      <c r="AK863">
        <f t="shared" ca="1" si="493"/>
        <v>0</v>
      </c>
      <c r="AL863">
        <f t="shared" ca="1" si="494"/>
        <v>0</v>
      </c>
      <c r="AM863">
        <f t="shared" ca="1" si="495"/>
        <v>0</v>
      </c>
      <c r="AO863">
        <f ca="1">MMULT(AG863:AM863,$CB$21:$CB$27)</f>
        <v>0.75270038647890658</v>
      </c>
      <c r="AP863">
        <f ca="1">MMULT(AG863:AM863,$CC$21:$CC$27)</f>
        <v>0.1802800759407894</v>
      </c>
      <c r="AQ863">
        <f ca="1">MMULT(AG863:AM863,$CD$21:$CD$27)</f>
        <v>-0.91558489268016885</v>
      </c>
      <c r="AS863">
        <f t="shared" ca="1" si="496"/>
        <v>0.57053902600610451</v>
      </c>
      <c r="AT863">
        <f t="shared" ca="1" si="497"/>
        <v>0.32187435357197552</v>
      </c>
      <c r="AU863" s="13">
        <f t="shared" ca="1" si="498"/>
        <v>0.10758662042192003</v>
      </c>
      <c r="AV863" s="10">
        <f t="shared" ca="1" si="499"/>
        <v>1</v>
      </c>
      <c r="AX863" s="12">
        <f t="shared" ca="1" si="500"/>
        <v>-0.57053902600610451</v>
      </c>
      <c r="AY863" s="9">
        <f t="shared" ca="1" si="501"/>
        <v>0.67812564642802453</v>
      </c>
      <c r="AZ863" s="9">
        <f t="shared" ca="1" si="502"/>
        <v>0.89241337957807998</v>
      </c>
      <c r="BA863" s="11">
        <f t="shared" ca="1" si="503"/>
        <v>1.5817708125893908</v>
      </c>
      <c r="BC863" s="13">
        <f t="shared" ca="1" si="504"/>
        <v>-1</v>
      </c>
      <c r="BE863">
        <f t="shared" ca="1" si="505"/>
        <v>0</v>
      </c>
      <c r="BF863">
        <f t="shared" ca="1" si="506"/>
        <v>0</v>
      </c>
      <c r="BG863">
        <f t="shared" ca="1" si="507"/>
        <v>0</v>
      </c>
      <c r="BH863">
        <f t="shared" ca="1" si="508"/>
        <v>1</v>
      </c>
      <c r="BI863">
        <f t="shared" ca="1" si="509"/>
        <v>0</v>
      </c>
      <c r="BJ863">
        <f t="shared" ca="1" si="510"/>
        <v>0</v>
      </c>
      <c r="BK863">
        <f t="shared" ca="1" si="511"/>
        <v>0</v>
      </c>
      <c r="BL863">
        <f t="shared" ca="1" si="512"/>
        <v>0</v>
      </c>
      <c r="BM863">
        <f t="shared" ca="1" si="513"/>
        <v>0</v>
      </c>
      <c r="BN863">
        <f t="shared" ca="1" si="514"/>
        <v>1</v>
      </c>
    </row>
    <row r="864" spans="1:66" x14ac:dyDescent="0.25">
      <c r="A864">
        <v>1</v>
      </c>
      <c r="B864">
        <v>0.25</v>
      </c>
      <c r="C864">
        <v>-3</v>
      </c>
      <c r="D864" s="4">
        <v>0</v>
      </c>
      <c r="E864">
        <f t="shared" si="479"/>
        <v>0</v>
      </c>
      <c r="F864">
        <f t="shared" si="480"/>
        <v>1</v>
      </c>
      <c r="G864">
        <f t="shared" si="481"/>
        <v>1</v>
      </c>
      <c r="I864">
        <f ca="1">MMULT(A864:C864,$CB$5:$CB$7)</f>
        <v>7.5148266770718564E-2</v>
      </c>
      <c r="J864">
        <f ca="1">MMULT(A864:C864,$CC$5:$CC$7)</f>
        <v>-0.87972786721219709</v>
      </c>
      <c r="K864">
        <f ca="1">MMULT(A864:C864,$CD$5:$CD$7)</f>
        <v>-1.8654834667523295</v>
      </c>
      <c r="L864">
        <f ca="1">MMULT(A864:C864,$CE$5:$CE$7)</f>
        <v>-1.8914565859486998</v>
      </c>
      <c r="M864">
        <f ca="1">MMULT(A864:C864,$CF$5:$CF$7)</f>
        <v>-6.8498237731047018E-2</v>
      </c>
      <c r="N864">
        <f ca="1">MMULT(A864:C864,$CG$5:$CG$7)</f>
        <v>-1.5060640725866363</v>
      </c>
      <c r="O864">
        <f ca="1">MMULT(A864:C864,$CH$5:$CH$7)</f>
        <v>0.56495927894054287</v>
      </c>
      <c r="P864">
        <f ca="1">MMULT(A864:C864,$CI$5:$CI$7)</f>
        <v>-2.629409310606539</v>
      </c>
      <c r="Q864">
        <v>1</v>
      </c>
      <c r="R864">
        <f t="shared" ca="1" si="482"/>
        <v>7.5148266770718564E-2</v>
      </c>
      <c r="S864">
        <f t="shared" ca="1" si="483"/>
        <v>0</v>
      </c>
      <c r="T864">
        <f t="shared" ca="1" si="484"/>
        <v>0</v>
      </c>
      <c r="U864">
        <f t="shared" ca="1" si="485"/>
        <v>0</v>
      </c>
      <c r="V864">
        <f t="shared" ca="1" si="486"/>
        <v>0</v>
      </c>
      <c r="W864">
        <f t="shared" ca="1" si="487"/>
        <v>0</v>
      </c>
      <c r="X864">
        <f t="shared" ca="1" si="488"/>
        <v>0.56495927894054287</v>
      </c>
      <c r="Y864">
        <f t="shared" ca="1" si="489"/>
        <v>0</v>
      </c>
      <c r="AA864">
        <f ca="1">MMULT(Q864:Y864,$CB$10:$CB$18)</f>
        <v>-0.16339328185222779</v>
      </c>
      <c r="AB864">
        <f ca="1">MMULT(Q864:Y864,$CC$10:$CC$18)</f>
        <v>-1.0341507873620006</v>
      </c>
      <c r="AC864">
        <f ca="1">MMULT(Q864:Y864,$CD$10:$CD$18)</f>
        <v>0.4395402873457534</v>
      </c>
      <c r="AD864">
        <f ca="1">MMULT(Q864:Y864,$CE$10:$CE$18)</f>
        <v>-0.39744016576014268</v>
      </c>
      <c r="AE864">
        <f ca="1">MMULT(Q864:Y864,$CF$10:$CF$18)</f>
        <v>-0.18914941582580452</v>
      </c>
      <c r="AF864">
        <f ca="1">MMULT(Q864:Y864,$CG$10:$CG$18)</f>
        <v>-0.16951392000490623</v>
      </c>
      <c r="AG864">
        <v>1</v>
      </c>
      <c r="AH864">
        <f t="shared" ca="1" si="490"/>
        <v>0</v>
      </c>
      <c r="AI864">
        <f t="shared" ca="1" si="491"/>
        <v>0</v>
      </c>
      <c r="AJ864">
        <f t="shared" ca="1" si="492"/>
        <v>0.4395402873457534</v>
      </c>
      <c r="AK864">
        <f t="shared" ca="1" si="493"/>
        <v>0</v>
      </c>
      <c r="AL864">
        <f t="shared" ca="1" si="494"/>
        <v>0</v>
      </c>
      <c r="AM864">
        <f t="shared" ca="1" si="495"/>
        <v>0</v>
      </c>
      <c r="AO864">
        <f ca="1">MMULT(AG864:AM864,$CB$21:$CB$27)</f>
        <v>0.72124238840541821</v>
      </c>
      <c r="AP864">
        <f ca="1">MMULT(AG864:AM864,$CC$21:$CC$27)</f>
        <v>0.18974151778445014</v>
      </c>
      <c r="AQ864">
        <f ca="1">MMULT(AG864:AM864,$CD$21:$CD$27)</f>
        <v>-0.90236403144375155</v>
      </c>
      <c r="AS864">
        <f t="shared" ca="1" si="496"/>
        <v>0.56025281127313842</v>
      </c>
      <c r="AT864">
        <f t="shared" ca="1" si="497"/>
        <v>0.32927302173914252</v>
      </c>
      <c r="AU864" s="13">
        <f t="shared" ca="1" si="498"/>
        <v>0.11047416698771902</v>
      </c>
      <c r="AV864" s="10">
        <f t="shared" ca="1" si="499"/>
        <v>1</v>
      </c>
      <c r="AX864" s="12">
        <f t="shared" ca="1" si="500"/>
        <v>-0.56025281127313842</v>
      </c>
      <c r="AY864" s="9">
        <f t="shared" ca="1" si="501"/>
        <v>0.67072697826085748</v>
      </c>
      <c r="AZ864" s="9">
        <f t="shared" ca="1" si="502"/>
        <v>0.88952583301228094</v>
      </c>
      <c r="BA864" s="11">
        <f t="shared" ca="1" si="503"/>
        <v>1.5550140995025878</v>
      </c>
      <c r="BC864" s="13">
        <f t="shared" ca="1" si="504"/>
        <v>-1</v>
      </c>
      <c r="BE864">
        <f t="shared" ca="1" si="505"/>
        <v>0</v>
      </c>
      <c r="BF864">
        <f t="shared" ca="1" si="506"/>
        <v>0</v>
      </c>
      <c r="BG864">
        <f t="shared" ca="1" si="507"/>
        <v>0</v>
      </c>
      <c r="BH864">
        <f t="shared" ca="1" si="508"/>
        <v>1</v>
      </c>
      <c r="BI864">
        <f t="shared" ca="1" si="509"/>
        <v>0</v>
      </c>
      <c r="BJ864">
        <f t="shared" ca="1" si="510"/>
        <v>0</v>
      </c>
      <c r="BK864">
        <f t="shared" ca="1" si="511"/>
        <v>0</v>
      </c>
      <c r="BL864">
        <f t="shared" ca="1" si="512"/>
        <v>0</v>
      </c>
      <c r="BM864">
        <f t="shared" ca="1" si="513"/>
        <v>0</v>
      </c>
      <c r="BN864">
        <f t="shared" ca="1" si="514"/>
        <v>1</v>
      </c>
    </row>
    <row r="865" spans="1:66" x14ac:dyDescent="0.25">
      <c r="A865">
        <v>1</v>
      </c>
      <c r="B865">
        <v>0.25</v>
      </c>
      <c r="C865">
        <v>-1.75</v>
      </c>
      <c r="D865" s="4">
        <v>1</v>
      </c>
      <c r="E865">
        <f t="shared" si="479"/>
        <v>0</v>
      </c>
      <c r="F865">
        <f t="shared" si="480"/>
        <v>0</v>
      </c>
      <c r="G865">
        <f t="shared" si="481"/>
        <v>0</v>
      </c>
      <c r="I865">
        <f ca="1">MMULT(A865:C865,$CB$5:$CB$7)</f>
        <v>8.2384199446057904E-2</v>
      </c>
      <c r="J865">
        <f ca="1">MMULT(A865:C865,$CC$5:$CC$7)</f>
        <v>-0.11750902992388479</v>
      </c>
      <c r="K865">
        <f ca="1">MMULT(A865:C865,$CD$5:$CD$7)</f>
        <v>-0.93050465283611361</v>
      </c>
      <c r="L865">
        <f ca="1">MMULT(A865:C865,$CE$5:$CE$7)</f>
        <v>-1.2010630337001882</v>
      </c>
      <c r="M865">
        <f ca="1">MMULT(A865:C865,$CF$5:$CF$7)</f>
        <v>-0.34220640674030084</v>
      </c>
      <c r="N865">
        <f ca="1">MMULT(A865:C865,$CG$5:$CG$7)</f>
        <v>-0.5283507448773006</v>
      </c>
      <c r="O865">
        <f ca="1">MMULT(A865:C865,$CH$5:$CH$7)</f>
        <v>0.23956055454238295</v>
      </c>
      <c r="P865">
        <f ca="1">MMULT(A865:C865,$CI$5:$CI$7)</f>
        <v>-1.7123095735366425</v>
      </c>
      <c r="Q865">
        <v>1</v>
      </c>
      <c r="R865">
        <f t="shared" ca="1" si="482"/>
        <v>8.2384199446057904E-2</v>
      </c>
      <c r="S865">
        <f t="shared" ca="1" si="483"/>
        <v>0</v>
      </c>
      <c r="T865">
        <f t="shared" ca="1" si="484"/>
        <v>0</v>
      </c>
      <c r="U865">
        <f t="shared" ca="1" si="485"/>
        <v>0</v>
      </c>
      <c r="V865">
        <f t="shared" ca="1" si="486"/>
        <v>0</v>
      </c>
      <c r="W865">
        <f t="shared" ca="1" si="487"/>
        <v>0</v>
      </c>
      <c r="X865">
        <f t="shared" ca="1" si="488"/>
        <v>0.23956055454238295</v>
      </c>
      <c r="Y865">
        <f t="shared" ca="1" si="489"/>
        <v>0</v>
      </c>
      <c r="AA865">
        <f ca="1">MMULT(Q865:Y865,$CB$10:$CB$18)</f>
        <v>-6.1572993586668422E-2</v>
      </c>
      <c r="AB865">
        <f ca="1">MMULT(Q865:Y865,$CC$10:$CC$18)</f>
        <v>-0.76427993072112377</v>
      </c>
      <c r="AC865">
        <f ca="1">MMULT(Q865:Y865,$CD$10:$CD$18)</f>
        <v>0.26456459349954936</v>
      </c>
      <c r="AD865">
        <f ca="1">MMULT(Q865:Y865,$CE$10:$CE$18)</f>
        <v>-0.36668978809754332</v>
      </c>
      <c r="AE865">
        <f ca="1">MMULT(Q865:Y865,$CF$10:$CF$18)</f>
        <v>-0.26762099139883155</v>
      </c>
      <c r="AF865">
        <f ca="1">MMULT(Q865:Y865,$CG$10:$CG$18)</f>
        <v>-0.17034465606234006</v>
      </c>
      <c r="AG865">
        <v>1</v>
      </c>
      <c r="AH865">
        <f t="shared" ca="1" si="490"/>
        <v>0</v>
      </c>
      <c r="AI865">
        <f t="shared" ca="1" si="491"/>
        <v>0</v>
      </c>
      <c r="AJ865">
        <f t="shared" ca="1" si="492"/>
        <v>0.26456459349954936</v>
      </c>
      <c r="AK865">
        <f t="shared" ca="1" si="493"/>
        <v>0</v>
      </c>
      <c r="AL865">
        <f t="shared" ca="1" si="494"/>
        <v>0</v>
      </c>
      <c r="AM865">
        <f t="shared" ca="1" si="495"/>
        <v>0</v>
      </c>
      <c r="AO865">
        <f ca="1">MMULT(AG865:AM865,$CB$21:$CB$27)</f>
        <v>0.56395239803797614</v>
      </c>
      <c r="AP865">
        <f ca="1">MMULT(AG865:AM865,$CC$21:$CC$27)</f>
        <v>0.23704872700275395</v>
      </c>
      <c r="AQ865">
        <f ca="1">MMULT(AG865:AM865,$CD$21:$CD$27)</f>
        <v>-0.83625972526166481</v>
      </c>
      <c r="AS865">
        <f t="shared" ca="1" si="496"/>
        <v>0.50820810256812587</v>
      </c>
      <c r="AT865">
        <f t="shared" ca="1" si="497"/>
        <v>0.36649590330688231</v>
      </c>
      <c r="AU865" s="13">
        <f t="shared" ca="1" si="498"/>
        <v>0.12529599412499173</v>
      </c>
      <c r="AV865" s="10">
        <f t="shared" ca="1" si="499"/>
        <v>0.99999999999999989</v>
      </c>
      <c r="AX865" s="12">
        <f t="shared" ca="1" si="500"/>
        <v>-0.50820810256812587</v>
      </c>
      <c r="AY865" s="9">
        <f t="shared" ca="1" si="501"/>
        <v>-0.36649590330688231</v>
      </c>
      <c r="AZ865" s="9">
        <f t="shared" ca="1" si="502"/>
        <v>-0.12529599412499173</v>
      </c>
      <c r="BA865" s="11">
        <f t="shared" ca="1" si="503"/>
        <v>0.40829380880039234</v>
      </c>
      <c r="BC865" s="13">
        <f t="shared" ca="1" si="504"/>
        <v>-1</v>
      </c>
      <c r="BE865">
        <f t="shared" ca="1" si="505"/>
        <v>0</v>
      </c>
      <c r="BF865">
        <f t="shared" ca="1" si="506"/>
        <v>0</v>
      </c>
      <c r="BG865">
        <f t="shared" ca="1" si="507"/>
        <v>0</v>
      </c>
      <c r="BH865">
        <f t="shared" ca="1" si="508"/>
        <v>0</v>
      </c>
      <c r="BI865">
        <f t="shared" ca="1" si="509"/>
        <v>0</v>
      </c>
      <c r="BJ865">
        <f t="shared" ca="1" si="510"/>
        <v>0</v>
      </c>
      <c r="BK865">
        <f t="shared" ca="1" si="511"/>
        <v>1</v>
      </c>
      <c r="BL865">
        <f t="shared" ca="1" si="512"/>
        <v>0</v>
      </c>
      <c r="BM865">
        <f t="shared" ca="1" si="513"/>
        <v>0</v>
      </c>
      <c r="BN865">
        <f t="shared" ca="1" si="514"/>
        <v>1</v>
      </c>
    </row>
    <row r="866" spans="1:66" x14ac:dyDescent="0.25">
      <c r="A866">
        <v>1</v>
      </c>
      <c r="B866">
        <v>0.25</v>
      </c>
      <c r="C866">
        <v>-1.5</v>
      </c>
      <c r="D866" s="4">
        <v>1</v>
      </c>
      <c r="E866">
        <f t="shared" si="479"/>
        <v>0</v>
      </c>
      <c r="F866">
        <f t="shared" si="480"/>
        <v>0</v>
      </c>
      <c r="G866">
        <f t="shared" si="481"/>
        <v>0</v>
      </c>
      <c r="I866">
        <f ca="1">MMULT(A866:C866,$CB$5:$CB$7)</f>
        <v>8.3831385981125772E-2</v>
      </c>
      <c r="J866">
        <f ca="1">MMULT(A866:C866,$CC$5:$CC$7)</f>
        <v>3.4934737533777738E-2</v>
      </c>
      <c r="K866">
        <f ca="1">MMULT(A866:C866,$CD$5:$CD$7)</f>
        <v>-0.74350889005287035</v>
      </c>
      <c r="L866">
        <f ca="1">MMULT(A866:C866,$CE$5:$CE$7)</f>
        <v>-1.0629843232504859</v>
      </c>
      <c r="M866">
        <f ca="1">MMULT(A866:C866,$CF$5:$CF$7)</f>
        <v>-0.3969480405421516</v>
      </c>
      <c r="N866">
        <f ca="1">MMULT(A866:C866,$CG$5:$CG$7)</f>
        <v>-0.33280807933543333</v>
      </c>
      <c r="O866">
        <f ca="1">MMULT(A866:C866,$CH$5:$CH$7)</f>
        <v>0.17448080966275098</v>
      </c>
      <c r="P866">
        <f ca="1">MMULT(A866:C866,$CI$5:$CI$7)</f>
        <v>-1.5288896261226634</v>
      </c>
      <c r="Q866">
        <v>1</v>
      </c>
      <c r="R866">
        <f t="shared" ca="1" si="482"/>
        <v>8.3831385981125772E-2</v>
      </c>
      <c r="S866">
        <f t="shared" ca="1" si="483"/>
        <v>3.4934737533777738E-2</v>
      </c>
      <c r="T866">
        <f t="shared" ca="1" si="484"/>
        <v>0</v>
      </c>
      <c r="U866">
        <f t="shared" ca="1" si="485"/>
        <v>0</v>
      </c>
      <c r="V866">
        <f t="shared" ca="1" si="486"/>
        <v>0</v>
      </c>
      <c r="W866">
        <f t="shared" ca="1" si="487"/>
        <v>0</v>
      </c>
      <c r="X866">
        <f t="shared" ca="1" si="488"/>
        <v>0.17448080966275098</v>
      </c>
      <c r="Y866">
        <f t="shared" ca="1" si="489"/>
        <v>0</v>
      </c>
      <c r="AA866">
        <f ca="1">MMULT(Q866:Y866,$CB$10:$CB$18)</f>
        <v>-4.8689972462489212E-2</v>
      </c>
      <c r="AB866">
        <f ca="1">MMULT(Q866:Y866,$CC$10:$CC$18)</f>
        <v>-0.68067863872715029</v>
      </c>
      <c r="AC866">
        <f ca="1">MMULT(Q866:Y866,$CD$10:$CD$18)</f>
        <v>0.22604762962655678</v>
      </c>
      <c r="AD866">
        <f ca="1">MMULT(Q866:Y866,$CE$10:$CE$18)</f>
        <v>-0.39298999368776333</v>
      </c>
      <c r="AE866">
        <f ca="1">MMULT(Q866:Y866,$CF$10:$CF$18)</f>
        <v>-0.28222280304833947</v>
      </c>
      <c r="AF866">
        <f ca="1">MMULT(Q866:Y866,$CG$10:$CG$18)</f>
        <v>-0.14669269530934673</v>
      </c>
      <c r="AG866">
        <v>1</v>
      </c>
      <c r="AH866">
        <f t="shared" ca="1" si="490"/>
        <v>0</v>
      </c>
      <c r="AI866">
        <f t="shared" ca="1" si="491"/>
        <v>0</v>
      </c>
      <c r="AJ866">
        <f t="shared" ca="1" si="492"/>
        <v>0.22604762962655678</v>
      </c>
      <c r="AK866">
        <f t="shared" ca="1" si="493"/>
        <v>0</v>
      </c>
      <c r="AL866">
        <f t="shared" ca="1" si="494"/>
        <v>0</v>
      </c>
      <c r="AM866">
        <f t="shared" ca="1" si="495"/>
        <v>0</v>
      </c>
      <c r="AO866">
        <f ca="1">MMULT(AG866:AM866,$CB$21:$CB$27)</f>
        <v>0.52932854404205409</v>
      </c>
      <c r="AP866">
        <f ca="1">MMULT(AG866:AM866,$CC$21:$CC$27)</f>
        <v>0.24746234519360438</v>
      </c>
      <c r="AQ866">
        <f ca="1">MMULT(AG866:AM866,$CD$21:$CD$27)</f>
        <v>-0.82170834891277256</v>
      </c>
      <c r="AS866">
        <f t="shared" ca="1" si="496"/>
        <v>0.49668556518791246</v>
      </c>
      <c r="AT866">
        <f t="shared" ca="1" si="497"/>
        <v>0.37468698150446889</v>
      </c>
      <c r="AU866" s="13">
        <f t="shared" ca="1" si="498"/>
        <v>0.12862745330761871</v>
      </c>
      <c r="AV866" s="10">
        <f t="shared" ca="1" si="499"/>
        <v>1</v>
      </c>
      <c r="AX866" s="12">
        <f t="shared" ca="1" si="500"/>
        <v>-0.49668556518791246</v>
      </c>
      <c r="AY866" s="9">
        <f t="shared" ca="1" si="501"/>
        <v>-0.37468698150446889</v>
      </c>
      <c r="AZ866" s="9">
        <f t="shared" ca="1" si="502"/>
        <v>-0.12862745330761871</v>
      </c>
      <c r="BA866" s="11">
        <f t="shared" ca="1" si="503"/>
        <v>0.40363190651936987</v>
      </c>
      <c r="BC866" s="13">
        <f t="shared" ca="1" si="504"/>
        <v>-1</v>
      </c>
      <c r="BE866">
        <f t="shared" ca="1" si="505"/>
        <v>0</v>
      </c>
      <c r="BF866">
        <f t="shared" ca="1" si="506"/>
        <v>0</v>
      </c>
      <c r="BG866">
        <f t="shared" ca="1" si="507"/>
        <v>0</v>
      </c>
      <c r="BH866">
        <f t="shared" ca="1" si="508"/>
        <v>0</v>
      </c>
      <c r="BI866">
        <f t="shared" ca="1" si="509"/>
        <v>0</v>
      </c>
      <c r="BJ866">
        <f t="shared" ca="1" si="510"/>
        <v>0</v>
      </c>
      <c r="BK866">
        <f t="shared" ca="1" si="511"/>
        <v>1</v>
      </c>
      <c r="BL866">
        <f t="shared" ca="1" si="512"/>
        <v>0</v>
      </c>
      <c r="BM866">
        <f t="shared" ca="1" si="513"/>
        <v>0</v>
      </c>
      <c r="BN866">
        <f t="shared" ca="1" si="514"/>
        <v>1</v>
      </c>
    </row>
    <row r="867" spans="1:66" x14ac:dyDescent="0.25">
      <c r="A867">
        <v>1</v>
      </c>
      <c r="B867">
        <v>0.25</v>
      </c>
      <c r="C867">
        <v>-1.25</v>
      </c>
      <c r="D867" s="4">
        <v>1</v>
      </c>
      <c r="E867">
        <f t="shared" si="479"/>
        <v>0</v>
      </c>
      <c r="F867">
        <f t="shared" si="480"/>
        <v>0</v>
      </c>
      <c r="G867">
        <f t="shared" si="481"/>
        <v>0</v>
      </c>
      <c r="I867">
        <f ca="1">MMULT(A867:C867,$CB$5:$CB$7)</f>
        <v>8.527857251619364E-2</v>
      </c>
      <c r="J867">
        <f ca="1">MMULT(A867:C867,$CC$5:$CC$7)</f>
        <v>0.18737850499144026</v>
      </c>
      <c r="K867">
        <f ca="1">MMULT(A867:C867,$CD$5:$CD$7)</f>
        <v>-0.55651312726962732</v>
      </c>
      <c r="L867">
        <f ca="1">MMULT(A867:C867,$CE$5:$CE$7)</f>
        <v>-0.92490561280078354</v>
      </c>
      <c r="M867">
        <f ca="1">MMULT(A867:C867,$CF$5:$CF$7)</f>
        <v>-0.45168967434400237</v>
      </c>
      <c r="N867">
        <f ca="1">MMULT(A867:C867,$CG$5:$CG$7)</f>
        <v>-0.13726541379356616</v>
      </c>
      <c r="O867">
        <f ca="1">MMULT(A867:C867,$CH$5:$CH$7)</f>
        <v>0.10940106478311901</v>
      </c>
      <c r="P867">
        <f ca="1">MMULT(A867:C867,$CI$5:$CI$7)</f>
        <v>-1.3454696787086839</v>
      </c>
      <c r="Q867">
        <v>1</v>
      </c>
      <c r="R867">
        <f t="shared" ca="1" si="482"/>
        <v>8.527857251619364E-2</v>
      </c>
      <c r="S867">
        <f t="shared" ca="1" si="483"/>
        <v>0.18737850499144026</v>
      </c>
      <c r="T867">
        <f t="shared" ca="1" si="484"/>
        <v>0</v>
      </c>
      <c r="U867">
        <f t="shared" ca="1" si="485"/>
        <v>0</v>
      </c>
      <c r="V867">
        <f t="shared" ca="1" si="486"/>
        <v>0</v>
      </c>
      <c r="W867">
        <f t="shared" ca="1" si="487"/>
        <v>0</v>
      </c>
      <c r="X867">
        <f t="shared" ca="1" si="488"/>
        <v>0.10940106478311901</v>
      </c>
      <c r="Y867">
        <f t="shared" ca="1" si="489"/>
        <v>0</v>
      </c>
      <c r="AA867">
        <f ca="1">MMULT(Q867:Y867,$CB$10:$CB$18)</f>
        <v>-6.0970711177354142E-2</v>
      </c>
      <c r="AB867">
        <f ca="1">MMULT(Q867:Y867,$CC$10:$CC$18)</f>
        <v>-0.49742140383365774</v>
      </c>
      <c r="AC867">
        <f ca="1">MMULT(Q867:Y867,$CD$10:$CD$18)</f>
        <v>0.17568439809223363</v>
      </c>
      <c r="AD867">
        <f ca="1">MMULT(Q867:Y867,$CE$10:$CE$18)</f>
        <v>-0.52844233049991129</v>
      </c>
      <c r="AE867">
        <f ca="1">MMULT(Q867:Y867,$CF$10:$CF$18)</f>
        <v>-0.29314979039873895</v>
      </c>
      <c r="AF867">
        <f ca="1">MMULT(Q867:Y867,$CG$10:$CG$18)</f>
        <v>-4.2924410258159844E-2</v>
      </c>
      <c r="AG867">
        <v>1</v>
      </c>
      <c r="AH867">
        <f t="shared" ca="1" si="490"/>
        <v>0</v>
      </c>
      <c r="AI867">
        <f t="shared" ca="1" si="491"/>
        <v>0</v>
      </c>
      <c r="AJ867">
        <f t="shared" ca="1" si="492"/>
        <v>0.17568439809223363</v>
      </c>
      <c r="AK867">
        <f t="shared" ca="1" si="493"/>
        <v>0</v>
      </c>
      <c r="AL867">
        <f t="shared" ca="1" si="494"/>
        <v>0</v>
      </c>
      <c r="AM867">
        <f t="shared" ca="1" si="495"/>
        <v>0</v>
      </c>
      <c r="AO867">
        <f ca="1">MMULT(AG867:AM867,$CB$21:$CB$27)</f>
        <v>0.4840557862733682</v>
      </c>
      <c r="AP867">
        <f ca="1">MMULT(AG867:AM867,$CC$21:$CC$27)</f>
        <v>0.26107877315986955</v>
      </c>
      <c r="AQ867">
        <f ca="1">MMULT(AG867:AM867,$CD$21:$CD$27)</f>
        <v>-0.80268155493651627</v>
      </c>
      <c r="AS867">
        <f t="shared" ca="1" si="496"/>
        <v>0.48162513278974434</v>
      </c>
      <c r="AT867">
        <f t="shared" ca="1" si="497"/>
        <v>0.38536427876166157</v>
      </c>
      <c r="AU867" s="13">
        <f t="shared" ca="1" si="498"/>
        <v>0.13301058844859417</v>
      </c>
      <c r="AV867" s="10">
        <f t="shared" ca="1" si="499"/>
        <v>1</v>
      </c>
      <c r="AX867" s="12">
        <f t="shared" ca="1" si="500"/>
        <v>-0.48162513278974434</v>
      </c>
      <c r="AY867" s="9">
        <f t="shared" ca="1" si="501"/>
        <v>-0.38536427876166157</v>
      </c>
      <c r="AZ867" s="9">
        <f t="shared" ca="1" si="502"/>
        <v>-0.13301058844859417</v>
      </c>
      <c r="BA867" s="11">
        <f t="shared" ca="1" si="503"/>
        <v>0.39816021251967582</v>
      </c>
      <c r="BC867" s="13">
        <f t="shared" ca="1" si="504"/>
        <v>-1</v>
      </c>
      <c r="BE867">
        <f t="shared" ca="1" si="505"/>
        <v>0</v>
      </c>
      <c r="BF867">
        <f t="shared" ca="1" si="506"/>
        <v>0</v>
      </c>
      <c r="BG867">
        <f t="shared" ca="1" si="507"/>
        <v>0</v>
      </c>
      <c r="BH867">
        <f t="shared" ca="1" si="508"/>
        <v>0</v>
      </c>
      <c r="BI867">
        <f t="shared" ca="1" si="509"/>
        <v>0</v>
      </c>
      <c r="BJ867">
        <f t="shared" ca="1" si="510"/>
        <v>0</v>
      </c>
      <c r="BK867">
        <f t="shared" ca="1" si="511"/>
        <v>1</v>
      </c>
      <c r="BL867">
        <f t="shared" ca="1" si="512"/>
        <v>0</v>
      </c>
      <c r="BM867">
        <f t="shared" ca="1" si="513"/>
        <v>0</v>
      </c>
      <c r="BN867">
        <f t="shared" ca="1" si="514"/>
        <v>1</v>
      </c>
    </row>
    <row r="868" spans="1:66" x14ac:dyDescent="0.25">
      <c r="A868">
        <v>1</v>
      </c>
      <c r="B868">
        <v>0.25</v>
      </c>
      <c r="C868">
        <v>-1</v>
      </c>
      <c r="D868" s="4">
        <v>1</v>
      </c>
      <c r="E868">
        <f t="shared" si="479"/>
        <v>0</v>
      </c>
      <c r="F868">
        <f t="shared" si="480"/>
        <v>0</v>
      </c>
      <c r="G868">
        <f t="shared" si="481"/>
        <v>0</v>
      </c>
      <c r="I868">
        <f ca="1">MMULT(A868:C868,$CB$5:$CB$7)</f>
        <v>8.6725759051261508E-2</v>
      </c>
      <c r="J868">
        <f ca="1">MMULT(A868:C868,$CC$5:$CC$7)</f>
        <v>0.33982227244910268</v>
      </c>
      <c r="K868">
        <f ca="1">MMULT(A868:C868,$CD$5:$CD$7)</f>
        <v>-0.36951736448638406</v>
      </c>
      <c r="L868">
        <f ca="1">MMULT(A868:C868,$CE$5:$CE$7)</f>
        <v>-0.78682690235108121</v>
      </c>
      <c r="M868">
        <f ca="1">MMULT(A868:C868,$CF$5:$CF$7)</f>
        <v>-0.50643130814585313</v>
      </c>
      <c r="N868">
        <f ca="1">MMULT(A868:C868,$CG$5:$CG$7)</f>
        <v>5.8277251748301007E-2</v>
      </c>
      <c r="O868">
        <f ca="1">MMULT(A868:C868,$CH$5:$CH$7)</f>
        <v>4.4321319903487033E-2</v>
      </c>
      <c r="P868">
        <f ca="1">MMULT(A868:C868,$CI$5:$CI$7)</f>
        <v>-1.1620497312947049</v>
      </c>
      <c r="Q868">
        <v>1</v>
      </c>
      <c r="R868">
        <f t="shared" ca="1" si="482"/>
        <v>8.6725759051261508E-2</v>
      </c>
      <c r="S868">
        <f t="shared" ca="1" si="483"/>
        <v>0.33982227244910268</v>
      </c>
      <c r="T868">
        <f t="shared" ca="1" si="484"/>
        <v>0</v>
      </c>
      <c r="U868">
        <f t="shared" ca="1" si="485"/>
        <v>0</v>
      </c>
      <c r="V868">
        <f t="shared" ca="1" si="486"/>
        <v>0</v>
      </c>
      <c r="W868">
        <f t="shared" ca="1" si="487"/>
        <v>5.8277251748301007E-2</v>
      </c>
      <c r="X868">
        <f t="shared" ca="1" si="488"/>
        <v>4.4321319903487033E-2</v>
      </c>
      <c r="Y868">
        <f t="shared" ca="1" si="489"/>
        <v>0</v>
      </c>
      <c r="AA868">
        <f ca="1">MMULT(Q868:Y868,$CB$10:$CB$18)</f>
        <v>-6.1989003712958748E-2</v>
      </c>
      <c r="AB868">
        <f ca="1">MMULT(Q868:Y868,$CC$10:$CC$18)</f>
        <v>-0.3686538924251121</v>
      </c>
      <c r="AC868">
        <f ca="1">MMULT(Q868:Y868,$CD$10:$CD$18)</f>
        <v>7.2738632785849203E-2</v>
      </c>
      <c r="AD868">
        <f ca="1">MMULT(Q868:Y868,$CE$10:$CE$18)</f>
        <v>-0.70947363491991733</v>
      </c>
      <c r="AE868">
        <f ca="1">MMULT(Q868:Y868,$CF$10:$CF$18)</f>
        <v>-0.32955796531700243</v>
      </c>
      <c r="AF868">
        <f ca="1">MMULT(Q868:Y868,$CG$10:$CG$18)</f>
        <v>7.0290758353504706E-2</v>
      </c>
      <c r="AG868">
        <v>1</v>
      </c>
      <c r="AH868">
        <f t="shared" ca="1" si="490"/>
        <v>0</v>
      </c>
      <c r="AI868">
        <f t="shared" ca="1" si="491"/>
        <v>0</v>
      </c>
      <c r="AJ868">
        <f t="shared" ca="1" si="492"/>
        <v>7.2738632785849203E-2</v>
      </c>
      <c r="AK868">
        <f t="shared" ca="1" si="493"/>
        <v>0</v>
      </c>
      <c r="AL868">
        <f t="shared" ca="1" si="494"/>
        <v>0</v>
      </c>
      <c r="AM868">
        <f t="shared" ca="1" si="495"/>
        <v>7.0290758353504706E-2</v>
      </c>
      <c r="AO868">
        <f ca="1">MMULT(AG868:AM868,$CB$21:$CB$27)</f>
        <v>0.4332949147625072</v>
      </c>
      <c r="AP868">
        <f ca="1">MMULT(AG868:AM868,$CC$21:$CC$27)</f>
        <v>0.3160916110143096</v>
      </c>
      <c r="AQ868">
        <f ca="1">MMULT(AG868:AM868,$CD$21:$CD$27)</f>
        <v>-0.74026555008232386</v>
      </c>
      <c r="AS868">
        <f t="shared" ca="1" si="496"/>
        <v>0.45482078420649719</v>
      </c>
      <c r="AT868">
        <f t="shared" ca="1" si="497"/>
        <v>0.40451958646447139</v>
      </c>
      <c r="AU868" s="13">
        <f t="shared" ca="1" si="498"/>
        <v>0.14065962932903137</v>
      </c>
      <c r="AV868" s="10">
        <f t="shared" ca="1" si="499"/>
        <v>1</v>
      </c>
      <c r="AX868" s="12">
        <f t="shared" ca="1" si="500"/>
        <v>-0.45482078420649719</v>
      </c>
      <c r="AY868" s="9">
        <f t="shared" ca="1" si="501"/>
        <v>-0.40451958646447139</v>
      </c>
      <c r="AZ868" s="9">
        <f t="shared" ca="1" si="502"/>
        <v>-0.14065962932903137</v>
      </c>
      <c r="BA868" s="11">
        <f t="shared" ca="1" si="503"/>
        <v>0.39028317290258052</v>
      </c>
      <c r="BC868" s="13">
        <f t="shared" ca="1" si="504"/>
        <v>-1</v>
      </c>
      <c r="BE868">
        <f t="shared" ca="1" si="505"/>
        <v>0</v>
      </c>
      <c r="BF868">
        <f t="shared" ca="1" si="506"/>
        <v>0</v>
      </c>
      <c r="BG868">
        <f t="shared" ca="1" si="507"/>
        <v>0</v>
      </c>
      <c r="BH868">
        <f t="shared" ca="1" si="508"/>
        <v>0</v>
      </c>
      <c r="BI868">
        <f t="shared" ca="1" si="509"/>
        <v>0</v>
      </c>
      <c r="BJ868">
        <f t="shared" ca="1" si="510"/>
        <v>0</v>
      </c>
      <c r="BK868">
        <f t="shared" ca="1" si="511"/>
        <v>1</v>
      </c>
      <c r="BL868">
        <f t="shared" ca="1" si="512"/>
        <v>0</v>
      </c>
      <c r="BM868">
        <f t="shared" ca="1" si="513"/>
        <v>0</v>
      </c>
      <c r="BN868">
        <f t="shared" ca="1" si="514"/>
        <v>1</v>
      </c>
    </row>
    <row r="869" spans="1:66" x14ac:dyDescent="0.25">
      <c r="A869">
        <v>1</v>
      </c>
      <c r="B869">
        <v>0.25</v>
      </c>
      <c r="C869">
        <v>-0.75</v>
      </c>
      <c r="D869" s="4">
        <v>1</v>
      </c>
      <c r="E869">
        <f t="shared" si="479"/>
        <v>0</v>
      </c>
      <c r="F869">
        <f t="shared" si="480"/>
        <v>0</v>
      </c>
      <c r="G869">
        <f t="shared" si="481"/>
        <v>0</v>
      </c>
      <c r="I869">
        <f ca="1">MMULT(A869:C869,$CB$5:$CB$7)</f>
        <v>8.8172945586329377E-2</v>
      </c>
      <c r="J869">
        <f ca="1">MMULT(A869:C869,$CC$5:$CC$7)</f>
        <v>0.49226603990676515</v>
      </c>
      <c r="K869">
        <f ca="1">MMULT(A869:C869,$CD$5:$CD$7)</f>
        <v>-0.1825216017031408</v>
      </c>
      <c r="L869">
        <f ca="1">MMULT(A869:C869,$CE$5:$CE$7)</f>
        <v>-0.64874819190137889</v>
      </c>
      <c r="M869">
        <f ca="1">MMULT(A869:C869,$CF$5:$CF$7)</f>
        <v>-0.56117294194770384</v>
      </c>
      <c r="N869">
        <f ca="1">MMULT(A869:C869,$CG$5:$CG$7)</f>
        <v>0.25381991729016817</v>
      </c>
      <c r="O869">
        <f ca="1">MMULT(A869:C869,$CH$5:$CH$7)</f>
        <v>-2.075842497614494E-2</v>
      </c>
      <c r="P869">
        <f ca="1">MMULT(A869:C869,$CI$5:$CI$7)</f>
        <v>-0.97862978388072552</v>
      </c>
      <c r="Q869">
        <v>1</v>
      </c>
      <c r="R869">
        <f t="shared" ca="1" si="482"/>
        <v>8.8172945586329377E-2</v>
      </c>
      <c r="S869">
        <f t="shared" ca="1" si="483"/>
        <v>0.49226603990676515</v>
      </c>
      <c r="T869">
        <f t="shared" ca="1" si="484"/>
        <v>0</v>
      </c>
      <c r="U869">
        <f t="shared" ca="1" si="485"/>
        <v>0</v>
      </c>
      <c r="V869">
        <f t="shared" ca="1" si="486"/>
        <v>0</v>
      </c>
      <c r="W869">
        <f t="shared" ca="1" si="487"/>
        <v>0.25381991729016817</v>
      </c>
      <c r="X869">
        <f t="shared" ca="1" si="488"/>
        <v>0</v>
      </c>
      <c r="Y869">
        <f t="shared" ca="1" si="489"/>
        <v>0</v>
      </c>
      <c r="AA869">
        <f ca="1">MMULT(Q869:Y869,$CB$10:$CB$18)</f>
        <v>-4.3083102803420599E-2</v>
      </c>
      <c r="AB869">
        <f ca="1">MMULT(Q869:Y869,$CC$10:$CC$18)</f>
        <v>-0.38504487438971591</v>
      </c>
      <c r="AC869">
        <f ca="1">MMULT(Q869:Y869,$CD$10:$CD$18)</f>
        <v>-0.14307995553041578</v>
      </c>
      <c r="AD869">
        <f ca="1">MMULT(Q869:Y869,$CE$10:$CE$18)</f>
        <v>-0.9993890827929518</v>
      </c>
      <c r="AE869">
        <f ca="1">MMULT(Q869:Y869,$CF$10:$CF$18)</f>
        <v>-0.42121457551160252</v>
      </c>
      <c r="AF869">
        <f ca="1">MMULT(Q869:Y869,$CG$10:$CG$18)</f>
        <v>0.20605429576744735</v>
      </c>
      <c r="AG869">
        <v>1</v>
      </c>
      <c r="AH869">
        <f t="shared" ca="1" si="490"/>
        <v>0</v>
      </c>
      <c r="AI869">
        <f t="shared" ca="1" si="491"/>
        <v>0</v>
      </c>
      <c r="AJ869">
        <f t="shared" ca="1" si="492"/>
        <v>0</v>
      </c>
      <c r="AK869">
        <f t="shared" ca="1" si="493"/>
        <v>0</v>
      </c>
      <c r="AL869">
        <f t="shared" ca="1" si="494"/>
        <v>0</v>
      </c>
      <c r="AM869">
        <f t="shared" ca="1" si="495"/>
        <v>0.20605429576744735</v>
      </c>
      <c r="AO869">
        <f ca="1">MMULT(AG869:AM869,$CB$21:$CB$27)</f>
        <v>0.44860388876514656</v>
      </c>
      <c r="AP869">
        <f ca="1">MMULT(AG869:AM869,$CC$21:$CC$27)</f>
        <v>0.3882544637178908</v>
      </c>
      <c r="AQ869">
        <f ca="1">MMULT(AG869:AM869,$CD$21:$CD$27)</f>
        <v>-0.66734997311645861</v>
      </c>
      <c r="AS869">
        <f t="shared" ca="1" si="496"/>
        <v>0.44071537398844973</v>
      </c>
      <c r="AT869">
        <f t="shared" ca="1" si="497"/>
        <v>0.41490510505923417</v>
      </c>
      <c r="AU869" s="13">
        <f t="shared" ca="1" si="498"/>
        <v>0.14437952095231604</v>
      </c>
      <c r="AV869" s="10">
        <f t="shared" ca="1" si="499"/>
        <v>1</v>
      </c>
      <c r="AX869" s="12">
        <f t="shared" ca="1" si="500"/>
        <v>-0.44071537398844973</v>
      </c>
      <c r="AY869" s="9">
        <f t="shared" ca="1" si="501"/>
        <v>-0.41490510505923417</v>
      </c>
      <c r="AZ869" s="9">
        <f t="shared" ca="1" si="502"/>
        <v>-0.14437952095231604</v>
      </c>
      <c r="BA869" s="11">
        <f t="shared" ca="1" si="503"/>
        <v>0.38722173314441355</v>
      </c>
      <c r="BC869" s="13">
        <f t="shared" ca="1" si="504"/>
        <v>-1</v>
      </c>
      <c r="BE869">
        <f t="shared" ca="1" si="505"/>
        <v>0</v>
      </c>
      <c r="BF869">
        <f t="shared" ca="1" si="506"/>
        <v>0</v>
      </c>
      <c r="BG869">
        <f t="shared" ca="1" si="507"/>
        <v>0</v>
      </c>
      <c r="BH869">
        <f t="shared" ca="1" si="508"/>
        <v>0</v>
      </c>
      <c r="BI869">
        <f t="shared" ca="1" si="509"/>
        <v>0</v>
      </c>
      <c r="BJ869">
        <f t="shared" ca="1" si="510"/>
        <v>0</v>
      </c>
      <c r="BK869">
        <f t="shared" ca="1" si="511"/>
        <v>1</v>
      </c>
      <c r="BL869">
        <f t="shared" ca="1" si="512"/>
        <v>0</v>
      </c>
      <c r="BM869">
        <f t="shared" ca="1" si="513"/>
        <v>0</v>
      </c>
      <c r="BN869">
        <f t="shared" ca="1" si="514"/>
        <v>1</v>
      </c>
    </row>
    <row r="870" spans="1:66" x14ac:dyDescent="0.25">
      <c r="A870">
        <v>1</v>
      </c>
      <c r="B870">
        <v>0.25</v>
      </c>
      <c r="C870">
        <v>-0.5</v>
      </c>
      <c r="D870" s="4">
        <v>1</v>
      </c>
      <c r="E870">
        <f t="shared" si="479"/>
        <v>0</v>
      </c>
      <c r="F870">
        <f t="shared" si="480"/>
        <v>0</v>
      </c>
      <c r="G870">
        <f t="shared" si="481"/>
        <v>0</v>
      </c>
      <c r="I870">
        <f ca="1">MMULT(A870:C870,$CB$5:$CB$7)</f>
        <v>8.9620132121397245E-2</v>
      </c>
      <c r="J870">
        <f ca="1">MMULT(A870:C870,$CC$5:$CC$7)</f>
        <v>0.64470980736442762</v>
      </c>
      <c r="K870">
        <f ca="1">MMULT(A870:C870,$CD$5:$CD$7)</f>
        <v>4.4741610801023457E-3</v>
      </c>
      <c r="L870">
        <f ca="1">MMULT(A870:C870,$CE$5:$CE$7)</f>
        <v>-0.51066948145167657</v>
      </c>
      <c r="M870">
        <f ca="1">MMULT(A870:C870,$CF$5:$CF$7)</f>
        <v>-0.61591457574955466</v>
      </c>
      <c r="N870">
        <f ca="1">MMULT(A870:C870,$CG$5:$CG$7)</f>
        <v>0.44936258283203534</v>
      </c>
      <c r="O870">
        <f ca="1">MMULT(A870:C870,$CH$5:$CH$7)</f>
        <v>-8.5838169855776913E-2</v>
      </c>
      <c r="P870">
        <f ca="1">MMULT(A870:C870,$CI$5:$CI$7)</f>
        <v>-0.79520983646674626</v>
      </c>
      <c r="Q870">
        <v>1</v>
      </c>
      <c r="R870">
        <f t="shared" ca="1" si="482"/>
        <v>8.9620132121397245E-2</v>
      </c>
      <c r="S870">
        <f t="shared" ca="1" si="483"/>
        <v>0.64470980736442762</v>
      </c>
      <c r="T870">
        <f t="shared" ca="1" si="484"/>
        <v>4.4741610801023457E-3</v>
      </c>
      <c r="U870">
        <f t="shared" ca="1" si="485"/>
        <v>0</v>
      </c>
      <c r="V870">
        <f t="shared" ca="1" si="486"/>
        <v>0</v>
      </c>
      <c r="W870">
        <f t="shared" ca="1" si="487"/>
        <v>0.44936258283203534</v>
      </c>
      <c r="X870">
        <f t="shared" ca="1" si="488"/>
        <v>0</v>
      </c>
      <c r="Y870">
        <f t="shared" ca="1" si="489"/>
        <v>0</v>
      </c>
      <c r="AA870">
        <f ca="1">MMULT(Q870:Y870,$CB$10:$CB$18)</f>
        <v>-3.8216928793222749E-2</v>
      </c>
      <c r="AB870">
        <f ca="1">MMULT(Q870:Y870,$CC$10:$CC$18)</f>
        <v>-0.43803323598961602</v>
      </c>
      <c r="AC870">
        <f ca="1">MMULT(Q870:Y870,$CD$10:$CD$18)</f>
        <v>-0.33821019099522998</v>
      </c>
      <c r="AD870">
        <f ca="1">MMULT(Q870:Y870,$CE$10:$CE$18)</f>
        <v>-1.2885676304168159</v>
      </c>
      <c r="AE870">
        <f ca="1">MMULT(Q870:Y870,$CF$10:$CF$18)</f>
        <v>-0.49947012910325395</v>
      </c>
      <c r="AF870">
        <f ca="1">MMULT(Q870:Y870,$CG$10:$CG$18)</f>
        <v>0.34236730466921728</v>
      </c>
      <c r="AG870">
        <v>1</v>
      </c>
      <c r="AH870">
        <f t="shared" ca="1" si="490"/>
        <v>0</v>
      </c>
      <c r="AI870">
        <f t="shared" ca="1" si="491"/>
        <v>0</v>
      </c>
      <c r="AJ870">
        <f t="shared" ca="1" si="492"/>
        <v>0</v>
      </c>
      <c r="AK870">
        <f t="shared" ca="1" si="493"/>
        <v>0</v>
      </c>
      <c r="AL870">
        <f t="shared" ca="1" si="494"/>
        <v>0</v>
      </c>
      <c r="AM870">
        <f t="shared" ca="1" si="495"/>
        <v>0.34236730466921728</v>
      </c>
      <c r="AO870">
        <f ca="1">MMULT(AG870:AM870,$CB$21:$CB$27)</f>
        <v>0.52962602009813076</v>
      </c>
      <c r="AP870">
        <f ca="1">MMULT(AG870:AM870,$CC$21:$CC$27)</f>
        <v>0.4409638442438103</v>
      </c>
      <c r="AQ870">
        <f ca="1">MMULT(AG870:AM870,$CD$21:$CD$27)</f>
        <v>-0.62173053363471065</v>
      </c>
      <c r="AS870">
        <f t="shared" ca="1" si="496"/>
        <v>0.44815673411842388</v>
      </c>
      <c r="AT870">
        <f t="shared" ca="1" si="497"/>
        <v>0.41013273381564375</v>
      </c>
      <c r="AU870" s="13">
        <f t="shared" ca="1" si="498"/>
        <v>0.14171053206593229</v>
      </c>
      <c r="AV870" s="10">
        <f t="shared" ca="1" si="499"/>
        <v>0.99999999999999989</v>
      </c>
      <c r="AX870" s="12">
        <f t="shared" ca="1" si="500"/>
        <v>-0.44815673411842388</v>
      </c>
      <c r="AY870" s="9">
        <f t="shared" ca="1" si="501"/>
        <v>-0.41013273381564375</v>
      </c>
      <c r="AZ870" s="9">
        <f t="shared" ca="1" si="502"/>
        <v>-0.14171053206593229</v>
      </c>
      <c r="BA870" s="11">
        <f t="shared" ca="1" si="503"/>
        <v>0.389135192581195</v>
      </c>
      <c r="BC870" s="13">
        <f t="shared" ca="1" si="504"/>
        <v>-1</v>
      </c>
      <c r="BE870">
        <f t="shared" ca="1" si="505"/>
        <v>0</v>
      </c>
      <c r="BF870">
        <f t="shared" ca="1" si="506"/>
        <v>0</v>
      </c>
      <c r="BG870">
        <f t="shared" ca="1" si="507"/>
        <v>0</v>
      </c>
      <c r="BH870">
        <f t="shared" ca="1" si="508"/>
        <v>0</v>
      </c>
      <c r="BI870">
        <f t="shared" ca="1" si="509"/>
        <v>0</v>
      </c>
      <c r="BJ870">
        <f t="shared" ca="1" si="510"/>
        <v>0</v>
      </c>
      <c r="BK870">
        <f t="shared" ca="1" si="511"/>
        <v>1</v>
      </c>
      <c r="BL870">
        <f t="shared" ca="1" si="512"/>
        <v>0</v>
      </c>
      <c r="BM870">
        <f t="shared" ca="1" si="513"/>
        <v>0</v>
      </c>
      <c r="BN870">
        <f t="shared" ca="1" si="514"/>
        <v>1</v>
      </c>
    </row>
    <row r="871" spans="1:66" x14ac:dyDescent="0.25">
      <c r="A871">
        <v>1</v>
      </c>
      <c r="B871">
        <v>0.25</v>
      </c>
      <c r="C871">
        <v>-0.25</v>
      </c>
      <c r="D871" s="4">
        <v>1</v>
      </c>
      <c r="E871">
        <f t="shared" si="479"/>
        <v>0</v>
      </c>
      <c r="F871">
        <f t="shared" si="480"/>
        <v>0</v>
      </c>
      <c r="G871">
        <f t="shared" si="481"/>
        <v>0</v>
      </c>
      <c r="I871">
        <f ca="1">MMULT(A871:C871,$CB$5:$CB$7)</f>
        <v>9.1067318656465113E-2</v>
      </c>
      <c r="J871">
        <f ca="1">MMULT(A871:C871,$CC$5:$CC$7)</f>
        <v>0.79715357482209015</v>
      </c>
      <c r="K871">
        <f ca="1">MMULT(A871:C871,$CD$5:$CD$7)</f>
        <v>0.19146992386334555</v>
      </c>
      <c r="L871">
        <f ca="1">MMULT(A871:C871,$CE$5:$CE$7)</f>
        <v>-0.3725907710019743</v>
      </c>
      <c r="M871">
        <f ca="1">MMULT(A871:C871,$CF$5:$CF$7)</f>
        <v>-0.67065620955140548</v>
      </c>
      <c r="N871">
        <f ca="1">MMULT(A871:C871,$CG$5:$CG$7)</f>
        <v>0.64490524837390251</v>
      </c>
      <c r="O871">
        <f ca="1">MMULT(A871:C871,$CH$5:$CH$7)</f>
        <v>-0.15091791473540889</v>
      </c>
      <c r="P871">
        <f ca="1">MMULT(A871:C871,$CI$5:$CI$7)</f>
        <v>-0.61178988905276699</v>
      </c>
      <c r="Q871">
        <v>1</v>
      </c>
      <c r="R871">
        <f t="shared" ca="1" si="482"/>
        <v>9.1067318656465113E-2</v>
      </c>
      <c r="S871">
        <f t="shared" ca="1" si="483"/>
        <v>0.79715357482209015</v>
      </c>
      <c r="T871">
        <f t="shared" ca="1" si="484"/>
        <v>0.19146992386334555</v>
      </c>
      <c r="U871">
        <f t="shared" ca="1" si="485"/>
        <v>0</v>
      </c>
      <c r="V871">
        <f t="shared" ca="1" si="486"/>
        <v>0</v>
      </c>
      <c r="W871">
        <f t="shared" ca="1" si="487"/>
        <v>0.64490524837390251</v>
      </c>
      <c r="X871">
        <f t="shared" ca="1" si="488"/>
        <v>0</v>
      </c>
      <c r="Y871">
        <f t="shared" ca="1" si="489"/>
        <v>0</v>
      </c>
      <c r="AA871">
        <f ca="1">MMULT(Q871:Y871,$CB$10:$CB$18)</f>
        <v>-3.0952236071096942E-2</v>
      </c>
      <c r="AB871">
        <f ca="1">MMULT(Q871:Y871,$CC$10:$CC$18)</f>
        <v>-0.51947337115358094</v>
      </c>
      <c r="AC871">
        <f ca="1">MMULT(Q871:Y871,$CD$10:$CD$18)</f>
        <v>-0.64567340634971904</v>
      </c>
      <c r="AD871">
        <f ca="1">MMULT(Q871:Y871,$CE$10:$CE$18)</f>
        <v>-1.4145872778678306</v>
      </c>
      <c r="AE871">
        <f ca="1">MMULT(Q871:Y871,$CF$10:$CF$18)</f>
        <v>-0.44646920320370043</v>
      </c>
      <c r="AF871">
        <f ca="1">MMULT(Q871:Y871,$CG$10:$CG$18)</f>
        <v>0.47519965392067987</v>
      </c>
      <c r="AG871">
        <v>1</v>
      </c>
      <c r="AH871">
        <f t="shared" ca="1" si="490"/>
        <v>0</v>
      </c>
      <c r="AI871">
        <f t="shared" ca="1" si="491"/>
        <v>0</v>
      </c>
      <c r="AJ871">
        <f t="shared" ca="1" si="492"/>
        <v>0</v>
      </c>
      <c r="AK871">
        <f t="shared" ca="1" si="493"/>
        <v>0</v>
      </c>
      <c r="AL871">
        <f t="shared" ca="1" si="494"/>
        <v>0</v>
      </c>
      <c r="AM871">
        <f t="shared" ca="1" si="495"/>
        <v>0.47519965392067987</v>
      </c>
      <c r="AO871">
        <f ca="1">MMULT(AG871:AM871,$CB$21:$CB$27)</f>
        <v>0.60857930660416337</v>
      </c>
      <c r="AP871">
        <f ca="1">MMULT(AG871:AM871,$CC$21:$CC$27)</f>
        <v>0.49232732671152263</v>
      </c>
      <c r="AQ871">
        <f ca="1">MMULT(AG871:AM871,$CD$21:$CD$27)</f>
        <v>-0.57727595540540699</v>
      </c>
      <c r="AS871">
        <f t="shared" ca="1" si="496"/>
        <v>0.45542822599919747</v>
      </c>
      <c r="AT871">
        <f t="shared" ca="1" si="497"/>
        <v>0.40544537428799399</v>
      </c>
      <c r="AU871" s="13">
        <f t="shared" ca="1" si="498"/>
        <v>0.13912639971280866</v>
      </c>
      <c r="AV871" s="10">
        <f t="shared" ca="1" si="499"/>
        <v>1.0000000000000002</v>
      </c>
      <c r="AX871" s="12">
        <f t="shared" ca="1" si="500"/>
        <v>-0.45542822599919747</v>
      </c>
      <c r="AY871" s="9">
        <f t="shared" ca="1" si="501"/>
        <v>-0.40544537428799399</v>
      </c>
      <c r="AZ871" s="9">
        <f t="shared" ca="1" si="502"/>
        <v>-0.13912639971280866</v>
      </c>
      <c r="BA871" s="11">
        <f t="shared" ca="1" si="503"/>
        <v>0.39115697566535584</v>
      </c>
      <c r="BC871" s="13">
        <f t="shared" ca="1" si="504"/>
        <v>-1</v>
      </c>
      <c r="BE871">
        <f t="shared" ca="1" si="505"/>
        <v>0</v>
      </c>
      <c r="BF871">
        <f t="shared" ca="1" si="506"/>
        <v>0</v>
      </c>
      <c r="BG871">
        <f t="shared" ca="1" si="507"/>
        <v>0</v>
      </c>
      <c r="BH871">
        <f t="shared" ca="1" si="508"/>
        <v>0</v>
      </c>
      <c r="BI871">
        <f t="shared" ca="1" si="509"/>
        <v>0</v>
      </c>
      <c r="BJ871">
        <f t="shared" ca="1" si="510"/>
        <v>0</v>
      </c>
      <c r="BK871">
        <f t="shared" ca="1" si="511"/>
        <v>1</v>
      </c>
      <c r="BL871">
        <f t="shared" ca="1" si="512"/>
        <v>0</v>
      </c>
      <c r="BM871">
        <f t="shared" ca="1" si="513"/>
        <v>0</v>
      </c>
      <c r="BN871">
        <f t="shared" ca="1" si="514"/>
        <v>1</v>
      </c>
    </row>
    <row r="872" spans="1:66" x14ac:dyDescent="0.25">
      <c r="A872">
        <v>1</v>
      </c>
      <c r="B872">
        <v>0.25</v>
      </c>
      <c r="C872">
        <v>0</v>
      </c>
      <c r="D872" s="4">
        <v>1</v>
      </c>
      <c r="E872">
        <f t="shared" si="479"/>
        <v>0</v>
      </c>
      <c r="F872">
        <f t="shared" si="480"/>
        <v>0</v>
      </c>
      <c r="G872">
        <f t="shared" si="481"/>
        <v>0</v>
      </c>
      <c r="I872">
        <f ca="1">MMULT(A872:C872,$CB$5:$CB$7)</f>
        <v>9.2514505191532981E-2</v>
      </c>
      <c r="J872">
        <f ca="1">MMULT(A872:C872,$CC$5:$CC$7)</f>
        <v>0.94959734227975257</v>
      </c>
      <c r="K872">
        <f ca="1">MMULT(A872:C872,$CD$5:$CD$7)</f>
        <v>0.37846568664658875</v>
      </c>
      <c r="L872">
        <f ca="1">MMULT(A872:C872,$CE$5:$CE$7)</f>
        <v>-0.23451206055227197</v>
      </c>
      <c r="M872">
        <f ca="1">MMULT(A872:C872,$CF$5:$CF$7)</f>
        <v>-0.72539784335325619</v>
      </c>
      <c r="N872">
        <f ca="1">MMULT(A872:C872,$CG$5:$CG$7)</f>
        <v>0.84044791391576967</v>
      </c>
      <c r="O872">
        <f ca="1">MMULT(A872:C872,$CH$5:$CH$7)</f>
        <v>-0.21599765961504086</v>
      </c>
      <c r="P872">
        <f ca="1">MMULT(A872:C872,$CI$5:$CI$7)</f>
        <v>-0.42836994163878772</v>
      </c>
      <c r="Q872">
        <v>1</v>
      </c>
      <c r="R872">
        <f t="shared" ca="1" si="482"/>
        <v>9.2514505191532981E-2</v>
      </c>
      <c r="S872">
        <f t="shared" ca="1" si="483"/>
        <v>0.94959734227975257</v>
      </c>
      <c r="T872">
        <f t="shared" ca="1" si="484"/>
        <v>0.37846568664658875</v>
      </c>
      <c r="U872">
        <f t="shared" ca="1" si="485"/>
        <v>0</v>
      </c>
      <c r="V872">
        <f t="shared" ca="1" si="486"/>
        <v>0</v>
      </c>
      <c r="W872">
        <f t="shared" ca="1" si="487"/>
        <v>0.84044791391576967</v>
      </c>
      <c r="X872">
        <f t="shared" ca="1" si="488"/>
        <v>0</v>
      </c>
      <c r="Y872">
        <f t="shared" ca="1" si="489"/>
        <v>0</v>
      </c>
      <c r="AA872">
        <f ca="1">MMULT(Q872:Y872,$CB$10:$CB$18)</f>
        <v>-2.368754334897108E-2</v>
      </c>
      <c r="AB872">
        <f ca="1">MMULT(Q872:Y872,$CC$10:$CC$18)</f>
        <v>-0.60091350631754603</v>
      </c>
      <c r="AC872">
        <f ca="1">MMULT(Q872:Y872,$CD$10:$CD$18)</f>
        <v>-0.95313662170420821</v>
      </c>
      <c r="AD872">
        <f ca="1">MMULT(Q872:Y872,$CE$10:$CE$18)</f>
        <v>-1.5406069253188452</v>
      </c>
      <c r="AE872">
        <f ca="1">MMULT(Q872:Y872,$CF$10:$CF$18)</f>
        <v>-0.39346827730414702</v>
      </c>
      <c r="AF872">
        <f ca="1">MMULT(Q872:Y872,$CG$10:$CG$18)</f>
        <v>0.60803200317214245</v>
      </c>
      <c r="AG872">
        <v>1</v>
      </c>
      <c r="AH872">
        <f t="shared" ca="1" si="490"/>
        <v>0</v>
      </c>
      <c r="AI872">
        <f t="shared" ca="1" si="491"/>
        <v>0</v>
      </c>
      <c r="AJ872">
        <f t="shared" ca="1" si="492"/>
        <v>0</v>
      </c>
      <c r="AK872">
        <f t="shared" ca="1" si="493"/>
        <v>0</v>
      </c>
      <c r="AL872">
        <f t="shared" ca="1" si="494"/>
        <v>0</v>
      </c>
      <c r="AM872">
        <f t="shared" ca="1" si="495"/>
        <v>0.60803200317214245</v>
      </c>
      <c r="AO872">
        <f ca="1">MMULT(AG872:AM872,$CB$21:$CB$27)</f>
        <v>0.6875325931101961</v>
      </c>
      <c r="AP872">
        <f ca="1">MMULT(AG872:AM872,$CC$21:$CC$27)</f>
        <v>0.54369080917923496</v>
      </c>
      <c r="AQ872">
        <f ca="1">MMULT(AG872:AM872,$CD$21:$CD$27)</f>
        <v>-0.53282137717610334</v>
      </c>
      <c r="AS872">
        <f t="shared" ca="1" si="496"/>
        <v>0.4627165152276671</v>
      </c>
      <c r="AT872">
        <f t="shared" ca="1" si="497"/>
        <v>0.40072395731432192</v>
      </c>
      <c r="AU872" s="13">
        <f t="shared" ca="1" si="498"/>
        <v>0.13655952745801109</v>
      </c>
      <c r="AV872" s="10">
        <f t="shared" ca="1" si="499"/>
        <v>1.0000000000000002</v>
      </c>
      <c r="AX872" s="12">
        <f t="shared" ca="1" si="500"/>
        <v>-0.4627165152276671</v>
      </c>
      <c r="AY872" s="9">
        <f t="shared" ca="1" si="501"/>
        <v>-0.40072395731432192</v>
      </c>
      <c r="AZ872" s="9">
        <f t="shared" ca="1" si="502"/>
        <v>-0.13655952745801109</v>
      </c>
      <c r="BA872" s="11">
        <f t="shared" ca="1" si="503"/>
        <v>0.39333476796964167</v>
      </c>
      <c r="BC872" s="13">
        <f t="shared" ca="1" si="504"/>
        <v>-1</v>
      </c>
      <c r="BE872">
        <f t="shared" ca="1" si="505"/>
        <v>0</v>
      </c>
      <c r="BF872">
        <f t="shared" ca="1" si="506"/>
        <v>0</v>
      </c>
      <c r="BG872">
        <f t="shared" ca="1" si="507"/>
        <v>0</v>
      </c>
      <c r="BH872">
        <f t="shared" ca="1" si="508"/>
        <v>0</v>
      </c>
      <c r="BI872">
        <f t="shared" ca="1" si="509"/>
        <v>0</v>
      </c>
      <c r="BJ872">
        <f t="shared" ca="1" si="510"/>
        <v>0</v>
      </c>
      <c r="BK872">
        <f t="shared" ca="1" si="511"/>
        <v>1</v>
      </c>
      <c r="BL872">
        <f t="shared" ca="1" si="512"/>
        <v>0</v>
      </c>
      <c r="BM872">
        <f t="shared" ca="1" si="513"/>
        <v>0</v>
      </c>
      <c r="BN872">
        <f t="shared" ca="1" si="514"/>
        <v>1</v>
      </c>
    </row>
    <row r="873" spans="1:66" x14ac:dyDescent="0.25">
      <c r="A873">
        <v>1</v>
      </c>
      <c r="B873">
        <v>0.25</v>
      </c>
      <c r="C873">
        <v>0.25</v>
      </c>
      <c r="D873" s="4">
        <v>1</v>
      </c>
      <c r="E873">
        <f t="shared" si="479"/>
        <v>0</v>
      </c>
      <c r="F873">
        <f t="shared" si="480"/>
        <v>0</v>
      </c>
      <c r="G873">
        <f t="shared" si="481"/>
        <v>0</v>
      </c>
      <c r="I873">
        <f ca="1">MMULT(A873:C873,$CB$5:$CB$7)</f>
        <v>9.3961691726600849E-2</v>
      </c>
      <c r="J873">
        <f ca="1">MMULT(A873:C873,$CC$5:$CC$7)</f>
        <v>1.102041109737415</v>
      </c>
      <c r="K873">
        <f ca="1">MMULT(A873:C873,$CD$5:$CD$7)</f>
        <v>0.56546144942983201</v>
      </c>
      <c r="L873">
        <f ca="1">MMULT(A873:C873,$CE$5:$CE$7)</f>
        <v>-9.6433350102569648E-2</v>
      </c>
      <c r="M873">
        <f ca="1">MMULT(A873:C873,$CF$5:$CF$7)</f>
        <v>-0.7801394771551069</v>
      </c>
      <c r="N873">
        <f ca="1">MMULT(A873:C873,$CG$5:$CG$7)</f>
        <v>1.035990579457637</v>
      </c>
      <c r="O873">
        <f ca="1">MMULT(A873:C873,$CH$5:$CH$7)</f>
        <v>-0.28107740449467283</v>
      </c>
      <c r="P873">
        <f ca="1">MMULT(A873:C873,$CI$5:$CI$7)</f>
        <v>-0.24494999422480845</v>
      </c>
      <c r="Q873">
        <v>1</v>
      </c>
      <c r="R873">
        <f t="shared" ca="1" si="482"/>
        <v>9.3961691726600849E-2</v>
      </c>
      <c r="S873">
        <f t="shared" ca="1" si="483"/>
        <v>1.102041109737415</v>
      </c>
      <c r="T873">
        <f t="shared" ca="1" si="484"/>
        <v>0.56546144942983201</v>
      </c>
      <c r="U873">
        <f t="shared" ca="1" si="485"/>
        <v>0</v>
      </c>
      <c r="V873">
        <f t="shared" ca="1" si="486"/>
        <v>0</v>
      </c>
      <c r="W873">
        <f t="shared" ca="1" si="487"/>
        <v>1.035990579457637</v>
      </c>
      <c r="X873">
        <f t="shared" ca="1" si="488"/>
        <v>0</v>
      </c>
      <c r="Y873">
        <f t="shared" ca="1" si="489"/>
        <v>0</v>
      </c>
      <c r="AA873">
        <f ca="1">MMULT(Q873:Y873,$CB$10:$CB$18)</f>
        <v>-1.6422850626845287E-2</v>
      </c>
      <c r="AB873">
        <f ca="1">MMULT(Q873:Y873,$CC$10:$CC$18)</f>
        <v>-0.68235364148151101</v>
      </c>
      <c r="AC873">
        <f ca="1">MMULT(Q873:Y873,$CD$10:$CD$18)</f>
        <v>-1.2605998370586975</v>
      </c>
      <c r="AD873">
        <f ca="1">MMULT(Q873:Y873,$CE$10:$CE$18)</f>
        <v>-1.6666265727698599</v>
      </c>
      <c r="AE873">
        <f ca="1">MMULT(Q873:Y873,$CF$10:$CF$18)</f>
        <v>-0.3404673514045935</v>
      </c>
      <c r="AF873">
        <f ca="1">MMULT(Q873:Y873,$CG$10:$CG$18)</f>
        <v>0.74086435242360493</v>
      </c>
      <c r="AG873">
        <v>1</v>
      </c>
      <c r="AH873">
        <f t="shared" ca="1" si="490"/>
        <v>0</v>
      </c>
      <c r="AI873">
        <f t="shared" ca="1" si="491"/>
        <v>0</v>
      </c>
      <c r="AJ873">
        <f t="shared" ca="1" si="492"/>
        <v>0</v>
      </c>
      <c r="AK873">
        <f t="shared" ca="1" si="493"/>
        <v>0</v>
      </c>
      <c r="AL873">
        <f t="shared" ca="1" si="494"/>
        <v>0</v>
      </c>
      <c r="AM873">
        <f t="shared" ca="1" si="495"/>
        <v>0.74086435242360493</v>
      </c>
      <c r="AO873">
        <f ca="1">MMULT(AG873:AM873,$CB$21:$CB$27)</f>
        <v>0.76648587961622872</v>
      </c>
      <c r="AP873">
        <f ca="1">MMULT(AG873:AM873,$CC$21:$CC$27)</f>
        <v>0.59505429164694723</v>
      </c>
      <c r="AQ873">
        <f ca="1">MMULT(AG873:AM873,$CD$21:$CD$27)</f>
        <v>-0.48836679894679969</v>
      </c>
      <c r="AS873">
        <f t="shared" ca="1" si="496"/>
        <v>0.47001851768572955</v>
      </c>
      <c r="AT873">
        <f t="shared" ca="1" si="497"/>
        <v>0.3959708135136995</v>
      </c>
      <c r="AU873" s="13">
        <f t="shared" ca="1" si="498"/>
        <v>0.13401066880057097</v>
      </c>
      <c r="AV873" s="10">
        <f t="shared" ca="1" si="499"/>
        <v>1</v>
      </c>
      <c r="AX873" s="12">
        <f t="shared" ca="1" si="500"/>
        <v>-0.47001851768572955</v>
      </c>
      <c r="AY873" s="9">
        <f t="shared" ca="1" si="501"/>
        <v>-0.3959708135136995</v>
      </c>
      <c r="AZ873" s="9">
        <f t="shared" ca="1" si="502"/>
        <v>-0.13401066880057097</v>
      </c>
      <c r="BA873" s="11">
        <f t="shared" ca="1" si="503"/>
        <v>0.39566915147456777</v>
      </c>
      <c r="BC873" s="13">
        <f t="shared" ca="1" si="504"/>
        <v>-1</v>
      </c>
      <c r="BE873">
        <f t="shared" ca="1" si="505"/>
        <v>0</v>
      </c>
      <c r="BF873">
        <f t="shared" ca="1" si="506"/>
        <v>0</v>
      </c>
      <c r="BG873">
        <f t="shared" ca="1" si="507"/>
        <v>0</v>
      </c>
      <c r="BH873">
        <f t="shared" ca="1" si="508"/>
        <v>0</v>
      </c>
      <c r="BI873">
        <f t="shared" ca="1" si="509"/>
        <v>0</v>
      </c>
      <c r="BJ873">
        <f t="shared" ca="1" si="510"/>
        <v>0</v>
      </c>
      <c r="BK873">
        <f t="shared" ca="1" si="511"/>
        <v>1</v>
      </c>
      <c r="BL873">
        <f t="shared" ca="1" si="512"/>
        <v>0</v>
      </c>
      <c r="BM873">
        <f t="shared" ca="1" si="513"/>
        <v>0</v>
      </c>
      <c r="BN873">
        <f t="shared" ca="1" si="514"/>
        <v>1</v>
      </c>
    </row>
    <row r="874" spans="1:66" x14ac:dyDescent="0.25">
      <c r="A874">
        <v>1</v>
      </c>
      <c r="B874">
        <v>0.25</v>
      </c>
      <c r="C874">
        <v>0.5</v>
      </c>
      <c r="D874" s="4">
        <v>1</v>
      </c>
      <c r="E874">
        <f t="shared" si="479"/>
        <v>0</v>
      </c>
      <c r="F874">
        <f t="shared" si="480"/>
        <v>0</v>
      </c>
      <c r="G874">
        <f t="shared" si="481"/>
        <v>0</v>
      </c>
      <c r="I874">
        <f ca="1">MMULT(A874:C874,$CB$5:$CB$7)</f>
        <v>9.5408878261668717E-2</v>
      </c>
      <c r="J874">
        <f ca="1">MMULT(A874:C874,$CC$5:$CC$7)</f>
        <v>1.2544848771950776</v>
      </c>
      <c r="K874">
        <f ca="1">MMULT(A874:C874,$CD$5:$CD$7)</f>
        <v>0.75245721221307516</v>
      </c>
      <c r="L874">
        <f ca="1">MMULT(A874:C874,$CE$5:$CE$7)</f>
        <v>4.1645360347132676E-2</v>
      </c>
      <c r="M874">
        <f ca="1">MMULT(A874:C874,$CF$5:$CF$7)</f>
        <v>-0.83488111095695772</v>
      </c>
      <c r="N874">
        <f ca="1">MMULT(A874:C874,$CG$5:$CG$7)</f>
        <v>1.231533244999504</v>
      </c>
      <c r="O874">
        <f ca="1">MMULT(A874:C874,$CH$5:$CH$7)</f>
        <v>-0.34615714937430481</v>
      </c>
      <c r="P874">
        <f ca="1">MMULT(A874:C874,$CI$5:$CI$7)</f>
        <v>-6.1530046810829186E-2</v>
      </c>
      <c r="Q874">
        <v>1</v>
      </c>
      <c r="R874">
        <f t="shared" ca="1" si="482"/>
        <v>9.5408878261668717E-2</v>
      </c>
      <c r="S874">
        <f t="shared" ca="1" si="483"/>
        <v>1.2544848771950776</v>
      </c>
      <c r="T874">
        <f t="shared" ca="1" si="484"/>
        <v>0.75245721221307516</v>
      </c>
      <c r="U874">
        <f t="shared" ca="1" si="485"/>
        <v>4.1645360347132676E-2</v>
      </c>
      <c r="V874">
        <f t="shared" ca="1" si="486"/>
        <v>0</v>
      </c>
      <c r="W874">
        <f t="shared" ca="1" si="487"/>
        <v>1.231533244999504</v>
      </c>
      <c r="X874">
        <f t="shared" ca="1" si="488"/>
        <v>0</v>
      </c>
      <c r="Y874">
        <f t="shared" ca="1" si="489"/>
        <v>0</v>
      </c>
      <c r="AA874">
        <f ca="1">MMULT(Q874:Y874,$CB$10:$CB$18)</f>
        <v>1.4398169966341495E-2</v>
      </c>
      <c r="AB874">
        <f ca="1">MMULT(Q874:Y874,$CC$10:$CC$18)</f>
        <v>-0.77074696803558473</v>
      </c>
      <c r="AC874">
        <f ca="1">MMULT(Q874:Y874,$CD$10:$CD$18)</f>
        <v>-1.5514446499394783</v>
      </c>
      <c r="AD874">
        <f ca="1">MMULT(Q874:Y874,$CE$10:$CE$18)</f>
        <v>-1.76057023125915</v>
      </c>
      <c r="AE874">
        <f ca="1">MMULT(Q874:Y874,$CF$10:$CF$18)</f>
        <v>-0.32901609050213931</v>
      </c>
      <c r="AF874">
        <f ca="1">MMULT(Q874:Y874,$CG$10:$CG$18)</f>
        <v>0.85507699920123748</v>
      </c>
      <c r="AG874">
        <v>1</v>
      </c>
      <c r="AH874">
        <f t="shared" ca="1" si="490"/>
        <v>1.4398169966341495E-2</v>
      </c>
      <c r="AI874">
        <f t="shared" ca="1" si="491"/>
        <v>0</v>
      </c>
      <c r="AJ874">
        <f t="shared" ca="1" si="492"/>
        <v>0</v>
      </c>
      <c r="AK874">
        <f t="shared" ca="1" si="493"/>
        <v>0</v>
      </c>
      <c r="AL874">
        <f t="shared" ca="1" si="494"/>
        <v>0</v>
      </c>
      <c r="AM874">
        <f t="shared" ca="1" si="495"/>
        <v>0.85507699920123748</v>
      </c>
      <c r="AO874">
        <f ca="1">MMULT(AG874:AM874,$CB$21:$CB$27)</f>
        <v>0.84836423963507168</v>
      </c>
      <c r="AP874">
        <f ca="1">MMULT(AG874:AM874,$CC$21:$CC$27)</f>
        <v>0.62682348199776006</v>
      </c>
      <c r="AQ874">
        <f ca="1">MMULT(AG874:AM874,$CD$21:$CD$27)</f>
        <v>-0.43955445548539396</v>
      </c>
      <c r="AS874">
        <f t="shared" ca="1" si="496"/>
        <v>0.481434080770406</v>
      </c>
      <c r="AT874">
        <f t="shared" ca="1" si="497"/>
        <v>0.38576507119270415</v>
      </c>
      <c r="AU874" s="13">
        <f t="shared" ca="1" si="498"/>
        <v>0.13280084803688982</v>
      </c>
      <c r="AV874" s="10">
        <f t="shared" ca="1" si="499"/>
        <v>1</v>
      </c>
      <c r="AX874" s="12">
        <f t="shared" ca="1" si="500"/>
        <v>-0.481434080770406</v>
      </c>
      <c r="AY874" s="9">
        <f t="shared" ca="1" si="501"/>
        <v>-0.38576507119270415</v>
      </c>
      <c r="AZ874" s="9">
        <f t="shared" ca="1" si="502"/>
        <v>-0.13280084803688982</v>
      </c>
      <c r="BA874" s="11">
        <f t="shared" ca="1" si="503"/>
        <v>0.39822952951887503</v>
      </c>
      <c r="BC874" s="13">
        <f t="shared" ca="1" si="504"/>
        <v>-1</v>
      </c>
      <c r="BE874">
        <f t="shared" ca="1" si="505"/>
        <v>0</v>
      </c>
      <c r="BF874">
        <f t="shared" ca="1" si="506"/>
        <v>0</v>
      </c>
      <c r="BG874">
        <f t="shared" ca="1" si="507"/>
        <v>0</v>
      </c>
      <c r="BH874">
        <f t="shared" ca="1" si="508"/>
        <v>0</v>
      </c>
      <c r="BI874">
        <f t="shared" ca="1" si="509"/>
        <v>0</v>
      </c>
      <c r="BJ874">
        <f t="shared" ca="1" si="510"/>
        <v>0</v>
      </c>
      <c r="BK874">
        <f t="shared" ca="1" si="511"/>
        <v>1</v>
      </c>
      <c r="BL874">
        <f t="shared" ca="1" si="512"/>
        <v>0</v>
      </c>
      <c r="BM874">
        <f t="shared" ca="1" si="513"/>
        <v>0</v>
      </c>
      <c r="BN874">
        <f t="shared" ca="1" si="514"/>
        <v>1</v>
      </c>
    </row>
    <row r="875" spans="1:66" x14ac:dyDescent="0.25">
      <c r="A875">
        <v>1</v>
      </c>
      <c r="B875">
        <v>0.25</v>
      </c>
      <c r="C875">
        <v>0.75</v>
      </c>
      <c r="D875" s="4">
        <v>1</v>
      </c>
      <c r="E875">
        <f t="shared" si="479"/>
        <v>0</v>
      </c>
      <c r="F875">
        <f t="shared" si="480"/>
        <v>0</v>
      </c>
      <c r="G875">
        <f t="shared" si="481"/>
        <v>0</v>
      </c>
      <c r="I875">
        <f ca="1">MMULT(A875:C875,$CB$5:$CB$7)</f>
        <v>9.6856064796736585E-2</v>
      </c>
      <c r="J875">
        <f ca="1">MMULT(A875:C875,$CC$5:$CC$7)</f>
        <v>1.40692864465274</v>
      </c>
      <c r="K875">
        <f ca="1">MMULT(A875:C875,$CD$5:$CD$7)</f>
        <v>0.9394529749963183</v>
      </c>
      <c r="L875">
        <f ca="1">MMULT(A875:C875,$CE$5:$CE$7)</f>
        <v>0.179724070796835</v>
      </c>
      <c r="M875">
        <f ca="1">MMULT(A875:C875,$CF$5:$CF$7)</f>
        <v>-0.88962274475880854</v>
      </c>
      <c r="N875">
        <f ca="1">MMULT(A875:C875,$CG$5:$CG$7)</f>
        <v>1.4270759105413711</v>
      </c>
      <c r="O875">
        <f ca="1">MMULT(A875:C875,$CH$5:$CH$7)</f>
        <v>-0.41123689425393678</v>
      </c>
      <c r="P875">
        <f ca="1">MMULT(A875:C875,$CI$5:$CI$7)</f>
        <v>0.12188990060315008</v>
      </c>
      <c r="Q875">
        <v>1</v>
      </c>
      <c r="R875">
        <f t="shared" ca="1" si="482"/>
        <v>9.6856064796736585E-2</v>
      </c>
      <c r="S875">
        <f t="shared" ca="1" si="483"/>
        <v>1.40692864465274</v>
      </c>
      <c r="T875">
        <f t="shared" ca="1" si="484"/>
        <v>0.9394529749963183</v>
      </c>
      <c r="U875">
        <f t="shared" ca="1" si="485"/>
        <v>0.179724070796835</v>
      </c>
      <c r="V875">
        <f t="shared" ca="1" si="486"/>
        <v>0</v>
      </c>
      <c r="W875">
        <f t="shared" ca="1" si="487"/>
        <v>1.4270759105413711</v>
      </c>
      <c r="X875">
        <f t="shared" ca="1" si="488"/>
        <v>0</v>
      </c>
      <c r="Y875">
        <f t="shared" ca="1" si="489"/>
        <v>0.12188990060315008</v>
      </c>
      <c r="AA875">
        <f ca="1">MMULT(Q875:Y875,$CB$10:$CB$18)</f>
        <v>-1.0156700541264357E-2</v>
      </c>
      <c r="AB875">
        <f ca="1">MMULT(Q875:Y875,$CC$10:$CC$18)</f>
        <v>-0.86988753193088508</v>
      </c>
      <c r="AC875">
        <f ca="1">MMULT(Q875:Y875,$CD$10:$CD$18)</f>
        <v>-1.7901769182815952</v>
      </c>
      <c r="AD875">
        <f ca="1">MMULT(Q875:Y875,$CE$10:$CE$18)</f>
        <v>-1.7380732592063697</v>
      </c>
      <c r="AE875">
        <f ca="1">MMULT(Q875:Y875,$CF$10:$CF$18)</f>
        <v>-0.29773394495742789</v>
      </c>
      <c r="AF875">
        <f ca="1">MMULT(Q875:Y875,$CG$10:$CG$18)</f>
        <v>0.89215066895954365</v>
      </c>
      <c r="AG875">
        <v>1</v>
      </c>
      <c r="AH875">
        <f t="shared" ca="1" si="490"/>
        <v>0</v>
      </c>
      <c r="AI875">
        <f t="shared" ca="1" si="491"/>
        <v>0</v>
      </c>
      <c r="AJ875">
        <f t="shared" ca="1" si="492"/>
        <v>0</v>
      </c>
      <c r="AK875">
        <f t="shared" ca="1" si="493"/>
        <v>0</v>
      </c>
      <c r="AL875">
        <f t="shared" ca="1" si="494"/>
        <v>0</v>
      </c>
      <c r="AM875">
        <f t="shared" ca="1" si="495"/>
        <v>0.89215066895954365</v>
      </c>
      <c r="AO875">
        <f ca="1">MMULT(AG875:AM875,$CB$21:$CB$27)</f>
        <v>0.85640789003924922</v>
      </c>
      <c r="AP875">
        <f ca="1">MMULT(AG875:AM875,$CC$21:$CC$27)</f>
        <v>0.65355353607639044</v>
      </c>
      <c r="AQ875">
        <f ca="1">MMULT(AG875:AM875,$CD$21:$CD$27)</f>
        <v>-0.43773629040449868</v>
      </c>
      <c r="AS875">
        <f t="shared" ca="1" si="496"/>
        <v>0.47834770827833101</v>
      </c>
      <c r="AT875">
        <f t="shared" ca="1" si="497"/>
        <v>0.39052169989959268</v>
      </c>
      <c r="AU875" s="13">
        <f t="shared" ca="1" si="498"/>
        <v>0.13113059182207645</v>
      </c>
      <c r="AV875" s="10">
        <f t="shared" ca="1" si="499"/>
        <v>1.0000000000000002</v>
      </c>
      <c r="AX875" s="12">
        <f t="shared" ca="1" si="500"/>
        <v>-0.47834770827833101</v>
      </c>
      <c r="AY875" s="9">
        <f t="shared" ca="1" si="501"/>
        <v>-0.39052169989959268</v>
      </c>
      <c r="AZ875" s="9">
        <f t="shared" ca="1" si="502"/>
        <v>-0.13113059182207645</v>
      </c>
      <c r="BA875" s="11">
        <f t="shared" ca="1" si="503"/>
        <v>0.3985189602192068</v>
      </c>
      <c r="BC875" s="13">
        <f t="shared" ca="1" si="504"/>
        <v>-1</v>
      </c>
      <c r="BE875">
        <f t="shared" ca="1" si="505"/>
        <v>0</v>
      </c>
      <c r="BF875">
        <f t="shared" ca="1" si="506"/>
        <v>0</v>
      </c>
      <c r="BG875">
        <f t="shared" ca="1" si="507"/>
        <v>0</v>
      </c>
      <c r="BH875">
        <f t="shared" ca="1" si="508"/>
        <v>0</v>
      </c>
      <c r="BI875">
        <f t="shared" ca="1" si="509"/>
        <v>0</v>
      </c>
      <c r="BJ875">
        <f t="shared" ca="1" si="510"/>
        <v>0</v>
      </c>
      <c r="BK875">
        <f t="shared" ca="1" si="511"/>
        <v>1</v>
      </c>
      <c r="BL875">
        <f t="shared" ca="1" si="512"/>
        <v>0</v>
      </c>
      <c r="BM875">
        <f t="shared" ca="1" si="513"/>
        <v>0</v>
      </c>
      <c r="BN875">
        <f t="shared" ca="1" si="514"/>
        <v>1</v>
      </c>
    </row>
    <row r="876" spans="1:66" x14ac:dyDescent="0.25">
      <c r="A876">
        <v>1</v>
      </c>
      <c r="B876">
        <v>0.25</v>
      </c>
      <c r="C876">
        <v>1</v>
      </c>
      <c r="D876" s="4">
        <v>1</v>
      </c>
      <c r="E876">
        <f t="shared" si="479"/>
        <v>0</v>
      </c>
      <c r="F876">
        <f t="shared" si="480"/>
        <v>0</v>
      </c>
      <c r="G876">
        <f t="shared" si="481"/>
        <v>0</v>
      </c>
      <c r="I876">
        <f ca="1">MMULT(A876:C876,$CB$5:$CB$7)</f>
        <v>9.8303251331804453E-2</v>
      </c>
      <c r="J876">
        <f ca="1">MMULT(A876:C876,$CC$5:$CC$7)</f>
        <v>1.5593724121104025</v>
      </c>
      <c r="K876">
        <f ca="1">MMULT(A876:C876,$CD$5:$CD$7)</f>
        <v>1.1264487377795616</v>
      </c>
      <c r="L876">
        <f ca="1">MMULT(A876:C876,$CE$5:$CE$7)</f>
        <v>0.31780278124653732</v>
      </c>
      <c r="M876">
        <f ca="1">MMULT(A876:C876,$CF$5:$CF$7)</f>
        <v>-0.94436437856065925</v>
      </c>
      <c r="N876">
        <f ca="1">MMULT(A876:C876,$CG$5:$CG$7)</f>
        <v>1.6226185760832383</v>
      </c>
      <c r="O876">
        <f ca="1">MMULT(A876:C876,$CH$5:$CH$7)</f>
        <v>-0.47631663913356875</v>
      </c>
      <c r="P876">
        <f ca="1">MMULT(A876:C876,$CI$5:$CI$7)</f>
        <v>0.30530984801712935</v>
      </c>
      <c r="Q876">
        <v>1</v>
      </c>
      <c r="R876">
        <f t="shared" ca="1" si="482"/>
        <v>9.8303251331804453E-2</v>
      </c>
      <c r="S876">
        <f t="shared" ca="1" si="483"/>
        <v>1.5593724121104025</v>
      </c>
      <c r="T876">
        <f t="shared" ca="1" si="484"/>
        <v>1.1264487377795616</v>
      </c>
      <c r="U876">
        <f t="shared" ca="1" si="485"/>
        <v>0.31780278124653732</v>
      </c>
      <c r="V876">
        <f t="shared" ca="1" si="486"/>
        <v>0</v>
      </c>
      <c r="W876">
        <f t="shared" ca="1" si="487"/>
        <v>1.6226185760832383</v>
      </c>
      <c r="X876">
        <f t="shared" ca="1" si="488"/>
        <v>0</v>
      </c>
      <c r="Y876">
        <f t="shared" ca="1" si="489"/>
        <v>0.30530984801712935</v>
      </c>
      <c r="AA876">
        <f ca="1">MMULT(Q876:Y876,$CB$10:$CB$18)</f>
        <v>-9.0200501029746222E-2</v>
      </c>
      <c r="AB876">
        <f ca="1">MMULT(Q876:Y876,$CC$10:$CC$18)</f>
        <v>-0.96632566573240786</v>
      </c>
      <c r="AC876">
        <f ca="1">MMULT(Q876:Y876,$CD$10:$CD$18)</f>
        <v>-2.0220281390866259</v>
      </c>
      <c r="AD876">
        <f ca="1">MMULT(Q876:Y876,$CE$10:$CE$18)</f>
        <v>-1.6942908977084545</v>
      </c>
      <c r="AE876">
        <f ca="1">MMULT(Q876:Y876,$CF$10:$CF$18)</f>
        <v>-0.20787344889470277</v>
      </c>
      <c r="AF876">
        <f ca="1">MMULT(Q876:Y876,$CG$10:$CG$18)</f>
        <v>0.91204927755505716</v>
      </c>
      <c r="AG876">
        <v>1</v>
      </c>
      <c r="AH876">
        <f t="shared" ca="1" si="490"/>
        <v>0</v>
      </c>
      <c r="AI876">
        <f t="shared" ca="1" si="491"/>
        <v>0</v>
      </c>
      <c r="AJ876">
        <f t="shared" ca="1" si="492"/>
        <v>0</v>
      </c>
      <c r="AK876">
        <f t="shared" ca="1" si="493"/>
        <v>0</v>
      </c>
      <c r="AL876">
        <f t="shared" ca="1" si="494"/>
        <v>0</v>
      </c>
      <c r="AM876">
        <f t="shared" ca="1" si="495"/>
        <v>0.91204927755505716</v>
      </c>
      <c r="AO876">
        <f ca="1">MMULT(AG876:AM876,$CB$21:$CB$27)</f>
        <v>0.86823528415195017</v>
      </c>
      <c r="AP876">
        <f ca="1">MMULT(AG876:AM876,$CC$21:$CC$27)</f>
        <v>0.66124791052272869</v>
      </c>
      <c r="AQ876">
        <f ca="1">MMULT(AG876:AM876,$CD$21:$CD$27)</f>
        <v>-0.43107688659625198</v>
      </c>
      <c r="AS876">
        <f t="shared" ca="1" si="496"/>
        <v>0.47944402250538776</v>
      </c>
      <c r="AT876">
        <f t="shared" ca="1" si="497"/>
        <v>0.38980233312367979</v>
      </c>
      <c r="AU876" s="13">
        <f t="shared" ca="1" si="498"/>
        <v>0.13075364437093254</v>
      </c>
      <c r="AV876" s="10">
        <f t="shared" ca="1" si="499"/>
        <v>1</v>
      </c>
      <c r="AX876" s="12">
        <f t="shared" ca="1" si="500"/>
        <v>-0.47944402250538776</v>
      </c>
      <c r="AY876" s="9">
        <f t="shared" ca="1" si="501"/>
        <v>-0.38980233312367979</v>
      </c>
      <c r="AZ876" s="9">
        <f t="shared" ca="1" si="502"/>
        <v>-0.13075364437093254</v>
      </c>
      <c r="BA876" s="11">
        <f t="shared" ca="1" si="503"/>
        <v>0.39890894514109126</v>
      </c>
      <c r="BC876" s="13">
        <f t="shared" ca="1" si="504"/>
        <v>-1</v>
      </c>
      <c r="BE876">
        <f t="shared" ca="1" si="505"/>
        <v>0</v>
      </c>
      <c r="BF876">
        <f t="shared" ca="1" si="506"/>
        <v>0</v>
      </c>
      <c r="BG876">
        <f t="shared" ca="1" si="507"/>
        <v>0</v>
      </c>
      <c r="BH876">
        <f t="shared" ca="1" si="508"/>
        <v>0</v>
      </c>
      <c r="BI876">
        <f t="shared" ca="1" si="509"/>
        <v>0</v>
      </c>
      <c r="BJ876">
        <f t="shared" ca="1" si="510"/>
        <v>0</v>
      </c>
      <c r="BK876">
        <f t="shared" ca="1" si="511"/>
        <v>1</v>
      </c>
      <c r="BL876">
        <f t="shared" ca="1" si="512"/>
        <v>0</v>
      </c>
      <c r="BM876">
        <f t="shared" ca="1" si="513"/>
        <v>0</v>
      </c>
      <c r="BN876">
        <f t="shared" ca="1" si="514"/>
        <v>1</v>
      </c>
    </row>
    <row r="877" spans="1:66" x14ac:dyDescent="0.25">
      <c r="A877">
        <v>1</v>
      </c>
      <c r="B877">
        <v>0.25</v>
      </c>
      <c r="C877">
        <v>1.25</v>
      </c>
      <c r="D877" s="4">
        <v>1</v>
      </c>
      <c r="E877">
        <f t="shared" si="479"/>
        <v>0</v>
      </c>
      <c r="F877">
        <f t="shared" si="480"/>
        <v>0</v>
      </c>
      <c r="G877">
        <f t="shared" si="481"/>
        <v>0</v>
      </c>
      <c r="I877">
        <f ca="1">MMULT(A877:C877,$CB$5:$CB$7)</f>
        <v>9.9750437866872321E-2</v>
      </c>
      <c r="J877">
        <f ca="1">MMULT(A877:C877,$CC$5:$CC$7)</f>
        <v>1.7118161795680649</v>
      </c>
      <c r="K877">
        <f ca="1">MMULT(A877:C877,$CD$5:$CD$7)</f>
        <v>1.3134445005628048</v>
      </c>
      <c r="L877">
        <f ca="1">MMULT(A877:C877,$CE$5:$CE$7)</f>
        <v>0.45588149169623965</v>
      </c>
      <c r="M877">
        <f ca="1">MMULT(A877:C877,$CF$5:$CF$7)</f>
        <v>-0.99910601236250995</v>
      </c>
      <c r="N877">
        <f ca="1">MMULT(A877:C877,$CG$5:$CG$7)</f>
        <v>1.8181612416251056</v>
      </c>
      <c r="O877">
        <f ca="1">MMULT(A877:C877,$CH$5:$CH$7)</f>
        <v>-0.54139638401320078</v>
      </c>
      <c r="P877">
        <f ca="1">MMULT(A877:C877,$CI$5:$CI$7)</f>
        <v>0.48872979543110862</v>
      </c>
      <c r="Q877">
        <v>1</v>
      </c>
      <c r="R877">
        <f t="shared" ca="1" si="482"/>
        <v>9.9750437866872321E-2</v>
      </c>
      <c r="S877">
        <f t="shared" ca="1" si="483"/>
        <v>1.7118161795680649</v>
      </c>
      <c r="T877">
        <f t="shared" ca="1" si="484"/>
        <v>1.3134445005628048</v>
      </c>
      <c r="U877">
        <f t="shared" ca="1" si="485"/>
        <v>0.45588149169623965</v>
      </c>
      <c r="V877">
        <f t="shared" ca="1" si="486"/>
        <v>0</v>
      </c>
      <c r="W877">
        <f t="shared" ca="1" si="487"/>
        <v>1.8181612416251056</v>
      </c>
      <c r="X877">
        <f t="shared" ca="1" si="488"/>
        <v>0</v>
      </c>
      <c r="Y877">
        <f t="shared" ca="1" si="489"/>
        <v>0.48872979543110862</v>
      </c>
      <c r="AA877">
        <f ca="1">MMULT(Q877:Y877,$CB$10:$CB$18)</f>
        <v>-0.17024430151822817</v>
      </c>
      <c r="AB877">
        <f ca="1">MMULT(Q877:Y877,$CC$10:$CC$18)</f>
        <v>-1.0627637995339307</v>
      </c>
      <c r="AC877">
        <f ca="1">MMULT(Q877:Y877,$CD$10:$CD$18)</f>
        <v>-2.253879359891656</v>
      </c>
      <c r="AD877">
        <f ca="1">MMULT(Q877:Y877,$CE$10:$CE$18)</f>
        <v>-1.6505085362105392</v>
      </c>
      <c r="AE877">
        <f ca="1">MMULT(Q877:Y877,$CF$10:$CF$18)</f>
        <v>-0.11801295283197794</v>
      </c>
      <c r="AF877">
        <f ca="1">MMULT(Q877:Y877,$CG$10:$CG$18)</f>
        <v>0.93194788615057056</v>
      </c>
      <c r="AG877">
        <v>1</v>
      </c>
      <c r="AH877">
        <f t="shared" ca="1" si="490"/>
        <v>0</v>
      </c>
      <c r="AI877">
        <f t="shared" ca="1" si="491"/>
        <v>0</v>
      </c>
      <c r="AJ877">
        <f t="shared" ca="1" si="492"/>
        <v>0</v>
      </c>
      <c r="AK877">
        <f t="shared" ca="1" si="493"/>
        <v>0</v>
      </c>
      <c r="AL877">
        <f t="shared" ca="1" si="494"/>
        <v>0</v>
      </c>
      <c r="AM877">
        <f t="shared" ca="1" si="495"/>
        <v>0.93194788615057056</v>
      </c>
      <c r="AO877">
        <f ca="1">MMULT(AG877:AM877,$CB$21:$CB$27)</f>
        <v>0.88006267826465101</v>
      </c>
      <c r="AP877">
        <f ca="1">MMULT(AG877:AM877,$CC$21:$CC$27)</f>
        <v>0.66894228496906682</v>
      </c>
      <c r="AQ877">
        <f ca="1">MMULT(AG877:AM877,$CD$21:$CD$27)</f>
        <v>-0.42441748278800528</v>
      </c>
      <c r="AS877">
        <f t="shared" ca="1" si="496"/>
        <v>0.48054048446122238</v>
      </c>
      <c r="AT877">
        <f t="shared" ca="1" si="497"/>
        <v>0.38908237667378198</v>
      </c>
      <c r="AU877" s="13">
        <f t="shared" ca="1" si="498"/>
        <v>0.13037713886499561</v>
      </c>
      <c r="AV877" s="10">
        <f t="shared" ca="1" si="499"/>
        <v>0.99999999999999989</v>
      </c>
      <c r="AX877" s="12">
        <f t="shared" ca="1" si="500"/>
        <v>-0.48054048446122238</v>
      </c>
      <c r="AY877" s="9">
        <f t="shared" ca="1" si="501"/>
        <v>-0.38908237667378198</v>
      </c>
      <c r="AZ877" s="9">
        <f t="shared" ca="1" si="502"/>
        <v>-0.13037713886499561</v>
      </c>
      <c r="BA877" s="11">
        <f t="shared" ca="1" si="503"/>
        <v>0.39930245138296744</v>
      </c>
      <c r="BC877" s="13">
        <f t="shared" ca="1" si="504"/>
        <v>-1</v>
      </c>
      <c r="BE877">
        <f t="shared" ca="1" si="505"/>
        <v>0</v>
      </c>
      <c r="BF877">
        <f t="shared" ca="1" si="506"/>
        <v>0</v>
      </c>
      <c r="BG877">
        <f t="shared" ca="1" si="507"/>
        <v>0</v>
      </c>
      <c r="BH877">
        <f t="shared" ca="1" si="508"/>
        <v>0</v>
      </c>
      <c r="BI877">
        <f t="shared" ca="1" si="509"/>
        <v>0</v>
      </c>
      <c r="BJ877">
        <f t="shared" ca="1" si="510"/>
        <v>0</v>
      </c>
      <c r="BK877">
        <f t="shared" ca="1" si="511"/>
        <v>1</v>
      </c>
      <c r="BL877">
        <f t="shared" ca="1" si="512"/>
        <v>0</v>
      </c>
      <c r="BM877">
        <f t="shared" ca="1" si="513"/>
        <v>0</v>
      </c>
      <c r="BN877">
        <f t="shared" ca="1" si="514"/>
        <v>1</v>
      </c>
    </row>
    <row r="878" spans="1:66" x14ac:dyDescent="0.25">
      <c r="A878">
        <v>1</v>
      </c>
      <c r="B878">
        <v>0.25</v>
      </c>
      <c r="C878">
        <v>1.5</v>
      </c>
      <c r="D878" s="4">
        <v>1</v>
      </c>
      <c r="E878">
        <f t="shared" si="479"/>
        <v>0</v>
      </c>
      <c r="F878">
        <f t="shared" si="480"/>
        <v>0</v>
      </c>
      <c r="G878">
        <f t="shared" si="481"/>
        <v>0</v>
      </c>
      <c r="I878">
        <f ca="1">MMULT(A878:C878,$CB$5:$CB$7)</f>
        <v>0.10119762440194019</v>
      </c>
      <c r="J878">
        <f ca="1">MMULT(A878:C878,$CC$5:$CC$7)</f>
        <v>1.8642599470257273</v>
      </c>
      <c r="K878">
        <f ca="1">MMULT(A878:C878,$CD$5:$CD$7)</f>
        <v>1.5004402633460479</v>
      </c>
      <c r="L878">
        <f ca="1">MMULT(A878:C878,$CE$5:$CE$7)</f>
        <v>0.59396020214594203</v>
      </c>
      <c r="M878">
        <f ca="1">MMULT(A878:C878,$CF$5:$CF$7)</f>
        <v>-1.0538476461643609</v>
      </c>
      <c r="N878">
        <f ca="1">MMULT(A878:C878,$CG$5:$CG$7)</f>
        <v>2.0137039071669727</v>
      </c>
      <c r="O878">
        <f ca="1">MMULT(A878:C878,$CH$5:$CH$7)</f>
        <v>-0.60647612889283264</v>
      </c>
      <c r="P878">
        <f ca="1">MMULT(A878:C878,$CI$5:$CI$7)</f>
        <v>0.67214974284508788</v>
      </c>
      <c r="Q878">
        <v>1</v>
      </c>
      <c r="R878">
        <f t="shared" ca="1" si="482"/>
        <v>0.10119762440194019</v>
      </c>
      <c r="S878">
        <f t="shared" ca="1" si="483"/>
        <v>1.8642599470257273</v>
      </c>
      <c r="T878">
        <f t="shared" ca="1" si="484"/>
        <v>1.5004402633460479</v>
      </c>
      <c r="U878">
        <f t="shared" ca="1" si="485"/>
        <v>0.59396020214594203</v>
      </c>
      <c r="V878">
        <f t="shared" ca="1" si="486"/>
        <v>0</v>
      </c>
      <c r="W878">
        <f t="shared" ca="1" si="487"/>
        <v>2.0137039071669727</v>
      </c>
      <c r="X878">
        <f t="shared" ca="1" si="488"/>
        <v>0</v>
      </c>
      <c r="Y878">
        <f t="shared" ca="1" si="489"/>
        <v>0.67214974284508788</v>
      </c>
      <c r="AA878">
        <f ca="1">MMULT(Q878:Y878,$CB$10:$CB$18)</f>
        <v>-0.25028810200671009</v>
      </c>
      <c r="AB878">
        <f ca="1">MMULT(Q878:Y878,$CC$10:$CC$18)</f>
        <v>-1.1592019333354533</v>
      </c>
      <c r="AC878">
        <f ca="1">MMULT(Q878:Y878,$CD$10:$CD$18)</f>
        <v>-2.4857305806966861</v>
      </c>
      <c r="AD878">
        <f ca="1">MMULT(Q878:Y878,$CE$10:$CE$18)</f>
        <v>-1.606726174712624</v>
      </c>
      <c r="AE878">
        <f ca="1">MMULT(Q878:Y878,$CF$10:$CF$18)</f>
        <v>-2.8152456769253043E-2</v>
      </c>
      <c r="AF878">
        <f ca="1">MMULT(Q878:Y878,$CG$10:$CG$18)</f>
        <v>0.95184649474608429</v>
      </c>
      <c r="AG878">
        <v>1</v>
      </c>
      <c r="AH878">
        <f t="shared" ca="1" si="490"/>
        <v>0</v>
      </c>
      <c r="AI878">
        <f t="shared" ca="1" si="491"/>
        <v>0</v>
      </c>
      <c r="AJ878">
        <f t="shared" ca="1" si="492"/>
        <v>0</v>
      </c>
      <c r="AK878">
        <f t="shared" ca="1" si="493"/>
        <v>0</v>
      </c>
      <c r="AL878">
        <f t="shared" ca="1" si="494"/>
        <v>0</v>
      </c>
      <c r="AM878">
        <f t="shared" ca="1" si="495"/>
        <v>0.95184649474608429</v>
      </c>
      <c r="AO878">
        <f ca="1">MMULT(AG878:AM878,$CB$21:$CB$27)</f>
        <v>0.89189007237735207</v>
      </c>
      <c r="AP878">
        <f ca="1">MMULT(AG878:AM878,$CC$21:$CC$27)</f>
        <v>0.67663665941540518</v>
      </c>
      <c r="AQ878">
        <f ca="1">MMULT(AG878:AM878,$CD$21:$CD$27)</f>
        <v>-0.41775807897975847</v>
      </c>
      <c r="AS878">
        <f t="shared" ca="1" si="496"/>
        <v>0.48163708361664609</v>
      </c>
      <c r="AT878">
        <f t="shared" ca="1" si="497"/>
        <v>0.38836183866814455</v>
      </c>
      <c r="AU878" s="13">
        <f t="shared" ca="1" si="498"/>
        <v>0.13000107771520944</v>
      </c>
      <c r="AV878" s="10">
        <f t="shared" ca="1" si="499"/>
        <v>1</v>
      </c>
      <c r="AX878" s="12">
        <f t="shared" ca="1" si="500"/>
        <v>-0.48163708361664609</v>
      </c>
      <c r="AY878" s="9">
        <f t="shared" ca="1" si="501"/>
        <v>-0.38836183866814455</v>
      </c>
      <c r="AZ878" s="9">
        <f t="shared" ca="1" si="502"/>
        <v>-0.13000107771520944</v>
      </c>
      <c r="BA878" s="11">
        <f t="shared" ca="1" si="503"/>
        <v>0.39969947825556601</v>
      </c>
      <c r="BC878" s="13">
        <f t="shared" ca="1" si="504"/>
        <v>-1</v>
      </c>
      <c r="BE878">
        <f t="shared" ca="1" si="505"/>
        <v>0</v>
      </c>
      <c r="BF878">
        <f t="shared" ca="1" si="506"/>
        <v>0</v>
      </c>
      <c r="BG878">
        <f t="shared" ca="1" si="507"/>
        <v>0</v>
      </c>
      <c r="BH878">
        <f t="shared" ca="1" si="508"/>
        <v>0</v>
      </c>
      <c r="BI878">
        <f t="shared" ca="1" si="509"/>
        <v>0</v>
      </c>
      <c r="BJ878">
        <f t="shared" ca="1" si="510"/>
        <v>0</v>
      </c>
      <c r="BK878">
        <f t="shared" ca="1" si="511"/>
        <v>1</v>
      </c>
      <c r="BL878">
        <f t="shared" ca="1" si="512"/>
        <v>0</v>
      </c>
      <c r="BM878">
        <f t="shared" ca="1" si="513"/>
        <v>0</v>
      </c>
      <c r="BN878">
        <f t="shared" ca="1" si="514"/>
        <v>1</v>
      </c>
    </row>
    <row r="879" spans="1:66" x14ac:dyDescent="0.25">
      <c r="A879">
        <v>1</v>
      </c>
      <c r="B879">
        <v>0.25</v>
      </c>
      <c r="C879">
        <v>1.75</v>
      </c>
      <c r="D879" s="4">
        <v>1</v>
      </c>
      <c r="E879">
        <f t="shared" si="479"/>
        <v>0</v>
      </c>
      <c r="F879">
        <f t="shared" si="480"/>
        <v>0</v>
      </c>
      <c r="G879">
        <f t="shared" si="481"/>
        <v>0</v>
      </c>
      <c r="I879">
        <f ca="1">MMULT(A879:C879,$CB$5:$CB$7)</f>
        <v>0.10264481093700806</v>
      </c>
      <c r="J879">
        <f ca="1">MMULT(A879:C879,$CC$5:$CC$7)</f>
        <v>2.0167037144833899</v>
      </c>
      <c r="K879">
        <f ca="1">MMULT(A879:C879,$CD$5:$CD$7)</f>
        <v>1.6874360261292911</v>
      </c>
      <c r="L879">
        <f ca="1">MMULT(A879:C879,$CE$5:$CE$7)</f>
        <v>0.73203891259564435</v>
      </c>
      <c r="M879">
        <f ca="1">MMULT(A879:C879,$CF$5:$CF$7)</f>
        <v>-1.1085892799662116</v>
      </c>
      <c r="N879">
        <f ca="1">MMULT(A879:C879,$CG$5:$CG$7)</f>
        <v>2.2092465727088397</v>
      </c>
      <c r="O879">
        <f ca="1">MMULT(A879:C879,$CH$5:$CH$7)</f>
        <v>-0.67155587377246473</v>
      </c>
      <c r="P879">
        <f ca="1">MMULT(A879:C879,$CI$5:$CI$7)</f>
        <v>0.85556969025906715</v>
      </c>
      <c r="Q879">
        <v>1</v>
      </c>
      <c r="R879">
        <f t="shared" ca="1" si="482"/>
        <v>0.10264481093700806</v>
      </c>
      <c r="S879">
        <f t="shared" ca="1" si="483"/>
        <v>2.0167037144833899</v>
      </c>
      <c r="T879">
        <f t="shared" ca="1" si="484"/>
        <v>1.6874360261292911</v>
      </c>
      <c r="U879">
        <f t="shared" ca="1" si="485"/>
        <v>0.73203891259564435</v>
      </c>
      <c r="V879">
        <f t="shared" ca="1" si="486"/>
        <v>0</v>
      </c>
      <c r="W879">
        <f t="shared" ca="1" si="487"/>
        <v>2.2092465727088397</v>
      </c>
      <c r="X879">
        <f t="shared" ca="1" si="488"/>
        <v>0</v>
      </c>
      <c r="Y879">
        <f t="shared" ca="1" si="489"/>
        <v>0.85556969025906715</v>
      </c>
      <c r="AA879">
        <f ca="1">MMULT(Q879:Y879,$CB$10:$CB$18)</f>
        <v>-0.33033190249519206</v>
      </c>
      <c r="AB879">
        <f ca="1">MMULT(Q879:Y879,$CC$10:$CC$18)</f>
        <v>-1.2556400671369761</v>
      </c>
      <c r="AC879">
        <f ca="1">MMULT(Q879:Y879,$CD$10:$CD$18)</f>
        <v>-2.717581801501717</v>
      </c>
      <c r="AD879">
        <f ca="1">MMULT(Q879:Y879,$CE$10:$CE$18)</f>
        <v>-1.5629438132147091</v>
      </c>
      <c r="AE879">
        <f ca="1">MMULT(Q879:Y879,$CF$10:$CF$18)</f>
        <v>6.1708039293472239E-2</v>
      </c>
      <c r="AF879">
        <f ca="1">MMULT(Q879:Y879,$CG$10:$CG$18)</f>
        <v>0.97174510334159769</v>
      </c>
      <c r="AG879">
        <v>1</v>
      </c>
      <c r="AH879">
        <f t="shared" ca="1" si="490"/>
        <v>0</v>
      </c>
      <c r="AI879">
        <f t="shared" ca="1" si="491"/>
        <v>0</v>
      </c>
      <c r="AJ879">
        <f t="shared" ca="1" si="492"/>
        <v>0</v>
      </c>
      <c r="AK879">
        <f t="shared" ca="1" si="493"/>
        <v>0</v>
      </c>
      <c r="AL879">
        <f t="shared" ca="1" si="494"/>
        <v>6.1708039293472239E-2</v>
      </c>
      <c r="AM879">
        <f t="shared" ca="1" si="495"/>
        <v>0.97174510334159769</v>
      </c>
      <c r="AO879">
        <f ca="1">MMULT(AG879:AM879,$CB$21:$CB$27)</f>
        <v>0.92868166536909535</v>
      </c>
      <c r="AP879">
        <f ca="1">MMULT(AG879:AM879,$CC$21:$CC$27)</f>
        <v>0.72215730314167592</v>
      </c>
      <c r="AQ879">
        <f ca="1">MMULT(AG879:AM879,$CD$21:$CD$27)</f>
        <v>-0.416702156343293</v>
      </c>
      <c r="AS879">
        <f t="shared" ca="1" si="496"/>
        <v>0.48219584169146595</v>
      </c>
      <c r="AT879">
        <f t="shared" ca="1" si="497"/>
        <v>0.39222120529858345</v>
      </c>
      <c r="AU879" s="13">
        <f t="shared" ca="1" si="498"/>
        <v>0.12558295300995068</v>
      </c>
      <c r="AV879" s="10">
        <f t="shared" ca="1" si="499"/>
        <v>1</v>
      </c>
      <c r="AX879" s="12">
        <f t="shared" ca="1" si="500"/>
        <v>-0.48219584169146595</v>
      </c>
      <c r="AY879" s="9">
        <f t="shared" ca="1" si="501"/>
        <v>-0.39222120529858345</v>
      </c>
      <c r="AZ879" s="9">
        <f t="shared" ca="1" si="502"/>
        <v>-0.12558295300995068</v>
      </c>
      <c r="BA879" s="11">
        <f t="shared" ca="1" si="503"/>
        <v>0.40212138171711431</v>
      </c>
      <c r="BC879" s="13">
        <f t="shared" ca="1" si="504"/>
        <v>-1</v>
      </c>
      <c r="BE879">
        <f t="shared" ca="1" si="505"/>
        <v>0</v>
      </c>
      <c r="BF879">
        <f t="shared" ca="1" si="506"/>
        <v>0</v>
      </c>
      <c r="BG879">
        <f t="shared" ca="1" si="507"/>
        <v>0</v>
      </c>
      <c r="BH879">
        <f t="shared" ca="1" si="508"/>
        <v>0</v>
      </c>
      <c r="BI879">
        <f t="shared" ca="1" si="509"/>
        <v>0</v>
      </c>
      <c r="BJ879">
        <f t="shared" ca="1" si="510"/>
        <v>0</v>
      </c>
      <c r="BK879">
        <f t="shared" ca="1" si="511"/>
        <v>1</v>
      </c>
      <c r="BL879">
        <f t="shared" ca="1" si="512"/>
        <v>0</v>
      </c>
      <c r="BM879">
        <f t="shared" ca="1" si="513"/>
        <v>0</v>
      </c>
      <c r="BN879">
        <f t="shared" ca="1" si="514"/>
        <v>1</v>
      </c>
    </row>
    <row r="880" spans="1:66" x14ac:dyDescent="0.25">
      <c r="A880">
        <v>1</v>
      </c>
      <c r="B880">
        <v>0.25</v>
      </c>
      <c r="C880">
        <v>3</v>
      </c>
      <c r="D880" s="4">
        <v>0</v>
      </c>
      <c r="E880">
        <f t="shared" si="479"/>
        <v>0</v>
      </c>
      <c r="F880">
        <f t="shared" si="480"/>
        <v>1</v>
      </c>
      <c r="G880">
        <f t="shared" si="481"/>
        <v>1</v>
      </c>
      <c r="I880">
        <f ca="1">MMULT(A880:C880,$CB$5:$CB$7)</f>
        <v>0.1098807436123474</v>
      </c>
      <c r="J880">
        <f ca="1">MMULT(A880:C880,$CC$5:$CC$7)</f>
        <v>2.7789225517717022</v>
      </c>
      <c r="K880">
        <f ca="1">MMULT(A880:C880,$CD$5:$CD$7)</f>
        <v>2.622414840045507</v>
      </c>
      <c r="L880">
        <f ca="1">MMULT(A880:C880,$CE$5:$CE$7)</f>
        <v>1.422432464844156</v>
      </c>
      <c r="M880">
        <f ca="1">MMULT(A880:C880,$CF$5:$CF$7)</f>
        <v>-1.3822974489754654</v>
      </c>
      <c r="N880">
        <f ca="1">MMULT(A880:C880,$CG$5:$CG$7)</f>
        <v>3.1869599004181755</v>
      </c>
      <c r="O880">
        <f ca="1">MMULT(A880:C880,$CH$5:$CH$7)</f>
        <v>-0.99695459817062448</v>
      </c>
      <c r="P880">
        <f ca="1">MMULT(A880:C880,$CI$5:$CI$7)</f>
        <v>1.7726694273289634</v>
      </c>
      <c r="Q880">
        <v>1</v>
      </c>
      <c r="R880">
        <f t="shared" ca="1" si="482"/>
        <v>0.1098807436123474</v>
      </c>
      <c r="S880">
        <f t="shared" ca="1" si="483"/>
        <v>2.7789225517717022</v>
      </c>
      <c r="T880">
        <f t="shared" ca="1" si="484"/>
        <v>2.622414840045507</v>
      </c>
      <c r="U880">
        <f t="shared" ca="1" si="485"/>
        <v>1.422432464844156</v>
      </c>
      <c r="V880">
        <f t="shared" ca="1" si="486"/>
        <v>0</v>
      </c>
      <c r="W880">
        <f t="shared" ca="1" si="487"/>
        <v>3.1869599004181755</v>
      </c>
      <c r="X880">
        <f t="shared" ca="1" si="488"/>
        <v>0</v>
      </c>
      <c r="Y880">
        <f t="shared" ca="1" si="489"/>
        <v>1.7726694273289634</v>
      </c>
      <c r="AA880">
        <f ca="1">MMULT(Q880:Y880,$CB$10:$CB$18)</f>
        <v>-0.73055090493760166</v>
      </c>
      <c r="AB880">
        <f ca="1">MMULT(Q880:Y880,$CC$10:$CC$18)</f>
        <v>-1.7378307361445895</v>
      </c>
      <c r="AC880">
        <f ca="1">MMULT(Q880:Y880,$CD$10:$CD$18)</f>
        <v>-3.8768379055268691</v>
      </c>
      <c r="AD880">
        <f ca="1">MMULT(Q880:Y880,$CE$10:$CE$18)</f>
        <v>-1.3440320057251327</v>
      </c>
      <c r="AE880">
        <f ca="1">MMULT(Q880:Y880,$CF$10:$CF$18)</f>
        <v>0.51101051960709754</v>
      </c>
      <c r="AF880">
        <f ca="1">MMULT(Q880:Y880,$CG$10:$CG$18)</f>
        <v>1.0712381463191654</v>
      </c>
      <c r="AG880">
        <v>1</v>
      </c>
      <c r="AH880">
        <f t="shared" ca="1" si="490"/>
        <v>0</v>
      </c>
      <c r="AI880">
        <f t="shared" ca="1" si="491"/>
        <v>0</v>
      </c>
      <c r="AJ880">
        <f t="shared" ca="1" si="492"/>
        <v>0</v>
      </c>
      <c r="AK880">
        <f t="shared" ca="1" si="493"/>
        <v>0</v>
      </c>
      <c r="AL880">
        <f t="shared" ca="1" si="494"/>
        <v>0.51101051960709754</v>
      </c>
      <c r="AM880">
        <f t="shared" ca="1" si="495"/>
        <v>1.0712381463191654</v>
      </c>
      <c r="AO880">
        <f ca="1">MMULT(AG880:AM880,$CB$21:$CB$27)</f>
        <v>1.1695854948997579</v>
      </c>
      <c r="AP880">
        <f ca="1">MMULT(AG880:AM880,$CC$21:$CC$27)</f>
        <v>1.0360460708552925</v>
      </c>
      <c r="AQ880">
        <f ca="1">MMULT(AG880:AM880,$CD$21:$CD$27)</f>
        <v>-0.42420465090997778</v>
      </c>
      <c r="AS880">
        <f t="shared" ca="1" si="496"/>
        <v>0.48119788107013761</v>
      </c>
      <c r="AT880">
        <f t="shared" ca="1" si="497"/>
        <v>0.42104476433547383</v>
      </c>
      <c r="AU880" s="13">
        <f t="shared" ca="1" si="498"/>
        <v>9.7757354594388529E-2</v>
      </c>
      <c r="AV880" s="10">
        <f t="shared" ca="1" si="499"/>
        <v>0.99999999999999989</v>
      </c>
      <c r="AX880" s="12">
        <f t="shared" ca="1" si="500"/>
        <v>-0.48119788107013761</v>
      </c>
      <c r="AY880" s="9">
        <f t="shared" ca="1" si="501"/>
        <v>0.57895523566452622</v>
      </c>
      <c r="AZ880" s="9">
        <f t="shared" ca="1" si="502"/>
        <v>0.9022426454056115</v>
      </c>
      <c r="BA880" s="11">
        <f t="shared" ca="1" si="503"/>
        <v>1.3807823568382736</v>
      </c>
      <c r="BC880" s="13">
        <f t="shared" ca="1" si="504"/>
        <v>-1</v>
      </c>
      <c r="BE880">
        <f t="shared" ca="1" si="505"/>
        <v>0</v>
      </c>
      <c r="BF880">
        <f t="shared" ca="1" si="506"/>
        <v>0</v>
      </c>
      <c r="BG880">
        <f t="shared" ca="1" si="507"/>
        <v>0</v>
      </c>
      <c r="BH880">
        <f t="shared" ca="1" si="508"/>
        <v>1</v>
      </c>
      <c r="BI880">
        <f t="shared" ca="1" si="509"/>
        <v>0</v>
      </c>
      <c r="BJ880">
        <f t="shared" ca="1" si="510"/>
        <v>0</v>
      </c>
      <c r="BK880">
        <f t="shared" ca="1" si="511"/>
        <v>0</v>
      </c>
      <c r="BL880">
        <f t="shared" ca="1" si="512"/>
        <v>0</v>
      </c>
      <c r="BM880">
        <f t="shared" ca="1" si="513"/>
        <v>0</v>
      </c>
      <c r="BN880">
        <f t="shared" ca="1" si="514"/>
        <v>1</v>
      </c>
    </row>
    <row r="881" spans="1:66" x14ac:dyDescent="0.25">
      <c r="A881">
        <v>1</v>
      </c>
      <c r="B881">
        <v>0.25</v>
      </c>
      <c r="C881">
        <v>3.25</v>
      </c>
      <c r="D881" s="4">
        <v>0</v>
      </c>
      <c r="E881">
        <f t="shared" si="479"/>
        <v>0</v>
      </c>
      <c r="F881">
        <f t="shared" si="480"/>
        <v>1</v>
      </c>
      <c r="G881">
        <f t="shared" si="481"/>
        <v>1</v>
      </c>
      <c r="I881">
        <f ca="1">MMULT(A881:C881,$CB$5:$CB$7)</f>
        <v>0.11132793014741527</v>
      </c>
      <c r="J881">
        <f ca="1">MMULT(A881:C881,$CC$5:$CC$7)</f>
        <v>2.9313663192293644</v>
      </c>
      <c r="K881">
        <f ca="1">MMULT(A881:C881,$CD$5:$CD$7)</f>
        <v>2.8094106028287502</v>
      </c>
      <c r="L881">
        <f ca="1">MMULT(A881:C881,$CE$5:$CE$7)</f>
        <v>1.5605111752938583</v>
      </c>
      <c r="M881">
        <f ca="1">MMULT(A881:C881,$CF$5:$CF$7)</f>
        <v>-1.4370390827773161</v>
      </c>
      <c r="N881">
        <f ca="1">MMULT(A881:C881,$CG$5:$CG$7)</f>
        <v>3.382502565960043</v>
      </c>
      <c r="O881">
        <f ca="1">MMULT(A881:C881,$CH$5:$CH$7)</f>
        <v>-1.0620343430502566</v>
      </c>
      <c r="P881">
        <f ca="1">MMULT(A881:C881,$CI$5:$CI$7)</f>
        <v>1.9560893747429424</v>
      </c>
      <c r="Q881">
        <v>1</v>
      </c>
      <c r="R881">
        <f t="shared" ca="1" si="482"/>
        <v>0.11132793014741527</v>
      </c>
      <c r="S881">
        <f t="shared" ca="1" si="483"/>
        <v>2.9313663192293644</v>
      </c>
      <c r="T881">
        <f t="shared" ca="1" si="484"/>
        <v>2.8094106028287502</v>
      </c>
      <c r="U881">
        <f t="shared" ca="1" si="485"/>
        <v>1.5605111752938583</v>
      </c>
      <c r="V881">
        <f t="shared" ca="1" si="486"/>
        <v>0</v>
      </c>
      <c r="W881">
        <f t="shared" ca="1" si="487"/>
        <v>3.382502565960043</v>
      </c>
      <c r="X881">
        <f t="shared" ca="1" si="488"/>
        <v>0</v>
      </c>
      <c r="Y881">
        <f t="shared" ca="1" si="489"/>
        <v>1.9560893747429424</v>
      </c>
      <c r="AA881">
        <f ca="1">MMULT(Q881:Y881,$CB$10:$CB$18)</f>
        <v>-0.81059470542608314</v>
      </c>
      <c r="AB881">
        <f ca="1">MMULT(Q881:Y881,$CC$10:$CC$18)</f>
        <v>-1.8342688699461125</v>
      </c>
      <c r="AC881">
        <f ca="1">MMULT(Q881:Y881,$CD$10:$CD$18)</f>
        <v>-4.1086891263319005</v>
      </c>
      <c r="AD881">
        <f ca="1">MMULT(Q881:Y881,$CE$10:$CE$18)</f>
        <v>-1.300249644227218</v>
      </c>
      <c r="AE881">
        <f ca="1">MMULT(Q881:Y881,$CF$10:$CF$18)</f>
        <v>0.60087101566982204</v>
      </c>
      <c r="AF881">
        <f ca="1">MMULT(Q881:Y881,$CG$10:$CG$18)</f>
        <v>1.0911367549146789</v>
      </c>
      <c r="AG881">
        <v>1</v>
      </c>
      <c r="AH881">
        <f t="shared" ca="1" si="490"/>
        <v>0</v>
      </c>
      <c r="AI881">
        <f t="shared" ca="1" si="491"/>
        <v>0</v>
      </c>
      <c r="AJ881">
        <f t="shared" ca="1" si="492"/>
        <v>0</v>
      </c>
      <c r="AK881">
        <f t="shared" ca="1" si="493"/>
        <v>0</v>
      </c>
      <c r="AL881">
        <f t="shared" ca="1" si="494"/>
        <v>0.60087101566982204</v>
      </c>
      <c r="AM881">
        <f t="shared" ca="1" si="495"/>
        <v>1.0911367549146789</v>
      </c>
      <c r="AO881">
        <f ca="1">MMULT(AG881:AM881,$CB$21:$CB$27)</f>
        <v>1.2177662608058903</v>
      </c>
      <c r="AP881">
        <f ca="1">MMULT(AG881:AM881,$CC$21:$CC$27)</f>
        <v>1.0988238243980155</v>
      </c>
      <c r="AQ881">
        <f ca="1">MMULT(AG881:AM881,$CD$21:$CD$27)</f>
        <v>-0.42570514982331464</v>
      </c>
      <c r="AS881">
        <f t="shared" ca="1" si="496"/>
        <v>0.480499704394658</v>
      </c>
      <c r="AT881">
        <f t="shared" ca="1" si="497"/>
        <v>0.42661594266470931</v>
      </c>
      <c r="AU881" s="13">
        <f t="shared" ca="1" si="498"/>
        <v>9.2884352940632686E-2</v>
      </c>
      <c r="AV881" s="10">
        <f t="shared" ca="1" si="499"/>
        <v>1</v>
      </c>
      <c r="AX881" s="12">
        <f t="shared" ca="1" si="500"/>
        <v>-0.480499704394658</v>
      </c>
      <c r="AY881" s="9">
        <f t="shared" ca="1" si="501"/>
        <v>0.57338405733529063</v>
      </c>
      <c r="AZ881" s="9">
        <f t="shared" ca="1" si="502"/>
        <v>0.90711564705936731</v>
      </c>
      <c r="BA881" s="11">
        <f t="shared" ca="1" si="503"/>
        <v>1.3825080402695682</v>
      </c>
      <c r="BC881" s="13">
        <f t="shared" ca="1" si="504"/>
        <v>-1</v>
      </c>
      <c r="BE881">
        <f t="shared" ca="1" si="505"/>
        <v>0</v>
      </c>
      <c r="BF881">
        <f t="shared" ca="1" si="506"/>
        <v>0</v>
      </c>
      <c r="BG881">
        <f t="shared" ca="1" si="507"/>
        <v>0</v>
      </c>
      <c r="BH881">
        <f t="shared" ca="1" si="508"/>
        <v>1</v>
      </c>
      <c r="BI881">
        <f t="shared" ca="1" si="509"/>
        <v>0</v>
      </c>
      <c r="BJ881">
        <f t="shared" ca="1" si="510"/>
        <v>0</v>
      </c>
      <c r="BK881">
        <f t="shared" ca="1" si="511"/>
        <v>0</v>
      </c>
      <c r="BL881">
        <f t="shared" ca="1" si="512"/>
        <v>0</v>
      </c>
      <c r="BM881">
        <f t="shared" ca="1" si="513"/>
        <v>0</v>
      </c>
      <c r="BN881">
        <f t="shared" ca="1" si="514"/>
        <v>1</v>
      </c>
    </row>
    <row r="882" spans="1:66" x14ac:dyDescent="0.25">
      <c r="A882">
        <v>1</v>
      </c>
      <c r="B882">
        <v>0.25</v>
      </c>
      <c r="C882">
        <v>3.5</v>
      </c>
      <c r="D882" s="4">
        <v>0</v>
      </c>
      <c r="E882">
        <f t="shared" si="479"/>
        <v>0</v>
      </c>
      <c r="F882">
        <f t="shared" si="480"/>
        <v>1</v>
      </c>
      <c r="G882">
        <f t="shared" si="481"/>
        <v>1</v>
      </c>
      <c r="I882">
        <f ca="1">MMULT(A882:C882,$CB$5:$CB$7)</f>
        <v>0.11277511668248313</v>
      </c>
      <c r="J882">
        <f ca="1">MMULT(A882:C882,$CC$5:$CC$7)</f>
        <v>3.0838100866870271</v>
      </c>
      <c r="K882">
        <f ca="1">MMULT(A882:C882,$CD$5:$CD$7)</f>
        <v>2.9964063656119935</v>
      </c>
      <c r="L882">
        <f ca="1">MMULT(A882:C882,$CE$5:$CE$7)</f>
        <v>1.6985898857435606</v>
      </c>
      <c r="M882">
        <f ca="1">MMULT(A882:C882,$CF$5:$CF$7)</f>
        <v>-1.491780716579167</v>
      </c>
      <c r="N882">
        <f ca="1">MMULT(A882:C882,$CG$5:$CG$7)</f>
        <v>3.5780452315019105</v>
      </c>
      <c r="O882">
        <f ca="1">MMULT(A882:C882,$CH$5:$CH$7)</f>
        <v>-1.1271140879298884</v>
      </c>
      <c r="P882">
        <f ca="1">MMULT(A882:C882,$CI$5:$CI$7)</f>
        <v>2.1395093221569219</v>
      </c>
      <c r="Q882">
        <v>1</v>
      </c>
      <c r="R882">
        <f t="shared" ca="1" si="482"/>
        <v>0.11277511668248313</v>
      </c>
      <c r="S882">
        <f t="shared" ca="1" si="483"/>
        <v>3.0838100866870271</v>
      </c>
      <c r="T882">
        <f t="shared" ca="1" si="484"/>
        <v>2.9964063656119935</v>
      </c>
      <c r="U882">
        <f t="shared" ca="1" si="485"/>
        <v>1.6985898857435606</v>
      </c>
      <c r="V882">
        <f t="shared" ca="1" si="486"/>
        <v>0</v>
      </c>
      <c r="W882">
        <f t="shared" ca="1" si="487"/>
        <v>3.5780452315019105</v>
      </c>
      <c r="X882">
        <f t="shared" ca="1" si="488"/>
        <v>0</v>
      </c>
      <c r="Y882">
        <f t="shared" ca="1" si="489"/>
        <v>2.1395093221569219</v>
      </c>
      <c r="AA882">
        <f ca="1">MMULT(Q882:Y882,$CB$10:$CB$18)</f>
        <v>-0.89063850591456539</v>
      </c>
      <c r="AB882">
        <f ca="1">MMULT(Q882:Y882,$CC$10:$CC$18)</f>
        <v>-1.9307070037476359</v>
      </c>
      <c r="AC882">
        <f ca="1">MMULT(Q882:Y882,$CD$10:$CD$18)</f>
        <v>-4.3405403471369306</v>
      </c>
      <c r="AD882">
        <f ca="1">MMULT(Q882:Y882,$CE$10:$CE$18)</f>
        <v>-1.2564672827293026</v>
      </c>
      <c r="AE882">
        <f ca="1">MMULT(Q882:Y882,$CF$10:$CF$18)</f>
        <v>0.69073151173254699</v>
      </c>
      <c r="AF882">
        <f ca="1">MMULT(Q882:Y882,$CG$10:$CG$18)</f>
        <v>1.1110353635101926</v>
      </c>
      <c r="AG882">
        <v>1</v>
      </c>
      <c r="AH882">
        <f t="shared" ca="1" si="490"/>
        <v>0</v>
      </c>
      <c r="AI882">
        <f t="shared" ca="1" si="491"/>
        <v>0</v>
      </c>
      <c r="AJ882">
        <f t="shared" ca="1" si="492"/>
        <v>0</v>
      </c>
      <c r="AK882">
        <f t="shared" ca="1" si="493"/>
        <v>0</v>
      </c>
      <c r="AL882">
        <f t="shared" ca="1" si="494"/>
        <v>0.69073151173254699</v>
      </c>
      <c r="AM882">
        <f t="shared" ca="1" si="495"/>
        <v>1.1110353635101926</v>
      </c>
      <c r="AO882">
        <f ca="1">MMULT(AG882:AM882,$CB$21:$CB$27)</f>
        <v>1.265947026712023</v>
      </c>
      <c r="AP882">
        <f ca="1">MMULT(AG882:AM882,$CC$21:$CC$27)</f>
        <v>1.1616015779407389</v>
      </c>
      <c r="AQ882">
        <f ca="1">MMULT(AG882:AM882,$CD$21:$CD$27)</f>
        <v>-0.42720564873665146</v>
      </c>
      <c r="AS882">
        <f t="shared" ca="1" si="496"/>
        <v>0.47965018523884978</v>
      </c>
      <c r="AT882">
        <f t="shared" ca="1" si="497"/>
        <v>0.43212357850410998</v>
      </c>
      <c r="AU882" s="13">
        <f t="shared" ca="1" si="498"/>
        <v>8.822623625704025E-2</v>
      </c>
      <c r="AV882" s="10">
        <f t="shared" ca="1" si="499"/>
        <v>1</v>
      </c>
      <c r="AX882" s="12">
        <f t="shared" ca="1" si="500"/>
        <v>-0.47965018523884978</v>
      </c>
      <c r="AY882" s="9">
        <f t="shared" ca="1" si="501"/>
        <v>0.56787642149589002</v>
      </c>
      <c r="AZ882" s="9">
        <f t="shared" ca="1" si="502"/>
        <v>0.91177376374295971</v>
      </c>
      <c r="BA882" s="11">
        <f t="shared" ca="1" si="503"/>
        <v>1.3838793265406433</v>
      </c>
      <c r="BC882" s="13">
        <f t="shared" ca="1" si="504"/>
        <v>-1</v>
      </c>
      <c r="BE882">
        <f t="shared" ca="1" si="505"/>
        <v>0</v>
      </c>
      <c r="BF882">
        <f t="shared" ca="1" si="506"/>
        <v>0</v>
      </c>
      <c r="BG882">
        <f t="shared" ca="1" si="507"/>
        <v>0</v>
      </c>
      <c r="BH882">
        <f t="shared" ca="1" si="508"/>
        <v>1</v>
      </c>
      <c r="BI882">
        <f t="shared" ca="1" si="509"/>
        <v>0</v>
      </c>
      <c r="BJ882">
        <f t="shared" ca="1" si="510"/>
        <v>0</v>
      </c>
      <c r="BK882">
        <f t="shared" ca="1" si="511"/>
        <v>0</v>
      </c>
      <c r="BL882">
        <f t="shared" ca="1" si="512"/>
        <v>0</v>
      </c>
      <c r="BM882">
        <f t="shared" ca="1" si="513"/>
        <v>0</v>
      </c>
      <c r="BN882">
        <f t="shared" ca="1" si="514"/>
        <v>1</v>
      </c>
    </row>
    <row r="883" spans="1:66" x14ac:dyDescent="0.25">
      <c r="A883">
        <v>1</v>
      </c>
      <c r="B883">
        <v>0.25</v>
      </c>
      <c r="C883">
        <v>3.75</v>
      </c>
      <c r="D883" s="4">
        <v>0</v>
      </c>
      <c r="E883">
        <f t="shared" si="479"/>
        <v>0</v>
      </c>
      <c r="F883">
        <f t="shared" si="480"/>
        <v>1</v>
      </c>
      <c r="G883">
        <f t="shared" si="481"/>
        <v>1</v>
      </c>
      <c r="I883">
        <f ca="1">MMULT(A883:C883,$CB$5:$CB$7)</f>
        <v>0.114222303217551</v>
      </c>
      <c r="J883">
        <f ca="1">MMULT(A883:C883,$CC$5:$CC$7)</f>
        <v>3.2362538541446897</v>
      </c>
      <c r="K883">
        <f ca="1">MMULT(A883:C883,$CD$5:$CD$7)</f>
        <v>3.1834021283952367</v>
      </c>
      <c r="L883">
        <f ca="1">MMULT(A883:C883,$CE$5:$CE$7)</f>
        <v>1.8366685961932629</v>
      </c>
      <c r="M883">
        <f ca="1">MMULT(A883:C883,$CF$5:$CF$7)</f>
        <v>-1.5465223503810177</v>
      </c>
      <c r="N883">
        <f ca="1">MMULT(A883:C883,$CG$5:$CG$7)</f>
        <v>3.7735878970437771</v>
      </c>
      <c r="O883">
        <f ca="1">MMULT(A883:C883,$CH$5:$CH$7)</f>
        <v>-1.1921938328095205</v>
      </c>
      <c r="P883">
        <f ca="1">MMULT(A883:C883,$CI$5:$CI$7)</f>
        <v>2.3229292695709014</v>
      </c>
      <c r="Q883">
        <v>1</v>
      </c>
      <c r="R883">
        <f t="shared" ca="1" si="482"/>
        <v>0.114222303217551</v>
      </c>
      <c r="S883">
        <f t="shared" ca="1" si="483"/>
        <v>3.2362538541446897</v>
      </c>
      <c r="T883">
        <f t="shared" ca="1" si="484"/>
        <v>3.1834021283952367</v>
      </c>
      <c r="U883">
        <f t="shared" ca="1" si="485"/>
        <v>1.8366685961932629</v>
      </c>
      <c r="V883">
        <f t="shared" ca="1" si="486"/>
        <v>0</v>
      </c>
      <c r="W883">
        <f t="shared" ca="1" si="487"/>
        <v>3.7735878970437771</v>
      </c>
      <c r="X883">
        <f t="shared" ca="1" si="488"/>
        <v>0</v>
      </c>
      <c r="Y883">
        <f t="shared" ca="1" si="489"/>
        <v>2.3229292695709014</v>
      </c>
      <c r="AA883">
        <f ca="1">MMULT(Q883:Y883,$CB$10:$CB$18)</f>
        <v>-0.97068230640304787</v>
      </c>
      <c r="AB883">
        <f ca="1">MMULT(Q883:Y883,$CC$10:$CC$18)</f>
        <v>-2.0271451375491574</v>
      </c>
      <c r="AC883">
        <f ca="1">MMULT(Q883:Y883,$CD$10:$CD$18)</f>
        <v>-4.5723915679419607</v>
      </c>
      <c r="AD883">
        <f ca="1">MMULT(Q883:Y883,$CE$10:$CE$18)</f>
        <v>-1.212684921231387</v>
      </c>
      <c r="AE883">
        <f ca="1">MMULT(Q883:Y883,$CF$10:$CF$18)</f>
        <v>0.78059200779527282</v>
      </c>
      <c r="AF883">
        <f ca="1">MMULT(Q883:Y883,$CG$10:$CG$18)</f>
        <v>1.1309339721057059</v>
      </c>
      <c r="AG883">
        <v>1</v>
      </c>
      <c r="AH883">
        <f t="shared" ca="1" si="490"/>
        <v>0</v>
      </c>
      <c r="AI883">
        <f t="shared" ca="1" si="491"/>
        <v>0</v>
      </c>
      <c r="AJ883">
        <f t="shared" ca="1" si="492"/>
        <v>0</v>
      </c>
      <c r="AK883">
        <f t="shared" ca="1" si="493"/>
        <v>0</v>
      </c>
      <c r="AL883">
        <f t="shared" ca="1" si="494"/>
        <v>0.78059200779527282</v>
      </c>
      <c r="AM883">
        <f t="shared" ca="1" si="495"/>
        <v>1.1309339721057059</v>
      </c>
      <c r="AO883">
        <f ca="1">MMULT(AG883:AM883,$CB$21:$CB$27)</f>
        <v>1.3141277926181556</v>
      </c>
      <c r="AP883">
        <f ca="1">MMULT(AG883:AM883,$CC$21:$CC$27)</f>
        <v>1.2243793314834626</v>
      </c>
      <c r="AQ883">
        <f ca="1">MMULT(AG883:AM883,$CD$21:$CD$27)</f>
        <v>-0.42870614764998854</v>
      </c>
      <c r="AS883">
        <f t="shared" ca="1" si="496"/>
        <v>0.47865559951790448</v>
      </c>
      <c r="AT883">
        <f t="shared" ca="1" si="497"/>
        <v>0.43756833100387627</v>
      </c>
      <c r="AU883" s="13">
        <f t="shared" ca="1" si="498"/>
        <v>8.3776069478219278E-2</v>
      </c>
      <c r="AV883" s="10">
        <f t="shared" ca="1" si="499"/>
        <v>1</v>
      </c>
      <c r="AX883" s="12">
        <f t="shared" ca="1" si="500"/>
        <v>-0.47865559951790448</v>
      </c>
      <c r="AY883" s="9">
        <f t="shared" ca="1" si="501"/>
        <v>0.56243166899612373</v>
      </c>
      <c r="AZ883" s="9">
        <f t="shared" ca="1" si="502"/>
        <v>0.91622393052178075</v>
      </c>
      <c r="BA883" s="11">
        <f t="shared" ca="1" si="503"/>
        <v>1.384906856100391</v>
      </c>
      <c r="BC883" s="13">
        <f t="shared" ca="1" si="504"/>
        <v>-1</v>
      </c>
      <c r="BE883">
        <f t="shared" ca="1" si="505"/>
        <v>0</v>
      </c>
      <c r="BF883">
        <f t="shared" ca="1" si="506"/>
        <v>0</v>
      </c>
      <c r="BG883">
        <f t="shared" ca="1" si="507"/>
        <v>0</v>
      </c>
      <c r="BH883">
        <f t="shared" ca="1" si="508"/>
        <v>1</v>
      </c>
      <c r="BI883">
        <f t="shared" ca="1" si="509"/>
        <v>0</v>
      </c>
      <c r="BJ883">
        <f t="shared" ca="1" si="510"/>
        <v>0</v>
      </c>
      <c r="BK883">
        <f t="shared" ca="1" si="511"/>
        <v>0</v>
      </c>
      <c r="BL883">
        <f t="shared" ca="1" si="512"/>
        <v>0</v>
      </c>
      <c r="BM883">
        <f t="shared" ca="1" si="513"/>
        <v>0</v>
      </c>
      <c r="BN883">
        <f t="shared" ca="1" si="514"/>
        <v>1</v>
      </c>
    </row>
    <row r="884" spans="1:66" x14ac:dyDescent="0.25">
      <c r="A884">
        <v>1</v>
      </c>
      <c r="B884">
        <v>0.25</v>
      </c>
      <c r="C884">
        <v>5</v>
      </c>
      <c r="D884" s="4">
        <v>-1</v>
      </c>
      <c r="E884">
        <f t="shared" si="479"/>
        <v>1</v>
      </c>
      <c r="F884">
        <f t="shared" si="480"/>
        <v>0</v>
      </c>
      <c r="G884">
        <f t="shared" si="481"/>
        <v>0</v>
      </c>
      <c r="I884">
        <f ca="1">MMULT(A884:C884,$CB$5:$CB$7)</f>
        <v>0.12145823589289034</v>
      </c>
      <c r="J884">
        <f ca="1">MMULT(A884:C884,$CC$5:$CC$7)</f>
        <v>3.998472691433002</v>
      </c>
      <c r="K884">
        <f ca="1">MMULT(A884:C884,$CD$5:$CD$7)</f>
        <v>4.118380942311453</v>
      </c>
      <c r="L884">
        <f ca="1">MMULT(A884:C884,$CE$5:$CE$7)</f>
        <v>2.5270621484417743</v>
      </c>
      <c r="M884">
        <f ca="1">MMULT(A884:C884,$CF$5:$CF$7)</f>
        <v>-1.8202305193902715</v>
      </c>
      <c r="N884">
        <f ca="1">MMULT(A884:C884,$CG$5:$CG$7)</f>
        <v>4.7513012247531128</v>
      </c>
      <c r="O884">
        <f ca="1">MMULT(A884:C884,$CH$5:$CH$7)</f>
        <v>-1.5175925572076803</v>
      </c>
      <c r="P884">
        <f ca="1">MMULT(A884:C884,$CI$5:$CI$7)</f>
        <v>3.2400290066407975</v>
      </c>
      <c r="Q884">
        <v>1</v>
      </c>
      <c r="R884">
        <f t="shared" ca="1" si="482"/>
        <v>0.12145823589289034</v>
      </c>
      <c r="S884">
        <f t="shared" ca="1" si="483"/>
        <v>3.998472691433002</v>
      </c>
      <c r="T884">
        <f t="shared" ca="1" si="484"/>
        <v>4.118380942311453</v>
      </c>
      <c r="U884">
        <f t="shared" ca="1" si="485"/>
        <v>2.5270621484417743</v>
      </c>
      <c r="V884">
        <f t="shared" ca="1" si="486"/>
        <v>0</v>
      </c>
      <c r="W884">
        <f t="shared" ca="1" si="487"/>
        <v>4.7513012247531128</v>
      </c>
      <c r="X884">
        <f t="shared" ca="1" si="488"/>
        <v>0</v>
      </c>
      <c r="Y884">
        <f t="shared" ca="1" si="489"/>
        <v>3.2400290066407975</v>
      </c>
      <c r="AA884">
        <f ca="1">MMULT(Q884:Y884,$CB$10:$CB$18)</f>
        <v>-1.3709013088454571</v>
      </c>
      <c r="AB884">
        <f ca="1">MMULT(Q884:Y884,$CC$10:$CC$18)</f>
        <v>-2.5093358065567708</v>
      </c>
      <c r="AC884">
        <f ca="1">MMULT(Q884:Y884,$CD$10:$CD$18)</f>
        <v>-5.7316476719671137</v>
      </c>
      <c r="AD884">
        <f ca="1">MMULT(Q884:Y884,$CE$10:$CE$18)</f>
        <v>-0.99377311374181176</v>
      </c>
      <c r="AE884">
        <f ca="1">MMULT(Q884:Y884,$CF$10:$CF$18)</f>
        <v>1.2298944881088989</v>
      </c>
      <c r="AF884">
        <f ca="1">MMULT(Q884:Y884,$CG$10:$CG$18)</f>
        <v>1.2304270150832735</v>
      </c>
      <c r="AG884">
        <v>1</v>
      </c>
      <c r="AH884">
        <f t="shared" ca="1" si="490"/>
        <v>0</v>
      </c>
      <c r="AI884">
        <f t="shared" ca="1" si="491"/>
        <v>0</v>
      </c>
      <c r="AJ884">
        <f t="shared" ca="1" si="492"/>
        <v>0</v>
      </c>
      <c r="AK884">
        <f t="shared" ca="1" si="493"/>
        <v>0</v>
      </c>
      <c r="AL884">
        <f t="shared" ca="1" si="494"/>
        <v>1.2298944881088989</v>
      </c>
      <c r="AM884">
        <f t="shared" ca="1" si="495"/>
        <v>1.2304270150832735</v>
      </c>
      <c r="AO884">
        <f ca="1">MMULT(AG884:AM884,$CB$21:$CB$27)</f>
        <v>1.5550316221488183</v>
      </c>
      <c r="AP884">
        <f ca="1">MMULT(AG884:AM884,$CC$21:$CC$27)</f>
        <v>1.5382680991970794</v>
      </c>
      <c r="AQ884">
        <f ca="1">MMULT(AG884:AM884,$CD$21:$CD$27)</f>
        <v>-0.43620864221667344</v>
      </c>
      <c r="AS884">
        <f t="shared" ca="1" si="496"/>
        <v>0.47171987571113677</v>
      </c>
      <c r="AT884">
        <f t="shared" ca="1" si="497"/>
        <v>0.46387810027674226</v>
      </c>
      <c r="AU884" s="13">
        <f t="shared" ca="1" si="498"/>
        <v>6.4402024012121042E-2</v>
      </c>
      <c r="AV884" s="10">
        <f t="shared" ca="1" si="499"/>
        <v>1</v>
      </c>
      <c r="AX884" s="12">
        <f t="shared" ca="1" si="500"/>
        <v>0.52828012428886328</v>
      </c>
      <c r="AY884" s="9">
        <f t="shared" ca="1" si="501"/>
        <v>-0.46387810027674226</v>
      </c>
      <c r="AZ884" s="9">
        <f t="shared" ca="1" si="502"/>
        <v>-6.4402024012121042E-2</v>
      </c>
      <c r="BA884" s="11">
        <f t="shared" ca="1" si="503"/>
        <v>0.49841040233187395</v>
      </c>
      <c r="BC884" s="13">
        <f t="shared" ca="1" si="504"/>
        <v>-1</v>
      </c>
      <c r="BE884">
        <f t="shared" ca="1" si="505"/>
        <v>1</v>
      </c>
      <c r="BF884">
        <f t="shared" ca="1" si="506"/>
        <v>0</v>
      </c>
      <c r="BG884">
        <f t="shared" ca="1" si="507"/>
        <v>0</v>
      </c>
      <c r="BH884">
        <f t="shared" ca="1" si="508"/>
        <v>0</v>
      </c>
      <c r="BI884">
        <f t="shared" ca="1" si="509"/>
        <v>0</v>
      </c>
      <c r="BJ884">
        <f t="shared" ca="1" si="510"/>
        <v>0</v>
      </c>
      <c r="BK884">
        <f t="shared" ca="1" si="511"/>
        <v>0</v>
      </c>
      <c r="BL884">
        <f t="shared" ca="1" si="512"/>
        <v>0</v>
      </c>
      <c r="BM884">
        <f t="shared" ca="1" si="513"/>
        <v>0</v>
      </c>
      <c r="BN884">
        <f t="shared" ca="1" si="514"/>
        <v>1</v>
      </c>
    </row>
    <row r="885" spans="1:66" x14ac:dyDescent="0.25">
      <c r="A885">
        <v>1</v>
      </c>
      <c r="B885">
        <v>0.25</v>
      </c>
      <c r="C885">
        <v>5.25</v>
      </c>
      <c r="D885" s="4">
        <v>-1</v>
      </c>
      <c r="E885">
        <f t="shared" si="479"/>
        <v>1</v>
      </c>
      <c r="F885">
        <f t="shared" si="480"/>
        <v>0</v>
      </c>
      <c r="G885">
        <f t="shared" si="481"/>
        <v>0</v>
      </c>
      <c r="I885">
        <f ca="1">MMULT(A885:C885,$CB$5:$CB$7)</f>
        <v>0.12290542242795821</v>
      </c>
      <c r="J885">
        <f ca="1">MMULT(A885:C885,$CC$5:$CC$7)</f>
        <v>4.1509164588906646</v>
      </c>
      <c r="K885">
        <f ca="1">MMULT(A885:C885,$CD$5:$CD$7)</f>
        <v>4.3053767050946963</v>
      </c>
      <c r="L885">
        <f ca="1">MMULT(A885:C885,$CE$5:$CE$7)</f>
        <v>2.6651408588914767</v>
      </c>
      <c r="M885">
        <f ca="1">MMULT(A885:C885,$CF$5:$CF$7)</f>
        <v>-1.8749721531921222</v>
      </c>
      <c r="N885">
        <f ca="1">MMULT(A885:C885,$CG$5:$CG$7)</f>
        <v>4.9468438902949803</v>
      </c>
      <c r="O885">
        <f ca="1">MMULT(A885:C885,$CH$5:$CH$7)</f>
        <v>-1.5826723020873124</v>
      </c>
      <c r="P885">
        <f ca="1">MMULT(A885:C885,$CI$5:$CI$7)</f>
        <v>3.4234489540547766</v>
      </c>
      <c r="Q885">
        <v>1</v>
      </c>
      <c r="R885">
        <f t="shared" ca="1" si="482"/>
        <v>0.12290542242795821</v>
      </c>
      <c r="S885">
        <f t="shared" ca="1" si="483"/>
        <v>4.1509164588906646</v>
      </c>
      <c r="T885">
        <f t="shared" ca="1" si="484"/>
        <v>4.3053767050946963</v>
      </c>
      <c r="U885">
        <f t="shared" ca="1" si="485"/>
        <v>2.6651408588914767</v>
      </c>
      <c r="V885">
        <f t="shared" ca="1" si="486"/>
        <v>0</v>
      </c>
      <c r="W885">
        <f t="shared" ca="1" si="487"/>
        <v>4.9468438902949803</v>
      </c>
      <c r="X885">
        <f t="shared" ca="1" si="488"/>
        <v>0</v>
      </c>
      <c r="Y885">
        <f t="shared" ca="1" si="489"/>
        <v>3.4234489540547766</v>
      </c>
      <c r="AA885">
        <f ca="1">MMULT(Q885:Y885,$CB$10:$CB$18)</f>
        <v>-1.4509451093339387</v>
      </c>
      <c r="AB885">
        <f ca="1">MMULT(Q885:Y885,$CC$10:$CC$18)</f>
        <v>-2.6057739403582945</v>
      </c>
      <c r="AC885">
        <f ca="1">MMULT(Q885:Y885,$CD$10:$CD$18)</f>
        <v>-5.9634988927721446</v>
      </c>
      <c r="AD885">
        <f ca="1">MMULT(Q885:Y885,$CE$10:$CE$18)</f>
        <v>-0.94999075224389617</v>
      </c>
      <c r="AE885">
        <f ca="1">MMULT(Q885:Y885,$CF$10:$CF$18)</f>
        <v>1.319754984171623</v>
      </c>
      <c r="AF885">
        <f ca="1">MMULT(Q885:Y885,$CG$10:$CG$18)</f>
        <v>1.250325623678787</v>
      </c>
      <c r="AG885">
        <v>1</v>
      </c>
      <c r="AH885">
        <f t="shared" ca="1" si="490"/>
        <v>0</v>
      </c>
      <c r="AI885">
        <f t="shared" ca="1" si="491"/>
        <v>0</v>
      </c>
      <c r="AJ885">
        <f t="shared" ca="1" si="492"/>
        <v>0</v>
      </c>
      <c r="AK885">
        <f t="shared" ca="1" si="493"/>
        <v>0</v>
      </c>
      <c r="AL885">
        <f t="shared" ca="1" si="494"/>
        <v>1.319754984171623</v>
      </c>
      <c r="AM885">
        <f t="shared" ca="1" si="495"/>
        <v>1.250325623678787</v>
      </c>
      <c r="AO885">
        <f ca="1">MMULT(AG885:AM885,$CB$21:$CB$27)</f>
        <v>1.6032123880549505</v>
      </c>
      <c r="AP885">
        <f ca="1">MMULT(AG885:AM885,$CC$21:$CC$27)</f>
        <v>1.6010458527398024</v>
      </c>
      <c r="AQ885">
        <f ca="1">MMULT(AG885:AM885,$CD$21:$CD$27)</f>
        <v>-0.4377091411300103</v>
      </c>
      <c r="AS885">
        <f t="shared" ca="1" si="496"/>
        <v>0.46998118531269767</v>
      </c>
      <c r="AT885">
        <f t="shared" ca="1" si="497"/>
        <v>0.46896405669765096</v>
      </c>
      <c r="AU885" s="13">
        <f t="shared" ca="1" si="498"/>
        <v>6.1054757989651445E-2</v>
      </c>
      <c r="AV885" s="10">
        <f t="shared" ca="1" si="499"/>
        <v>1</v>
      </c>
      <c r="AX885" s="12">
        <f t="shared" ca="1" si="500"/>
        <v>0.53001881468730239</v>
      </c>
      <c r="AY885" s="9">
        <f t="shared" ca="1" si="501"/>
        <v>-0.46896405669765096</v>
      </c>
      <c r="AZ885" s="9">
        <f t="shared" ca="1" si="502"/>
        <v>-6.1054757989651445E-2</v>
      </c>
      <c r="BA885" s="11">
        <f t="shared" ca="1" si="503"/>
        <v>0.5045749138700254</v>
      </c>
      <c r="BC885" s="13">
        <f t="shared" ca="1" si="504"/>
        <v>-1</v>
      </c>
      <c r="BE885">
        <f t="shared" ca="1" si="505"/>
        <v>1</v>
      </c>
      <c r="BF885">
        <f t="shared" ca="1" si="506"/>
        <v>0</v>
      </c>
      <c r="BG885">
        <f t="shared" ca="1" si="507"/>
        <v>0</v>
      </c>
      <c r="BH885">
        <f t="shared" ca="1" si="508"/>
        <v>0</v>
      </c>
      <c r="BI885">
        <f t="shared" ca="1" si="509"/>
        <v>0</v>
      </c>
      <c r="BJ885">
        <f t="shared" ca="1" si="510"/>
        <v>0</v>
      </c>
      <c r="BK885">
        <f t="shared" ca="1" si="511"/>
        <v>0</v>
      </c>
      <c r="BL885">
        <f t="shared" ca="1" si="512"/>
        <v>0</v>
      </c>
      <c r="BM885">
        <f t="shared" ca="1" si="513"/>
        <v>0</v>
      </c>
      <c r="BN885">
        <f t="shared" ca="1" si="514"/>
        <v>1</v>
      </c>
    </row>
    <row r="886" spans="1:66" x14ac:dyDescent="0.25">
      <c r="A886">
        <v>1</v>
      </c>
      <c r="B886">
        <v>0.25</v>
      </c>
      <c r="C886">
        <v>5.5</v>
      </c>
      <c r="D886" s="4">
        <v>-1</v>
      </c>
      <c r="E886">
        <f t="shared" si="479"/>
        <v>1</v>
      </c>
      <c r="F886">
        <f t="shared" si="480"/>
        <v>0</v>
      </c>
      <c r="G886">
        <f t="shared" si="481"/>
        <v>0</v>
      </c>
      <c r="I886">
        <f ca="1">MMULT(A886:C886,$CB$5:$CB$7)</f>
        <v>0.12435260896302608</v>
      </c>
      <c r="J886">
        <f ca="1">MMULT(A886:C886,$CC$5:$CC$7)</f>
        <v>4.3033602263483273</v>
      </c>
      <c r="K886">
        <f ca="1">MMULT(A886:C886,$CD$5:$CD$7)</f>
        <v>4.4923724678779395</v>
      </c>
      <c r="L886">
        <f ca="1">MMULT(A886:C886,$CE$5:$CE$7)</f>
        <v>2.803219569341179</v>
      </c>
      <c r="M886">
        <f ca="1">MMULT(A886:C886,$CF$5:$CF$7)</f>
        <v>-1.9297137869939731</v>
      </c>
      <c r="N886">
        <f ca="1">MMULT(A886:C886,$CG$5:$CG$7)</f>
        <v>5.1423865558368478</v>
      </c>
      <c r="O886">
        <f ca="1">MMULT(A886:C886,$CH$5:$CH$7)</f>
        <v>-1.6477520469669442</v>
      </c>
      <c r="P886">
        <f ca="1">MMULT(A886:C886,$CI$5:$CI$7)</f>
        <v>3.6068689014687565</v>
      </c>
      <c r="Q886">
        <v>1</v>
      </c>
      <c r="R886">
        <f t="shared" ca="1" si="482"/>
        <v>0.12435260896302608</v>
      </c>
      <c r="S886">
        <f t="shared" ca="1" si="483"/>
        <v>4.3033602263483273</v>
      </c>
      <c r="T886">
        <f t="shared" ca="1" si="484"/>
        <v>4.4923724678779395</v>
      </c>
      <c r="U886">
        <f t="shared" ca="1" si="485"/>
        <v>2.803219569341179</v>
      </c>
      <c r="V886">
        <f t="shared" ca="1" si="486"/>
        <v>0</v>
      </c>
      <c r="W886">
        <f t="shared" ca="1" si="487"/>
        <v>5.1423865558368478</v>
      </c>
      <c r="X886">
        <f t="shared" ca="1" si="488"/>
        <v>0</v>
      </c>
      <c r="Y886">
        <f t="shared" ca="1" si="489"/>
        <v>3.6068689014687565</v>
      </c>
      <c r="AA886">
        <f ca="1">MMULT(Q886:Y886,$CB$10:$CB$18)</f>
        <v>-1.5309889098224212</v>
      </c>
      <c r="AB886">
        <f ca="1">MMULT(Q886:Y886,$CC$10:$CC$18)</f>
        <v>-2.7022120741598172</v>
      </c>
      <c r="AC886">
        <f ca="1">MMULT(Q886:Y886,$CD$10:$CD$18)</f>
        <v>-6.1953501135771747</v>
      </c>
      <c r="AD886">
        <f ca="1">MMULT(Q886:Y886,$CE$10:$CE$18)</f>
        <v>-0.90620839074598236</v>
      </c>
      <c r="AE886">
        <f ca="1">MMULT(Q886:Y886,$CF$10:$CF$18)</f>
        <v>1.4096154802343492</v>
      </c>
      <c r="AF886">
        <f ca="1">MMULT(Q886:Y886,$CG$10:$CG$18)</f>
        <v>1.2702242322743009</v>
      </c>
      <c r="AG886">
        <v>1</v>
      </c>
      <c r="AH886">
        <f t="shared" ca="1" si="490"/>
        <v>0</v>
      </c>
      <c r="AI886">
        <f t="shared" ca="1" si="491"/>
        <v>0</v>
      </c>
      <c r="AJ886">
        <f t="shared" ca="1" si="492"/>
        <v>0</v>
      </c>
      <c r="AK886">
        <f t="shared" ca="1" si="493"/>
        <v>0</v>
      </c>
      <c r="AL886">
        <f t="shared" ca="1" si="494"/>
        <v>1.4096154802343492</v>
      </c>
      <c r="AM886">
        <f t="shared" ca="1" si="495"/>
        <v>1.2702242322743009</v>
      </c>
      <c r="AO886">
        <f ca="1">MMULT(AG886:AM886,$CB$21:$CB$27)</f>
        <v>1.6513931539610838</v>
      </c>
      <c r="AP886">
        <f ca="1">MMULT(AG886:AM886,$CC$21:$CC$27)</f>
        <v>1.6638236062825265</v>
      </c>
      <c r="AQ886">
        <f ca="1">MMULT(AG886:AM886,$CD$21:$CD$27)</f>
        <v>-0.43920964004334717</v>
      </c>
      <c r="AS886">
        <f t="shared" ca="1" si="496"/>
        <v>0.46813835560251266</v>
      </c>
      <c r="AT886">
        <f t="shared" ca="1" si="497"/>
        <v>0.47399384490485547</v>
      </c>
      <c r="AU886" s="13">
        <f t="shared" ca="1" si="498"/>
        <v>5.7867799492631863E-2</v>
      </c>
      <c r="AV886" s="10">
        <f t="shared" ca="1" si="499"/>
        <v>1</v>
      </c>
      <c r="AX886" s="12">
        <f t="shared" ca="1" si="500"/>
        <v>0.53186164439748729</v>
      </c>
      <c r="AY886" s="9">
        <f t="shared" ca="1" si="501"/>
        <v>-0.47399384490485547</v>
      </c>
      <c r="AZ886" s="9">
        <f t="shared" ca="1" si="502"/>
        <v>-5.7867799492631863E-2</v>
      </c>
      <c r="BA886" s="11">
        <f t="shared" ca="1" si="503"/>
        <v>0.51089565600700682</v>
      </c>
      <c r="BC886" s="13">
        <f t="shared" ca="1" si="504"/>
        <v>0</v>
      </c>
      <c r="BE886">
        <f t="shared" ca="1" si="505"/>
        <v>0</v>
      </c>
      <c r="BF886">
        <f t="shared" ca="1" si="506"/>
        <v>1</v>
      </c>
      <c r="BG886">
        <f t="shared" ca="1" si="507"/>
        <v>0</v>
      </c>
      <c r="BH886">
        <f t="shared" ca="1" si="508"/>
        <v>0</v>
      </c>
      <c r="BI886">
        <f t="shared" ca="1" si="509"/>
        <v>0</v>
      </c>
      <c r="BJ886">
        <f t="shared" ca="1" si="510"/>
        <v>0</v>
      </c>
      <c r="BK886">
        <f t="shared" ca="1" si="511"/>
        <v>0</v>
      </c>
      <c r="BL886">
        <f t="shared" ca="1" si="512"/>
        <v>0</v>
      </c>
      <c r="BM886">
        <f t="shared" ca="1" si="513"/>
        <v>0</v>
      </c>
      <c r="BN886">
        <f t="shared" ca="1" si="514"/>
        <v>1</v>
      </c>
    </row>
    <row r="887" spans="1:66" x14ac:dyDescent="0.25">
      <c r="A887">
        <v>1</v>
      </c>
      <c r="B887">
        <v>0.25</v>
      </c>
      <c r="C887">
        <v>5.75</v>
      </c>
      <c r="D887" s="4">
        <v>-1</v>
      </c>
      <c r="E887">
        <f t="shared" si="479"/>
        <v>1</v>
      </c>
      <c r="F887">
        <f t="shared" si="480"/>
        <v>0</v>
      </c>
      <c r="G887">
        <f t="shared" si="481"/>
        <v>0</v>
      </c>
      <c r="I887">
        <f ca="1">MMULT(A887:C887,$CB$5:$CB$7)</f>
        <v>0.12579979549809395</v>
      </c>
      <c r="J887">
        <f ca="1">MMULT(A887:C887,$CC$5:$CC$7)</f>
        <v>4.455803993805989</v>
      </c>
      <c r="K887">
        <f ca="1">MMULT(A887:C887,$CD$5:$CD$7)</f>
        <v>4.6793682306611828</v>
      </c>
      <c r="L887">
        <f ca="1">MMULT(A887:C887,$CE$5:$CE$7)</f>
        <v>2.9412982797908813</v>
      </c>
      <c r="M887">
        <f ca="1">MMULT(A887:C887,$CF$5:$CF$7)</f>
        <v>-1.9844554207958238</v>
      </c>
      <c r="N887">
        <f ca="1">MMULT(A887:C887,$CG$5:$CG$7)</f>
        <v>5.3379292213787144</v>
      </c>
      <c r="O887">
        <f ca="1">MMULT(A887:C887,$CH$5:$CH$7)</f>
        <v>-1.7128317918465761</v>
      </c>
      <c r="P887">
        <f ca="1">MMULT(A887:C887,$CI$5:$CI$7)</f>
        <v>3.7902888488827355</v>
      </c>
      <c r="Q887">
        <v>1</v>
      </c>
      <c r="R887">
        <f t="shared" ca="1" si="482"/>
        <v>0.12579979549809395</v>
      </c>
      <c r="S887">
        <f t="shared" ca="1" si="483"/>
        <v>4.455803993805989</v>
      </c>
      <c r="T887">
        <f t="shared" ca="1" si="484"/>
        <v>4.6793682306611828</v>
      </c>
      <c r="U887">
        <f t="shared" ca="1" si="485"/>
        <v>2.9412982797908813</v>
      </c>
      <c r="V887">
        <f t="shared" ca="1" si="486"/>
        <v>0</v>
      </c>
      <c r="W887">
        <f t="shared" ca="1" si="487"/>
        <v>5.3379292213787144</v>
      </c>
      <c r="X887">
        <f t="shared" ca="1" si="488"/>
        <v>0</v>
      </c>
      <c r="Y887">
        <f t="shared" ca="1" si="489"/>
        <v>3.7902888488827355</v>
      </c>
      <c r="AA887">
        <f ca="1">MMULT(Q887:Y887,$CB$10:$CB$18)</f>
        <v>-1.611032710310903</v>
      </c>
      <c r="AB887">
        <f ca="1">MMULT(Q887:Y887,$CC$10:$CC$18)</f>
        <v>-2.7986502079613396</v>
      </c>
      <c r="AC887">
        <f ca="1">MMULT(Q887:Y887,$CD$10:$CD$18)</f>
        <v>-6.4272013343822048</v>
      </c>
      <c r="AD887">
        <f ca="1">MMULT(Q887:Y887,$CE$10:$CE$18)</f>
        <v>-0.86242602924806477</v>
      </c>
      <c r="AE887">
        <f ca="1">MMULT(Q887:Y887,$CF$10:$CF$18)</f>
        <v>1.4994759762970737</v>
      </c>
      <c r="AF887">
        <f ca="1">MMULT(Q887:Y887,$CG$10:$CG$18)</f>
        <v>1.290122840869814</v>
      </c>
      <c r="AG887">
        <v>1</v>
      </c>
      <c r="AH887">
        <f t="shared" ca="1" si="490"/>
        <v>0</v>
      </c>
      <c r="AI887">
        <f t="shared" ca="1" si="491"/>
        <v>0</v>
      </c>
      <c r="AJ887">
        <f t="shared" ca="1" si="492"/>
        <v>0</v>
      </c>
      <c r="AK887">
        <f t="shared" ca="1" si="493"/>
        <v>0</v>
      </c>
      <c r="AL887">
        <f t="shared" ca="1" si="494"/>
        <v>1.4994759762970737</v>
      </c>
      <c r="AM887">
        <f t="shared" ca="1" si="495"/>
        <v>1.290122840869814</v>
      </c>
      <c r="AO887">
        <f ca="1">MMULT(AG887:AM887,$CB$21:$CB$27)</f>
        <v>1.6995739198672157</v>
      </c>
      <c r="AP887">
        <f ca="1">MMULT(AG887:AM887,$CC$21:$CC$27)</f>
        <v>1.7266013598252494</v>
      </c>
      <c r="AQ887">
        <f ca="1">MMULT(AG887:AM887,$CD$21:$CD$27)</f>
        <v>-0.44071013895668421</v>
      </c>
      <c r="AS887">
        <f t="shared" ca="1" si="496"/>
        <v>0.46619667991155794</v>
      </c>
      <c r="AT887">
        <f t="shared" ca="1" si="497"/>
        <v>0.47896860139437436</v>
      </c>
      <c r="AU887" s="13">
        <f t="shared" ca="1" si="498"/>
        <v>5.4834718694067683E-2</v>
      </c>
      <c r="AV887" s="10">
        <f t="shared" ca="1" si="499"/>
        <v>1</v>
      </c>
      <c r="AX887" s="12">
        <f t="shared" ca="1" si="500"/>
        <v>0.533803320088442</v>
      </c>
      <c r="AY887" s="9">
        <f t="shared" ca="1" si="501"/>
        <v>-0.47896860139437436</v>
      </c>
      <c r="AZ887" s="9">
        <f t="shared" ca="1" si="502"/>
        <v>-5.4834718694067683E-2</v>
      </c>
      <c r="BA887" s="11">
        <f t="shared" ca="1" si="503"/>
        <v>0.51736375203338425</v>
      </c>
      <c r="BC887" s="13">
        <f t="shared" ca="1" si="504"/>
        <v>0</v>
      </c>
      <c r="BE887">
        <f t="shared" ca="1" si="505"/>
        <v>0</v>
      </c>
      <c r="BF887">
        <f t="shared" ca="1" si="506"/>
        <v>1</v>
      </c>
      <c r="BG887">
        <f t="shared" ca="1" si="507"/>
        <v>0</v>
      </c>
      <c r="BH887">
        <f t="shared" ca="1" si="508"/>
        <v>0</v>
      </c>
      <c r="BI887">
        <f t="shared" ca="1" si="509"/>
        <v>0</v>
      </c>
      <c r="BJ887">
        <f t="shared" ca="1" si="510"/>
        <v>0</v>
      </c>
      <c r="BK887">
        <f t="shared" ca="1" si="511"/>
        <v>0</v>
      </c>
      <c r="BL887">
        <f t="shared" ca="1" si="512"/>
        <v>0</v>
      </c>
      <c r="BM887">
        <f t="shared" ca="1" si="513"/>
        <v>0</v>
      </c>
      <c r="BN887">
        <f t="shared" ca="1" si="514"/>
        <v>1</v>
      </c>
    </row>
    <row r="888" spans="1:66" x14ac:dyDescent="0.25">
      <c r="A888">
        <v>1</v>
      </c>
      <c r="B888">
        <v>0.5</v>
      </c>
      <c r="C888">
        <v>-6</v>
      </c>
      <c r="D888" s="4">
        <v>-1</v>
      </c>
      <c r="E888">
        <f t="shared" si="479"/>
        <v>1</v>
      </c>
      <c r="F888">
        <f t="shared" si="480"/>
        <v>0</v>
      </c>
      <c r="G888">
        <f t="shared" si="481"/>
        <v>0</v>
      </c>
      <c r="I888">
        <f ca="1">MMULT(A888:C888,$CB$5:$CB$7)</f>
        <v>-0.17105844202306308</v>
      </c>
      <c r="J888">
        <f ca="1">MMULT(A888:C888,$CC$5:$CC$7)</f>
        <v>-2.7480127814558597</v>
      </c>
      <c r="K888">
        <f ca="1">MMULT(A888:C888,$CD$5:$CD$7)</f>
        <v>-4.3435595931708875</v>
      </c>
      <c r="L888">
        <f ca="1">MMULT(A888:C888,$CE$5:$CE$7)</f>
        <v>-3.3485927703848479</v>
      </c>
      <c r="M888">
        <f ca="1">MMULT(A888:C888,$CF$5:$CF$7)</f>
        <v>0.51145555154501043</v>
      </c>
      <c r="N888">
        <f ca="1">MMULT(A888:C888,$CG$5:$CG$7)</f>
        <v>-3.7452591602171674</v>
      </c>
      <c r="O888">
        <f ca="1">MMULT(A888:C888,$CH$5:$CH$7)</f>
        <v>1.439882713671409</v>
      </c>
      <c r="P888">
        <f ca="1">MMULT(A888:C888,$CI$5:$CI$7)</f>
        <v>-4.8838921981341494</v>
      </c>
      <c r="Q888">
        <v>1</v>
      </c>
      <c r="R888">
        <f t="shared" ca="1" si="482"/>
        <v>0</v>
      </c>
      <c r="S888">
        <f t="shared" ca="1" si="483"/>
        <v>0</v>
      </c>
      <c r="T888">
        <f t="shared" ca="1" si="484"/>
        <v>0</v>
      </c>
      <c r="U888">
        <f t="shared" ca="1" si="485"/>
        <v>0</v>
      </c>
      <c r="V888">
        <f t="shared" ca="1" si="486"/>
        <v>0.51145555154501043</v>
      </c>
      <c r="W888">
        <f t="shared" ca="1" si="487"/>
        <v>0</v>
      </c>
      <c r="X888">
        <f t="shared" ca="1" si="488"/>
        <v>1.439882713671409</v>
      </c>
      <c r="Y888">
        <f t="shared" ca="1" si="489"/>
        <v>0</v>
      </c>
      <c r="AA888">
        <f ca="1">MMULT(Q888:Y888,$CB$10:$CB$18)</f>
        <v>-0.6087761974294652</v>
      </c>
      <c r="AB888">
        <f ca="1">MMULT(Q888:Y888,$CC$10:$CC$18)</f>
        <v>-2.0628742233290209</v>
      </c>
      <c r="AC888">
        <f ca="1">MMULT(Q888:Y888,$CD$10:$CD$18)</f>
        <v>0.58724209233375679</v>
      </c>
      <c r="AD888">
        <f ca="1">MMULT(Q888:Y888,$CE$10:$CE$18)</f>
        <v>-0.58563519347548842</v>
      </c>
      <c r="AE888">
        <f ca="1">MMULT(Q888:Y888,$CF$10:$CF$18)</f>
        <v>3.4947891605417891E-2</v>
      </c>
      <c r="AF888">
        <f ca="1">MMULT(Q888:Y888,$CG$10:$CG$18)</f>
        <v>-0.62044911862396379</v>
      </c>
      <c r="AG888">
        <v>1</v>
      </c>
      <c r="AH888">
        <f t="shared" ca="1" si="490"/>
        <v>0</v>
      </c>
      <c r="AI888">
        <f t="shared" ca="1" si="491"/>
        <v>0</v>
      </c>
      <c r="AJ888">
        <f t="shared" ca="1" si="492"/>
        <v>0.58724209233375679</v>
      </c>
      <c r="AK888">
        <f t="shared" ca="1" si="493"/>
        <v>0</v>
      </c>
      <c r="AL888">
        <f t="shared" ca="1" si="494"/>
        <v>3.4947891605417891E-2</v>
      </c>
      <c r="AM888">
        <f t="shared" ca="1" si="495"/>
        <v>0</v>
      </c>
      <c r="AO888">
        <f ca="1">MMULT(AG888:AM888,$CB$21:$CB$27)</f>
        <v>0.8681534930987016</v>
      </c>
      <c r="AP888">
        <f ca="1">MMULT(AG888:AM888,$CC$21:$CC$27)</f>
        <v>0.17123082664597031</v>
      </c>
      <c r="AQ888">
        <f ca="1">MMULT(AG888:AM888,$CD$21:$CD$27)</f>
        <v>-0.96133798804437298</v>
      </c>
      <c r="AS888">
        <f t="shared" ca="1" si="496"/>
        <v>0.60291413313312481</v>
      </c>
      <c r="AT888">
        <f t="shared" ca="1" si="497"/>
        <v>0.30032106549188298</v>
      </c>
      <c r="AU888" s="13">
        <f t="shared" ca="1" si="498"/>
        <v>9.6764801374992271E-2</v>
      </c>
      <c r="AV888" s="10">
        <f t="shared" ca="1" si="499"/>
        <v>1</v>
      </c>
      <c r="AX888" s="12">
        <f t="shared" ca="1" si="500"/>
        <v>0.39708586686687519</v>
      </c>
      <c r="AY888" s="9">
        <f t="shared" ca="1" si="501"/>
        <v>-0.30032106549188298</v>
      </c>
      <c r="AZ888" s="9">
        <f t="shared" ca="1" si="502"/>
        <v>-9.6764801374992271E-2</v>
      </c>
      <c r="BA888" s="11">
        <f t="shared" ca="1" si="503"/>
        <v>0.25723335482873927</v>
      </c>
      <c r="BC888" s="13">
        <f t="shared" ca="1" si="504"/>
        <v>-1</v>
      </c>
      <c r="BE888">
        <f t="shared" ca="1" si="505"/>
        <v>1</v>
      </c>
      <c r="BF888">
        <f t="shared" ca="1" si="506"/>
        <v>0</v>
      </c>
      <c r="BG888">
        <f t="shared" ca="1" si="507"/>
        <v>0</v>
      </c>
      <c r="BH888">
        <f t="shared" ca="1" si="508"/>
        <v>0</v>
      </c>
      <c r="BI888">
        <f t="shared" ca="1" si="509"/>
        <v>0</v>
      </c>
      <c r="BJ888">
        <f t="shared" ca="1" si="510"/>
        <v>0</v>
      </c>
      <c r="BK888">
        <f t="shared" ca="1" si="511"/>
        <v>0</v>
      </c>
      <c r="BL888">
        <f t="shared" ca="1" si="512"/>
        <v>0</v>
      </c>
      <c r="BM888">
        <f t="shared" ca="1" si="513"/>
        <v>0</v>
      </c>
      <c r="BN888">
        <f t="shared" ca="1" si="514"/>
        <v>1</v>
      </c>
    </row>
    <row r="889" spans="1:66" x14ac:dyDescent="0.25">
      <c r="A889">
        <v>1</v>
      </c>
      <c r="B889">
        <v>0.5</v>
      </c>
      <c r="C889">
        <v>-5.75</v>
      </c>
      <c r="D889" s="4">
        <v>-1</v>
      </c>
      <c r="E889">
        <f t="shared" si="479"/>
        <v>1</v>
      </c>
      <c r="F889">
        <f t="shared" si="480"/>
        <v>0</v>
      </c>
      <c r="G889">
        <f t="shared" si="481"/>
        <v>0</v>
      </c>
      <c r="I889">
        <f ca="1">MMULT(A889:C889,$CB$5:$CB$7)</f>
        <v>-0.16961125548799522</v>
      </c>
      <c r="J889">
        <f ca="1">MMULT(A889:C889,$CC$5:$CC$7)</f>
        <v>-2.5955690139981971</v>
      </c>
      <c r="K889">
        <f ca="1">MMULT(A889:C889,$CD$5:$CD$7)</f>
        <v>-4.1565638303876451</v>
      </c>
      <c r="L889">
        <f ca="1">MMULT(A889:C889,$CE$5:$CE$7)</f>
        <v>-3.2105140599351456</v>
      </c>
      <c r="M889">
        <f ca="1">MMULT(A889:C889,$CF$5:$CF$7)</f>
        <v>0.45671391774315973</v>
      </c>
      <c r="N889">
        <f ca="1">MMULT(A889:C889,$CG$5:$CG$7)</f>
        <v>-3.5497164946752999</v>
      </c>
      <c r="O889">
        <f ca="1">MMULT(A889:C889,$CH$5:$CH$7)</f>
        <v>1.3748029687917769</v>
      </c>
      <c r="P889">
        <f ca="1">MMULT(A889:C889,$CI$5:$CI$7)</f>
        <v>-4.7004722507201704</v>
      </c>
      <c r="Q889">
        <v>1</v>
      </c>
      <c r="R889">
        <f t="shared" ca="1" si="482"/>
        <v>0</v>
      </c>
      <c r="S889">
        <f t="shared" ca="1" si="483"/>
        <v>0</v>
      </c>
      <c r="T889">
        <f t="shared" ca="1" si="484"/>
        <v>0</v>
      </c>
      <c r="U889">
        <f t="shared" ca="1" si="485"/>
        <v>0</v>
      </c>
      <c r="V889">
        <f t="shared" ca="1" si="486"/>
        <v>0.45671391774315973</v>
      </c>
      <c r="W889">
        <f t="shared" ca="1" si="487"/>
        <v>0</v>
      </c>
      <c r="X889">
        <f t="shared" ca="1" si="488"/>
        <v>1.3748029687917769</v>
      </c>
      <c r="Y889">
        <f t="shared" ca="1" si="489"/>
        <v>0</v>
      </c>
      <c r="AA889">
        <f ca="1">MMULT(Q889:Y889,$CB$10:$CB$18)</f>
        <v>-0.56831586874894258</v>
      </c>
      <c r="AB889">
        <f ca="1">MMULT(Q889:Y889,$CC$10:$CC$18)</f>
        <v>-1.9829088732306495</v>
      </c>
      <c r="AC889">
        <f ca="1">MMULT(Q889:Y889,$CD$10:$CD$18)</f>
        <v>0.58973055586266954</v>
      </c>
      <c r="AD889">
        <f ca="1">MMULT(Q889:Y889,$CE$10:$CE$18)</f>
        <v>-0.57515028051905481</v>
      </c>
      <c r="AE889">
        <f ca="1">MMULT(Q889:Y889,$CF$10:$CF$18)</f>
        <v>2.1644870388940252E-2</v>
      </c>
      <c r="AF889">
        <f ca="1">MMULT(Q889:Y889,$CG$10:$CG$18)</f>
        <v>-0.57603299063081048</v>
      </c>
      <c r="AG889">
        <v>1</v>
      </c>
      <c r="AH889">
        <f t="shared" ca="1" si="490"/>
        <v>0</v>
      </c>
      <c r="AI889">
        <f t="shared" ca="1" si="491"/>
        <v>0</v>
      </c>
      <c r="AJ889">
        <f t="shared" ca="1" si="492"/>
        <v>0.58973055586266954</v>
      </c>
      <c r="AK889">
        <f t="shared" ca="1" si="493"/>
        <v>0</v>
      </c>
      <c r="AL889">
        <f t="shared" ca="1" si="494"/>
        <v>2.1644870388940252E-2</v>
      </c>
      <c r="AM889">
        <f t="shared" ca="1" si="495"/>
        <v>0</v>
      </c>
      <c r="AO889">
        <f ca="1">MMULT(AG889:AM889,$CB$21:$CB$27)</f>
        <v>0.86500865182932463</v>
      </c>
      <c r="AP889">
        <f ca="1">MMULT(AG889:AM889,$CC$21:$CC$27)</f>
        <v>0.16240344612228574</v>
      </c>
      <c r="AQ889">
        <f ca="1">MMULT(AG889:AM889,$CD$21:$CD$27)</f>
        <v>-0.96107010941496107</v>
      </c>
      <c r="AS889">
        <f t="shared" ca="1" si="496"/>
        <v>0.60374183375209589</v>
      </c>
      <c r="AT889">
        <f t="shared" ca="1" si="497"/>
        <v>0.29902927350335284</v>
      </c>
      <c r="AU889" s="13">
        <f t="shared" ca="1" si="498"/>
        <v>9.7228892744551307E-2</v>
      </c>
      <c r="AV889" s="10">
        <f t="shared" ca="1" si="499"/>
        <v>1</v>
      </c>
      <c r="AX889" s="12">
        <f t="shared" ca="1" si="500"/>
        <v>0.39625816624790411</v>
      </c>
      <c r="AY889" s="9">
        <f t="shared" ca="1" si="501"/>
        <v>-0.29902927350335284</v>
      </c>
      <c r="AZ889" s="9">
        <f t="shared" ca="1" si="502"/>
        <v>-9.7228892744551307E-2</v>
      </c>
      <c r="BA889" s="11">
        <f t="shared" ca="1" si="503"/>
        <v>0.25589249831442606</v>
      </c>
      <c r="BC889" s="13">
        <f t="shared" ca="1" si="504"/>
        <v>-1</v>
      </c>
      <c r="BE889">
        <f t="shared" ca="1" si="505"/>
        <v>1</v>
      </c>
      <c r="BF889">
        <f t="shared" ca="1" si="506"/>
        <v>0</v>
      </c>
      <c r="BG889">
        <f t="shared" ca="1" si="507"/>
        <v>0</v>
      </c>
      <c r="BH889">
        <f t="shared" ca="1" si="508"/>
        <v>0</v>
      </c>
      <c r="BI889">
        <f t="shared" ca="1" si="509"/>
        <v>0</v>
      </c>
      <c r="BJ889">
        <f t="shared" ca="1" si="510"/>
        <v>0</v>
      </c>
      <c r="BK889">
        <f t="shared" ca="1" si="511"/>
        <v>0</v>
      </c>
      <c r="BL889">
        <f t="shared" ca="1" si="512"/>
        <v>0</v>
      </c>
      <c r="BM889">
        <f t="shared" ca="1" si="513"/>
        <v>0</v>
      </c>
      <c r="BN889">
        <f t="shared" ca="1" si="514"/>
        <v>1</v>
      </c>
    </row>
    <row r="890" spans="1:66" x14ac:dyDescent="0.25">
      <c r="A890">
        <v>1</v>
      </c>
      <c r="B890">
        <v>0.5</v>
      </c>
      <c r="C890">
        <v>-5.5</v>
      </c>
      <c r="D890" s="4">
        <v>-1</v>
      </c>
      <c r="E890">
        <f t="shared" si="479"/>
        <v>1</v>
      </c>
      <c r="F890">
        <f t="shared" si="480"/>
        <v>0</v>
      </c>
      <c r="G890">
        <f t="shared" si="481"/>
        <v>0</v>
      </c>
      <c r="I890">
        <f ca="1">MMULT(A890:C890,$CB$5:$CB$7)</f>
        <v>-0.16816406895292735</v>
      </c>
      <c r="J890">
        <f ca="1">MMULT(A890:C890,$CC$5:$CC$7)</f>
        <v>-2.4431252465405349</v>
      </c>
      <c r="K890">
        <f ca="1">MMULT(A890:C890,$CD$5:$CD$7)</f>
        <v>-3.9695680676044018</v>
      </c>
      <c r="L890">
        <f ca="1">MMULT(A890:C890,$CE$5:$CE$7)</f>
        <v>-3.0724353494854433</v>
      </c>
      <c r="M890">
        <f ca="1">MMULT(A890:C890,$CF$5:$CF$7)</f>
        <v>0.40197228394130902</v>
      </c>
      <c r="N890">
        <f ca="1">MMULT(A890:C890,$CG$5:$CG$7)</f>
        <v>-3.3541738291334333</v>
      </c>
      <c r="O890">
        <f ca="1">MMULT(A890:C890,$CH$5:$CH$7)</f>
        <v>1.3097232239121452</v>
      </c>
      <c r="P890">
        <f ca="1">MMULT(A890:C890,$CI$5:$CI$7)</f>
        <v>-4.5170523033061913</v>
      </c>
      <c r="Q890">
        <v>1</v>
      </c>
      <c r="R890">
        <f t="shared" ca="1" si="482"/>
        <v>0</v>
      </c>
      <c r="S890">
        <f t="shared" ca="1" si="483"/>
        <v>0</v>
      </c>
      <c r="T890">
        <f t="shared" ca="1" si="484"/>
        <v>0</v>
      </c>
      <c r="U890">
        <f t="shared" ca="1" si="485"/>
        <v>0</v>
      </c>
      <c r="V890">
        <f t="shared" ca="1" si="486"/>
        <v>0.40197228394130902</v>
      </c>
      <c r="W890">
        <f t="shared" ca="1" si="487"/>
        <v>0</v>
      </c>
      <c r="X890">
        <f t="shared" ca="1" si="488"/>
        <v>1.3097232239121452</v>
      </c>
      <c r="Y890">
        <f t="shared" ca="1" si="489"/>
        <v>0</v>
      </c>
      <c r="AA890">
        <f ca="1">MMULT(Q890:Y890,$CB$10:$CB$18)</f>
        <v>-0.52785554006842017</v>
      </c>
      <c r="AB890">
        <f ca="1">MMULT(Q890:Y890,$CC$10:$CC$18)</f>
        <v>-1.9029435231322787</v>
      </c>
      <c r="AC890">
        <f ca="1">MMULT(Q890:Y890,$CD$10:$CD$18)</f>
        <v>0.5922190193915825</v>
      </c>
      <c r="AD890">
        <f ca="1">MMULT(Q890:Y890,$CE$10:$CE$18)</f>
        <v>-0.56466536756262109</v>
      </c>
      <c r="AE890">
        <f ca="1">MMULT(Q890:Y890,$CF$10:$CF$18)</f>
        <v>8.3418491724626675E-3</v>
      </c>
      <c r="AF890">
        <f ca="1">MMULT(Q890:Y890,$CG$10:$CG$18)</f>
        <v>-0.53161686263765695</v>
      </c>
      <c r="AG890">
        <v>1</v>
      </c>
      <c r="AH890">
        <f t="shared" ca="1" si="490"/>
        <v>0</v>
      </c>
      <c r="AI890">
        <f t="shared" ca="1" si="491"/>
        <v>0</v>
      </c>
      <c r="AJ890">
        <f t="shared" ca="1" si="492"/>
        <v>0.5922190193915825</v>
      </c>
      <c r="AK890">
        <f t="shared" ca="1" si="493"/>
        <v>0</v>
      </c>
      <c r="AL890">
        <f t="shared" ca="1" si="494"/>
        <v>8.3418491724626675E-3</v>
      </c>
      <c r="AM890">
        <f t="shared" ca="1" si="495"/>
        <v>0</v>
      </c>
      <c r="AO890">
        <f ca="1">MMULT(AG890:AM890,$CB$21:$CB$27)</f>
        <v>0.86186381055994776</v>
      </c>
      <c r="AP890">
        <f ca="1">MMULT(AG890:AM890,$CC$21:$CC$27)</f>
        <v>0.15357606559860118</v>
      </c>
      <c r="AQ890">
        <f ca="1">MMULT(AG890:AM890,$CD$21:$CD$27)</f>
        <v>-0.96080223078554927</v>
      </c>
      <c r="AS890">
        <f t="shared" ca="1" si="496"/>
        <v>0.6045652787975605</v>
      </c>
      <c r="AT890">
        <f t="shared" ca="1" si="497"/>
        <v>0.29774038256624991</v>
      </c>
      <c r="AU890" s="13">
        <f t="shared" ca="1" si="498"/>
        <v>9.769433863618969E-2</v>
      </c>
      <c r="AV890" s="10">
        <f t="shared" ca="1" si="499"/>
        <v>1</v>
      </c>
      <c r="AX890" s="12">
        <f t="shared" ca="1" si="500"/>
        <v>0.3954347212024395</v>
      </c>
      <c r="AY890" s="9">
        <f t="shared" ca="1" si="501"/>
        <v>-0.29774038256624991</v>
      </c>
      <c r="AZ890" s="9">
        <f t="shared" ca="1" si="502"/>
        <v>-9.769433863618969E-2</v>
      </c>
      <c r="BA890" s="11">
        <f t="shared" ca="1" si="503"/>
        <v>0.25456213794471044</v>
      </c>
      <c r="BC890" s="13">
        <f t="shared" ca="1" si="504"/>
        <v>-1</v>
      </c>
      <c r="BE890">
        <f t="shared" ca="1" si="505"/>
        <v>1</v>
      </c>
      <c r="BF890">
        <f t="shared" ca="1" si="506"/>
        <v>0</v>
      </c>
      <c r="BG890">
        <f t="shared" ca="1" si="507"/>
        <v>0</v>
      </c>
      <c r="BH890">
        <f t="shared" ca="1" si="508"/>
        <v>0</v>
      </c>
      <c r="BI890">
        <f t="shared" ca="1" si="509"/>
        <v>0</v>
      </c>
      <c r="BJ890">
        <f t="shared" ca="1" si="510"/>
        <v>0</v>
      </c>
      <c r="BK890">
        <f t="shared" ca="1" si="511"/>
        <v>0</v>
      </c>
      <c r="BL890">
        <f t="shared" ca="1" si="512"/>
        <v>0</v>
      </c>
      <c r="BM890">
        <f t="shared" ca="1" si="513"/>
        <v>0</v>
      </c>
      <c r="BN890">
        <f t="shared" ca="1" si="514"/>
        <v>1</v>
      </c>
    </row>
    <row r="891" spans="1:66" x14ac:dyDescent="0.25">
      <c r="A891">
        <v>1</v>
      </c>
      <c r="B891">
        <v>0.5</v>
      </c>
      <c r="C891">
        <v>-5.25</v>
      </c>
      <c r="D891" s="4">
        <v>-1</v>
      </c>
      <c r="E891">
        <f t="shared" si="479"/>
        <v>1</v>
      </c>
      <c r="F891">
        <f t="shared" si="480"/>
        <v>0</v>
      </c>
      <c r="G891">
        <f t="shared" si="481"/>
        <v>0</v>
      </c>
      <c r="I891">
        <f ca="1">MMULT(A891:C891,$CB$5:$CB$7)</f>
        <v>-0.16671688241785948</v>
      </c>
      <c r="J891">
        <f ca="1">MMULT(A891:C891,$CC$5:$CC$7)</f>
        <v>-2.2906814790828722</v>
      </c>
      <c r="K891">
        <f ca="1">MMULT(A891:C891,$CD$5:$CD$7)</f>
        <v>-3.7825723048211581</v>
      </c>
      <c r="L891">
        <f ca="1">MMULT(A891:C891,$CE$5:$CE$7)</f>
        <v>-2.934356639035741</v>
      </c>
      <c r="M891">
        <f ca="1">MMULT(A891:C891,$CF$5:$CF$7)</f>
        <v>0.34723065013945809</v>
      </c>
      <c r="N891">
        <f ca="1">MMULT(A891:C891,$CG$5:$CG$7)</f>
        <v>-3.1586311635915658</v>
      </c>
      <c r="O891">
        <f ca="1">MMULT(A891:C891,$CH$5:$CH$7)</f>
        <v>1.2446434790325132</v>
      </c>
      <c r="P891">
        <f ca="1">MMULT(A891:C891,$CI$5:$CI$7)</f>
        <v>-4.3336323558922114</v>
      </c>
      <c r="Q891">
        <v>1</v>
      </c>
      <c r="R891">
        <f t="shared" ca="1" si="482"/>
        <v>0</v>
      </c>
      <c r="S891">
        <f t="shared" ca="1" si="483"/>
        <v>0</v>
      </c>
      <c r="T891">
        <f t="shared" ca="1" si="484"/>
        <v>0</v>
      </c>
      <c r="U891">
        <f t="shared" ca="1" si="485"/>
        <v>0</v>
      </c>
      <c r="V891">
        <f t="shared" ca="1" si="486"/>
        <v>0.34723065013945809</v>
      </c>
      <c r="W891">
        <f t="shared" ca="1" si="487"/>
        <v>0</v>
      </c>
      <c r="X891">
        <f t="shared" ca="1" si="488"/>
        <v>1.2446434790325132</v>
      </c>
      <c r="Y891">
        <f t="shared" ca="1" si="489"/>
        <v>0</v>
      </c>
      <c r="AA891">
        <f ca="1">MMULT(Q891:Y891,$CB$10:$CB$18)</f>
        <v>-0.48739521138789738</v>
      </c>
      <c r="AB891">
        <f ca="1">MMULT(Q891:Y891,$CC$10:$CC$18)</f>
        <v>-1.8229781730339076</v>
      </c>
      <c r="AC891">
        <f ca="1">MMULT(Q891:Y891,$CD$10:$CD$18)</f>
        <v>0.59470748292049547</v>
      </c>
      <c r="AD891">
        <f ca="1">MMULT(Q891:Y891,$CE$10:$CE$18)</f>
        <v>-0.55418045460618737</v>
      </c>
      <c r="AE891">
        <f ca="1">MMULT(Q891:Y891,$CF$10:$CF$18)</f>
        <v>-4.9611720440150275E-3</v>
      </c>
      <c r="AF891">
        <f ca="1">MMULT(Q891:Y891,$CG$10:$CG$18)</f>
        <v>-0.48720073464450353</v>
      </c>
      <c r="AG891">
        <v>1</v>
      </c>
      <c r="AH891">
        <f t="shared" ca="1" si="490"/>
        <v>0</v>
      </c>
      <c r="AI891">
        <f t="shared" ca="1" si="491"/>
        <v>0</v>
      </c>
      <c r="AJ891">
        <f t="shared" ca="1" si="492"/>
        <v>0.59470748292049547</v>
      </c>
      <c r="AK891">
        <f t="shared" ca="1" si="493"/>
        <v>0</v>
      </c>
      <c r="AL891">
        <f t="shared" ca="1" si="494"/>
        <v>0</v>
      </c>
      <c r="AM891">
        <f t="shared" ca="1" si="495"/>
        <v>0</v>
      </c>
      <c r="AO891">
        <f ca="1">MMULT(AG891:AM891,$CB$21:$CB$27)</f>
        <v>0.86072602845171065</v>
      </c>
      <c r="AP891">
        <f ca="1">MMULT(AG891:AM891,$CC$21:$CC$27)</f>
        <v>0.14778982253171527</v>
      </c>
      <c r="AQ891">
        <f ca="1">MMULT(AG891:AM891,$CD$21:$CD$27)</f>
        <v>-0.96098485802955214</v>
      </c>
      <c r="AS891">
        <f t="shared" ca="1" si="496"/>
        <v>0.60534463877619493</v>
      </c>
      <c r="AT891">
        <f t="shared" ca="1" si="497"/>
        <v>0.29674160426044432</v>
      </c>
      <c r="AU891" s="13">
        <f t="shared" ca="1" si="498"/>
        <v>9.7913756963360701E-2</v>
      </c>
      <c r="AV891" s="10">
        <f t="shared" ca="1" si="499"/>
        <v>0.99999999999999989</v>
      </c>
      <c r="AX891" s="12">
        <f t="shared" ca="1" si="500"/>
        <v>0.39465536122380507</v>
      </c>
      <c r="AY891" s="9">
        <f t="shared" ca="1" si="501"/>
        <v>-0.29674160426044432</v>
      </c>
      <c r="AZ891" s="9">
        <f t="shared" ca="1" si="502"/>
        <v>-9.7913756963360701E-2</v>
      </c>
      <c r="BA891" s="11">
        <f t="shared" ca="1" si="503"/>
        <v>0.25339553764443429</v>
      </c>
      <c r="BC891" s="13">
        <f t="shared" ca="1" si="504"/>
        <v>-1</v>
      </c>
      <c r="BE891">
        <f t="shared" ca="1" si="505"/>
        <v>1</v>
      </c>
      <c r="BF891">
        <f t="shared" ca="1" si="506"/>
        <v>0</v>
      </c>
      <c r="BG891">
        <f t="shared" ca="1" si="507"/>
        <v>0</v>
      </c>
      <c r="BH891">
        <f t="shared" ca="1" si="508"/>
        <v>0</v>
      </c>
      <c r="BI891">
        <f t="shared" ca="1" si="509"/>
        <v>0</v>
      </c>
      <c r="BJ891">
        <f t="shared" ca="1" si="510"/>
        <v>0</v>
      </c>
      <c r="BK891">
        <f t="shared" ca="1" si="511"/>
        <v>0</v>
      </c>
      <c r="BL891">
        <f t="shared" ca="1" si="512"/>
        <v>0</v>
      </c>
      <c r="BM891">
        <f t="shared" ca="1" si="513"/>
        <v>0</v>
      </c>
      <c r="BN891">
        <f t="shared" ca="1" si="514"/>
        <v>1</v>
      </c>
    </row>
    <row r="892" spans="1:66" x14ac:dyDescent="0.25">
      <c r="A892">
        <v>1</v>
      </c>
      <c r="B892">
        <v>0.5</v>
      </c>
      <c r="C892">
        <v>-5</v>
      </c>
      <c r="D892" s="4">
        <v>-1</v>
      </c>
      <c r="E892">
        <f t="shared" si="479"/>
        <v>1</v>
      </c>
      <c r="F892">
        <f t="shared" si="480"/>
        <v>0</v>
      </c>
      <c r="G892">
        <f t="shared" si="481"/>
        <v>0</v>
      </c>
      <c r="I892">
        <f ca="1">MMULT(A892:C892,$CB$5:$CB$7)</f>
        <v>-0.16526969588279161</v>
      </c>
      <c r="J892">
        <f ca="1">MMULT(A892:C892,$CC$5:$CC$7)</f>
        <v>-2.1382377116252096</v>
      </c>
      <c r="K892">
        <f ca="1">MMULT(A892:C892,$CD$5:$CD$7)</f>
        <v>-3.5955765420379153</v>
      </c>
      <c r="L892">
        <f ca="1">MMULT(A892:C892,$CE$5:$CE$7)</f>
        <v>-2.7962779285860386</v>
      </c>
      <c r="M892">
        <f ca="1">MMULT(A892:C892,$CF$5:$CF$7)</f>
        <v>0.29248901633760738</v>
      </c>
      <c r="N892">
        <f ca="1">MMULT(A892:C892,$CG$5:$CG$7)</f>
        <v>-2.9630884980496988</v>
      </c>
      <c r="O892">
        <f ca="1">MMULT(A892:C892,$CH$5:$CH$7)</f>
        <v>1.1795637341528811</v>
      </c>
      <c r="P892">
        <f ca="1">MMULT(A892:C892,$CI$5:$CI$7)</f>
        <v>-4.1502124084782324</v>
      </c>
      <c r="Q892">
        <v>1</v>
      </c>
      <c r="R892">
        <f t="shared" ca="1" si="482"/>
        <v>0</v>
      </c>
      <c r="S892">
        <f t="shared" ca="1" si="483"/>
        <v>0</v>
      </c>
      <c r="T892">
        <f t="shared" ca="1" si="484"/>
        <v>0</v>
      </c>
      <c r="U892">
        <f t="shared" ca="1" si="485"/>
        <v>0</v>
      </c>
      <c r="V892">
        <f t="shared" ca="1" si="486"/>
        <v>0.29248901633760738</v>
      </c>
      <c r="W892">
        <f t="shared" ca="1" si="487"/>
        <v>0</v>
      </c>
      <c r="X892">
        <f t="shared" ca="1" si="488"/>
        <v>1.1795637341528811</v>
      </c>
      <c r="Y892">
        <f t="shared" ca="1" si="489"/>
        <v>0</v>
      </c>
      <c r="AA892">
        <f ca="1">MMULT(Q892:Y892,$CB$10:$CB$18)</f>
        <v>-0.44693488270737469</v>
      </c>
      <c r="AB892">
        <f ca="1">MMULT(Q892:Y892,$CC$10:$CC$18)</f>
        <v>-1.7430128229355364</v>
      </c>
      <c r="AC892">
        <f ca="1">MMULT(Q892:Y892,$CD$10:$CD$18)</f>
        <v>0.5971959464494081</v>
      </c>
      <c r="AD892">
        <f ca="1">MMULT(Q892:Y892,$CE$10:$CE$18)</f>
        <v>-0.54369554164975364</v>
      </c>
      <c r="AE892">
        <f ca="1">MMULT(Q892:Y892,$CF$10:$CF$18)</f>
        <v>-1.8264193260492723E-2</v>
      </c>
      <c r="AF892">
        <f ca="1">MMULT(Q892:Y892,$CG$10:$CG$18)</f>
        <v>-0.44278460665135005</v>
      </c>
      <c r="AG892">
        <v>1</v>
      </c>
      <c r="AH892">
        <f t="shared" ca="1" si="490"/>
        <v>0</v>
      </c>
      <c r="AI892">
        <f t="shared" ca="1" si="491"/>
        <v>0</v>
      </c>
      <c r="AJ892">
        <f t="shared" ca="1" si="492"/>
        <v>0.5971959464494081</v>
      </c>
      <c r="AK892">
        <f t="shared" ca="1" si="493"/>
        <v>0</v>
      </c>
      <c r="AL892">
        <f t="shared" ca="1" si="494"/>
        <v>0</v>
      </c>
      <c r="AM892">
        <f t="shared" ca="1" si="495"/>
        <v>0</v>
      </c>
      <c r="AO892">
        <f ca="1">MMULT(AG892:AM892,$CB$21:$CB$27)</f>
        <v>0.86296297002850153</v>
      </c>
      <c r="AP892">
        <f ca="1">MMULT(AG892:AM892,$CC$21:$CC$27)</f>
        <v>0.14711703043009994</v>
      </c>
      <c r="AQ892">
        <f ca="1">MMULT(AG892:AM892,$CD$21:$CD$27)</f>
        <v>-0.96192497806235389</v>
      </c>
      <c r="AS892">
        <f t="shared" ca="1" si="496"/>
        <v>0.60605540144362058</v>
      </c>
      <c r="AT892">
        <f t="shared" ca="1" si="497"/>
        <v>0.2962268256739351</v>
      </c>
      <c r="AU892" s="13">
        <f t="shared" ca="1" si="498"/>
        <v>9.7717772882444265E-2</v>
      </c>
      <c r="AV892" s="10">
        <f t="shared" ca="1" si="499"/>
        <v>1</v>
      </c>
      <c r="AX892" s="12">
        <f t="shared" ca="1" si="500"/>
        <v>0.39394459855637942</v>
      </c>
      <c r="AY892" s="9">
        <f t="shared" ca="1" si="501"/>
        <v>-0.2962268256739351</v>
      </c>
      <c r="AZ892" s="9">
        <f t="shared" ca="1" si="502"/>
        <v>-9.7717772882444265E-2</v>
      </c>
      <c r="BA892" s="11">
        <f t="shared" ca="1" si="503"/>
        <v>0.25249144211770785</v>
      </c>
      <c r="BC892" s="13">
        <f t="shared" ca="1" si="504"/>
        <v>-1</v>
      </c>
      <c r="BE892">
        <f t="shared" ca="1" si="505"/>
        <v>1</v>
      </c>
      <c r="BF892">
        <f t="shared" ca="1" si="506"/>
        <v>0</v>
      </c>
      <c r="BG892">
        <f t="shared" ca="1" si="507"/>
        <v>0</v>
      </c>
      <c r="BH892">
        <f t="shared" ca="1" si="508"/>
        <v>0</v>
      </c>
      <c r="BI892">
        <f t="shared" ca="1" si="509"/>
        <v>0</v>
      </c>
      <c r="BJ892">
        <f t="shared" ca="1" si="510"/>
        <v>0</v>
      </c>
      <c r="BK892">
        <f t="shared" ca="1" si="511"/>
        <v>0</v>
      </c>
      <c r="BL892">
        <f t="shared" ca="1" si="512"/>
        <v>0</v>
      </c>
      <c r="BM892">
        <f t="shared" ca="1" si="513"/>
        <v>0</v>
      </c>
      <c r="BN892">
        <f t="shared" ca="1" si="514"/>
        <v>1</v>
      </c>
    </row>
    <row r="893" spans="1:66" x14ac:dyDescent="0.25">
      <c r="A893">
        <v>1</v>
      </c>
      <c r="B893">
        <v>0.5</v>
      </c>
      <c r="C893">
        <v>-3.75</v>
      </c>
      <c r="D893" s="4">
        <v>0</v>
      </c>
      <c r="E893">
        <f t="shared" si="479"/>
        <v>0</v>
      </c>
      <c r="F893">
        <f t="shared" si="480"/>
        <v>1</v>
      </c>
      <c r="G893">
        <f t="shared" si="481"/>
        <v>1</v>
      </c>
      <c r="I893">
        <f ca="1">MMULT(A893:C893,$CB$5:$CB$7)</f>
        <v>-0.15803376320745227</v>
      </c>
      <c r="J893">
        <f ca="1">MMULT(A893:C893,$CC$5:$CC$7)</f>
        <v>-1.3760188743368973</v>
      </c>
      <c r="K893">
        <f ca="1">MMULT(A893:C893,$CD$5:$CD$7)</f>
        <v>-2.660597728121699</v>
      </c>
      <c r="L893">
        <f ca="1">MMULT(A893:C893,$CE$5:$CE$7)</f>
        <v>-2.105884376337527</v>
      </c>
      <c r="M893">
        <f ca="1">MMULT(A893:C893,$CF$5:$CF$7)</f>
        <v>1.8780847328353611E-2</v>
      </c>
      <c r="N893">
        <f ca="1">MMULT(A893:C893,$CG$5:$CG$7)</f>
        <v>-1.985375170340363</v>
      </c>
      <c r="O893">
        <f ca="1">MMULT(A893:C893,$CH$5:$CH$7)</f>
        <v>0.85416500975472132</v>
      </c>
      <c r="P893">
        <f ca="1">MMULT(A893:C893,$CI$5:$CI$7)</f>
        <v>-3.2331126714083362</v>
      </c>
      <c r="Q893">
        <v>1</v>
      </c>
      <c r="R893">
        <f t="shared" ca="1" si="482"/>
        <v>0</v>
      </c>
      <c r="S893">
        <f t="shared" ca="1" si="483"/>
        <v>0</v>
      </c>
      <c r="T893">
        <f t="shared" ca="1" si="484"/>
        <v>0</v>
      </c>
      <c r="U893">
        <f t="shared" ca="1" si="485"/>
        <v>0</v>
      </c>
      <c r="V893">
        <f t="shared" ca="1" si="486"/>
        <v>1.8780847328353611E-2</v>
      </c>
      <c r="W893">
        <f t="shared" ca="1" si="487"/>
        <v>0</v>
      </c>
      <c r="X893">
        <f t="shared" ca="1" si="488"/>
        <v>0.85416500975472132</v>
      </c>
      <c r="Y893">
        <f t="shared" ca="1" si="489"/>
        <v>0</v>
      </c>
      <c r="AA893">
        <f ca="1">MMULT(Q893:Y893,$CB$10:$CB$18)</f>
        <v>-0.24463323930476158</v>
      </c>
      <c r="AB893">
        <f ca="1">MMULT(Q893:Y893,$CC$10:$CC$18)</f>
        <v>-1.3431860724436817</v>
      </c>
      <c r="AC893">
        <f ca="1">MMULT(Q893:Y893,$CD$10:$CD$18)</f>
        <v>0.60963826409397237</v>
      </c>
      <c r="AD893">
        <f ca="1">MMULT(Q893:Y893,$CE$10:$CE$18)</f>
        <v>-0.49127097686758525</v>
      </c>
      <c r="AE893">
        <f ca="1">MMULT(Q893:Y893,$CF$10:$CF$18)</f>
        <v>-8.4779299342880893E-2</v>
      </c>
      <c r="AF893">
        <f ca="1">MMULT(Q893:Y893,$CG$10:$CG$18)</f>
        <v>-0.2207039666855829</v>
      </c>
      <c r="AG893">
        <v>1</v>
      </c>
      <c r="AH893">
        <f t="shared" ca="1" si="490"/>
        <v>0</v>
      </c>
      <c r="AI893">
        <f t="shared" ca="1" si="491"/>
        <v>0</v>
      </c>
      <c r="AJ893">
        <f t="shared" ca="1" si="492"/>
        <v>0.60963826409397237</v>
      </c>
      <c r="AK893">
        <f t="shared" ca="1" si="493"/>
        <v>0</v>
      </c>
      <c r="AL893">
        <f t="shared" ca="1" si="494"/>
        <v>0</v>
      </c>
      <c r="AM893">
        <f t="shared" ca="1" si="495"/>
        <v>0</v>
      </c>
      <c r="AO893">
        <f ca="1">MMULT(AG893:AM893,$CB$21:$CB$27)</f>
        <v>0.87414767791245673</v>
      </c>
      <c r="AP893">
        <f ca="1">MMULT(AG893:AM893,$CC$21:$CC$27)</f>
        <v>0.14375306992202297</v>
      </c>
      <c r="AQ893">
        <f ca="1">MMULT(AG893:AM893,$CD$21:$CD$27)</f>
        <v>-0.96662557822636286</v>
      </c>
      <c r="AS893">
        <f t="shared" ca="1" si="496"/>
        <v>0.60960238502124608</v>
      </c>
      <c r="AT893">
        <f t="shared" ca="1" si="497"/>
        <v>0.29365696746988385</v>
      </c>
      <c r="AU893" s="13">
        <f t="shared" ca="1" si="498"/>
        <v>9.6740647508870112E-2</v>
      </c>
      <c r="AV893" s="10">
        <f t="shared" ca="1" si="499"/>
        <v>1</v>
      </c>
      <c r="AX893" s="12">
        <f t="shared" ca="1" si="500"/>
        <v>-0.60960238502124608</v>
      </c>
      <c r="AY893" s="9">
        <f t="shared" ca="1" si="501"/>
        <v>0.7063430325301161</v>
      </c>
      <c r="AZ893" s="9">
        <f t="shared" ca="1" si="502"/>
        <v>0.90325935249112987</v>
      </c>
      <c r="BA893" s="11">
        <f t="shared" ca="1" si="503"/>
        <v>1.6864130052901274</v>
      </c>
      <c r="BC893" s="13">
        <f t="shared" ca="1" si="504"/>
        <v>-1</v>
      </c>
      <c r="BE893">
        <f t="shared" ca="1" si="505"/>
        <v>0</v>
      </c>
      <c r="BF893">
        <f t="shared" ca="1" si="506"/>
        <v>0</v>
      </c>
      <c r="BG893">
        <f t="shared" ca="1" si="507"/>
        <v>0</v>
      </c>
      <c r="BH893">
        <f t="shared" ca="1" si="508"/>
        <v>1</v>
      </c>
      <c r="BI893">
        <f t="shared" ca="1" si="509"/>
        <v>0</v>
      </c>
      <c r="BJ893">
        <f t="shared" ca="1" si="510"/>
        <v>0</v>
      </c>
      <c r="BK893">
        <f t="shared" ca="1" si="511"/>
        <v>0</v>
      </c>
      <c r="BL893">
        <f t="shared" ca="1" si="512"/>
        <v>0</v>
      </c>
      <c r="BM893">
        <f t="shared" ca="1" si="513"/>
        <v>0</v>
      </c>
      <c r="BN893">
        <f t="shared" ca="1" si="514"/>
        <v>1</v>
      </c>
    </row>
    <row r="894" spans="1:66" x14ac:dyDescent="0.25">
      <c r="A894">
        <v>1</v>
      </c>
      <c r="B894">
        <v>0.5</v>
      </c>
      <c r="C894">
        <v>-3.5</v>
      </c>
      <c r="D894" s="4">
        <v>0</v>
      </c>
      <c r="E894">
        <f t="shared" si="479"/>
        <v>0</v>
      </c>
      <c r="F894">
        <f t="shared" si="480"/>
        <v>1</v>
      </c>
      <c r="G894">
        <f t="shared" si="481"/>
        <v>1</v>
      </c>
      <c r="I894">
        <f ca="1">MMULT(A894:C894,$CB$5:$CB$7)</f>
        <v>-0.1565865766723844</v>
      </c>
      <c r="J894">
        <f ca="1">MMULT(A894:C894,$CC$5:$CC$7)</f>
        <v>-1.2235751068792351</v>
      </c>
      <c r="K894">
        <f ca="1">MMULT(A894:C894,$CD$5:$CD$7)</f>
        <v>-2.4736019653384558</v>
      </c>
      <c r="L894">
        <f ca="1">MMULT(A894:C894,$CE$5:$CE$7)</f>
        <v>-1.9678056658878247</v>
      </c>
      <c r="M894">
        <f ca="1">MMULT(A894:C894,$CF$5:$CF$7)</f>
        <v>-3.5960786473497208E-2</v>
      </c>
      <c r="N894">
        <f ca="1">MMULT(A894:C894,$CG$5:$CG$7)</f>
        <v>-1.789832504798496</v>
      </c>
      <c r="O894">
        <f ca="1">MMULT(A894:C894,$CH$5:$CH$7)</f>
        <v>0.78908526487508934</v>
      </c>
      <c r="P894">
        <f ca="1">MMULT(A894:C894,$CI$5:$CI$7)</f>
        <v>-3.0496927239943572</v>
      </c>
      <c r="Q894">
        <v>1</v>
      </c>
      <c r="R894">
        <f t="shared" ca="1" si="482"/>
        <v>0</v>
      </c>
      <c r="S894">
        <f t="shared" ca="1" si="483"/>
        <v>0</v>
      </c>
      <c r="T894">
        <f t="shared" ca="1" si="484"/>
        <v>0</v>
      </c>
      <c r="U894">
        <f t="shared" ca="1" si="485"/>
        <v>0</v>
      </c>
      <c r="V894">
        <f t="shared" ca="1" si="486"/>
        <v>0</v>
      </c>
      <c r="W894">
        <f t="shared" ca="1" si="487"/>
        <v>0</v>
      </c>
      <c r="X894">
        <f t="shared" ca="1" si="488"/>
        <v>0.78908526487508934</v>
      </c>
      <c r="Y894">
        <f t="shared" ca="1" si="489"/>
        <v>0</v>
      </c>
      <c r="AA894">
        <f ca="1">MMULT(Q894:Y894,$CB$10:$CB$18)</f>
        <v>-0.21715269452161073</v>
      </c>
      <c r="AB894">
        <f ca="1">MMULT(Q894:Y894,$CC$10:$CC$18)</f>
        <v>-1.281122563424465</v>
      </c>
      <c r="AC894">
        <f ca="1">MMULT(Q894:Y894,$CD$10:$CD$18)</f>
        <v>0.58788001863190609</v>
      </c>
      <c r="AD894">
        <f ca="1">MMULT(Q894:Y894,$CE$10:$CE$18)</f>
        <v>-0.48452669038535157</v>
      </c>
      <c r="AE894">
        <f ca="1">MMULT(Q894:Y894,$CF$10:$CF$18)</f>
        <v>-9.9166322631927234E-2</v>
      </c>
      <c r="AF894">
        <f ca="1">MMULT(Q894:Y894,$CG$10:$CG$18)</f>
        <v>-0.20607792803854494</v>
      </c>
      <c r="AG894">
        <v>1</v>
      </c>
      <c r="AH894">
        <f t="shared" ca="1" si="490"/>
        <v>0</v>
      </c>
      <c r="AI894">
        <f t="shared" ca="1" si="491"/>
        <v>0</v>
      </c>
      <c r="AJ894">
        <f t="shared" ca="1" si="492"/>
        <v>0.58788001863190609</v>
      </c>
      <c r="AK894">
        <f t="shared" ca="1" si="493"/>
        <v>0</v>
      </c>
      <c r="AL894">
        <f t="shared" ca="1" si="494"/>
        <v>0</v>
      </c>
      <c r="AM894">
        <f t="shared" ca="1" si="495"/>
        <v>0</v>
      </c>
      <c r="AO894">
        <f ca="1">MMULT(AG894:AM894,$CB$21:$CB$27)</f>
        <v>0.85458865149048435</v>
      </c>
      <c r="AP894">
        <f ca="1">MMULT(AG894:AM894,$CC$21:$CC$27)</f>
        <v>0.1496357262365732</v>
      </c>
      <c r="AQ894">
        <f ca="1">MMULT(AG894:AM894,$CD$21:$CD$27)</f>
        <v>-0.95840550097795574</v>
      </c>
      <c r="AS894">
        <f t="shared" ca="1" si="496"/>
        <v>0.60339225955997644</v>
      </c>
      <c r="AT894">
        <f t="shared" ca="1" si="497"/>
        <v>0.29815532434420461</v>
      </c>
      <c r="AU894" s="13">
        <f t="shared" ca="1" si="498"/>
        <v>9.8452416095818951E-2</v>
      </c>
      <c r="AV894" s="10">
        <f t="shared" ca="1" si="499"/>
        <v>1</v>
      </c>
      <c r="AX894" s="12">
        <f t="shared" ca="1" si="500"/>
        <v>-0.60339225955997644</v>
      </c>
      <c r="AY894" s="9">
        <f t="shared" ca="1" si="501"/>
        <v>0.70184467565579545</v>
      </c>
      <c r="AZ894" s="9">
        <f t="shared" ca="1" si="502"/>
        <v>0.9015475839041811</v>
      </c>
      <c r="BA894" s="11">
        <f t="shared" ca="1" si="503"/>
        <v>1.669456213686749</v>
      </c>
      <c r="BC894" s="13">
        <f t="shared" ca="1" si="504"/>
        <v>-1</v>
      </c>
      <c r="BE894">
        <f t="shared" ca="1" si="505"/>
        <v>0</v>
      </c>
      <c r="BF894">
        <f t="shared" ca="1" si="506"/>
        <v>0</v>
      </c>
      <c r="BG894">
        <f t="shared" ca="1" si="507"/>
        <v>0</v>
      </c>
      <c r="BH894">
        <f t="shared" ca="1" si="508"/>
        <v>1</v>
      </c>
      <c r="BI894">
        <f t="shared" ca="1" si="509"/>
        <v>0</v>
      </c>
      <c r="BJ894">
        <f t="shared" ca="1" si="510"/>
        <v>0</v>
      </c>
      <c r="BK894">
        <f t="shared" ca="1" si="511"/>
        <v>0</v>
      </c>
      <c r="BL894">
        <f t="shared" ca="1" si="512"/>
        <v>0</v>
      </c>
      <c r="BM894">
        <f t="shared" ca="1" si="513"/>
        <v>0</v>
      </c>
      <c r="BN894">
        <f t="shared" ca="1" si="514"/>
        <v>1</v>
      </c>
    </row>
    <row r="895" spans="1:66" x14ac:dyDescent="0.25">
      <c r="A895">
        <v>1</v>
      </c>
      <c r="B895">
        <v>0.5</v>
      </c>
      <c r="C895">
        <v>-3.25</v>
      </c>
      <c r="D895" s="4">
        <v>0</v>
      </c>
      <c r="E895">
        <f t="shared" si="479"/>
        <v>0</v>
      </c>
      <c r="F895">
        <f t="shared" si="480"/>
        <v>1</v>
      </c>
      <c r="G895">
        <f t="shared" si="481"/>
        <v>1</v>
      </c>
      <c r="I895">
        <f ca="1">MMULT(A895:C895,$CB$5:$CB$7)</f>
        <v>-0.15513939013731654</v>
      </c>
      <c r="J895">
        <f ca="1">MMULT(A895:C895,$CC$5:$CC$7)</f>
        <v>-1.0711313394215725</v>
      </c>
      <c r="K895">
        <f ca="1">MMULT(A895:C895,$CD$5:$CD$7)</f>
        <v>-2.2866062025552125</v>
      </c>
      <c r="L895">
        <f ca="1">MMULT(A895:C895,$CE$5:$CE$7)</f>
        <v>-1.8297269554381224</v>
      </c>
      <c r="M895">
        <f ca="1">MMULT(A895:C895,$CF$5:$CF$7)</f>
        <v>-9.0702420275348028E-2</v>
      </c>
      <c r="N895">
        <f ca="1">MMULT(A895:C895,$CG$5:$CG$7)</f>
        <v>-1.5942898392566285</v>
      </c>
      <c r="O895">
        <f ca="1">MMULT(A895:C895,$CH$5:$CH$7)</f>
        <v>0.72400551999545737</v>
      </c>
      <c r="P895">
        <f ca="1">MMULT(A895:C895,$CI$5:$CI$7)</f>
        <v>-2.8662727765803773</v>
      </c>
      <c r="Q895">
        <v>1</v>
      </c>
      <c r="R895">
        <f t="shared" ca="1" si="482"/>
        <v>0</v>
      </c>
      <c r="S895">
        <f t="shared" ca="1" si="483"/>
        <v>0</v>
      </c>
      <c r="T895">
        <f t="shared" ca="1" si="484"/>
        <v>0</v>
      </c>
      <c r="U895">
        <f t="shared" ca="1" si="485"/>
        <v>0</v>
      </c>
      <c r="V895">
        <f t="shared" ca="1" si="486"/>
        <v>0</v>
      </c>
      <c r="W895">
        <f t="shared" ca="1" si="487"/>
        <v>0</v>
      </c>
      <c r="X895">
        <f t="shared" ca="1" si="488"/>
        <v>0.72400551999545737</v>
      </c>
      <c r="Y895">
        <f t="shared" ca="1" si="489"/>
        <v>0</v>
      </c>
      <c r="AA895">
        <f ca="1">MMULT(Q895:Y895,$CB$10:$CB$18)</f>
        <v>-0.19645095976007115</v>
      </c>
      <c r="AB895">
        <f ca="1">MMULT(Q895:Y895,$CC$10:$CC$18)</f>
        <v>-1.2284084534917179</v>
      </c>
      <c r="AC895">
        <f ca="1">MMULT(Q895:Y895,$CD$10:$CD$18)</f>
        <v>0.55345870919291029</v>
      </c>
      <c r="AD895">
        <f ca="1">MMULT(Q895:Y895,$CE$10:$CE$18)</f>
        <v>-0.47973598005129603</v>
      </c>
      <c r="AE895">
        <f ca="1">MMULT(Q895:Y895,$CF$10:$CF$18)</f>
        <v>-0.11411947584818016</v>
      </c>
      <c r="AF895">
        <f ca="1">MMULT(Q895:Y895,$CG$10:$CG$18)</f>
        <v>-0.20701003410337929</v>
      </c>
      <c r="AG895">
        <v>1</v>
      </c>
      <c r="AH895">
        <f t="shared" ca="1" si="490"/>
        <v>0</v>
      </c>
      <c r="AI895">
        <f t="shared" ca="1" si="491"/>
        <v>0</v>
      </c>
      <c r="AJ895">
        <f t="shared" ca="1" si="492"/>
        <v>0.55345870919291029</v>
      </c>
      <c r="AK895">
        <f t="shared" ca="1" si="493"/>
        <v>0</v>
      </c>
      <c r="AL895">
        <f t="shared" ca="1" si="494"/>
        <v>0</v>
      </c>
      <c r="AM895">
        <f t="shared" ca="1" si="495"/>
        <v>0</v>
      </c>
      <c r="AO895">
        <f ca="1">MMULT(AG895:AM895,$CB$21:$CB$27)</f>
        <v>0.82364648283217246</v>
      </c>
      <c r="AP895">
        <f ca="1">MMULT(AG895:AM895,$CC$21:$CC$27)</f>
        <v>0.15894202502244811</v>
      </c>
      <c r="AQ895">
        <f ca="1">MMULT(AG895:AM895,$CD$21:$CD$27)</f>
        <v>-0.94540142750736444</v>
      </c>
      <c r="AS895">
        <f t="shared" ca="1" si="496"/>
        <v>0.59349971407792879</v>
      </c>
      <c r="AT895">
        <f t="shared" ca="1" si="497"/>
        <v>0.3053114107223473</v>
      </c>
      <c r="AU895" s="13">
        <f t="shared" ca="1" si="498"/>
        <v>0.10118887519972397</v>
      </c>
      <c r="AV895" s="10">
        <f t="shared" ca="1" si="499"/>
        <v>1</v>
      </c>
      <c r="AX895" s="12">
        <f t="shared" ca="1" si="500"/>
        <v>-0.59349971407792879</v>
      </c>
      <c r="AY895" s="9">
        <f t="shared" ca="1" si="501"/>
        <v>0.69468858927765265</v>
      </c>
      <c r="AZ895" s="9">
        <f t="shared" ca="1" si="502"/>
        <v>0.89881112480027603</v>
      </c>
      <c r="BA895" s="11">
        <f t="shared" ca="1" si="503"/>
        <v>1.6426955847478957</v>
      </c>
      <c r="BC895" s="13">
        <f t="shared" ca="1" si="504"/>
        <v>-1</v>
      </c>
      <c r="BE895">
        <f t="shared" ca="1" si="505"/>
        <v>0</v>
      </c>
      <c r="BF895">
        <f t="shared" ca="1" si="506"/>
        <v>0</v>
      </c>
      <c r="BG895">
        <f t="shared" ca="1" si="507"/>
        <v>0</v>
      </c>
      <c r="BH895">
        <f t="shared" ca="1" si="508"/>
        <v>1</v>
      </c>
      <c r="BI895">
        <f t="shared" ca="1" si="509"/>
        <v>0</v>
      </c>
      <c r="BJ895">
        <f t="shared" ca="1" si="510"/>
        <v>0</v>
      </c>
      <c r="BK895">
        <f t="shared" ca="1" si="511"/>
        <v>0</v>
      </c>
      <c r="BL895">
        <f t="shared" ca="1" si="512"/>
        <v>0</v>
      </c>
      <c r="BM895">
        <f t="shared" ca="1" si="513"/>
        <v>0</v>
      </c>
      <c r="BN895">
        <f t="shared" ca="1" si="514"/>
        <v>1</v>
      </c>
    </row>
    <row r="896" spans="1:66" x14ac:dyDescent="0.25">
      <c r="A896">
        <v>1</v>
      </c>
      <c r="B896">
        <v>0.5</v>
      </c>
      <c r="C896">
        <v>-3</v>
      </c>
      <c r="D896" s="4">
        <v>0</v>
      </c>
      <c r="E896">
        <f t="shared" si="479"/>
        <v>0</v>
      </c>
      <c r="F896">
        <f t="shared" si="480"/>
        <v>1</v>
      </c>
      <c r="G896">
        <f t="shared" si="481"/>
        <v>1</v>
      </c>
      <c r="I896">
        <f ca="1">MMULT(A896:C896,$CB$5:$CB$7)</f>
        <v>-0.15369220360224867</v>
      </c>
      <c r="J896">
        <f ca="1">MMULT(A896:C896,$CC$5:$CC$7)</f>
        <v>-0.91868757196391015</v>
      </c>
      <c r="K896">
        <f ca="1">MMULT(A896:C896,$CD$5:$CD$7)</f>
        <v>-2.0996104397719693</v>
      </c>
      <c r="L896">
        <f ca="1">MMULT(A896:C896,$CE$5:$CE$7)</f>
        <v>-1.69164824498842</v>
      </c>
      <c r="M896">
        <f ca="1">MMULT(A896:C896,$CF$5:$CF$7)</f>
        <v>-0.14544405407719874</v>
      </c>
      <c r="N896">
        <f ca="1">MMULT(A896:C896,$CG$5:$CG$7)</f>
        <v>-1.3987471737147614</v>
      </c>
      <c r="O896">
        <f ca="1">MMULT(A896:C896,$CH$5:$CH$7)</f>
        <v>0.6589257751158254</v>
      </c>
      <c r="P896">
        <f ca="1">MMULT(A896:C896,$CI$5:$CI$7)</f>
        <v>-2.6828528291663982</v>
      </c>
      <c r="Q896">
        <v>1</v>
      </c>
      <c r="R896">
        <f t="shared" ca="1" si="482"/>
        <v>0</v>
      </c>
      <c r="S896">
        <f t="shared" ca="1" si="483"/>
        <v>0</v>
      </c>
      <c r="T896">
        <f t="shared" ca="1" si="484"/>
        <v>0</v>
      </c>
      <c r="U896">
        <f t="shared" ca="1" si="485"/>
        <v>0</v>
      </c>
      <c r="V896">
        <f t="shared" ca="1" si="486"/>
        <v>0</v>
      </c>
      <c r="W896">
        <f t="shared" ca="1" si="487"/>
        <v>0</v>
      </c>
      <c r="X896">
        <f t="shared" ca="1" si="488"/>
        <v>0.6589257751158254</v>
      </c>
      <c r="Y896">
        <f t="shared" ca="1" si="489"/>
        <v>0</v>
      </c>
      <c r="AA896">
        <f ca="1">MMULT(Q896:Y896,$CB$10:$CB$18)</f>
        <v>-0.17574922499853154</v>
      </c>
      <c r="AB896">
        <f ca="1">MMULT(Q896:Y896,$CC$10:$CC$18)</f>
        <v>-1.1756943435589708</v>
      </c>
      <c r="AC896">
        <f ca="1">MMULT(Q896:Y896,$CD$10:$CD$18)</f>
        <v>0.5190373997539145</v>
      </c>
      <c r="AD896">
        <f ca="1">MMULT(Q896:Y896,$CE$10:$CE$18)</f>
        <v>-0.47494526971724049</v>
      </c>
      <c r="AE896">
        <f ca="1">MMULT(Q896:Y896,$CF$10:$CF$18)</f>
        <v>-0.12907262906443306</v>
      </c>
      <c r="AF896">
        <f ca="1">MMULT(Q896:Y896,$CG$10:$CG$18)</f>
        <v>-0.20794214016821363</v>
      </c>
      <c r="AG896">
        <v>1</v>
      </c>
      <c r="AH896">
        <f t="shared" ca="1" si="490"/>
        <v>0</v>
      </c>
      <c r="AI896">
        <f t="shared" ca="1" si="491"/>
        <v>0</v>
      </c>
      <c r="AJ896">
        <f t="shared" ca="1" si="492"/>
        <v>0.5190373997539145</v>
      </c>
      <c r="AK896">
        <f t="shared" ca="1" si="493"/>
        <v>0</v>
      </c>
      <c r="AL896">
        <f t="shared" ca="1" si="494"/>
        <v>0</v>
      </c>
      <c r="AM896">
        <f t="shared" ca="1" si="495"/>
        <v>0</v>
      </c>
      <c r="AO896">
        <f ca="1">MMULT(AG896:AM896,$CB$21:$CB$27)</f>
        <v>0.79270431417386056</v>
      </c>
      <c r="AP896">
        <f ca="1">MMULT(AG896:AM896,$CC$21:$CC$27)</f>
        <v>0.16824832380832302</v>
      </c>
      <c r="AQ896">
        <f ca="1">MMULT(AG896:AM896,$CD$21:$CD$27)</f>
        <v>-0.93239735403677315</v>
      </c>
      <c r="AS896">
        <f t="shared" ca="1" si="496"/>
        <v>0.58353010781178272</v>
      </c>
      <c r="AT896">
        <f t="shared" ca="1" si="497"/>
        <v>0.31251112191747582</v>
      </c>
      <c r="AU896" s="13">
        <f t="shared" ca="1" si="498"/>
        <v>0.10395877027074141</v>
      </c>
      <c r="AV896" s="10">
        <f t="shared" ca="1" si="499"/>
        <v>1</v>
      </c>
      <c r="AX896" s="12">
        <f t="shared" ca="1" si="500"/>
        <v>-0.58353010781178272</v>
      </c>
      <c r="AY896" s="9">
        <f t="shared" ca="1" si="501"/>
        <v>0.68748887808252412</v>
      </c>
      <c r="AZ896" s="9">
        <f t="shared" ca="1" si="502"/>
        <v>0.89604122972925859</v>
      </c>
      <c r="BA896" s="11">
        <f t="shared" ca="1" si="503"/>
        <v>1.6160382295847204</v>
      </c>
      <c r="BC896" s="13">
        <f t="shared" ca="1" si="504"/>
        <v>-1</v>
      </c>
      <c r="BE896">
        <f t="shared" ca="1" si="505"/>
        <v>0</v>
      </c>
      <c r="BF896">
        <f t="shared" ca="1" si="506"/>
        <v>0</v>
      </c>
      <c r="BG896">
        <f t="shared" ca="1" si="507"/>
        <v>0</v>
      </c>
      <c r="BH896">
        <f t="shared" ca="1" si="508"/>
        <v>1</v>
      </c>
      <c r="BI896">
        <f t="shared" ca="1" si="509"/>
        <v>0</v>
      </c>
      <c r="BJ896">
        <f t="shared" ca="1" si="510"/>
        <v>0</v>
      </c>
      <c r="BK896">
        <f t="shared" ca="1" si="511"/>
        <v>0</v>
      </c>
      <c r="BL896">
        <f t="shared" ca="1" si="512"/>
        <v>0</v>
      </c>
      <c r="BM896">
        <f t="shared" ca="1" si="513"/>
        <v>0</v>
      </c>
      <c r="BN896">
        <f t="shared" ca="1" si="514"/>
        <v>1</v>
      </c>
    </row>
    <row r="897" spans="1:66" x14ac:dyDescent="0.25">
      <c r="A897">
        <v>1</v>
      </c>
      <c r="B897">
        <v>0.5</v>
      </c>
      <c r="C897">
        <v>-1.75</v>
      </c>
      <c r="D897" s="4">
        <v>1</v>
      </c>
      <c r="E897">
        <f t="shared" si="479"/>
        <v>0</v>
      </c>
      <c r="F897">
        <f t="shared" si="480"/>
        <v>0</v>
      </c>
      <c r="G897">
        <f t="shared" si="481"/>
        <v>0</v>
      </c>
      <c r="I897">
        <f ca="1">MMULT(A897:C897,$CB$5:$CB$7)</f>
        <v>-0.14645627092690933</v>
      </c>
      <c r="J897">
        <f ca="1">MMULT(A897:C897,$CC$5:$CC$7)</f>
        <v>-0.15646873467559785</v>
      </c>
      <c r="K897">
        <f ca="1">MMULT(A897:C897,$CD$5:$CD$7)</f>
        <v>-1.1646316258557534</v>
      </c>
      <c r="L897">
        <f ca="1">MMULT(A897:C897,$CE$5:$CE$7)</f>
        <v>-1.0012546927399084</v>
      </c>
      <c r="M897">
        <f ca="1">MMULT(A897:C897,$CF$5:$CF$7)</f>
        <v>-0.41915222308645256</v>
      </c>
      <c r="N897">
        <f ca="1">MMULT(A897:C897,$CG$5:$CG$7)</f>
        <v>-0.42103384600542582</v>
      </c>
      <c r="O897">
        <f ca="1">MMULT(A897:C897,$CH$5:$CH$7)</f>
        <v>0.33352705071766553</v>
      </c>
      <c r="P897">
        <f ca="1">MMULT(A897:C897,$CI$5:$CI$7)</f>
        <v>-1.7657530920965021</v>
      </c>
      <c r="Q897">
        <v>1</v>
      </c>
      <c r="R897">
        <f t="shared" ca="1" si="482"/>
        <v>0</v>
      </c>
      <c r="S897">
        <f t="shared" ca="1" si="483"/>
        <v>0</v>
      </c>
      <c r="T897">
        <f t="shared" ca="1" si="484"/>
        <v>0</v>
      </c>
      <c r="U897">
        <f t="shared" ca="1" si="485"/>
        <v>0</v>
      </c>
      <c r="V897">
        <f t="shared" ca="1" si="486"/>
        <v>0</v>
      </c>
      <c r="W897">
        <f t="shared" ca="1" si="487"/>
        <v>0</v>
      </c>
      <c r="X897">
        <f t="shared" ca="1" si="488"/>
        <v>0.33352705071766553</v>
      </c>
      <c r="Y897">
        <f t="shared" ca="1" si="489"/>
        <v>0</v>
      </c>
      <c r="AA897">
        <f ca="1">MMULT(Q897:Y897,$CB$10:$CB$18)</f>
        <v>-7.224055119083353E-2</v>
      </c>
      <c r="AB897">
        <f ca="1">MMULT(Q897:Y897,$CC$10:$CC$18)</f>
        <v>-0.91212379389523557</v>
      </c>
      <c r="AC897">
        <f ca="1">MMULT(Q897:Y897,$CD$10:$CD$18)</f>
        <v>0.34693085255893547</v>
      </c>
      <c r="AD897">
        <f ca="1">MMULT(Q897:Y897,$CE$10:$CE$18)</f>
        <v>-0.4509917180469627</v>
      </c>
      <c r="AE897">
        <f ca="1">MMULT(Q897:Y897,$CF$10:$CF$18)</f>
        <v>-0.20383839514569765</v>
      </c>
      <c r="AF897">
        <f ca="1">MMULT(Q897:Y897,$CG$10:$CG$18)</f>
        <v>-0.21260267049238532</v>
      </c>
      <c r="AG897">
        <v>1</v>
      </c>
      <c r="AH897">
        <f t="shared" ca="1" si="490"/>
        <v>0</v>
      </c>
      <c r="AI897">
        <f t="shared" ca="1" si="491"/>
        <v>0</v>
      </c>
      <c r="AJ897">
        <f t="shared" ca="1" si="492"/>
        <v>0.34693085255893547</v>
      </c>
      <c r="AK897">
        <f t="shared" ca="1" si="493"/>
        <v>0</v>
      </c>
      <c r="AL897">
        <f t="shared" ca="1" si="494"/>
        <v>0</v>
      </c>
      <c r="AM897">
        <f t="shared" ca="1" si="495"/>
        <v>0</v>
      </c>
      <c r="AO897">
        <f ca="1">MMULT(AG897:AM897,$CB$21:$CB$27)</f>
        <v>0.63799347088230096</v>
      </c>
      <c r="AP897">
        <f ca="1">MMULT(AG897:AM897,$CC$21:$CC$27)</f>
        <v>0.21477981773769764</v>
      </c>
      <c r="AQ897">
        <f ca="1">MMULT(AG897:AM897,$CD$21:$CD$27)</f>
        <v>-0.86737698668381658</v>
      </c>
      <c r="AS897">
        <f t="shared" ca="1" si="496"/>
        <v>0.53280088777950962</v>
      </c>
      <c r="AT897">
        <f t="shared" ca="1" si="497"/>
        <v>0.34895191464849051</v>
      </c>
      <c r="AU897" s="13">
        <f t="shared" ca="1" si="498"/>
        <v>0.11824719757199983</v>
      </c>
      <c r="AV897" s="10">
        <f t="shared" ca="1" si="499"/>
        <v>1</v>
      </c>
      <c r="AX897" s="12">
        <f t="shared" ca="1" si="500"/>
        <v>-0.53280088777950962</v>
      </c>
      <c r="AY897" s="9">
        <f t="shared" ca="1" si="501"/>
        <v>-0.34895191464849051</v>
      </c>
      <c r="AZ897" s="9">
        <f t="shared" ca="1" si="502"/>
        <v>-0.11824719757199983</v>
      </c>
      <c r="BA897" s="11">
        <f t="shared" ca="1" si="503"/>
        <v>0.41962662448911259</v>
      </c>
      <c r="BC897" s="13">
        <f t="shared" ca="1" si="504"/>
        <v>-1</v>
      </c>
      <c r="BE897">
        <f t="shared" ca="1" si="505"/>
        <v>0</v>
      </c>
      <c r="BF897">
        <f t="shared" ca="1" si="506"/>
        <v>0</v>
      </c>
      <c r="BG897">
        <f t="shared" ca="1" si="507"/>
        <v>0</v>
      </c>
      <c r="BH897">
        <f t="shared" ca="1" si="508"/>
        <v>0</v>
      </c>
      <c r="BI897">
        <f t="shared" ca="1" si="509"/>
        <v>0</v>
      </c>
      <c r="BJ897">
        <f t="shared" ca="1" si="510"/>
        <v>0</v>
      </c>
      <c r="BK897">
        <f t="shared" ca="1" si="511"/>
        <v>1</v>
      </c>
      <c r="BL897">
        <f t="shared" ca="1" si="512"/>
        <v>0</v>
      </c>
      <c r="BM897">
        <f t="shared" ca="1" si="513"/>
        <v>0</v>
      </c>
      <c r="BN897">
        <f t="shared" ca="1" si="514"/>
        <v>1</v>
      </c>
    </row>
    <row r="898" spans="1:66" x14ac:dyDescent="0.25">
      <c r="A898">
        <v>1</v>
      </c>
      <c r="B898">
        <v>0.5</v>
      </c>
      <c r="C898">
        <v>-1.5</v>
      </c>
      <c r="D898" s="4">
        <v>1</v>
      </c>
      <c r="E898">
        <f t="shared" si="479"/>
        <v>0</v>
      </c>
      <c r="F898">
        <f t="shared" si="480"/>
        <v>0</v>
      </c>
      <c r="G898">
        <f t="shared" si="481"/>
        <v>0</v>
      </c>
      <c r="I898">
        <f ca="1">MMULT(A898:C898,$CB$5:$CB$7)</f>
        <v>-0.14500908439184146</v>
      </c>
      <c r="J898">
        <f ca="1">MMULT(A898:C898,$CC$5:$CC$7)</f>
        <v>-4.0249672179353269E-3</v>
      </c>
      <c r="K898">
        <f ca="1">MMULT(A898:C898,$CD$5:$CD$7)</f>
        <v>-0.97763586307251016</v>
      </c>
      <c r="L898">
        <f ca="1">MMULT(A898:C898,$CE$5:$CE$7)</f>
        <v>-0.86317598229020598</v>
      </c>
      <c r="M898">
        <f ca="1">MMULT(A898:C898,$CF$5:$CF$7)</f>
        <v>-0.47389385688830332</v>
      </c>
      <c r="N898">
        <f ca="1">MMULT(A898:C898,$CG$5:$CG$7)</f>
        <v>-0.22549118046355854</v>
      </c>
      <c r="O898">
        <f ca="1">MMULT(A898:C898,$CH$5:$CH$7)</f>
        <v>0.26844730583803356</v>
      </c>
      <c r="P898">
        <f ca="1">MMULT(A898:C898,$CI$5:$CI$7)</f>
        <v>-1.5823331446825228</v>
      </c>
      <c r="Q898">
        <v>1</v>
      </c>
      <c r="R898">
        <f t="shared" ca="1" si="482"/>
        <v>0</v>
      </c>
      <c r="S898">
        <f t="shared" ca="1" si="483"/>
        <v>0</v>
      </c>
      <c r="T898">
        <f t="shared" ca="1" si="484"/>
        <v>0</v>
      </c>
      <c r="U898">
        <f t="shared" ca="1" si="485"/>
        <v>0</v>
      </c>
      <c r="V898">
        <f t="shared" ca="1" si="486"/>
        <v>0</v>
      </c>
      <c r="W898">
        <f t="shared" ca="1" si="487"/>
        <v>0</v>
      </c>
      <c r="X898">
        <f t="shared" ca="1" si="488"/>
        <v>0.26844730583803356</v>
      </c>
      <c r="Y898">
        <f t="shared" ca="1" si="489"/>
        <v>0</v>
      </c>
      <c r="AA898">
        <f ca="1">MMULT(Q898:Y898,$CB$10:$CB$18)</f>
        <v>-5.1538816429293921E-2</v>
      </c>
      <c r="AB898">
        <f ca="1">MMULT(Q898:Y898,$CC$10:$CC$18)</f>
        <v>-0.85940968396248851</v>
      </c>
      <c r="AC898">
        <f ca="1">MMULT(Q898:Y898,$CD$10:$CD$18)</f>
        <v>0.31250954311993961</v>
      </c>
      <c r="AD898">
        <f ca="1">MMULT(Q898:Y898,$CE$10:$CE$18)</f>
        <v>-0.44620100771290711</v>
      </c>
      <c r="AE898">
        <f ca="1">MMULT(Q898:Y898,$CF$10:$CF$18)</f>
        <v>-0.21879154836195058</v>
      </c>
      <c r="AF898">
        <f ca="1">MMULT(Q898:Y898,$CG$10:$CG$18)</f>
        <v>-0.21353477655721967</v>
      </c>
      <c r="AG898">
        <v>1</v>
      </c>
      <c r="AH898">
        <f t="shared" ca="1" si="490"/>
        <v>0</v>
      </c>
      <c r="AI898">
        <f t="shared" ca="1" si="491"/>
        <v>0</v>
      </c>
      <c r="AJ898">
        <f t="shared" ca="1" si="492"/>
        <v>0.31250954311993961</v>
      </c>
      <c r="AK898">
        <f t="shared" ca="1" si="493"/>
        <v>0</v>
      </c>
      <c r="AL898">
        <f t="shared" ca="1" si="494"/>
        <v>0</v>
      </c>
      <c r="AM898">
        <f t="shared" ca="1" si="495"/>
        <v>0</v>
      </c>
      <c r="AO898">
        <f ca="1">MMULT(AG898:AM898,$CB$21:$CB$27)</f>
        <v>0.60705130222398918</v>
      </c>
      <c r="AP898">
        <f ca="1">MMULT(AG898:AM898,$CC$21:$CC$27)</f>
        <v>0.22408611652357258</v>
      </c>
      <c r="AQ898">
        <f ca="1">MMULT(AG898:AM898,$CD$21:$CD$27)</f>
        <v>-0.85437291321322528</v>
      </c>
      <c r="AS898">
        <f t="shared" ca="1" si="496"/>
        <v>0.5225363685704375</v>
      </c>
      <c r="AT898">
        <f t="shared" ca="1" si="497"/>
        <v>0.35628444001470239</v>
      </c>
      <c r="AU898" s="13">
        <f t="shared" ca="1" si="498"/>
        <v>0.12117919141486011</v>
      </c>
      <c r="AV898" s="10">
        <f t="shared" ca="1" si="499"/>
        <v>1</v>
      </c>
      <c r="AX898" s="12">
        <f t="shared" ca="1" si="500"/>
        <v>-0.5225363685704375</v>
      </c>
      <c r="AY898" s="9">
        <f t="shared" ca="1" si="501"/>
        <v>-0.35628444001470239</v>
      </c>
      <c r="AZ898" s="9">
        <f t="shared" ca="1" si="502"/>
        <v>-0.12117919141486011</v>
      </c>
      <c r="BA898" s="11">
        <f t="shared" ca="1" si="503"/>
        <v>0.41466725510732949</v>
      </c>
      <c r="BC898" s="13">
        <f t="shared" ca="1" si="504"/>
        <v>-1</v>
      </c>
      <c r="BE898">
        <f t="shared" ca="1" si="505"/>
        <v>0</v>
      </c>
      <c r="BF898">
        <f t="shared" ca="1" si="506"/>
        <v>0</v>
      </c>
      <c r="BG898">
        <f t="shared" ca="1" si="507"/>
        <v>0</v>
      </c>
      <c r="BH898">
        <f t="shared" ca="1" si="508"/>
        <v>0</v>
      </c>
      <c r="BI898">
        <f t="shared" ca="1" si="509"/>
        <v>0</v>
      </c>
      <c r="BJ898">
        <f t="shared" ca="1" si="510"/>
        <v>0</v>
      </c>
      <c r="BK898">
        <f t="shared" ca="1" si="511"/>
        <v>1</v>
      </c>
      <c r="BL898">
        <f t="shared" ca="1" si="512"/>
        <v>0</v>
      </c>
      <c r="BM898">
        <f t="shared" ca="1" si="513"/>
        <v>0</v>
      </c>
      <c r="BN898">
        <f t="shared" ca="1" si="514"/>
        <v>1</v>
      </c>
    </row>
    <row r="899" spans="1:66" x14ac:dyDescent="0.25">
      <c r="A899">
        <v>1</v>
      </c>
      <c r="B899">
        <v>0.5</v>
      </c>
      <c r="C899">
        <v>-1.25</v>
      </c>
      <c r="D899" s="4">
        <v>1</v>
      </c>
      <c r="E899">
        <f t="shared" si="479"/>
        <v>0</v>
      </c>
      <c r="F899">
        <f t="shared" si="480"/>
        <v>0</v>
      </c>
      <c r="G899">
        <f t="shared" si="481"/>
        <v>0</v>
      </c>
      <c r="I899">
        <f ca="1">MMULT(A899:C899,$CB$5:$CB$7)</f>
        <v>-0.14356189785677359</v>
      </c>
      <c r="J899">
        <f ca="1">MMULT(A899:C899,$CC$5:$CC$7)</f>
        <v>0.1484188002397272</v>
      </c>
      <c r="K899">
        <f ca="1">MMULT(A899:C899,$CD$5:$CD$7)</f>
        <v>-0.79064010028926712</v>
      </c>
      <c r="L899">
        <f ca="1">MMULT(A899:C899,$CE$5:$CE$7)</f>
        <v>-0.72509727184050365</v>
      </c>
      <c r="M899">
        <f ca="1">MMULT(A899:C899,$CF$5:$CF$7)</f>
        <v>-0.52863549069015403</v>
      </c>
      <c r="N899">
        <f ca="1">MMULT(A899:C899,$CG$5:$CG$7)</f>
        <v>-2.9948514921691372E-2</v>
      </c>
      <c r="O899">
        <f ca="1">MMULT(A899:C899,$CH$5:$CH$7)</f>
        <v>0.20336756095840158</v>
      </c>
      <c r="P899">
        <f ca="1">MMULT(A899:C899,$CI$5:$CI$7)</f>
        <v>-1.3989131972685436</v>
      </c>
      <c r="Q899">
        <v>1</v>
      </c>
      <c r="R899">
        <f t="shared" ca="1" si="482"/>
        <v>0</v>
      </c>
      <c r="S899">
        <f t="shared" ca="1" si="483"/>
        <v>0.1484188002397272</v>
      </c>
      <c r="T899">
        <f t="shared" ca="1" si="484"/>
        <v>0</v>
      </c>
      <c r="U899">
        <f t="shared" ca="1" si="485"/>
        <v>0</v>
      </c>
      <c r="V899">
        <f t="shared" ca="1" si="486"/>
        <v>0</v>
      </c>
      <c r="W899">
        <f t="shared" ca="1" si="487"/>
        <v>0</v>
      </c>
      <c r="X899">
        <f t="shared" ca="1" si="488"/>
        <v>0.20336756095840158</v>
      </c>
      <c r="Y899">
        <f t="shared" ca="1" si="489"/>
        <v>0</v>
      </c>
      <c r="AA899">
        <f ca="1">MMULT(Q899:Y899,$CB$10:$CB$18)</f>
        <v>-6.2619958670915021E-2</v>
      </c>
      <c r="AB899">
        <f ca="1">MMULT(Q899:Y899,$CC$10:$CC$18)</f>
        <v>-0.68082596646438298</v>
      </c>
      <c r="AC899">
        <f ca="1">MMULT(Q899:Y899,$CD$10:$CD$18)</f>
        <v>0.26312590410718928</v>
      </c>
      <c r="AD899">
        <f ca="1">MMULT(Q899:Y899,$CE$10:$CE$18)</f>
        <v>-0.57927398640820804</v>
      </c>
      <c r="AE899">
        <f ca="1">MMULT(Q899:Y899,$CF$10:$CF$18)</f>
        <v>-0.22910324539463411</v>
      </c>
      <c r="AF899">
        <f ca="1">MMULT(Q899:Y899,$CG$10:$CG$18)</f>
        <v>-0.11327662737395172</v>
      </c>
      <c r="AG899">
        <v>1</v>
      </c>
      <c r="AH899">
        <f t="shared" ca="1" si="490"/>
        <v>0</v>
      </c>
      <c r="AI899">
        <f t="shared" ca="1" si="491"/>
        <v>0</v>
      </c>
      <c r="AJ899">
        <f t="shared" ca="1" si="492"/>
        <v>0.26312590410718928</v>
      </c>
      <c r="AK899">
        <f t="shared" ca="1" si="493"/>
        <v>0</v>
      </c>
      <c r="AL899">
        <f t="shared" ca="1" si="494"/>
        <v>0</v>
      </c>
      <c r="AM899">
        <f t="shared" ca="1" si="495"/>
        <v>0</v>
      </c>
      <c r="AO899">
        <f ca="1">MMULT(AG899:AM899,$CB$21:$CB$27)</f>
        <v>0.56265912446556243</v>
      </c>
      <c r="AP899">
        <f ca="1">MMULT(AG899:AM899,$CC$21:$CC$27)</f>
        <v>0.23743769748538768</v>
      </c>
      <c r="AQ899">
        <f ca="1">MMULT(AG899:AM899,$CD$21:$CD$27)</f>
        <v>-0.83571620083262566</v>
      </c>
      <c r="AS899">
        <f t="shared" ca="1" si="496"/>
        <v>0.50777780690599073</v>
      </c>
      <c r="AT899">
        <f t="shared" ca="1" si="497"/>
        <v>0.3668021261820375</v>
      </c>
      <c r="AU899" s="13">
        <f t="shared" ca="1" si="498"/>
        <v>0.12542006691197188</v>
      </c>
      <c r="AV899" s="10">
        <f t="shared" ca="1" si="499"/>
        <v>1</v>
      </c>
      <c r="AX899" s="12">
        <f t="shared" ca="1" si="500"/>
        <v>-0.50777780690599073</v>
      </c>
      <c r="AY899" s="9">
        <f t="shared" ca="1" si="501"/>
        <v>-0.3668021261820375</v>
      </c>
      <c r="AZ899" s="9">
        <f t="shared" ca="1" si="502"/>
        <v>-0.12542006691197188</v>
      </c>
      <c r="BA899" s="11">
        <f t="shared" ca="1" si="503"/>
        <v>0.40811229414212447</v>
      </c>
      <c r="BC899" s="13">
        <f t="shared" ca="1" si="504"/>
        <v>-1</v>
      </c>
      <c r="BE899">
        <f t="shared" ca="1" si="505"/>
        <v>0</v>
      </c>
      <c r="BF899">
        <f t="shared" ca="1" si="506"/>
        <v>0</v>
      </c>
      <c r="BG899">
        <f t="shared" ca="1" si="507"/>
        <v>0</v>
      </c>
      <c r="BH899">
        <f t="shared" ca="1" si="508"/>
        <v>0</v>
      </c>
      <c r="BI899">
        <f t="shared" ca="1" si="509"/>
        <v>0</v>
      </c>
      <c r="BJ899">
        <f t="shared" ca="1" si="510"/>
        <v>0</v>
      </c>
      <c r="BK899">
        <f t="shared" ca="1" si="511"/>
        <v>1</v>
      </c>
      <c r="BL899">
        <f t="shared" ca="1" si="512"/>
        <v>0</v>
      </c>
      <c r="BM899">
        <f t="shared" ca="1" si="513"/>
        <v>0</v>
      </c>
      <c r="BN899">
        <f t="shared" ca="1" si="514"/>
        <v>1</v>
      </c>
    </row>
    <row r="900" spans="1:66" x14ac:dyDescent="0.25">
      <c r="A900">
        <v>1</v>
      </c>
      <c r="B900">
        <v>0.5</v>
      </c>
      <c r="C900">
        <v>-1</v>
      </c>
      <c r="D900" s="4">
        <v>1</v>
      </c>
      <c r="E900">
        <f t="shared" ref="E900:E963" si="515">IF(D900=-1,1,0)</f>
        <v>0</v>
      </c>
      <c r="F900">
        <f t="shared" ref="F900:F963" si="516">IF(D900=0,1,0)</f>
        <v>0</v>
      </c>
      <c r="G900">
        <f t="shared" ref="G900:G963" si="517">IF(F900=1,1,0)</f>
        <v>0</v>
      </c>
      <c r="I900">
        <f ca="1">MMULT(A900:C900,$CB$5:$CB$7)</f>
        <v>-0.14211471132170572</v>
      </c>
      <c r="J900">
        <f ca="1">MMULT(A900:C900,$CC$5:$CC$7)</f>
        <v>0.30086256769738962</v>
      </c>
      <c r="K900">
        <f ca="1">MMULT(A900:C900,$CD$5:$CD$7)</f>
        <v>-0.60364433750602386</v>
      </c>
      <c r="L900">
        <f ca="1">MMULT(A900:C900,$CE$5:$CE$7)</f>
        <v>-0.58701856139080133</v>
      </c>
      <c r="M900">
        <f ca="1">MMULT(A900:C900,$CF$5:$CF$7)</f>
        <v>-0.58337712449200485</v>
      </c>
      <c r="N900">
        <f ca="1">MMULT(A900:C900,$CG$5:$CG$7)</f>
        <v>0.1655941506201758</v>
      </c>
      <c r="O900">
        <f ca="1">MMULT(A900:C900,$CH$5:$CH$7)</f>
        <v>0.13828781607876961</v>
      </c>
      <c r="P900">
        <f ca="1">MMULT(A900:C900,$CI$5:$CI$7)</f>
        <v>-1.2154932498545643</v>
      </c>
      <c r="Q900">
        <v>1</v>
      </c>
      <c r="R900">
        <f t="shared" ref="R900:R963" ca="1" si="518">MAX(I900,0)</f>
        <v>0</v>
      </c>
      <c r="S900">
        <f t="shared" ref="S900:S963" ca="1" si="519">MAX(J900,0)</f>
        <v>0.30086256769738962</v>
      </c>
      <c r="T900">
        <f t="shared" ref="T900:T963" ca="1" si="520">MAX(K900,0)</f>
        <v>0</v>
      </c>
      <c r="U900">
        <f t="shared" ref="U900:U963" ca="1" si="521">MAX(L900,0)</f>
        <v>0</v>
      </c>
      <c r="V900">
        <f t="shared" ref="V900:V963" ca="1" si="522">MAX(M900,0)</f>
        <v>0</v>
      </c>
      <c r="W900">
        <f t="shared" ref="W900:W963" ca="1" si="523">MAX(N900,0)</f>
        <v>0.1655941506201758</v>
      </c>
      <c r="X900">
        <f t="shared" ref="X900:X963" ca="1" si="524">MAX(O900,0)</f>
        <v>0.13828781607876961</v>
      </c>
      <c r="Y900">
        <f t="shared" ref="Y900:Y963" ca="1" si="525">MAX(P900,0)</f>
        <v>0</v>
      </c>
      <c r="AA900">
        <f ca="1">MMULT(Q900:Y900,$CB$10:$CB$18)</f>
        <v>-4.2560907051166566E-2</v>
      </c>
      <c r="AB900">
        <f ca="1">MMULT(Q900:Y900,$CC$10:$CC$18)</f>
        <v>-0.65366072493505778</v>
      </c>
      <c r="AC900">
        <f ca="1">MMULT(Q900:Y900,$CD$10:$CD$18)</f>
        <v>6.392382789699598E-2</v>
      </c>
      <c r="AD900">
        <f ca="1">MMULT(Q900:Y900,$CE$10:$CE$18)</f>
        <v>-0.84559780851270949</v>
      </c>
      <c r="AE900">
        <f ca="1">MMULT(Q900:Y900,$CF$10:$CF$18)</f>
        <v>-0.3116935766445515</v>
      </c>
      <c r="AF900">
        <f ca="1">MMULT(Q900:Y900,$CG$10:$CG$18)</f>
        <v>1.6568911437300129E-2</v>
      </c>
      <c r="AG900">
        <v>1</v>
      </c>
      <c r="AH900">
        <f t="shared" ref="AH900:AH963" ca="1" si="526">MAX(AA900,0)</f>
        <v>0</v>
      </c>
      <c r="AI900">
        <f t="shared" ref="AI900:AI963" ca="1" si="527">MAX(AB900,0)</f>
        <v>0</v>
      </c>
      <c r="AJ900">
        <f t="shared" ref="AJ900:AJ963" ca="1" si="528">MAX(AC900,0)</f>
        <v>6.392382789699598E-2</v>
      </c>
      <c r="AK900">
        <f t="shared" ref="AK900:AK963" ca="1" si="529">MAX(AD900,0)</f>
        <v>0</v>
      </c>
      <c r="AL900">
        <f t="shared" ref="AL900:AL963" ca="1" si="530">MAX(AE900,0)</f>
        <v>0</v>
      </c>
      <c r="AM900">
        <f t="shared" ref="AM900:AM963" ca="1" si="531">MAX(AF900,0)</f>
        <v>1.6568911437300129E-2</v>
      </c>
      <c r="AO900">
        <f ca="1">MMULT(AG900:AM900,$CB$21:$CB$27)</f>
        <v>0.39343971702887026</v>
      </c>
      <c r="AP900">
        <f ca="1">MMULT(AG900:AM900,$CC$21:$CC$27)</f>
        <v>0.29770170993874273</v>
      </c>
      <c r="AQ900">
        <f ca="1">MMULT(AG900:AM900,$CD$21:$CD$27)</f>
        <v>-0.7549143119024293</v>
      </c>
      <c r="AS900">
        <f t="shared" ref="AS900:AS963" ca="1" si="532">EXP(AO900)/(EXP($AO900)+EXP($AP900)+EXP($AQ900))</f>
        <v>0.44926446675582637</v>
      </c>
      <c r="AT900">
        <f t="shared" ref="AT900:AT963" ca="1" si="533">EXP(AP900)/(EXP($AO900)+EXP($AP900)+EXP($AQ900))</f>
        <v>0.40824754569851923</v>
      </c>
      <c r="AU900" s="13">
        <f t="shared" ref="AU900:AU963" ca="1" si="534">EXP(AQ900)/(EXP($AO900)+EXP($AP900)+EXP($AQ900))</f>
        <v>0.14248798754565442</v>
      </c>
      <c r="AV900" s="10">
        <f t="shared" ref="AV900:AV963" ca="1" si="535">SUM(AS900:AU900)</f>
        <v>1</v>
      </c>
      <c r="AX900" s="12">
        <f t="shared" ref="AX900:AX963" ca="1" si="536">E900-AS900</f>
        <v>-0.44926446675582637</v>
      </c>
      <c r="AY900" s="9">
        <f t="shared" ref="AY900:AY963" ca="1" si="537">F900-AT900</f>
        <v>-0.40824754569851923</v>
      </c>
      <c r="AZ900" s="9">
        <f t="shared" ref="AZ900:AZ963" ca="1" si="538">G900-AU900</f>
        <v>-0.14248798754565442</v>
      </c>
      <c r="BA900" s="11">
        <f t="shared" ref="BA900:BA963" ca="1" si="539">AX900^2+AY900^2+AZ900^2</f>
        <v>0.38880744625307212</v>
      </c>
      <c r="BC900" s="13">
        <f t="shared" ref="BC900:BC963" ca="1" si="540">IF(MAX(AS900:AU900)=AS900, -1, IF(MAX(AS900:AU900)=AT900, 0, 1))</f>
        <v>-1</v>
      </c>
      <c r="BE900">
        <f t="shared" ref="BE900:BE963" ca="1" si="541">IF(AND(BC900=D900,BC900=-1),1,0)</f>
        <v>0</v>
      </c>
      <c r="BF900">
        <f t="shared" ref="BF900:BF963" ca="1" si="542">IF(AND(BC900=0,D900=-1),1,0)</f>
        <v>0</v>
      </c>
      <c r="BG900">
        <f t="shared" ref="BG900:BG963" ca="1" si="543">IF(AND(BC900=1,D900=-1),1,0)</f>
        <v>0</v>
      </c>
      <c r="BH900">
        <f t="shared" ref="BH900:BH963" ca="1" si="544">IF(AND(BC900=-1,D900=0),1,0)</f>
        <v>0</v>
      </c>
      <c r="BI900">
        <f t="shared" ref="BI900:BI963" ca="1" si="545">IF(AND(BC900=D900,BC900=0),1,0)</f>
        <v>0</v>
      </c>
      <c r="BJ900">
        <f t="shared" ref="BJ900:BJ963" ca="1" si="546">IF(AND(BC900=1,D900=0),1,0)</f>
        <v>0</v>
      </c>
      <c r="BK900">
        <f t="shared" ref="BK900:BK963" ca="1" si="547">IF(AND(BC900=-1,D900=1),1,0)</f>
        <v>1</v>
      </c>
      <c r="BL900">
        <f t="shared" ref="BL900:BL963" ca="1" si="548">IF(AND(BC900=0,D900=1),1,0)</f>
        <v>0</v>
      </c>
      <c r="BM900">
        <f t="shared" ref="BM900:BM963" ca="1" si="549">IF(AND(BC900=D900,BC900=1),1,0)</f>
        <v>0</v>
      </c>
      <c r="BN900">
        <f t="shared" ref="BN900:BN963" ca="1" si="550">SUM(BE900:BM900)</f>
        <v>1</v>
      </c>
    </row>
    <row r="901" spans="1:66" x14ac:dyDescent="0.25">
      <c r="A901">
        <v>1</v>
      </c>
      <c r="B901">
        <v>0.5</v>
      </c>
      <c r="C901">
        <v>-0.75</v>
      </c>
      <c r="D901" s="4">
        <v>1</v>
      </c>
      <c r="E901">
        <f t="shared" si="515"/>
        <v>0</v>
      </c>
      <c r="F901">
        <f t="shared" si="516"/>
        <v>0</v>
      </c>
      <c r="G901">
        <f t="shared" si="517"/>
        <v>0</v>
      </c>
      <c r="I901">
        <f ca="1">MMULT(A901:C901,$CB$5:$CB$7)</f>
        <v>-0.14066752478663785</v>
      </c>
      <c r="J901">
        <f ca="1">MMULT(A901:C901,$CC$5:$CC$7)</f>
        <v>0.45330633515505209</v>
      </c>
      <c r="K901">
        <f ca="1">MMULT(A901:C901,$CD$5:$CD$7)</f>
        <v>-0.41664857472278061</v>
      </c>
      <c r="L901">
        <f ca="1">MMULT(A901:C901,$CE$5:$CE$7)</f>
        <v>-0.44893985094109901</v>
      </c>
      <c r="M901">
        <f ca="1">MMULT(A901:C901,$CF$5:$CF$7)</f>
        <v>-0.63811875829385567</v>
      </c>
      <c r="N901">
        <f ca="1">MMULT(A901:C901,$CG$5:$CG$7)</f>
        <v>0.36113681616204296</v>
      </c>
      <c r="O901">
        <f ca="1">MMULT(A901:C901,$CH$5:$CH$7)</f>
        <v>7.3208071199137636E-2</v>
      </c>
      <c r="P901">
        <f ca="1">MMULT(A901:C901,$CI$5:$CI$7)</f>
        <v>-1.032073302440585</v>
      </c>
      <c r="Q901">
        <v>1</v>
      </c>
      <c r="R901">
        <f t="shared" ca="1" si="518"/>
        <v>0</v>
      </c>
      <c r="S901">
        <f t="shared" ca="1" si="519"/>
        <v>0.45330633515505209</v>
      </c>
      <c r="T901">
        <f t="shared" ca="1" si="520"/>
        <v>0</v>
      </c>
      <c r="U901">
        <f t="shared" ca="1" si="521"/>
        <v>0</v>
      </c>
      <c r="V901">
        <f t="shared" ca="1" si="522"/>
        <v>0</v>
      </c>
      <c r="W901">
        <f t="shared" ca="1" si="523"/>
        <v>0.36113681616204296</v>
      </c>
      <c r="X901">
        <f t="shared" ca="1" si="524"/>
        <v>7.3208071199137636E-2</v>
      </c>
      <c r="Y901">
        <f t="shared" ca="1" si="525"/>
        <v>0</v>
      </c>
      <c r="AA901">
        <f ca="1">MMULT(Q901:Y901,$CB$10:$CB$18)</f>
        <v>-1.6714116179212292E-2</v>
      </c>
      <c r="AB901">
        <f ca="1">MMULT(Q901:Y901,$CC$10:$CC$18)</f>
        <v>-0.65449759826035669</v>
      </c>
      <c r="AC901">
        <f ca="1">MMULT(Q901:Y901,$CD$10:$CD$18)</f>
        <v>-0.1623002637660593</v>
      </c>
      <c r="AD901">
        <f ca="1">MMULT(Q901:Y901,$CE$10:$CE$18)</f>
        <v>-1.1353445332176071</v>
      </c>
      <c r="AE901">
        <f ca="1">MMULT(Q901:Y901,$CF$10:$CF$18)</f>
        <v>-0.40737861814941562</v>
      </c>
      <c r="AF901">
        <f ca="1">MMULT(Q901:Y901,$CG$10:$CG$18)</f>
        <v>0.15126917700362236</v>
      </c>
      <c r="AG901">
        <v>1</v>
      </c>
      <c r="AH901">
        <f t="shared" ca="1" si="526"/>
        <v>0</v>
      </c>
      <c r="AI901">
        <f t="shared" ca="1" si="527"/>
        <v>0</v>
      </c>
      <c r="AJ901">
        <f t="shared" ca="1" si="528"/>
        <v>0</v>
      </c>
      <c r="AK901">
        <f t="shared" ca="1" si="529"/>
        <v>0</v>
      </c>
      <c r="AL901">
        <f t="shared" ca="1" si="530"/>
        <v>0</v>
      </c>
      <c r="AM901">
        <f t="shared" ca="1" si="531"/>
        <v>0.15126917700362236</v>
      </c>
      <c r="AO901">
        <f ca="1">MMULT(AG901:AM901,$CB$21:$CB$27)</f>
        <v>0.41604054706109495</v>
      </c>
      <c r="AP901">
        <f ca="1">MMULT(AG901:AM901,$CC$21:$CC$27)</f>
        <v>0.36707020775182175</v>
      </c>
      <c r="AQ901">
        <f ca="1">MMULT(AG901:AM901,$CD$21:$CD$27)</f>
        <v>-0.68568473390035201</v>
      </c>
      <c r="AS901">
        <f t="shared" ca="1" si="532"/>
        <v>0.43773127022693081</v>
      </c>
      <c r="AT901">
        <f t="shared" ca="1" si="533"/>
        <v>0.41681181813212476</v>
      </c>
      <c r="AU901" s="13">
        <f t="shared" ca="1" si="534"/>
        <v>0.1454569116409446</v>
      </c>
      <c r="AV901" s="10">
        <f t="shared" ca="1" si="535"/>
        <v>1.0000000000000002</v>
      </c>
      <c r="AX901" s="12">
        <f t="shared" ca="1" si="536"/>
        <v>-0.43773127022693081</v>
      </c>
      <c r="AY901" s="9">
        <f t="shared" ca="1" si="537"/>
        <v>-0.41681181813212476</v>
      </c>
      <c r="AZ901" s="9">
        <f t="shared" ca="1" si="538"/>
        <v>-0.1454569116409446</v>
      </c>
      <c r="BA901" s="11">
        <f t="shared" ca="1" si="539"/>
        <v>0.38649846981321134</v>
      </c>
      <c r="BC901" s="13">
        <f t="shared" ca="1" si="540"/>
        <v>-1</v>
      </c>
      <c r="BE901">
        <f t="shared" ca="1" si="541"/>
        <v>0</v>
      </c>
      <c r="BF901">
        <f t="shared" ca="1" si="542"/>
        <v>0</v>
      </c>
      <c r="BG901">
        <f t="shared" ca="1" si="543"/>
        <v>0</v>
      </c>
      <c r="BH901">
        <f t="shared" ca="1" si="544"/>
        <v>0</v>
      </c>
      <c r="BI901">
        <f t="shared" ca="1" si="545"/>
        <v>0</v>
      </c>
      <c r="BJ901">
        <f t="shared" ca="1" si="546"/>
        <v>0</v>
      </c>
      <c r="BK901">
        <f t="shared" ca="1" si="547"/>
        <v>1</v>
      </c>
      <c r="BL901">
        <f t="shared" ca="1" si="548"/>
        <v>0</v>
      </c>
      <c r="BM901">
        <f t="shared" ca="1" si="549"/>
        <v>0</v>
      </c>
      <c r="BN901">
        <f t="shared" ca="1" si="550"/>
        <v>1</v>
      </c>
    </row>
    <row r="902" spans="1:66" x14ac:dyDescent="0.25">
      <c r="A902">
        <v>1</v>
      </c>
      <c r="B902">
        <v>0.5</v>
      </c>
      <c r="C902">
        <v>-0.5</v>
      </c>
      <c r="D902" s="4">
        <v>1</v>
      </c>
      <c r="E902">
        <f t="shared" si="515"/>
        <v>0</v>
      </c>
      <c r="F902">
        <f t="shared" si="516"/>
        <v>0</v>
      </c>
      <c r="G902">
        <f t="shared" si="517"/>
        <v>0</v>
      </c>
      <c r="I902">
        <f ca="1">MMULT(A902:C902,$CB$5:$CB$7)</f>
        <v>-0.13922033825156999</v>
      </c>
      <c r="J902">
        <f ca="1">MMULT(A902:C902,$CC$5:$CC$7)</f>
        <v>0.60575010261271456</v>
      </c>
      <c r="K902">
        <f ca="1">MMULT(A902:C902,$CD$5:$CD$7)</f>
        <v>-0.22965281193953746</v>
      </c>
      <c r="L902">
        <f ca="1">MMULT(A902:C902,$CE$5:$CE$7)</f>
        <v>-0.31086114049139668</v>
      </c>
      <c r="M902">
        <f ca="1">MMULT(A902:C902,$CF$5:$CF$7)</f>
        <v>-0.69286039209570638</v>
      </c>
      <c r="N902">
        <f ca="1">MMULT(A902:C902,$CG$5:$CG$7)</f>
        <v>0.55667948170391013</v>
      </c>
      <c r="O902">
        <f ca="1">MMULT(A902:C902,$CH$5:$CH$7)</f>
        <v>8.1283263195056632E-3</v>
      </c>
      <c r="P902">
        <f ca="1">MMULT(A902:C902,$CI$5:$CI$7)</f>
        <v>-0.84865335502660577</v>
      </c>
      <c r="Q902">
        <v>1</v>
      </c>
      <c r="R902">
        <f t="shared" ca="1" si="518"/>
        <v>0</v>
      </c>
      <c r="S902">
        <f t="shared" ca="1" si="519"/>
        <v>0.60575010261271456</v>
      </c>
      <c r="T902">
        <f t="shared" ca="1" si="520"/>
        <v>0</v>
      </c>
      <c r="U902">
        <f t="shared" ca="1" si="521"/>
        <v>0</v>
      </c>
      <c r="V902">
        <f t="shared" ca="1" si="522"/>
        <v>0</v>
      </c>
      <c r="W902">
        <f t="shared" ca="1" si="523"/>
        <v>0.55667948170391013</v>
      </c>
      <c r="X902">
        <f t="shared" ca="1" si="524"/>
        <v>8.1283263195056632E-3</v>
      </c>
      <c r="Y902">
        <f t="shared" ca="1" si="525"/>
        <v>0</v>
      </c>
      <c r="AA902">
        <f ca="1">MMULT(Q902:Y902,$CB$10:$CB$18)</f>
        <v>9.1326746927419978E-3</v>
      </c>
      <c r="AB902">
        <f ca="1">MMULT(Q902:Y902,$CC$10:$CC$18)</f>
        <v>-0.6553344715856555</v>
      </c>
      <c r="AC902">
        <f ca="1">MMULT(Q902:Y902,$CD$10:$CD$18)</f>
        <v>-0.38852435542911457</v>
      </c>
      <c r="AD902">
        <f ca="1">MMULT(Q902:Y902,$CE$10:$CE$18)</f>
        <v>-1.425091257922505</v>
      </c>
      <c r="AE902">
        <f ca="1">MMULT(Q902:Y902,$CF$10:$CF$18)</f>
        <v>-0.50306365965427968</v>
      </c>
      <c r="AF902">
        <f ca="1">MMULT(Q902:Y902,$CG$10:$CG$18)</f>
        <v>0.28596944256994461</v>
      </c>
      <c r="AG902">
        <v>1</v>
      </c>
      <c r="AH902">
        <f t="shared" ca="1" si="526"/>
        <v>9.1326746927419978E-3</v>
      </c>
      <c r="AI902">
        <f t="shared" ca="1" si="527"/>
        <v>0</v>
      </c>
      <c r="AJ902">
        <f t="shared" ca="1" si="528"/>
        <v>0</v>
      </c>
      <c r="AK902">
        <f t="shared" ca="1" si="529"/>
        <v>0</v>
      </c>
      <c r="AL902">
        <f t="shared" ca="1" si="530"/>
        <v>0</v>
      </c>
      <c r="AM902">
        <f t="shared" ca="1" si="531"/>
        <v>0.28596944256994461</v>
      </c>
      <c r="AO902">
        <f ca="1">MMULT(AG902:AM902,$CB$21:$CB$27)</f>
        <v>0.50497932979635229</v>
      </c>
      <c r="AP902">
        <f ca="1">MMULT(AG902:AM902,$CC$21:$CC$27)</f>
        <v>0.41129425129797004</v>
      </c>
      <c r="AQ902">
        <f ca="1">MMULT(AG902:AM902,$CD$21:$CD$27)</f>
        <v>-0.63388838302943429</v>
      </c>
      <c r="AS902">
        <f t="shared" ca="1" si="532"/>
        <v>0.4482795599811159</v>
      </c>
      <c r="AT902">
        <f t="shared" ca="1" si="533"/>
        <v>0.4081896835846911</v>
      </c>
      <c r="AU902" s="13">
        <f t="shared" ca="1" si="534"/>
        <v>0.143530756434193</v>
      </c>
      <c r="AV902" s="10">
        <f t="shared" ca="1" si="535"/>
        <v>1</v>
      </c>
      <c r="AX902" s="12">
        <f t="shared" ca="1" si="536"/>
        <v>-0.4482795599811159</v>
      </c>
      <c r="AY902" s="9">
        <f t="shared" ca="1" si="537"/>
        <v>-0.4081896835846911</v>
      </c>
      <c r="AZ902" s="9">
        <f t="shared" ca="1" si="538"/>
        <v>-0.143530756434193</v>
      </c>
      <c r="BA902" s="11">
        <f t="shared" ca="1" si="539"/>
        <v>0.38817445972440479</v>
      </c>
      <c r="BC902" s="13">
        <f t="shared" ca="1" si="540"/>
        <v>-1</v>
      </c>
      <c r="BE902">
        <f t="shared" ca="1" si="541"/>
        <v>0</v>
      </c>
      <c r="BF902">
        <f t="shared" ca="1" si="542"/>
        <v>0</v>
      </c>
      <c r="BG902">
        <f t="shared" ca="1" si="543"/>
        <v>0</v>
      </c>
      <c r="BH902">
        <f t="shared" ca="1" si="544"/>
        <v>0</v>
      </c>
      <c r="BI902">
        <f t="shared" ca="1" si="545"/>
        <v>0</v>
      </c>
      <c r="BJ902">
        <f t="shared" ca="1" si="546"/>
        <v>0</v>
      </c>
      <c r="BK902">
        <f t="shared" ca="1" si="547"/>
        <v>1</v>
      </c>
      <c r="BL902">
        <f t="shared" ca="1" si="548"/>
        <v>0</v>
      </c>
      <c r="BM902">
        <f t="shared" ca="1" si="549"/>
        <v>0</v>
      </c>
      <c r="BN902">
        <f t="shared" ca="1" si="550"/>
        <v>1</v>
      </c>
    </row>
    <row r="903" spans="1:66" x14ac:dyDescent="0.25">
      <c r="A903">
        <v>1</v>
      </c>
      <c r="B903">
        <v>0.5</v>
      </c>
      <c r="C903">
        <v>-0.25</v>
      </c>
      <c r="D903" s="4">
        <v>1</v>
      </c>
      <c r="E903">
        <f t="shared" si="515"/>
        <v>0</v>
      </c>
      <c r="F903">
        <f t="shared" si="516"/>
        <v>0</v>
      </c>
      <c r="G903">
        <f t="shared" si="517"/>
        <v>0</v>
      </c>
      <c r="I903">
        <f ca="1">MMULT(A903:C903,$CB$5:$CB$7)</f>
        <v>-0.13777315171650212</v>
      </c>
      <c r="J903">
        <f ca="1">MMULT(A903:C903,$CC$5:$CC$7)</f>
        <v>0.75819387007037697</v>
      </c>
      <c r="K903">
        <f ca="1">MMULT(A903:C903,$CD$5:$CD$7)</f>
        <v>-4.2657049156294258E-2</v>
      </c>
      <c r="L903">
        <f ca="1">MMULT(A903:C903,$CE$5:$CE$7)</f>
        <v>-0.17278243004169436</v>
      </c>
      <c r="M903">
        <f ca="1">MMULT(A903:C903,$CF$5:$CF$7)</f>
        <v>-0.74760202589755709</v>
      </c>
      <c r="N903">
        <f ca="1">MMULT(A903:C903,$CG$5:$CG$7)</f>
        <v>0.7522221472457773</v>
      </c>
      <c r="O903">
        <f ca="1">MMULT(A903:C903,$CH$5:$CH$7)</f>
        <v>-5.695141856012631E-2</v>
      </c>
      <c r="P903">
        <f ca="1">MMULT(A903:C903,$CI$5:$CI$7)</f>
        <v>-0.6652334076126265</v>
      </c>
      <c r="Q903">
        <v>1</v>
      </c>
      <c r="R903">
        <f t="shared" ca="1" si="518"/>
        <v>0</v>
      </c>
      <c r="S903">
        <f t="shared" ca="1" si="519"/>
        <v>0.75819387007037697</v>
      </c>
      <c r="T903">
        <f t="shared" ca="1" si="520"/>
        <v>0</v>
      </c>
      <c r="U903">
        <f t="shared" ca="1" si="521"/>
        <v>0</v>
      </c>
      <c r="V903">
        <f t="shared" ca="1" si="522"/>
        <v>0</v>
      </c>
      <c r="W903">
        <f t="shared" ca="1" si="523"/>
        <v>0.7522221472457773</v>
      </c>
      <c r="X903">
        <f t="shared" ca="1" si="524"/>
        <v>0</v>
      </c>
      <c r="Y903">
        <f t="shared" ca="1" si="525"/>
        <v>0</v>
      </c>
      <c r="AA903">
        <f ca="1">MMULT(Q903:Y903,$CB$10:$CB$18)</f>
        <v>1.6863334908287592E-2</v>
      </c>
      <c r="AB903">
        <f ca="1">MMULT(Q903:Y903,$CC$10:$CC$18)</f>
        <v>-0.70230157090303524</v>
      </c>
      <c r="AC903">
        <f ca="1">MMULT(Q903:Y903,$CD$10:$CD$18)</f>
        <v>-0.58462628842554298</v>
      </c>
      <c r="AD903">
        <f ca="1">MMULT(Q903:Y903,$CE$10:$CE$18)</f>
        <v>-1.719030343091319</v>
      </c>
      <c r="AE903">
        <f ca="1">MMULT(Q903:Y903,$CF$10:$CF$18)</f>
        <v>-0.58566316603315949</v>
      </c>
      <c r="AF903">
        <f ca="1">MMULT(Q903:Y903,$CG$10:$CG$18)</f>
        <v>0.42148539607018531</v>
      </c>
      <c r="AG903">
        <v>1</v>
      </c>
      <c r="AH903">
        <f t="shared" ca="1" si="526"/>
        <v>1.6863334908287592E-2</v>
      </c>
      <c r="AI903">
        <f t="shared" ca="1" si="527"/>
        <v>0</v>
      </c>
      <c r="AJ903">
        <f t="shared" ca="1" si="528"/>
        <v>0</v>
      </c>
      <c r="AK903">
        <f t="shared" ca="1" si="529"/>
        <v>0</v>
      </c>
      <c r="AL903">
        <f t="shared" ca="1" si="530"/>
        <v>0</v>
      </c>
      <c r="AM903">
        <f t="shared" ca="1" si="531"/>
        <v>0.42148539607018531</v>
      </c>
      <c r="AO903">
        <f ca="1">MMULT(AG903:AM903,$CB$21:$CB$27)</f>
        <v>0.59304044971376146</v>
      </c>
      <c r="AP903">
        <f ca="1">MMULT(AG903:AM903,$CC$21:$CC$27)</f>
        <v>0.45704060691829906</v>
      </c>
      <c r="AQ903">
        <f ca="1">MMULT(AG903:AM903,$CD$21:$CD$27)</f>
        <v>-0.58285016270795342</v>
      </c>
      <c r="AS903">
        <f t="shared" ca="1" si="532"/>
        <v>0.45842396428720233</v>
      </c>
      <c r="AT903">
        <f t="shared" ca="1" si="533"/>
        <v>0.40013204268692415</v>
      </c>
      <c r="AU903" s="13">
        <f t="shared" ca="1" si="534"/>
        <v>0.14144399302587354</v>
      </c>
      <c r="AV903" s="10">
        <f t="shared" ca="1" si="535"/>
        <v>1</v>
      </c>
      <c r="AX903" s="12">
        <f t="shared" ca="1" si="536"/>
        <v>-0.45842396428720233</v>
      </c>
      <c r="AY903" s="9">
        <f t="shared" ca="1" si="537"/>
        <v>-0.40013204268692415</v>
      </c>
      <c r="AZ903" s="9">
        <f t="shared" ca="1" si="538"/>
        <v>-0.14144399302587354</v>
      </c>
      <c r="BA903" s="11">
        <f t="shared" ca="1" si="539"/>
        <v>0.39026458578070805</v>
      </c>
      <c r="BC903" s="13">
        <f t="shared" ca="1" si="540"/>
        <v>-1</v>
      </c>
      <c r="BE903">
        <f t="shared" ca="1" si="541"/>
        <v>0</v>
      </c>
      <c r="BF903">
        <f t="shared" ca="1" si="542"/>
        <v>0</v>
      </c>
      <c r="BG903">
        <f t="shared" ca="1" si="543"/>
        <v>0</v>
      </c>
      <c r="BH903">
        <f t="shared" ca="1" si="544"/>
        <v>0</v>
      </c>
      <c r="BI903">
        <f t="shared" ca="1" si="545"/>
        <v>0</v>
      </c>
      <c r="BJ903">
        <f t="shared" ca="1" si="546"/>
        <v>0</v>
      </c>
      <c r="BK903">
        <f t="shared" ca="1" si="547"/>
        <v>1</v>
      </c>
      <c r="BL903">
        <f t="shared" ca="1" si="548"/>
        <v>0</v>
      </c>
      <c r="BM903">
        <f t="shared" ca="1" si="549"/>
        <v>0</v>
      </c>
      <c r="BN903">
        <f t="shared" ca="1" si="550"/>
        <v>1</v>
      </c>
    </row>
    <row r="904" spans="1:66" x14ac:dyDescent="0.25">
      <c r="A904">
        <v>1</v>
      </c>
      <c r="B904">
        <v>0.5</v>
      </c>
      <c r="C904">
        <v>0</v>
      </c>
      <c r="D904" s="4">
        <v>1</v>
      </c>
      <c r="E904">
        <f t="shared" si="515"/>
        <v>0</v>
      </c>
      <c r="F904">
        <f t="shared" si="516"/>
        <v>0</v>
      </c>
      <c r="G904">
        <f t="shared" si="517"/>
        <v>0</v>
      </c>
      <c r="I904">
        <f ca="1">MMULT(A904:C904,$CB$5:$CB$7)</f>
        <v>-0.13632596518143425</v>
      </c>
      <c r="J904">
        <f ca="1">MMULT(A904:C904,$CC$5:$CC$7)</f>
        <v>0.9106376375280395</v>
      </c>
      <c r="K904">
        <f ca="1">MMULT(A904:C904,$CD$5:$CD$7)</f>
        <v>0.14433871362694894</v>
      </c>
      <c r="L904">
        <f ca="1">MMULT(A904:C904,$CE$5:$CE$7)</f>
        <v>-3.4703719591992033E-2</v>
      </c>
      <c r="M904">
        <f ca="1">MMULT(A904:C904,$CF$5:$CF$7)</f>
        <v>-0.80234365969940791</v>
      </c>
      <c r="N904">
        <f ca="1">MMULT(A904:C904,$CG$5:$CG$7)</f>
        <v>0.94776481278764446</v>
      </c>
      <c r="O904">
        <f ca="1">MMULT(A904:C904,$CH$5:$CH$7)</f>
        <v>-0.12203116343975828</v>
      </c>
      <c r="P904">
        <f ca="1">MMULT(A904:C904,$CI$5:$CI$7)</f>
        <v>-0.48181346019864724</v>
      </c>
      <c r="Q904">
        <v>1</v>
      </c>
      <c r="R904">
        <f t="shared" ca="1" si="518"/>
        <v>0</v>
      </c>
      <c r="S904">
        <f t="shared" ca="1" si="519"/>
        <v>0.9106376375280395</v>
      </c>
      <c r="T904">
        <f t="shared" ca="1" si="520"/>
        <v>0.14433871362694894</v>
      </c>
      <c r="U904">
        <f t="shared" ca="1" si="521"/>
        <v>0</v>
      </c>
      <c r="V904">
        <f t="shared" ca="1" si="522"/>
        <v>0</v>
      </c>
      <c r="W904">
        <f t="shared" ca="1" si="523"/>
        <v>0.94776481278764446</v>
      </c>
      <c r="X904">
        <f t="shared" ca="1" si="524"/>
        <v>0</v>
      </c>
      <c r="Y904">
        <f t="shared" ca="1" si="525"/>
        <v>0</v>
      </c>
      <c r="AA904">
        <f ca="1">MMULT(Q904:Y904,$CB$10:$CB$18)</f>
        <v>2.3905147908075353E-2</v>
      </c>
      <c r="AB904">
        <f ca="1">MMULT(Q904:Y904,$CC$10:$CC$18)</f>
        <v>-0.77835231505689884</v>
      </c>
      <c r="AC904">
        <f ca="1">MMULT(Q904:Y904,$CD$10:$CD$18)</f>
        <v>-0.86526237949557994</v>
      </c>
      <c r="AD904">
        <f ca="1">MMULT(Q904:Y904,$CE$10:$CE$18)</f>
        <v>-1.8845411558127694</v>
      </c>
      <c r="AE904">
        <f ca="1">MMULT(Q904:Y904,$CF$10:$CF$18)</f>
        <v>-0.56259697656998808</v>
      </c>
      <c r="AF904">
        <f ca="1">MMULT(Q904:Y904,$CG$10:$CG$18)</f>
        <v>0.55436525001680126</v>
      </c>
      <c r="AG904">
        <v>1</v>
      </c>
      <c r="AH904">
        <f t="shared" ca="1" si="526"/>
        <v>2.3905147908075353E-2</v>
      </c>
      <c r="AI904">
        <f t="shared" ca="1" si="527"/>
        <v>0</v>
      </c>
      <c r="AJ904">
        <f t="shared" ca="1" si="528"/>
        <v>0</v>
      </c>
      <c r="AK904">
        <f t="shared" ca="1" si="529"/>
        <v>0</v>
      </c>
      <c r="AL904">
        <f t="shared" ca="1" si="530"/>
        <v>0</v>
      </c>
      <c r="AM904">
        <f t="shared" ca="1" si="531"/>
        <v>0.55436525001680126</v>
      </c>
      <c r="AO904">
        <f ca="1">MMULT(AG904:AM904,$CB$21:$CB$27)</f>
        <v>0.67886528727675366</v>
      </c>
      <c r="AP904">
        <f ca="1">MMULT(AG904:AM904,$CC$21:$CC$27)</f>
        <v>0.50236062171282692</v>
      </c>
      <c r="AQ904">
        <f ca="1">MMULT(AG904:AM904,$CD$21:$CD$27)</f>
        <v>-0.53320077140877564</v>
      </c>
      <c r="AS904">
        <f t="shared" ca="1" si="532"/>
        <v>0.46821374363927509</v>
      </c>
      <c r="AT904">
        <f t="shared" ca="1" si="533"/>
        <v>0.39245435727695532</v>
      </c>
      <c r="AU904" s="13">
        <f t="shared" ca="1" si="534"/>
        <v>0.13933189908376956</v>
      </c>
      <c r="AV904" s="10">
        <f t="shared" ca="1" si="535"/>
        <v>1</v>
      </c>
      <c r="AX904" s="12">
        <f t="shared" ca="1" si="536"/>
        <v>-0.46821374363927509</v>
      </c>
      <c r="AY904" s="9">
        <f t="shared" ca="1" si="537"/>
        <v>-0.39245435727695532</v>
      </c>
      <c r="AZ904" s="9">
        <f t="shared" ca="1" si="538"/>
        <v>-0.13933189908376956</v>
      </c>
      <c r="BA904" s="11">
        <f t="shared" ca="1" si="539"/>
        <v>0.39265791038066267</v>
      </c>
      <c r="BC904" s="13">
        <f t="shared" ca="1" si="540"/>
        <v>-1</v>
      </c>
      <c r="BE904">
        <f t="shared" ca="1" si="541"/>
        <v>0</v>
      </c>
      <c r="BF904">
        <f t="shared" ca="1" si="542"/>
        <v>0</v>
      </c>
      <c r="BG904">
        <f t="shared" ca="1" si="543"/>
        <v>0</v>
      </c>
      <c r="BH904">
        <f t="shared" ca="1" si="544"/>
        <v>0</v>
      </c>
      <c r="BI904">
        <f t="shared" ca="1" si="545"/>
        <v>0</v>
      </c>
      <c r="BJ904">
        <f t="shared" ca="1" si="546"/>
        <v>0</v>
      </c>
      <c r="BK904">
        <f t="shared" ca="1" si="547"/>
        <v>1</v>
      </c>
      <c r="BL904">
        <f t="shared" ca="1" si="548"/>
        <v>0</v>
      </c>
      <c r="BM904">
        <f t="shared" ca="1" si="549"/>
        <v>0</v>
      </c>
      <c r="BN904">
        <f t="shared" ca="1" si="550"/>
        <v>1</v>
      </c>
    </row>
    <row r="905" spans="1:66" x14ac:dyDescent="0.25">
      <c r="A905">
        <v>1</v>
      </c>
      <c r="B905">
        <v>0.5</v>
      </c>
      <c r="C905">
        <v>0.25</v>
      </c>
      <c r="D905" s="4">
        <v>1</v>
      </c>
      <c r="E905">
        <f t="shared" si="515"/>
        <v>0</v>
      </c>
      <c r="F905">
        <f t="shared" si="516"/>
        <v>0</v>
      </c>
      <c r="G905">
        <f t="shared" si="517"/>
        <v>0</v>
      </c>
      <c r="I905">
        <f ca="1">MMULT(A905:C905,$CB$5:$CB$7)</f>
        <v>-0.13487877864636638</v>
      </c>
      <c r="J905">
        <f ca="1">MMULT(A905:C905,$CC$5:$CC$7)</f>
        <v>1.063081404985702</v>
      </c>
      <c r="K905">
        <f ca="1">MMULT(A905:C905,$CD$5:$CD$7)</f>
        <v>0.33133447641019215</v>
      </c>
      <c r="L905">
        <f ca="1">MMULT(A905:C905,$CE$5:$CE$7)</f>
        <v>0.10337499085771029</v>
      </c>
      <c r="M905">
        <f ca="1">MMULT(A905:C905,$CF$5:$CF$7)</f>
        <v>-0.85708529350125873</v>
      </c>
      <c r="N905">
        <f ca="1">MMULT(A905:C905,$CG$5:$CG$7)</f>
        <v>1.1433074783295116</v>
      </c>
      <c r="O905">
        <f ca="1">MMULT(A905:C905,$CH$5:$CH$7)</f>
        <v>-0.18711090831939026</v>
      </c>
      <c r="P905">
        <f ca="1">MMULT(A905:C905,$CI$5:$CI$7)</f>
        <v>-0.29839351278466797</v>
      </c>
      <c r="Q905">
        <v>1</v>
      </c>
      <c r="R905">
        <f t="shared" ca="1" si="518"/>
        <v>0</v>
      </c>
      <c r="S905">
        <f t="shared" ca="1" si="519"/>
        <v>1.063081404985702</v>
      </c>
      <c r="T905">
        <f t="shared" ca="1" si="520"/>
        <v>0.33133447641019215</v>
      </c>
      <c r="U905">
        <f t="shared" ca="1" si="521"/>
        <v>0.10337499085771029</v>
      </c>
      <c r="V905">
        <f t="shared" ca="1" si="522"/>
        <v>0</v>
      </c>
      <c r="W905">
        <f t="shared" ca="1" si="523"/>
        <v>1.1433074783295116</v>
      </c>
      <c r="X905">
        <f t="shared" ca="1" si="524"/>
        <v>0</v>
      </c>
      <c r="Y905">
        <f t="shared" ca="1" si="525"/>
        <v>0</v>
      </c>
      <c r="AA905">
        <f ca="1">MMULT(Q905:Y905,$CB$10:$CB$18)</f>
        <v>8.9980662358202873E-2</v>
      </c>
      <c r="AB905">
        <f ca="1">MMULT(Q905:Y905,$CC$10:$CC$18)</f>
        <v>-0.87831220370186935</v>
      </c>
      <c r="AC905">
        <f ca="1">MMULT(Q905:Y905,$CD$10:$CD$18)</f>
        <v>-1.130900418683835</v>
      </c>
      <c r="AD905">
        <f ca="1">MMULT(Q905:Y905,$CE$10:$CE$18)</f>
        <v>-1.932298932434245</v>
      </c>
      <c r="AE905">
        <f ca="1">MMULT(Q905:Y905,$CF$10:$CF$18)</f>
        <v>-0.61199233802005804</v>
      </c>
      <c r="AF905">
        <f ca="1">MMULT(Q905:Y905,$CG$10:$CG$18)</f>
        <v>0.64021252844274668</v>
      </c>
      <c r="AG905">
        <v>1</v>
      </c>
      <c r="AH905">
        <f t="shared" ca="1" si="526"/>
        <v>8.9980662358202873E-2</v>
      </c>
      <c r="AI905">
        <f t="shared" ca="1" si="527"/>
        <v>0</v>
      </c>
      <c r="AJ905">
        <f t="shared" ca="1" si="528"/>
        <v>0</v>
      </c>
      <c r="AK905">
        <f t="shared" ca="1" si="529"/>
        <v>0</v>
      </c>
      <c r="AL905">
        <f t="shared" ca="1" si="530"/>
        <v>0</v>
      </c>
      <c r="AM905">
        <f t="shared" ca="1" si="531"/>
        <v>0.64021252844274668</v>
      </c>
      <c r="AO905">
        <f ca="1">MMULT(AG905:AM905,$CB$21:$CB$27)</f>
        <v>0.79410439463796789</v>
      </c>
      <c r="AP905">
        <f ca="1">MMULT(AG905:AM905,$CC$21:$CC$27)</f>
        <v>0.47867586968143583</v>
      </c>
      <c r="AQ905">
        <f ca="1">MMULT(AG905:AM905,$CD$21:$CD$27)</f>
        <v>-0.4558751734728182</v>
      </c>
      <c r="AS905">
        <f t="shared" ca="1" si="532"/>
        <v>0.49603497929526025</v>
      </c>
      <c r="AT905">
        <f t="shared" ca="1" si="533"/>
        <v>0.36184571598997806</v>
      </c>
      <c r="AU905" s="13">
        <f t="shared" ca="1" si="534"/>
        <v>0.1421193047147617</v>
      </c>
      <c r="AV905" s="10">
        <f t="shared" ca="1" si="535"/>
        <v>1</v>
      </c>
      <c r="AX905" s="12">
        <f t="shared" ca="1" si="536"/>
        <v>-0.49603497929526025</v>
      </c>
      <c r="AY905" s="9">
        <f t="shared" ca="1" si="537"/>
        <v>-0.36184571598997806</v>
      </c>
      <c r="AZ905" s="9">
        <f t="shared" ca="1" si="538"/>
        <v>-0.1421193047147617</v>
      </c>
      <c r="BA905" s="11">
        <f t="shared" ca="1" si="539"/>
        <v>0.39718091963735641</v>
      </c>
      <c r="BC905" s="13">
        <f t="shared" ca="1" si="540"/>
        <v>-1</v>
      </c>
      <c r="BE905">
        <f t="shared" ca="1" si="541"/>
        <v>0</v>
      </c>
      <c r="BF905">
        <f t="shared" ca="1" si="542"/>
        <v>0</v>
      </c>
      <c r="BG905">
        <f t="shared" ca="1" si="543"/>
        <v>0</v>
      </c>
      <c r="BH905">
        <f t="shared" ca="1" si="544"/>
        <v>0</v>
      </c>
      <c r="BI905">
        <f t="shared" ca="1" si="545"/>
        <v>0</v>
      </c>
      <c r="BJ905">
        <f t="shared" ca="1" si="546"/>
        <v>0</v>
      </c>
      <c r="BK905">
        <f t="shared" ca="1" si="547"/>
        <v>1</v>
      </c>
      <c r="BL905">
        <f t="shared" ca="1" si="548"/>
        <v>0</v>
      </c>
      <c r="BM905">
        <f t="shared" ca="1" si="549"/>
        <v>0</v>
      </c>
      <c r="BN905">
        <f t="shared" ca="1" si="550"/>
        <v>1</v>
      </c>
    </row>
    <row r="906" spans="1:66" x14ac:dyDescent="0.25">
      <c r="A906">
        <v>1</v>
      </c>
      <c r="B906">
        <v>0.5</v>
      </c>
      <c r="C906">
        <v>0.5</v>
      </c>
      <c r="D906" s="4">
        <v>1</v>
      </c>
      <c r="E906">
        <f t="shared" si="515"/>
        <v>0</v>
      </c>
      <c r="F906">
        <f t="shared" si="516"/>
        <v>0</v>
      </c>
      <c r="G906">
        <f t="shared" si="517"/>
        <v>0</v>
      </c>
      <c r="I906">
        <f ca="1">MMULT(A906:C906,$CB$5:$CB$7)</f>
        <v>-0.13343159211129851</v>
      </c>
      <c r="J906">
        <f ca="1">MMULT(A906:C906,$CC$5:$CC$7)</f>
        <v>1.2155251724433644</v>
      </c>
      <c r="K906">
        <f ca="1">MMULT(A906:C906,$CD$5:$CD$7)</f>
        <v>0.51833023919343535</v>
      </c>
      <c r="L906">
        <f ca="1">MMULT(A906:C906,$CE$5:$CE$7)</f>
        <v>0.24145370130741262</v>
      </c>
      <c r="M906">
        <f ca="1">MMULT(A906:C906,$CF$5:$CF$7)</f>
        <v>-0.91182692730310944</v>
      </c>
      <c r="N906">
        <f ca="1">MMULT(A906:C906,$CG$5:$CG$7)</f>
        <v>1.3388501438713787</v>
      </c>
      <c r="O906">
        <f ca="1">MMULT(A906:C906,$CH$5:$CH$7)</f>
        <v>-0.25219065319902223</v>
      </c>
      <c r="P906">
        <f ca="1">MMULT(A906:C906,$CI$5:$CI$7)</f>
        <v>-0.1149735653706887</v>
      </c>
      <c r="Q906">
        <v>1</v>
      </c>
      <c r="R906">
        <f t="shared" ca="1" si="518"/>
        <v>0</v>
      </c>
      <c r="S906">
        <f t="shared" ca="1" si="519"/>
        <v>1.2155251724433644</v>
      </c>
      <c r="T906">
        <f t="shared" ca="1" si="520"/>
        <v>0.51833023919343535</v>
      </c>
      <c r="U906">
        <f t="shared" ca="1" si="521"/>
        <v>0.24145370130741262</v>
      </c>
      <c r="V906">
        <f t="shared" ca="1" si="522"/>
        <v>0</v>
      </c>
      <c r="W906">
        <f t="shared" ca="1" si="523"/>
        <v>1.3388501438713787</v>
      </c>
      <c r="X906">
        <f t="shared" ca="1" si="524"/>
        <v>0</v>
      </c>
      <c r="Y906">
        <f t="shared" ca="1" si="525"/>
        <v>0</v>
      </c>
      <c r="AA906">
        <f ca="1">MMULT(Q906:Y906,$CB$10:$CB$18)</f>
        <v>0.17568602729443894</v>
      </c>
      <c r="AB906">
        <f ca="1">MMULT(Q906:Y906,$CC$10:$CC$18)</f>
        <v>-0.98406629372390642</v>
      </c>
      <c r="AC906">
        <f ca="1">MMULT(Q906:Y906,$CD$10:$CD$18)</f>
        <v>-1.3826900873763801</v>
      </c>
      <c r="AD906">
        <f ca="1">MMULT(Q906:Y906,$CE$10:$CE$18)</f>
        <v>-1.9533272938871431</v>
      </c>
      <c r="AE906">
        <f ca="1">MMULT(Q906:Y906,$CF$10:$CF$18)</f>
        <v>-0.69601167465443259</v>
      </c>
      <c r="AF906">
        <f ca="1">MMULT(Q906:Y906,$CG$10:$CG$18)</f>
        <v>0.7105437222880332</v>
      </c>
      <c r="AG906">
        <v>1</v>
      </c>
      <c r="AH906">
        <f t="shared" ca="1" si="526"/>
        <v>0.17568602729443894</v>
      </c>
      <c r="AI906">
        <f t="shared" ca="1" si="527"/>
        <v>0</v>
      </c>
      <c r="AJ906">
        <f t="shared" ca="1" si="528"/>
        <v>0</v>
      </c>
      <c r="AK906">
        <f t="shared" ca="1" si="529"/>
        <v>0</v>
      </c>
      <c r="AL906">
        <f t="shared" ca="1" si="530"/>
        <v>0</v>
      </c>
      <c r="AM906">
        <f t="shared" ca="1" si="531"/>
        <v>0.7105437222880332</v>
      </c>
      <c r="AO906">
        <f ca="1">MMULT(AG906:AM906,$CB$21:$CB$27)</f>
        <v>0.9191975205964773</v>
      </c>
      <c r="AP906">
        <f ca="1">MMULT(AG906:AM906,$CC$21:$CC$27)</f>
        <v>0.43209331750153335</v>
      </c>
      <c r="AQ906">
        <f ca="1">MMULT(AG906:AM906,$CD$21:$CD$27)</f>
        <v>-0.36930548297915766</v>
      </c>
      <c r="AS906">
        <f t="shared" ca="1" si="532"/>
        <v>0.52907640490268326</v>
      </c>
      <c r="AT906">
        <f t="shared" ca="1" si="533"/>
        <v>0.32506613405944174</v>
      </c>
      <c r="AU906" s="13">
        <f t="shared" ca="1" si="534"/>
        <v>0.14585746103787489</v>
      </c>
      <c r="AV906" s="10">
        <f t="shared" ca="1" si="535"/>
        <v>0.99999999999999989</v>
      </c>
      <c r="AX906" s="12">
        <f t="shared" ca="1" si="536"/>
        <v>-0.52907640490268326</v>
      </c>
      <c r="AY906" s="9">
        <f t="shared" ca="1" si="537"/>
        <v>-0.32506613405944174</v>
      </c>
      <c r="AZ906" s="9">
        <f t="shared" ca="1" si="538"/>
        <v>-0.14585746103787489</v>
      </c>
      <c r="BA906" s="11">
        <f t="shared" ca="1" si="539"/>
        <v>0.4068642326775142</v>
      </c>
      <c r="BC906" s="13">
        <f t="shared" ca="1" si="540"/>
        <v>-1</v>
      </c>
      <c r="BE906">
        <f t="shared" ca="1" si="541"/>
        <v>0</v>
      </c>
      <c r="BF906">
        <f t="shared" ca="1" si="542"/>
        <v>0</v>
      </c>
      <c r="BG906">
        <f t="shared" ca="1" si="543"/>
        <v>0</v>
      </c>
      <c r="BH906">
        <f t="shared" ca="1" si="544"/>
        <v>0</v>
      </c>
      <c r="BI906">
        <f t="shared" ca="1" si="545"/>
        <v>0</v>
      </c>
      <c r="BJ906">
        <f t="shared" ca="1" si="546"/>
        <v>0</v>
      </c>
      <c r="BK906">
        <f t="shared" ca="1" si="547"/>
        <v>1</v>
      </c>
      <c r="BL906">
        <f t="shared" ca="1" si="548"/>
        <v>0</v>
      </c>
      <c r="BM906">
        <f t="shared" ca="1" si="549"/>
        <v>0</v>
      </c>
      <c r="BN906">
        <f t="shared" ca="1" si="550"/>
        <v>1</v>
      </c>
    </row>
    <row r="907" spans="1:66" x14ac:dyDescent="0.25">
      <c r="A907">
        <v>1</v>
      </c>
      <c r="B907">
        <v>0.5</v>
      </c>
      <c r="C907">
        <v>0.75</v>
      </c>
      <c r="D907" s="4">
        <v>1</v>
      </c>
      <c r="E907">
        <f t="shared" si="515"/>
        <v>0</v>
      </c>
      <c r="F907">
        <f t="shared" si="516"/>
        <v>0</v>
      </c>
      <c r="G907">
        <f t="shared" si="517"/>
        <v>0</v>
      </c>
      <c r="I907">
        <f ca="1">MMULT(A907:C907,$CB$5:$CB$7)</f>
        <v>-0.13198440557623065</v>
      </c>
      <c r="J907">
        <f ca="1">MMULT(A907:C907,$CC$5:$CC$7)</f>
        <v>1.3679689399010269</v>
      </c>
      <c r="K907">
        <f ca="1">MMULT(A907:C907,$CD$5:$CD$7)</f>
        <v>0.7053260019766785</v>
      </c>
      <c r="L907">
        <f ca="1">MMULT(A907:C907,$CE$5:$CE$7)</f>
        <v>0.37953241175711494</v>
      </c>
      <c r="M907">
        <f ca="1">MMULT(A907:C907,$CF$5:$CF$7)</f>
        <v>-0.96656856110496014</v>
      </c>
      <c r="N907">
        <f ca="1">MMULT(A907:C907,$CG$5:$CG$7)</f>
        <v>1.534392809413246</v>
      </c>
      <c r="O907">
        <f ca="1">MMULT(A907:C907,$CH$5:$CH$7)</f>
        <v>-0.3172703980786542</v>
      </c>
      <c r="P907">
        <f ca="1">MMULT(A907:C907,$CI$5:$CI$7)</f>
        <v>6.8446382043290566E-2</v>
      </c>
      <c r="Q907">
        <v>1</v>
      </c>
      <c r="R907">
        <f t="shared" ca="1" si="518"/>
        <v>0</v>
      </c>
      <c r="S907">
        <f t="shared" ca="1" si="519"/>
        <v>1.3679689399010269</v>
      </c>
      <c r="T907">
        <f t="shared" ca="1" si="520"/>
        <v>0.7053260019766785</v>
      </c>
      <c r="U907">
        <f t="shared" ca="1" si="521"/>
        <v>0.37953241175711494</v>
      </c>
      <c r="V907">
        <f t="shared" ca="1" si="522"/>
        <v>0</v>
      </c>
      <c r="W907">
        <f t="shared" ca="1" si="523"/>
        <v>1.534392809413246</v>
      </c>
      <c r="X907">
        <f t="shared" ca="1" si="524"/>
        <v>0</v>
      </c>
      <c r="Y907">
        <f t="shared" ca="1" si="525"/>
        <v>6.8446382043290566E-2</v>
      </c>
      <c r="AA907">
        <f ca="1">MMULT(Q907:Y907,$CB$10:$CB$18)</f>
        <v>0.19966518369517305</v>
      </c>
      <c r="AB907">
        <f ca="1">MMULT(Q907:Y907,$CC$10:$CC$18)</f>
        <v>-1.0868141847873654</v>
      </c>
      <c r="AC907">
        <f ca="1">MMULT(Q907:Y907,$CD$10:$CD$18)</f>
        <v>-1.6268252387559536</v>
      </c>
      <c r="AD907">
        <f ca="1">MMULT(Q907:Y907,$CE$10:$CE$18)</f>
        <v>-1.9506776642866444</v>
      </c>
      <c r="AE907">
        <f ca="1">MMULT(Q907:Y907,$CF$10:$CF$18)</f>
        <v>-0.7148681133740914</v>
      </c>
      <c r="AF907">
        <f ca="1">MMULT(Q907:Y907,$CG$10:$CG$18)</f>
        <v>0.76176927817436257</v>
      </c>
      <c r="AG907">
        <v>1</v>
      </c>
      <c r="AH907">
        <f t="shared" ca="1" si="526"/>
        <v>0.19966518369517305</v>
      </c>
      <c r="AI907">
        <f t="shared" ca="1" si="527"/>
        <v>0</v>
      </c>
      <c r="AJ907">
        <f t="shared" ca="1" si="528"/>
        <v>0</v>
      </c>
      <c r="AK907">
        <f t="shared" ca="1" si="529"/>
        <v>0</v>
      </c>
      <c r="AL907">
        <f t="shared" ca="1" si="530"/>
        <v>0</v>
      </c>
      <c r="AM907">
        <f t="shared" ca="1" si="531"/>
        <v>0.76176927817436257</v>
      </c>
      <c r="AO907">
        <f ca="1">MMULT(AG907:AM907,$CB$21:$CB$27)</f>
        <v>0.97294833944212167</v>
      </c>
      <c r="AP907">
        <f ca="1">MMULT(AG907:AM907,$CC$21:$CC$27)</f>
        <v>0.43125907609442743</v>
      </c>
      <c r="AQ907">
        <f ca="1">MMULT(AG907:AM907,$CD$21:$CD$27)</f>
        <v>-0.33452647334786278</v>
      </c>
      <c r="AS907">
        <f t="shared" ca="1" si="532"/>
        <v>0.53987898985777638</v>
      </c>
      <c r="AT907">
        <f t="shared" ca="1" si="533"/>
        <v>0.31408252135451759</v>
      </c>
      <c r="AU907" s="13">
        <f t="shared" ca="1" si="534"/>
        <v>0.14603848878770612</v>
      </c>
      <c r="AV907" s="10">
        <f t="shared" ca="1" si="535"/>
        <v>1.0000000000000002</v>
      </c>
      <c r="AX907" s="12">
        <f t="shared" ca="1" si="536"/>
        <v>-0.53987898985777638</v>
      </c>
      <c r="AY907" s="9">
        <f t="shared" ca="1" si="537"/>
        <v>-0.31408252135451759</v>
      </c>
      <c r="AZ907" s="9">
        <f t="shared" ca="1" si="538"/>
        <v>-0.14603848878770612</v>
      </c>
      <c r="BA907" s="11">
        <f t="shared" ca="1" si="539"/>
        <v>0.41144439411766098</v>
      </c>
      <c r="BC907" s="13">
        <f t="shared" ca="1" si="540"/>
        <v>-1</v>
      </c>
      <c r="BE907">
        <f t="shared" ca="1" si="541"/>
        <v>0</v>
      </c>
      <c r="BF907">
        <f t="shared" ca="1" si="542"/>
        <v>0</v>
      </c>
      <c r="BG907">
        <f t="shared" ca="1" si="543"/>
        <v>0</v>
      </c>
      <c r="BH907">
        <f t="shared" ca="1" si="544"/>
        <v>0</v>
      </c>
      <c r="BI907">
        <f t="shared" ca="1" si="545"/>
        <v>0</v>
      </c>
      <c r="BJ907">
        <f t="shared" ca="1" si="546"/>
        <v>0</v>
      </c>
      <c r="BK907">
        <f t="shared" ca="1" si="547"/>
        <v>1</v>
      </c>
      <c r="BL907">
        <f t="shared" ca="1" si="548"/>
        <v>0</v>
      </c>
      <c r="BM907">
        <f t="shared" ca="1" si="549"/>
        <v>0</v>
      </c>
      <c r="BN907">
        <f t="shared" ca="1" si="550"/>
        <v>1</v>
      </c>
    </row>
    <row r="908" spans="1:66" x14ac:dyDescent="0.25">
      <c r="A908">
        <v>1</v>
      </c>
      <c r="B908">
        <v>0.5</v>
      </c>
      <c r="C908">
        <v>1</v>
      </c>
      <c r="D908" s="4">
        <v>1</v>
      </c>
      <c r="E908">
        <f t="shared" si="515"/>
        <v>0</v>
      </c>
      <c r="F908">
        <f t="shared" si="516"/>
        <v>0</v>
      </c>
      <c r="G908">
        <f t="shared" si="517"/>
        <v>0</v>
      </c>
      <c r="I908">
        <f ca="1">MMULT(A908:C908,$CB$5:$CB$7)</f>
        <v>-0.13053721904116278</v>
      </c>
      <c r="J908">
        <f ca="1">MMULT(A908:C908,$CC$5:$CC$7)</f>
        <v>1.5204127073586893</v>
      </c>
      <c r="K908">
        <f ca="1">MMULT(A908:C908,$CD$5:$CD$7)</f>
        <v>0.89232176475992175</v>
      </c>
      <c r="L908">
        <f ca="1">MMULT(A908:C908,$CE$5:$CE$7)</f>
        <v>0.51761112220681726</v>
      </c>
      <c r="M908">
        <f ca="1">MMULT(A908:C908,$CF$5:$CF$7)</f>
        <v>-1.0213101949068109</v>
      </c>
      <c r="N908">
        <f ca="1">MMULT(A908:C908,$CG$5:$CG$7)</f>
        <v>1.7299354749551132</v>
      </c>
      <c r="O908">
        <f ca="1">MMULT(A908:C908,$CH$5:$CH$7)</f>
        <v>-0.38235014295828618</v>
      </c>
      <c r="P908">
        <f ca="1">MMULT(A908:C908,$CI$5:$CI$7)</f>
        <v>0.25186632945726983</v>
      </c>
      <c r="Q908">
        <v>1</v>
      </c>
      <c r="R908">
        <f t="shared" ca="1" si="518"/>
        <v>0</v>
      </c>
      <c r="S908">
        <f t="shared" ca="1" si="519"/>
        <v>1.5204127073586893</v>
      </c>
      <c r="T908">
        <f t="shared" ca="1" si="520"/>
        <v>0.89232176475992175</v>
      </c>
      <c r="U908">
        <f t="shared" ca="1" si="521"/>
        <v>0.51761112220681726</v>
      </c>
      <c r="V908">
        <f t="shared" ca="1" si="522"/>
        <v>0</v>
      </c>
      <c r="W908">
        <f t="shared" ca="1" si="523"/>
        <v>1.7299354749551132</v>
      </c>
      <c r="X908">
        <f t="shared" ca="1" si="524"/>
        <v>0</v>
      </c>
      <c r="Y908">
        <f t="shared" ca="1" si="525"/>
        <v>0.25186632945726983</v>
      </c>
      <c r="AA908">
        <f ca="1">MMULT(Q908:Y908,$CB$10:$CB$18)</f>
        <v>0.11995906031511885</v>
      </c>
      <c r="AB908">
        <f ca="1">MMULT(Q908:Y908,$CC$10:$CC$18)</f>
        <v>-1.1845123799843165</v>
      </c>
      <c r="AC908">
        <f ca="1">MMULT(Q908:Y908,$CD$10:$CD$18)</f>
        <v>-1.8581026302307395</v>
      </c>
      <c r="AD908">
        <f ca="1">MMULT(Q908:Y908,$CE$10:$CE$18)</f>
        <v>-1.9082546679871935</v>
      </c>
      <c r="AE908">
        <f ca="1">MMULT(Q908:Y908,$CF$10:$CF$18)</f>
        <v>-0.62426645541301362</v>
      </c>
      <c r="AF908">
        <f ca="1">MMULT(Q908:Y908,$CG$10:$CG$18)</f>
        <v>0.78090192791652868</v>
      </c>
      <c r="AG908">
        <v>1</v>
      </c>
      <c r="AH908">
        <f t="shared" ca="1" si="526"/>
        <v>0.11995906031511885</v>
      </c>
      <c r="AI908">
        <f t="shared" ca="1" si="527"/>
        <v>0</v>
      </c>
      <c r="AJ908">
        <f t="shared" ca="1" si="528"/>
        <v>0</v>
      </c>
      <c r="AK908">
        <f t="shared" ca="1" si="529"/>
        <v>0</v>
      </c>
      <c r="AL908">
        <f t="shared" ca="1" si="530"/>
        <v>0</v>
      </c>
      <c r="AM908">
        <f t="shared" ca="1" si="531"/>
        <v>0.78090192791652868</v>
      </c>
      <c r="AO908">
        <f ca="1">MMULT(AG908:AM908,$CB$21:$CB$27)</f>
        <v>0.90686113083221886</v>
      </c>
      <c r="AP908">
        <f ca="1">MMULT(AG908:AM908,$CC$21:$CC$27)</f>
        <v>0.50727106442533743</v>
      </c>
      <c r="AQ908">
        <f ca="1">MMULT(AG908:AM908,$CD$21:$CD$27)</f>
        <v>-0.38674343127487643</v>
      </c>
      <c r="AS908">
        <f t="shared" ca="1" si="532"/>
        <v>0.51417180175827792</v>
      </c>
      <c r="AT908">
        <f t="shared" ca="1" si="533"/>
        <v>0.34480098236327034</v>
      </c>
      <c r="AU908" s="13">
        <f t="shared" ca="1" si="534"/>
        <v>0.14102721587845174</v>
      </c>
      <c r="AV908" s="10">
        <f t="shared" ca="1" si="535"/>
        <v>1</v>
      </c>
      <c r="AX908" s="12">
        <f t="shared" ca="1" si="536"/>
        <v>-0.51417180175827792</v>
      </c>
      <c r="AY908" s="9">
        <f t="shared" ca="1" si="537"/>
        <v>-0.34480098236327034</v>
      </c>
      <c r="AZ908" s="9">
        <f t="shared" ca="1" si="538"/>
        <v>-0.14102721587845174</v>
      </c>
      <c r="BA908" s="11">
        <f t="shared" ca="1" si="539"/>
        <v>0.40314903478045755</v>
      </c>
      <c r="BC908" s="13">
        <f t="shared" ca="1" si="540"/>
        <v>-1</v>
      </c>
      <c r="BE908">
        <f t="shared" ca="1" si="541"/>
        <v>0</v>
      </c>
      <c r="BF908">
        <f t="shared" ca="1" si="542"/>
        <v>0</v>
      </c>
      <c r="BG908">
        <f t="shared" ca="1" si="543"/>
        <v>0</v>
      </c>
      <c r="BH908">
        <f t="shared" ca="1" si="544"/>
        <v>0</v>
      </c>
      <c r="BI908">
        <f t="shared" ca="1" si="545"/>
        <v>0</v>
      </c>
      <c r="BJ908">
        <f t="shared" ca="1" si="546"/>
        <v>0</v>
      </c>
      <c r="BK908">
        <f t="shared" ca="1" si="547"/>
        <v>1</v>
      </c>
      <c r="BL908">
        <f t="shared" ca="1" si="548"/>
        <v>0</v>
      </c>
      <c r="BM908">
        <f t="shared" ca="1" si="549"/>
        <v>0</v>
      </c>
      <c r="BN908">
        <f t="shared" ca="1" si="550"/>
        <v>1</v>
      </c>
    </row>
    <row r="909" spans="1:66" x14ac:dyDescent="0.25">
      <c r="A909">
        <v>1</v>
      </c>
      <c r="B909">
        <v>0.5</v>
      </c>
      <c r="C909">
        <v>1.25</v>
      </c>
      <c r="D909" s="4">
        <v>1</v>
      </c>
      <c r="E909">
        <f t="shared" si="515"/>
        <v>0</v>
      </c>
      <c r="F909">
        <f t="shared" si="516"/>
        <v>0</v>
      </c>
      <c r="G909">
        <f t="shared" si="517"/>
        <v>0</v>
      </c>
      <c r="I909">
        <f ca="1">MMULT(A909:C909,$CB$5:$CB$7)</f>
        <v>-0.12909003250609491</v>
      </c>
      <c r="J909">
        <f ca="1">MMULT(A909:C909,$CC$5:$CC$7)</f>
        <v>1.6728564748163519</v>
      </c>
      <c r="K909">
        <f ca="1">MMULT(A909:C909,$CD$5:$CD$7)</f>
        <v>1.079317527543165</v>
      </c>
      <c r="L909">
        <f ca="1">MMULT(A909:C909,$CE$5:$CE$7)</f>
        <v>0.65568983265651959</v>
      </c>
      <c r="M909">
        <f ca="1">MMULT(A909:C909,$CF$5:$CF$7)</f>
        <v>-1.0760518287086618</v>
      </c>
      <c r="N909">
        <f ca="1">MMULT(A909:C909,$CG$5:$CG$7)</f>
        <v>1.9254781404969803</v>
      </c>
      <c r="O909">
        <f ca="1">MMULT(A909:C909,$CH$5:$CH$7)</f>
        <v>-0.44742988783791815</v>
      </c>
      <c r="P909">
        <f ca="1">MMULT(A909:C909,$CI$5:$CI$7)</f>
        <v>0.4352862768712491</v>
      </c>
      <c r="Q909">
        <v>1</v>
      </c>
      <c r="R909">
        <f t="shared" ca="1" si="518"/>
        <v>0</v>
      </c>
      <c r="S909">
        <f t="shared" ca="1" si="519"/>
        <v>1.6728564748163519</v>
      </c>
      <c r="T909">
        <f t="shared" ca="1" si="520"/>
        <v>1.079317527543165</v>
      </c>
      <c r="U909">
        <f t="shared" ca="1" si="521"/>
        <v>0.65568983265651959</v>
      </c>
      <c r="V909">
        <f t="shared" ca="1" si="522"/>
        <v>0</v>
      </c>
      <c r="W909">
        <f t="shared" ca="1" si="523"/>
        <v>1.9254781404969803</v>
      </c>
      <c r="X909">
        <f t="shared" ca="1" si="524"/>
        <v>0</v>
      </c>
      <c r="Y909">
        <f t="shared" ca="1" si="525"/>
        <v>0.4352862768712491</v>
      </c>
      <c r="AA909">
        <f ca="1">MMULT(Q909:Y909,$CB$10:$CB$18)</f>
        <v>4.0252936935064654E-2</v>
      </c>
      <c r="AB909">
        <f ca="1">MMULT(Q909:Y909,$CC$10:$CC$18)</f>
        <v>-1.2822105751812669</v>
      </c>
      <c r="AC909">
        <f ca="1">MMULT(Q909:Y909,$CD$10:$CD$18)</f>
        <v>-2.0893800217055247</v>
      </c>
      <c r="AD909">
        <f ca="1">MMULT(Q909:Y909,$CE$10:$CE$18)</f>
        <v>-1.8658316716877423</v>
      </c>
      <c r="AE909">
        <f ca="1">MMULT(Q909:Y909,$CF$10:$CF$18)</f>
        <v>-0.53366479745193618</v>
      </c>
      <c r="AF909">
        <f ca="1">MMULT(Q909:Y909,$CG$10:$CG$18)</f>
        <v>0.80003457765869457</v>
      </c>
      <c r="AG909">
        <v>1</v>
      </c>
      <c r="AH909">
        <f t="shared" ca="1" si="526"/>
        <v>4.0252936935064654E-2</v>
      </c>
      <c r="AI909">
        <f t="shared" ca="1" si="527"/>
        <v>0</v>
      </c>
      <c r="AJ909">
        <f t="shared" ca="1" si="528"/>
        <v>0</v>
      </c>
      <c r="AK909">
        <f t="shared" ca="1" si="529"/>
        <v>0</v>
      </c>
      <c r="AL909">
        <f t="shared" ca="1" si="530"/>
        <v>0</v>
      </c>
      <c r="AM909">
        <f t="shared" ca="1" si="531"/>
        <v>0.80003457765869457</v>
      </c>
      <c r="AO909">
        <f ca="1">MMULT(AG909:AM909,$CB$21:$CB$27)</f>
        <v>0.84077392222231584</v>
      </c>
      <c r="AP909">
        <f ca="1">MMULT(AG909:AM909,$CC$21:$CC$27)</f>
        <v>0.58328305275624737</v>
      </c>
      <c r="AQ909">
        <f ca="1">MMULT(AG909:AM909,$CD$21:$CD$27)</f>
        <v>-0.43896038920189007</v>
      </c>
      <c r="AS909">
        <f t="shared" ca="1" si="532"/>
        <v>0.48754330139222862</v>
      </c>
      <c r="AT909">
        <f t="shared" ca="1" si="533"/>
        <v>0.37686545497552493</v>
      </c>
      <c r="AU909" s="13">
        <f t="shared" ca="1" si="534"/>
        <v>0.13559124363224648</v>
      </c>
      <c r="AV909" s="10">
        <f t="shared" ca="1" si="535"/>
        <v>1</v>
      </c>
      <c r="AX909" s="12">
        <f t="shared" ca="1" si="536"/>
        <v>-0.48754330139222862</v>
      </c>
      <c r="AY909" s="9">
        <f t="shared" ca="1" si="537"/>
        <v>-0.37686545497552493</v>
      </c>
      <c r="AZ909" s="9">
        <f t="shared" ca="1" si="538"/>
        <v>-0.13559124363224648</v>
      </c>
      <c r="BA909" s="11">
        <f t="shared" ca="1" si="539"/>
        <v>0.39811102723608205</v>
      </c>
      <c r="BC909" s="13">
        <f t="shared" ca="1" si="540"/>
        <v>-1</v>
      </c>
      <c r="BE909">
        <f t="shared" ca="1" si="541"/>
        <v>0</v>
      </c>
      <c r="BF909">
        <f t="shared" ca="1" si="542"/>
        <v>0</v>
      </c>
      <c r="BG909">
        <f t="shared" ca="1" si="543"/>
        <v>0</v>
      </c>
      <c r="BH909">
        <f t="shared" ca="1" si="544"/>
        <v>0</v>
      </c>
      <c r="BI909">
        <f t="shared" ca="1" si="545"/>
        <v>0</v>
      </c>
      <c r="BJ909">
        <f t="shared" ca="1" si="546"/>
        <v>0</v>
      </c>
      <c r="BK909">
        <f t="shared" ca="1" si="547"/>
        <v>1</v>
      </c>
      <c r="BL909">
        <f t="shared" ca="1" si="548"/>
        <v>0</v>
      </c>
      <c r="BM909">
        <f t="shared" ca="1" si="549"/>
        <v>0</v>
      </c>
      <c r="BN909">
        <f t="shared" ca="1" si="550"/>
        <v>1</v>
      </c>
    </row>
    <row r="910" spans="1:66" x14ac:dyDescent="0.25">
      <c r="A910">
        <v>1</v>
      </c>
      <c r="B910">
        <v>0.5</v>
      </c>
      <c r="C910">
        <v>1.5</v>
      </c>
      <c r="D910" s="4">
        <v>1</v>
      </c>
      <c r="E910">
        <f t="shared" si="515"/>
        <v>0</v>
      </c>
      <c r="F910">
        <f t="shared" si="516"/>
        <v>0</v>
      </c>
      <c r="G910">
        <f t="shared" si="517"/>
        <v>0</v>
      </c>
      <c r="I910">
        <f ca="1">MMULT(A910:C910,$CB$5:$CB$7)</f>
        <v>-0.12764284597102704</v>
      </c>
      <c r="J910">
        <f ca="1">MMULT(A910:C910,$CC$5:$CC$7)</f>
        <v>1.8253002422740143</v>
      </c>
      <c r="K910">
        <f ca="1">MMULT(A910:C910,$CD$5:$CD$7)</f>
        <v>1.266313290326408</v>
      </c>
      <c r="L910">
        <f ca="1">MMULT(A910:C910,$CE$5:$CE$7)</f>
        <v>0.79376854310622191</v>
      </c>
      <c r="M910">
        <f ca="1">MMULT(A910:C910,$CF$5:$CF$7)</f>
        <v>-1.1307934625105125</v>
      </c>
      <c r="N910">
        <f ca="1">MMULT(A910:C910,$CG$5:$CG$7)</f>
        <v>2.1210208060388474</v>
      </c>
      <c r="O910">
        <f ca="1">MMULT(A910:C910,$CH$5:$CH$7)</f>
        <v>-0.51250963271755012</v>
      </c>
      <c r="P910">
        <f ca="1">MMULT(A910:C910,$CI$5:$CI$7)</f>
        <v>0.61870622428522837</v>
      </c>
      <c r="Q910">
        <v>1</v>
      </c>
      <c r="R910">
        <f t="shared" ca="1" si="518"/>
        <v>0</v>
      </c>
      <c r="S910">
        <f t="shared" ca="1" si="519"/>
        <v>1.8253002422740143</v>
      </c>
      <c r="T910">
        <f t="shared" ca="1" si="520"/>
        <v>1.266313290326408</v>
      </c>
      <c r="U910">
        <f t="shared" ca="1" si="521"/>
        <v>0.79376854310622191</v>
      </c>
      <c r="V910">
        <f t="shared" ca="1" si="522"/>
        <v>0</v>
      </c>
      <c r="W910">
        <f t="shared" ca="1" si="523"/>
        <v>2.1210208060388474</v>
      </c>
      <c r="X910">
        <f t="shared" ca="1" si="524"/>
        <v>0</v>
      </c>
      <c r="Y910">
        <f t="shared" ca="1" si="525"/>
        <v>0.61870622428522837</v>
      </c>
      <c r="AA910">
        <f ca="1">MMULT(Q910:Y910,$CB$10:$CB$18)</f>
        <v>-3.945318644498963E-2</v>
      </c>
      <c r="AB910">
        <f ca="1">MMULT(Q910:Y910,$CC$10:$CC$18)</f>
        <v>-1.379908770378218</v>
      </c>
      <c r="AC910">
        <f ca="1">MMULT(Q910:Y910,$CD$10:$CD$18)</f>
        <v>-2.3206574131803097</v>
      </c>
      <c r="AD910">
        <f ca="1">MMULT(Q910:Y910,$CE$10:$CE$18)</f>
        <v>-1.8234086753882919</v>
      </c>
      <c r="AE910">
        <f ca="1">MMULT(Q910:Y910,$CF$10:$CF$18)</f>
        <v>-0.44306313949085874</v>
      </c>
      <c r="AF910">
        <f ca="1">MMULT(Q910:Y910,$CG$10:$CG$18)</f>
        <v>0.81916722740086056</v>
      </c>
      <c r="AG910">
        <v>1</v>
      </c>
      <c r="AH910">
        <f t="shared" ca="1" si="526"/>
        <v>0</v>
      </c>
      <c r="AI910">
        <f t="shared" ca="1" si="527"/>
        <v>0</v>
      </c>
      <c r="AJ910">
        <f t="shared" ca="1" si="528"/>
        <v>0</v>
      </c>
      <c r="AK910">
        <f t="shared" ca="1" si="529"/>
        <v>0</v>
      </c>
      <c r="AL910">
        <f t="shared" ca="1" si="530"/>
        <v>0</v>
      </c>
      <c r="AM910">
        <f t="shared" ca="1" si="531"/>
        <v>0.81916722740086056</v>
      </c>
      <c r="AO910">
        <f ca="1">MMULT(AG910:AM910,$CB$21:$CB$27)</f>
        <v>0.81302777514968627</v>
      </c>
      <c r="AP910">
        <f ca="1">MMULT(AG910:AM910,$CC$21:$CC$27)</f>
        <v>0.6253323705089866</v>
      </c>
      <c r="AQ910">
        <f ca="1">MMULT(AG910:AM910,$CD$21:$CD$27)</f>
        <v>-0.46216142577624675</v>
      </c>
      <c r="AS910">
        <f t="shared" ca="1" si="532"/>
        <v>0.47432811887522758</v>
      </c>
      <c r="AT910">
        <f t="shared" ca="1" si="533"/>
        <v>0.39315499030327633</v>
      </c>
      <c r="AU910" s="13">
        <f t="shared" ca="1" si="534"/>
        <v>0.13251689082149593</v>
      </c>
      <c r="AV910" s="10">
        <f t="shared" ca="1" si="535"/>
        <v>0.99999999999999978</v>
      </c>
      <c r="AX910" s="12">
        <f t="shared" ca="1" si="536"/>
        <v>-0.47432811887522758</v>
      </c>
      <c r="AY910" s="9">
        <f t="shared" ca="1" si="537"/>
        <v>-0.39315499030327633</v>
      </c>
      <c r="AZ910" s="9">
        <f t="shared" ca="1" si="538"/>
        <v>-0.13251689082149593</v>
      </c>
      <c r="BA910" s="11">
        <f t="shared" ca="1" si="539"/>
        <v>0.39711873710907758</v>
      </c>
      <c r="BC910" s="13">
        <f t="shared" ca="1" si="540"/>
        <v>-1</v>
      </c>
      <c r="BE910">
        <f t="shared" ca="1" si="541"/>
        <v>0</v>
      </c>
      <c r="BF910">
        <f t="shared" ca="1" si="542"/>
        <v>0</v>
      </c>
      <c r="BG910">
        <f t="shared" ca="1" si="543"/>
        <v>0</v>
      </c>
      <c r="BH910">
        <f t="shared" ca="1" si="544"/>
        <v>0</v>
      </c>
      <c r="BI910">
        <f t="shared" ca="1" si="545"/>
        <v>0</v>
      </c>
      <c r="BJ910">
        <f t="shared" ca="1" si="546"/>
        <v>0</v>
      </c>
      <c r="BK910">
        <f t="shared" ca="1" si="547"/>
        <v>1</v>
      </c>
      <c r="BL910">
        <f t="shared" ca="1" si="548"/>
        <v>0</v>
      </c>
      <c r="BM910">
        <f t="shared" ca="1" si="549"/>
        <v>0</v>
      </c>
      <c r="BN910">
        <f t="shared" ca="1" si="550"/>
        <v>1</v>
      </c>
    </row>
    <row r="911" spans="1:66" x14ac:dyDescent="0.25">
      <c r="A911">
        <v>1</v>
      </c>
      <c r="B911">
        <v>0.5</v>
      </c>
      <c r="C911">
        <v>1.75</v>
      </c>
      <c r="D911" s="4">
        <v>1</v>
      </c>
      <c r="E911">
        <f t="shared" si="515"/>
        <v>0</v>
      </c>
      <c r="F911">
        <f t="shared" si="516"/>
        <v>0</v>
      </c>
      <c r="G911">
        <f t="shared" si="517"/>
        <v>0</v>
      </c>
      <c r="I911">
        <f ca="1">MMULT(A911:C911,$CB$5:$CB$7)</f>
        <v>-0.12619565943595917</v>
      </c>
      <c r="J911">
        <f ca="1">MMULT(A911:C911,$CC$5:$CC$7)</f>
        <v>1.9777440097316767</v>
      </c>
      <c r="K911">
        <f ca="1">MMULT(A911:C911,$CD$5:$CD$7)</f>
        <v>1.4533090531096513</v>
      </c>
      <c r="L911">
        <f ca="1">MMULT(A911:C911,$CE$5:$CE$7)</f>
        <v>0.93184725355592424</v>
      </c>
      <c r="M911">
        <f ca="1">MMULT(A911:C911,$CF$5:$CF$7)</f>
        <v>-1.1855350963123632</v>
      </c>
      <c r="N911">
        <f ca="1">MMULT(A911:C911,$CG$5:$CG$7)</f>
        <v>2.3165634715807149</v>
      </c>
      <c r="O911">
        <f ca="1">MMULT(A911:C911,$CH$5:$CH$7)</f>
        <v>-0.5775893775971821</v>
      </c>
      <c r="P911">
        <f ca="1">MMULT(A911:C911,$CI$5:$CI$7)</f>
        <v>0.80212617169920764</v>
      </c>
      <c r="Q911">
        <v>1</v>
      </c>
      <c r="R911">
        <f t="shared" ca="1" si="518"/>
        <v>0</v>
      </c>
      <c r="S911">
        <f t="shared" ca="1" si="519"/>
        <v>1.9777440097316767</v>
      </c>
      <c r="T911">
        <f t="shared" ca="1" si="520"/>
        <v>1.4533090531096513</v>
      </c>
      <c r="U911">
        <f t="shared" ca="1" si="521"/>
        <v>0.93184725355592424</v>
      </c>
      <c r="V911">
        <f t="shared" ca="1" si="522"/>
        <v>0</v>
      </c>
      <c r="W911">
        <f t="shared" ca="1" si="523"/>
        <v>2.3165634715807149</v>
      </c>
      <c r="X911">
        <f t="shared" ca="1" si="524"/>
        <v>0</v>
      </c>
      <c r="Y911">
        <f t="shared" ca="1" si="525"/>
        <v>0.80212617169920764</v>
      </c>
      <c r="AA911">
        <f ca="1">MMULT(Q911:Y911,$CB$10:$CB$18)</f>
        <v>-0.11915930982504375</v>
      </c>
      <c r="AB911">
        <f ca="1">MMULT(Q911:Y911,$CC$10:$CC$18)</f>
        <v>-1.4776069655751694</v>
      </c>
      <c r="AC911">
        <f ca="1">MMULT(Q911:Y911,$CD$10:$CD$18)</f>
        <v>-2.551934804655096</v>
      </c>
      <c r="AD911">
        <f ca="1">MMULT(Q911:Y911,$CE$10:$CE$18)</f>
        <v>-1.7809856790888412</v>
      </c>
      <c r="AE911">
        <f ca="1">MMULT(Q911:Y911,$CF$10:$CF$18)</f>
        <v>-0.35246148152978096</v>
      </c>
      <c r="AF911">
        <f ca="1">MMULT(Q911:Y911,$CG$10:$CG$18)</f>
        <v>0.83829987714302656</v>
      </c>
      <c r="AG911">
        <v>1</v>
      </c>
      <c r="AH911">
        <f t="shared" ca="1" si="526"/>
        <v>0</v>
      </c>
      <c r="AI911">
        <f t="shared" ca="1" si="527"/>
        <v>0</v>
      </c>
      <c r="AJ911">
        <f t="shared" ca="1" si="528"/>
        <v>0</v>
      </c>
      <c r="AK911">
        <f t="shared" ca="1" si="529"/>
        <v>0</v>
      </c>
      <c r="AL911">
        <f t="shared" ca="1" si="530"/>
        <v>0</v>
      </c>
      <c r="AM911">
        <f t="shared" ca="1" si="531"/>
        <v>0.83829987714302656</v>
      </c>
      <c r="AO911">
        <f ca="1">MMULT(AG911:AM911,$CB$21:$CB$27)</f>
        <v>0.82439989636281896</v>
      </c>
      <c r="AP911">
        <f ca="1">MMULT(AG911:AM911,$CC$21:$CC$27)</f>
        <v>0.63273056473750444</v>
      </c>
      <c r="AQ911">
        <f ca="1">MMULT(AG911:AM911,$CD$21:$CD$27)</f>
        <v>-0.45575836297196815</v>
      </c>
      <c r="AS911">
        <f t="shared" ca="1" si="532"/>
        <v>0.47538162150707625</v>
      </c>
      <c r="AT911">
        <f t="shared" ca="1" si="533"/>
        <v>0.39246547185016878</v>
      </c>
      <c r="AU911" s="13">
        <f t="shared" ca="1" si="534"/>
        <v>0.13215290664275484</v>
      </c>
      <c r="AV911" s="10">
        <f t="shared" ca="1" si="535"/>
        <v>0.99999999999999989</v>
      </c>
      <c r="AX911" s="12">
        <f t="shared" ca="1" si="536"/>
        <v>-0.47538162150707625</v>
      </c>
      <c r="AY911" s="9">
        <f t="shared" ca="1" si="537"/>
        <v>-0.39246547185016878</v>
      </c>
      <c r="AZ911" s="9">
        <f t="shared" ca="1" si="538"/>
        <v>-0.13215290664275484</v>
      </c>
      <c r="BA911" s="11">
        <f t="shared" ca="1" si="539"/>
        <v>0.39748122339540143</v>
      </c>
      <c r="BC911" s="13">
        <f t="shared" ca="1" si="540"/>
        <v>-1</v>
      </c>
      <c r="BE911">
        <f t="shared" ca="1" si="541"/>
        <v>0</v>
      </c>
      <c r="BF911">
        <f t="shared" ca="1" si="542"/>
        <v>0</v>
      </c>
      <c r="BG911">
        <f t="shared" ca="1" si="543"/>
        <v>0</v>
      </c>
      <c r="BH911">
        <f t="shared" ca="1" si="544"/>
        <v>0</v>
      </c>
      <c r="BI911">
        <f t="shared" ca="1" si="545"/>
        <v>0</v>
      </c>
      <c r="BJ911">
        <f t="shared" ca="1" si="546"/>
        <v>0</v>
      </c>
      <c r="BK911">
        <f t="shared" ca="1" si="547"/>
        <v>1</v>
      </c>
      <c r="BL911">
        <f t="shared" ca="1" si="548"/>
        <v>0</v>
      </c>
      <c r="BM911">
        <f t="shared" ca="1" si="549"/>
        <v>0</v>
      </c>
      <c r="BN911">
        <f t="shared" ca="1" si="550"/>
        <v>1</v>
      </c>
    </row>
    <row r="912" spans="1:66" x14ac:dyDescent="0.25">
      <c r="A912">
        <v>1</v>
      </c>
      <c r="B912">
        <v>0.5</v>
      </c>
      <c r="C912">
        <v>3</v>
      </c>
      <c r="D912" s="4">
        <v>0</v>
      </c>
      <c r="E912">
        <f t="shared" si="515"/>
        <v>0</v>
      </c>
      <c r="F912">
        <f t="shared" si="516"/>
        <v>1</v>
      </c>
      <c r="G912">
        <f t="shared" si="517"/>
        <v>1</v>
      </c>
      <c r="I912">
        <f ca="1">MMULT(A912:C912,$CB$5:$CB$7)</f>
        <v>-0.11895972676061983</v>
      </c>
      <c r="J912">
        <f ca="1">MMULT(A912:C912,$CC$5:$CC$7)</f>
        <v>2.739962847019989</v>
      </c>
      <c r="K912">
        <f ca="1">MMULT(A912:C912,$CD$5:$CD$7)</f>
        <v>2.3882878670258672</v>
      </c>
      <c r="L912">
        <f ca="1">MMULT(A912:C912,$CE$5:$CE$7)</f>
        <v>1.6222408058044357</v>
      </c>
      <c r="M912">
        <f ca="1">MMULT(A912:C912,$CF$5:$CF$7)</f>
        <v>-1.459243265321617</v>
      </c>
      <c r="N912">
        <f ca="1">MMULT(A912:C912,$CG$5:$CG$7)</f>
        <v>3.2942767992900506</v>
      </c>
      <c r="O912">
        <f ca="1">MMULT(A912:C912,$CH$5:$CH$7)</f>
        <v>-0.90298810199534196</v>
      </c>
      <c r="P912">
        <f ca="1">MMULT(A912:C912,$CI$5:$CI$7)</f>
        <v>1.719225908769104</v>
      </c>
      <c r="Q912">
        <v>1</v>
      </c>
      <c r="R912">
        <f t="shared" ca="1" si="518"/>
        <v>0</v>
      </c>
      <c r="S912">
        <f t="shared" ca="1" si="519"/>
        <v>2.739962847019989</v>
      </c>
      <c r="T912">
        <f t="shared" ca="1" si="520"/>
        <v>2.3882878670258672</v>
      </c>
      <c r="U912">
        <f t="shared" ca="1" si="521"/>
        <v>1.6222408058044357</v>
      </c>
      <c r="V912">
        <f t="shared" ca="1" si="522"/>
        <v>0</v>
      </c>
      <c r="W912">
        <f t="shared" ca="1" si="523"/>
        <v>3.2942767992900506</v>
      </c>
      <c r="X912">
        <f t="shared" ca="1" si="524"/>
        <v>0</v>
      </c>
      <c r="Y912">
        <f t="shared" ca="1" si="525"/>
        <v>1.719225908769104</v>
      </c>
      <c r="AA912">
        <f ca="1">MMULT(Q912:Y912,$CB$10:$CB$18)</f>
        <v>-0.517689926725315</v>
      </c>
      <c r="AB912">
        <f ca="1">MMULT(Q912:Y912,$CC$10:$CC$18)</f>
        <v>-1.9660979415599242</v>
      </c>
      <c r="AC912">
        <f ca="1">MMULT(Q912:Y912,$CD$10:$CD$18)</f>
        <v>-3.7083217620290232</v>
      </c>
      <c r="AD912">
        <f ca="1">MMULT(Q912:Y912,$CE$10:$CE$18)</f>
        <v>-1.5688706975915867</v>
      </c>
      <c r="AE912">
        <f ca="1">MMULT(Q912:Y912,$CF$10:$CF$18)</f>
        <v>0.10054680827560669</v>
      </c>
      <c r="AF912">
        <f ca="1">MMULT(Q912:Y912,$CG$10:$CG$18)</f>
        <v>0.93396312585385621</v>
      </c>
      <c r="AG912">
        <v>1</v>
      </c>
      <c r="AH912">
        <f t="shared" ca="1" si="526"/>
        <v>0</v>
      </c>
      <c r="AI912">
        <f t="shared" ca="1" si="527"/>
        <v>0</v>
      </c>
      <c r="AJ912">
        <f t="shared" ca="1" si="528"/>
        <v>0</v>
      </c>
      <c r="AK912">
        <f t="shared" ca="1" si="529"/>
        <v>0</v>
      </c>
      <c r="AL912">
        <f t="shared" ca="1" si="530"/>
        <v>0.10054680827560669</v>
      </c>
      <c r="AM912">
        <f t="shared" ca="1" si="531"/>
        <v>0.93396312585385621</v>
      </c>
      <c r="AO912">
        <f ca="1">MMULT(AG912:AM912,$CB$21:$CB$27)</f>
        <v>0.92193705846857532</v>
      </c>
      <c r="AP912">
        <f ca="1">MMULT(AG912:AM912,$CC$21:$CC$27)</f>
        <v>0.73135549295630153</v>
      </c>
      <c r="AQ912">
        <f ca="1">MMULT(AG912:AM912,$CD$21:$CD$27)</f>
        <v>-0.43287333656797256</v>
      </c>
      <c r="AS912">
        <f t="shared" ca="1" si="532"/>
        <v>0.47973720762738359</v>
      </c>
      <c r="AT912">
        <f t="shared" ca="1" si="533"/>
        <v>0.39649241236351568</v>
      </c>
      <c r="AU912" s="13">
        <f t="shared" ca="1" si="534"/>
        <v>0.12377038000910083</v>
      </c>
      <c r="AV912" s="10">
        <f t="shared" ca="1" si="535"/>
        <v>1</v>
      </c>
      <c r="AX912" s="12">
        <f t="shared" ca="1" si="536"/>
        <v>-0.47973720762738359</v>
      </c>
      <c r="AY912" s="9">
        <f t="shared" ca="1" si="537"/>
        <v>0.60350758763648438</v>
      </c>
      <c r="AZ912" s="9">
        <f t="shared" ca="1" si="538"/>
        <v>0.87622961999089921</v>
      </c>
      <c r="BA912" s="11">
        <f t="shared" ca="1" si="539"/>
        <v>1.3621475436663237</v>
      </c>
      <c r="BC912" s="13">
        <f t="shared" ca="1" si="540"/>
        <v>-1</v>
      </c>
      <c r="BE912">
        <f t="shared" ca="1" si="541"/>
        <v>0</v>
      </c>
      <c r="BF912">
        <f t="shared" ca="1" si="542"/>
        <v>0</v>
      </c>
      <c r="BG912">
        <f t="shared" ca="1" si="543"/>
        <v>0</v>
      </c>
      <c r="BH912">
        <f t="shared" ca="1" si="544"/>
        <v>1</v>
      </c>
      <c r="BI912">
        <f t="shared" ca="1" si="545"/>
        <v>0</v>
      </c>
      <c r="BJ912">
        <f t="shared" ca="1" si="546"/>
        <v>0</v>
      </c>
      <c r="BK912">
        <f t="shared" ca="1" si="547"/>
        <v>0</v>
      </c>
      <c r="BL912">
        <f t="shared" ca="1" si="548"/>
        <v>0</v>
      </c>
      <c r="BM912">
        <f t="shared" ca="1" si="549"/>
        <v>0</v>
      </c>
      <c r="BN912">
        <f t="shared" ca="1" si="550"/>
        <v>1</v>
      </c>
    </row>
    <row r="913" spans="1:66" x14ac:dyDescent="0.25">
      <c r="A913">
        <v>1</v>
      </c>
      <c r="B913">
        <v>0.5</v>
      </c>
      <c r="C913">
        <v>3.25</v>
      </c>
      <c r="D913" s="4">
        <v>0</v>
      </c>
      <c r="E913">
        <f t="shared" si="515"/>
        <v>0</v>
      </c>
      <c r="F913">
        <f t="shared" si="516"/>
        <v>1</v>
      </c>
      <c r="G913">
        <f t="shared" si="517"/>
        <v>1</v>
      </c>
      <c r="I913">
        <f ca="1">MMULT(A913:C913,$CB$5:$CB$7)</f>
        <v>-0.11751254022555196</v>
      </c>
      <c r="J913">
        <f ca="1">MMULT(A913:C913,$CC$5:$CC$7)</f>
        <v>2.8924066144776517</v>
      </c>
      <c r="K913">
        <f ca="1">MMULT(A913:C913,$CD$5:$CD$7)</f>
        <v>2.5752836298091104</v>
      </c>
      <c r="L913">
        <f ca="1">MMULT(A913:C913,$CE$5:$CE$7)</f>
        <v>1.7603195162541381</v>
      </c>
      <c r="M913">
        <f ca="1">MMULT(A913:C913,$CF$5:$CF$7)</f>
        <v>-1.5139848991234679</v>
      </c>
      <c r="N913">
        <f ca="1">MMULT(A913:C913,$CG$5:$CG$7)</f>
        <v>3.4898194648319176</v>
      </c>
      <c r="O913">
        <f ca="1">MMULT(A913:C913,$CH$5:$CH$7)</f>
        <v>-0.96806784687497394</v>
      </c>
      <c r="P913">
        <f ca="1">MMULT(A913:C913,$CI$5:$CI$7)</f>
        <v>1.902645856183083</v>
      </c>
      <c r="Q913">
        <v>1</v>
      </c>
      <c r="R913">
        <f t="shared" ca="1" si="518"/>
        <v>0</v>
      </c>
      <c r="S913">
        <f t="shared" ca="1" si="519"/>
        <v>2.8924066144776517</v>
      </c>
      <c r="T913">
        <f t="shared" ca="1" si="520"/>
        <v>2.5752836298091104</v>
      </c>
      <c r="U913">
        <f t="shared" ca="1" si="521"/>
        <v>1.7603195162541381</v>
      </c>
      <c r="V913">
        <f t="shared" ca="1" si="522"/>
        <v>0</v>
      </c>
      <c r="W913">
        <f t="shared" ca="1" si="523"/>
        <v>3.4898194648319176</v>
      </c>
      <c r="X913">
        <f t="shared" ca="1" si="524"/>
        <v>0</v>
      </c>
      <c r="Y913">
        <f t="shared" ca="1" si="525"/>
        <v>1.902645856183083</v>
      </c>
      <c r="AA913">
        <f ca="1">MMULT(Q913:Y913,$CB$10:$CB$18)</f>
        <v>-0.59739605010536878</v>
      </c>
      <c r="AB913">
        <f ca="1">MMULT(Q913:Y913,$CC$10:$CC$18)</f>
        <v>-2.0637961367568751</v>
      </c>
      <c r="AC913">
        <f ca="1">MMULT(Q913:Y913,$CD$10:$CD$18)</f>
        <v>-3.9395991535038082</v>
      </c>
      <c r="AD913">
        <f ca="1">MMULT(Q913:Y913,$CE$10:$CE$18)</f>
        <v>-1.5264477012921365</v>
      </c>
      <c r="AE913">
        <f ca="1">MMULT(Q913:Y913,$CF$10:$CF$18)</f>
        <v>0.19114846623668402</v>
      </c>
      <c r="AF913">
        <f ca="1">MMULT(Q913:Y913,$CG$10:$CG$18)</f>
        <v>0.95309577559602243</v>
      </c>
      <c r="AG913">
        <v>1</v>
      </c>
      <c r="AH913">
        <f t="shared" ca="1" si="526"/>
        <v>0</v>
      </c>
      <c r="AI913">
        <f t="shared" ca="1" si="527"/>
        <v>0</v>
      </c>
      <c r="AJ913">
        <f t="shared" ca="1" si="528"/>
        <v>0</v>
      </c>
      <c r="AK913">
        <f t="shared" ca="1" si="529"/>
        <v>0</v>
      </c>
      <c r="AL913">
        <f t="shared" ca="1" si="530"/>
        <v>0.19114846623668402</v>
      </c>
      <c r="AM913">
        <f t="shared" ca="1" si="531"/>
        <v>0.95309577559602243</v>
      </c>
      <c r="AO913">
        <f ca="1">MMULT(AG913:AM913,$CB$21:$CB$27)</f>
        <v>0.96996239106239401</v>
      </c>
      <c r="AP913">
        <f ca="1">MMULT(AG913:AM913,$CC$21:$CC$27)</f>
        <v>0.79429138941102817</v>
      </c>
      <c r="AQ913">
        <f ca="1">MMULT(AG913:AM913,$CD$21:$CD$27)</f>
        <v>-0.43469747868431369</v>
      </c>
      <c r="AS913">
        <f t="shared" ca="1" si="532"/>
        <v>0.47976714941260973</v>
      </c>
      <c r="AT913">
        <f t="shared" ca="1" si="533"/>
        <v>0.40247375073166536</v>
      </c>
      <c r="AU913" s="13">
        <f t="shared" ca="1" si="534"/>
        <v>0.11775909985572493</v>
      </c>
      <c r="AV913" s="10">
        <f t="shared" ca="1" si="535"/>
        <v>1</v>
      </c>
      <c r="AX913" s="12">
        <f t="shared" ca="1" si="536"/>
        <v>-0.47976714941260973</v>
      </c>
      <c r="AY913" s="9">
        <f t="shared" ca="1" si="537"/>
        <v>0.59752624926833464</v>
      </c>
      <c r="AZ913" s="9">
        <f t="shared" ca="1" si="538"/>
        <v>0.88224090014427503</v>
      </c>
      <c r="BA913" s="11">
        <f t="shared" ca="1" si="539"/>
        <v>1.365563142107566</v>
      </c>
      <c r="BC913" s="13">
        <f t="shared" ca="1" si="540"/>
        <v>-1</v>
      </c>
      <c r="BE913">
        <f t="shared" ca="1" si="541"/>
        <v>0</v>
      </c>
      <c r="BF913">
        <f t="shared" ca="1" si="542"/>
        <v>0</v>
      </c>
      <c r="BG913">
        <f t="shared" ca="1" si="543"/>
        <v>0</v>
      </c>
      <c r="BH913">
        <f t="shared" ca="1" si="544"/>
        <v>1</v>
      </c>
      <c r="BI913">
        <f t="shared" ca="1" si="545"/>
        <v>0</v>
      </c>
      <c r="BJ913">
        <f t="shared" ca="1" si="546"/>
        <v>0</v>
      </c>
      <c r="BK913">
        <f t="shared" ca="1" si="547"/>
        <v>0</v>
      </c>
      <c r="BL913">
        <f t="shared" ca="1" si="548"/>
        <v>0</v>
      </c>
      <c r="BM913">
        <f t="shared" ca="1" si="549"/>
        <v>0</v>
      </c>
      <c r="BN913">
        <f t="shared" ca="1" si="550"/>
        <v>1</v>
      </c>
    </row>
    <row r="914" spans="1:66" x14ac:dyDescent="0.25">
      <c r="A914">
        <v>1</v>
      </c>
      <c r="B914">
        <v>0.5</v>
      </c>
      <c r="C914">
        <v>3.5</v>
      </c>
      <c r="D914" s="4">
        <v>0</v>
      </c>
      <c r="E914">
        <f t="shared" si="515"/>
        <v>0</v>
      </c>
      <c r="F914">
        <f t="shared" si="516"/>
        <v>1</v>
      </c>
      <c r="G914">
        <f t="shared" si="517"/>
        <v>1</v>
      </c>
      <c r="I914">
        <f ca="1">MMULT(A914:C914,$CB$5:$CB$7)</f>
        <v>-0.1160653536904841</v>
      </c>
      <c r="J914">
        <f ca="1">MMULT(A914:C914,$CC$5:$CC$7)</f>
        <v>3.0448503819353143</v>
      </c>
      <c r="K914">
        <f ca="1">MMULT(A914:C914,$CD$5:$CD$7)</f>
        <v>2.7622793925923537</v>
      </c>
      <c r="L914">
        <f ca="1">MMULT(A914:C914,$CE$5:$CE$7)</f>
        <v>1.8983982267038404</v>
      </c>
      <c r="M914">
        <f ca="1">MMULT(A914:C914,$CF$5:$CF$7)</f>
        <v>-1.5687265329253186</v>
      </c>
      <c r="N914">
        <f ca="1">MMULT(A914:C914,$CG$5:$CG$7)</f>
        <v>3.6853621303737851</v>
      </c>
      <c r="O914">
        <f ca="1">MMULT(A914:C914,$CH$5:$CH$7)</f>
        <v>-1.0331475917546058</v>
      </c>
      <c r="P914">
        <f ca="1">MMULT(A914:C914,$CI$5:$CI$7)</f>
        <v>2.0860658035970623</v>
      </c>
      <c r="Q914">
        <v>1</v>
      </c>
      <c r="R914">
        <f t="shared" ca="1" si="518"/>
        <v>0</v>
      </c>
      <c r="S914">
        <f t="shared" ca="1" si="519"/>
        <v>3.0448503819353143</v>
      </c>
      <c r="T914">
        <f t="shared" ca="1" si="520"/>
        <v>2.7622793925923537</v>
      </c>
      <c r="U914">
        <f t="shared" ca="1" si="521"/>
        <v>1.8983982267038404</v>
      </c>
      <c r="V914">
        <f t="shared" ca="1" si="522"/>
        <v>0</v>
      </c>
      <c r="W914">
        <f t="shared" ca="1" si="523"/>
        <v>3.6853621303737851</v>
      </c>
      <c r="X914">
        <f t="shared" ca="1" si="524"/>
        <v>0</v>
      </c>
      <c r="Y914">
        <f t="shared" ca="1" si="525"/>
        <v>2.0860658035970623</v>
      </c>
      <c r="AA914">
        <f ca="1">MMULT(Q914:Y914,$CB$10:$CB$18)</f>
        <v>-0.67710217348542279</v>
      </c>
      <c r="AB914">
        <f ca="1">MMULT(Q914:Y914,$CC$10:$CC$18)</f>
        <v>-2.1614943319538265</v>
      </c>
      <c r="AC914">
        <f ca="1">MMULT(Q914:Y914,$CD$10:$CD$18)</f>
        <v>-4.1708765449785945</v>
      </c>
      <c r="AD914">
        <f ca="1">MMULT(Q914:Y914,$CE$10:$CE$18)</f>
        <v>-1.4840247049926854</v>
      </c>
      <c r="AE914">
        <f ca="1">MMULT(Q914:Y914,$CF$10:$CF$18)</f>
        <v>0.28175012419776158</v>
      </c>
      <c r="AF914">
        <f ca="1">MMULT(Q914:Y914,$CG$10:$CG$18)</f>
        <v>0.97222842533818865</v>
      </c>
      <c r="AG914">
        <v>1</v>
      </c>
      <c r="AH914">
        <f t="shared" ca="1" si="526"/>
        <v>0</v>
      </c>
      <c r="AI914">
        <f t="shared" ca="1" si="527"/>
        <v>0</v>
      </c>
      <c r="AJ914">
        <f t="shared" ca="1" si="528"/>
        <v>0</v>
      </c>
      <c r="AK914">
        <f t="shared" ca="1" si="529"/>
        <v>0</v>
      </c>
      <c r="AL914">
        <f t="shared" ca="1" si="530"/>
        <v>0.28175012419776158</v>
      </c>
      <c r="AM914">
        <f t="shared" ca="1" si="531"/>
        <v>0.97222842533818865</v>
      </c>
      <c r="AO914">
        <f ca="1">MMULT(AG914:AM914,$CB$21:$CB$27)</f>
        <v>1.0179877236562129</v>
      </c>
      <c r="AP914">
        <f ca="1">MMULT(AG914:AM914,$CC$21:$CC$27)</f>
        <v>0.85722728586575503</v>
      </c>
      <c r="AQ914">
        <f ca="1">MMULT(AG914:AM914,$CD$21:$CD$27)</f>
        <v>-0.43652162080065476</v>
      </c>
      <c r="AS914">
        <f t="shared" ca="1" si="532"/>
        <v>0.47961378946987454</v>
      </c>
      <c r="AT914">
        <f t="shared" ca="1" si="533"/>
        <v>0.40838923908002178</v>
      </c>
      <c r="AU914" s="13">
        <f t="shared" ca="1" si="534"/>
        <v>0.11199697145010382</v>
      </c>
      <c r="AV914" s="10">
        <f t="shared" ca="1" si="535"/>
        <v>1.0000000000000002</v>
      </c>
      <c r="AX914" s="12">
        <f t="shared" ca="1" si="536"/>
        <v>-0.47961378946987454</v>
      </c>
      <c r="AY914" s="9">
        <f t="shared" ca="1" si="537"/>
        <v>0.59161076091997822</v>
      </c>
      <c r="AZ914" s="9">
        <f t="shared" ca="1" si="538"/>
        <v>0.88800302854989621</v>
      </c>
      <c r="BA914" s="11">
        <f t="shared" ca="1" si="539"/>
        <v>1.3685820581997565</v>
      </c>
      <c r="BC914" s="13">
        <f t="shared" ca="1" si="540"/>
        <v>-1</v>
      </c>
      <c r="BE914">
        <f t="shared" ca="1" si="541"/>
        <v>0</v>
      </c>
      <c r="BF914">
        <f t="shared" ca="1" si="542"/>
        <v>0</v>
      </c>
      <c r="BG914">
        <f t="shared" ca="1" si="543"/>
        <v>0</v>
      </c>
      <c r="BH914">
        <f t="shared" ca="1" si="544"/>
        <v>1</v>
      </c>
      <c r="BI914">
        <f t="shared" ca="1" si="545"/>
        <v>0</v>
      </c>
      <c r="BJ914">
        <f t="shared" ca="1" si="546"/>
        <v>0</v>
      </c>
      <c r="BK914">
        <f t="shared" ca="1" si="547"/>
        <v>0</v>
      </c>
      <c r="BL914">
        <f t="shared" ca="1" si="548"/>
        <v>0</v>
      </c>
      <c r="BM914">
        <f t="shared" ca="1" si="549"/>
        <v>0</v>
      </c>
      <c r="BN914">
        <f t="shared" ca="1" si="550"/>
        <v>1</v>
      </c>
    </row>
    <row r="915" spans="1:66" x14ac:dyDescent="0.25">
      <c r="A915">
        <v>1</v>
      </c>
      <c r="B915">
        <v>0.5</v>
      </c>
      <c r="C915">
        <v>3.75</v>
      </c>
      <c r="D915" s="4">
        <v>0</v>
      </c>
      <c r="E915">
        <f t="shared" si="515"/>
        <v>0</v>
      </c>
      <c r="F915">
        <f t="shared" si="516"/>
        <v>1</v>
      </c>
      <c r="G915">
        <f t="shared" si="517"/>
        <v>1</v>
      </c>
      <c r="I915">
        <f ca="1">MMULT(A915:C915,$CB$5:$CB$7)</f>
        <v>-0.11461816715541623</v>
      </c>
      <c r="J915">
        <f ca="1">MMULT(A915:C915,$CC$5:$CC$7)</f>
        <v>3.1972941493929765</v>
      </c>
      <c r="K915">
        <f ca="1">MMULT(A915:C915,$CD$5:$CD$7)</f>
        <v>2.9492751553755969</v>
      </c>
      <c r="L915">
        <f ca="1">MMULT(A915:C915,$CE$5:$CE$7)</f>
        <v>2.0364769371535427</v>
      </c>
      <c r="M915">
        <f ca="1">MMULT(A915:C915,$CF$5:$CF$7)</f>
        <v>-1.6234681667271693</v>
      </c>
      <c r="N915">
        <f ca="1">MMULT(A915:C915,$CG$5:$CG$7)</f>
        <v>3.8809047959156522</v>
      </c>
      <c r="O915">
        <f ca="1">MMULT(A915:C915,$CH$5:$CH$7)</f>
        <v>-1.0982273366342379</v>
      </c>
      <c r="P915">
        <f ca="1">MMULT(A915:C915,$CI$5:$CI$7)</f>
        <v>2.2694857510110422</v>
      </c>
      <c r="Q915">
        <v>1</v>
      </c>
      <c r="R915">
        <f t="shared" ca="1" si="518"/>
        <v>0</v>
      </c>
      <c r="S915">
        <f t="shared" ca="1" si="519"/>
        <v>3.1972941493929765</v>
      </c>
      <c r="T915">
        <f t="shared" ca="1" si="520"/>
        <v>2.9492751553755969</v>
      </c>
      <c r="U915">
        <f t="shared" ca="1" si="521"/>
        <v>2.0364769371535427</v>
      </c>
      <c r="V915">
        <f t="shared" ca="1" si="522"/>
        <v>0</v>
      </c>
      <c r="W915">
        <f t="shared" ca="1" si="523"/>
        <v>3.8809047959156522</v>
      </c>
      <c r="X915">
        <f t="shared" ca="1" si="524"/>
        <v>0</v>
      </c>
      <c r="Y915">
        <f t="shared" ca="1" si="525"/>
        <v>2.2694857510110422</v>
      </c>
      <c r="AA915">
        <f ca="1">MMULT(Q915:Y915,$CB$10:$CB$18)</f>
        <v>-0.7568082968654779</v>
      </c>
      <c r="AB915">
        <f ca="1">MMULT(Q915:Y915,$CC$10:$CC$18)</f>
        <v>-2.2591925271507769</v>
      </c>
      <c r="AC915">
        <f ca="1">MMULT(Q915:Y915,$CD$10:$CD$18)</f>
        <v>-4.402153936453379</v>
      </c>
      <c r="AD915">
        <f ca="1">MMULT(Q915:Y915,$CE$10:$CE$18)</f>
        <v>-1.4416017086932338</v>
      </c>
      <c r="AE915">
        <f ca="1">MMULT(Q915:Y915,$CF$10:$CF$18)</f>
        <v>0.37235178215884002</v>
      </c>
      <c r="AF915">
        <f ca="1">MMULT(Q915:Y915,$CG$10:$CG$18)</f>
        <v>0.99136107508035409</v>
      </c>
      <c r="AG915">
        <v>1</v>
      </c>
      <c r="AH915">
        <f t="shared" ca="1" si="526"/>
        <v>0</v>
      </c>
      <c r="AI915">
        <f t="shared" ca="1" si="527"/>
        <v>0</v>
      </c>
      <c r="AJ915">
        <f t="shared" ca="1" si="528"/>
        <v>0</v>
      </c>
      <c r="AK915">
        <f t="shared" ca="1" si="529"/>
        <v>0</v>
      </c>
      <c r="AL915">
        <f t="shared" ca="1" si="530"/>
        <v>0.37235178215884002</v>
      </c>
      <c r="AM915">
        <f t="shared" ca="1" si="531"/>
        <v>0.99136107508035409</v>
      </c>
      <c r="AO915">
        <f ca="1">MMULT(AG915:AM915,$CB$21:$CB$27)</f>
        <v>1.0660130562500316</v>
      </c>
      <c r="AP915">
        <f ca="1">MMULT(AG915:AM915,$CC$21:$CC$27)</f>
        <v>0.92016318232048211</v>
      </c>
      <c r="AQ915">
        <f ca="1">MMULT(AG915:AM915,$CD$21:$CD$27)</f>
        <v>-0.4383457629169964</v>
      </c>
      <c r="AS915">
        <f t="shared" ca="1" si="532"/>
        <v>0.4792836500260525</v>
      </c>
      <c r="AT915">
        <f t="shared" ca="1" si="533"/>
        <v>0.41423884156218721</v>
      </c>
      <c r="AU915" s="13">
        <f t="shared" ca="1" si="534"/>
        <v>0.10647750841176014</v>
      </c>
      <c r="AV915" s="10">
        <f t="shared" ca="1" si="535"/>
        <v>0.99999999999999989</v>
      </c>
      <c r="AX915" s="12">
        <f t="shared" ca="1" si="536"/>
        <v>-0.4792836500260525</v>
      </c>
      <c r="AY915" s="9">
        <f t="shared" ca="1" si="537"/>
        <v>0.58576115843781285</v>
      </c>
      <c r="AZ915" s="9">
        <f t="shared" ca="1" si="538"/>
        <v>0.89352249158823982</v>
      </c>
      <c r="BA915" s="11">
        <f t="shared" ca="1" si="539"/>
        <v>1.3712113948907603</v>
      </c>
      <c r="BC915" s="13">
        <f t="shared" ca="1" si="540"/>
        <v>-1</v>
      </c>
      <c r="BE915">
        <f t="shared" ca="1" si="541"/>
        <v>0</v>
      </c>
      <c r="BF915">
        <f t="shared" ca="1" si="542"/>
        <v>0</v>
      </c>
      <c r="BG915">
        <f t="shared" ca="1" si="543"/>
        <v>0</v>
      </c>
      <c r="BH915">
        <f t="shared" ca="1" si="544"/>
        <v>1</v>
      </c>
      <c r="BI915">
        <f t="shared" ca="1" si="545"/>
        <v>0</v>
      </c>
      <c r="BJ915">
        <f t="shared" ca="1" si="546"/>
        <v>0</v>
      </c>
      <c r="BK915">
        <f t="shared" ca="1" si="547"/>
        <v>0</v>
      </c>
      <c r="BL915">
        <f t="shared" ca="1" si="548"/>
        <v>0</v>
      </c>
      <c r="BM915">
        <f t="shared" ca="1" si="549"/>
        <v>0</v>
      </c>
      <c r="BN915">
        <f t="shared" ca="1" si="550"/>
        <v>1</v>
      </c>
    </row>
    <row r="916" spans="1:66" x14ac:dyDescent="0.25">
      <c r="A916">
        <v>1</v>
      </c>
      <c r="B916">
        <v>0.5</v>
      </c>
      <c r="C916">
        <v>5</v>
      </c>
      <c r="D916" s="4">
        <v>-1</v>
      </c>
      <c r="E916">
        <f t="shared" si="515"/>
        <v>1</v>
      </c>
      <c r="F916">
        <f t="shared" si="516"/>
        <v>0</v>
      </c>
      <c r="G916">
        <f t="shared" si="517"/>
        <v>0</v>
      </c>
      <c r="I916">
        <f ca="1">MMULT(A916:C916,$CB$5:$CB$7)</f>
        <v>-0.10738223448007689</v>
      </c>
      <c r="J916">
        <f ca="1">MMULT(A916:C916,$CC$5:$CC$7)</f>
        <v>3.9595129866812888</v>
      </c>
      <c r="K916">
        <f ca="1">MMULT(A916:C916,$CD$5:$CD$7)</f>
        <v>3.8842539692918132</v>
      </c>
      <c r="L916">
        <f ca="1">MMULT(A916:C916,$CE$5:$CE$7)</f>
        <v>2.7268704894020543</v>
      </c>
      <c r="M916">
        <f ca="1">MMULT(A916:C916,$CF$5:$CF$7)</f>
        <v>-1.8971763357364231</v>
      </c>
      <c r="N916">
        <f ca="1">MMULT(A916:C916,$CG$5:$CG$7)</f>
        <v>4.8586181236249875</v>
      </c>
      <c r="O916">
        <f ca="1">MMULT(A916:C916,$CH$5:$CH$7)</f>
        <v>-1.4236260610323979</v>
      </c>
      <c r="P916">
        <f ca="1">MMULT(A916:C916,$CI$5:$CI$7)</f>
        <v>3.1865854880809383</v>
      </c>
      <c r="Q916">
        <v>1</v>
      </c>
      <c r="R916">
        <f t="shared" ca="1" si="518"/>
        <v>0</v>
      </c>
      <c r="S916">
        <f t="shared" ca="1" si="519"/>
        <v>3.9595129866812888</v>
      </c>
      <c r="T916">
        <f t="shared" ca="1" si="520"/>
        <v>3.8842539692918132</v>
      </c>
      <c r="U916">
        <f t="shared" ca="1" si="521"/>
        <v>2.7268704894020543</v>
      </c>
      <c r="V916">
        <f t="shared" ca="1" si="522"/>
        <v>0</v>
      </c>
      <c r="W916">
        <f t="shared" ca="1" si="523"/>
        <v>4.8586181236249875</v>
      </c>
      <c r="X916">
        <f t="shared" ca="1" si="524"/>
        <v>0</v>
      </c>
      <c r="Y916">
        <f t="shared" ca="1" si="525"/>
        <v>3.1865854880809383</v>
      </c>
      <c r="AA916">
        <f ca="1">MMULT(Q916:Y916,$CB$10:$CB$18)</f>
        <v>-1.1553389137657486</v>
      </c>
      <c r="AB916">
        <f ca="1">MMULT(Q916:Y916,$CC$10:$CC$18)</f>
        <v>-2.7476835031355318</v>
      </c>
      <c r="AC916">
        <f ca="1">MMULT(Q916:Y916,$CD$10:$CD$18)</f>
        <v>-5.5585408938273062</v>
      </c>
      <c r="AD916">
        <f ca="1">MMULT(Q916:Y916,$CE$10:$CE$18)</f>
        <v>-1.2294867271959793</v>
      </c>
      <c r="AE916">
        <f ca="1">MMULT(Q916:Y916,$CF$10:$CF$18)</f>
        <v>0.82536007196422778</v>
      </c>
      <c r="AF916">
        <f ca="1">MMULT(Q916:Y916,$CG$10:$CG$18)</f>
        <v>1.0870243237911841</v>
      </c>
      <c r="AG916">
        <v>1</v>
      </c>
      <c r="AH916">
        <f t="shared" ca="1" si="526"/>
        <v>0</v>
      </c>
      <c r="AI916">
        <f t="shared" ca="1" si="527"/>
        <v>0</v>
      </c>
      <c r="AJ916">
        <f t="shared" ca="1" si="528"/>
        <v>0</v>
      </c>
      <c r="AK916">
        <f t="shared" ca="1" si="529"/>
        <v>0</v>
      </c>
      <c r="AL916">
        <f t="shared" ca="1" si="530"/>
        <v>0.82536007196422778</v>
      </c>
      <c r="AM916">
        <f t="shared" ca="1" si="531"/>
        <v>1.0870243237911841</v>
      </c>
      <c r="AO916">
        <f ca="1">MMULT(AG916:AM916,$CB$21:$CB$27)</f>
        <v>1.3061397192191255</v>
      </c>
      <c r="AP916">
        <f ca="1">MMULT(AG916:AM916,$CC$21:$CC$27)</f>
        <v>1.234842664594116</v>
      </c>
      <c r="AQ916">
        <f ca="1">MMULT(AG916:AM916,$CD$21:$CD$27)</f>
        <v>-0.4474664734987025</v>
      </c>
      <c r="AS916">
        <f t="shared" ca="1" si="532"/>
        <v>0.47520981333920292</v>
      </c>
      <c r="AT916">
        <f t="shared" ca="1" si="533"/>
        <v>0.44250836320891396</v>
      </c>
      <c r="AU916" s="13">
        <f t="shared" ca="1" si="534"/>
        <v>8.2281823451883271E-2</v>
      </c>
      <c r="AV916" s="10">
        <f t="shared" ca="1" si="535"/>
        <v>1</v>
      </c>
      <c r="AX916" s="12">
        <f t="shared" ca="1" si="536"/>
        <v>0.52479018666079713</v>
      </c>
      <c r="AY916" s="9">
        <f t="shared" ca="1" si="537"/>
        <v>-0.44250836320891396</v>
      </c>
      <c r="AZ916" s="9">
        <f t="shared" ca="1" si="538"/>
        <v>-8.2281823451883271E-2</v>
      </c>
      <c r="BA916" s="11">
        <f t="shared" ca="1" si="539"/>
        <v>0.47798868999587329</v>
      </c>
      <c r="BC916" s="13">
        <f t="shared" ca="1" si="540"/>
        <v>-1</v>
      </c>
      <c r="BE916">
        <f t="shared" ca="1" si="541"/>
        <v>1</v>
      </c>
      <c r="BF916">
        <f t="shared" ca="1" si="542"/>
        <v>0</v>
      </c>
      <c r="BG916">
        <f t="shared" ca="1" si="543"/>
        <v>0</v>
      </c>
      <c r="BH916">
        <f t="shared" ca="1" si="544"/>
        <v>0</v>
      </c>
      <c r="BI916">
        <f t="shared" ca="1" si="545"/>
        <v>0</v>
      </c>
      <c r="BJ916">
        <f t="shared" ca="1" si="546"/>
        <v>0</v>
      </c>
      <c r="BK916">
        <f t="shared" ca="1" si="547"/>
        <v>0</v>
      </c>
      <c r="BL916">
        <f t="shared" ca="1" si="548"/>
        <v>0</v>
      </c>
      <c r="BM916">
        <f t="shared" ca="1" si="549"/>
        <v>0</v>
      </c>
      <c r="BN916">
        <f t="shared" ca="1" si="550"/>
        <v>1</v>
      </c>
    </row>
    <row r="917" spans="1:66" x14ac:dyDescent="0.25">
      <c r="A917">
        <v>1</v>
      </c>
      <c r="B917">
        <v>0.5</v>
      </c>
      <c r="C917">
        <v>5.25</v>
      </c>
      <c r="D917" s="4">
        <v>-1</v>
      </c>
      <c r="E917">
        <f t="shared" si="515"/>
        <v>1</v>
      </c>
      <c r="F917">
        <f t="shared" si="516"/>
        <v>0</v>
      </c>
      <c r="G917">
        <f t="shared" si="517"/>
        <v>0</v>
      </c>
      <c r="I917">
        <f ca="1">MMULT(A917:C917,$CB$5:$CB$7)</f>
        <v>-0.10593504794500902</v>
      </c>
      <c r="J917">
        <f ca="1">MMULT(A917:C917,$CC$5:$CC$7)</f>
        <v>4.1119567541389515</v>
      </c>
      <c r="K917">
        <f ca="1">MMULT(A917:C917,$CD$5:$CD$7)</f>
        <v>4.0712497320750565</v>
      </c>
      <c r="L917">
        <f ca="1">MMULT(A917:C917,$CE$5:$CE$7)</f>
        <v>2.8649491998517567</v>
      </c>
      <c r="M917">
        <f ca="1">MMULT(A917:C917,$CF$5:$CF$7)</f>
        <v>-1.951917969538274</v>
      </c>
      <c r="N917">
        <f ca="1">MMULT(A917:C917,$CG$5:$CG$7)</f>
        <v>5.054160789166855</v>
      </c>
      <c r="O917">
        <f ca="1">MMULT(A917:C917,$CH$5:$CH$7)</f>
        <v>-1.4887058059120299</v>
      </c>
      <c r="P917">
        <f ca="1">MMULT(A917:C917,$CI$5:$CI$7)</f>
        <v>3.3700054354949174</v>
      </c>
      <c r="Q917">
        <v>1</v>
      </c>
      <c r="R917">
        <f t="shared" ca="1" si="518"/>
        <v>0</v>
      </c>
      <c r="S917">
        <f t="shared" ca="1" si="519"/>
        <v>4.1119567541389515</v>
      </c>
      <c r="T917">
        <f t="shared" ca="1" si="520"/>
        <v>4.0712497320750565</v>
      </c>
      <c r="U917">
        <f t="shared" ca="1" si="521"/>
        <v>2.8649491998517567</v>
      </c>
      <c r="V917">
        <f t="shared" ca="1" si="522"/>
        <v>0</v>
      </c>
      <c r="W917">
        <f t="shared" ca="1" si="523"/>
        <v>5.054160789166855</v>
      </c>
      <c r="X917">
        <f t="shared" ca="1" si="524"/>
        <v>0</v>
      </c>
      <c r="Y917">
        <f t="shared" ca="1" si="525"/>
        <v>3.3700054354949174</v>
      </c>
      <c r="AA917">
        <f ca="1">MMULT(Q917:Y917,$CB$10:$CB$18)</f>
        <v>-1.2350450371458024</v>
      </c>
      <c r="AB917">
        <f ca="1">MMULT(Q917:Y917,$CC$10:$CC$18)</f>
        <v>-2.845381698332484</v>
      </c>
      <c r="AC917">
        <f ca="1">MMULT(Q917:Y917,$CD$10:$CD$18)</f>
        <v>-5.7898182853020916</v>
      </c>
      <c r="AD917">
        <f ca="1">MMULT(Q917:Y917,$CE$10:$CE$18)</f>
        <v>-1.1870637308965288</v>
      </c>
      <c r="AE917">
        <f ca="1">MMULT(Q917:Y917,$CF$10:$CF$18)</f>
        <v>0.91596172992530445</v>
      </c>
      <c r="AF917">
        <f ca="1">MMULT(Q917:Y917,$CG$10:$CG$18)</f>
        <v>1.1061569735333499</v>
      </c>
      <c r="AG917">
        <v>1</v>
      </c>
      <c r="AH917">
        <f t="shared" ca="1" si="526"/>
        <v>0</v>
      </c>
      <c r="AI917">
        <f t="shared" ca="1" si="527"/>
        <v>0</v>
      </c>
      <c r="AJ917">
        <f t="shared" ca="1" si="528"/>
        <v>0</v>
      </c>
      <c r="AK917">
        <f t="shared" ca="1" si="529"/>
        <v>0</v>
      </c>
      <c r="AL917">
        <f t="shared" ca="1" si="530"/>
        <v>0.91596172992530445</v>
      </c>
      <c r="AM917">
        <f t="shared" ca="1" si="531"/>
        <v>1.1061569735333499</v>
      </c>
      <c r="AO917">
        <f ca="1">MMULT(AG917:AM917,$CB$21:$CB$27)</f>
        <v>1.3541650518129438</v>
      </c>
      <c r="AP917">
        <f ca="1">MMULT(AG917:AM917,$CC$21:$CC$27)</f>
        <v>1.2977785610488421</v>
      </c>
      <c r="AQ917">
        <f ca="1">MMULT(AG917:AM917,$CD$21:$CD$27)</f>
        <v>-0.44929061561504369</v>
      </c>
      <c r="AS917">
        <f t="shared" ca="1" si="532"/>
        <v>0.47395556795293015</v>
      </c>
      <c r="AT917">
        <f t="shared" ca="1" si="533"/>
        <v>0.44797036830059372</v>
      </c>
      <c r="AU917" s="13">
        <f t="shared" ca="1" si="534"/>
        <v>7.8074063746476047E-2</v>
      </c>
      <c r="AV917" s="10">
        <f t="shared" ca="1" si="535"/>
        <v>1</v>
      </c>
      <c r="AX917" s="12">
        <f t="shared" ca="1" si="536"/>
        <v>0.52604443204706985</v>
      </c>
      <c r="AY917" s="9">
        <f t="shared" ca="1" si="537"/>
        <v>-0.44797036830059372</v>
      </c>
      <c r="AZ917" s="9">
        <f t="shared" ca="1" si="538"/>
        <v>-7.8074063746476047E-2</v>
      </c>
      <c r="BA917" s="11">
        <f t="shared" ca="1" si="539"/>
        <v>0.48349575479298268</v>
      </c>
      <c r="BC917" s="13">
        <f t="shared" ca="1" si="540"/>
        <v>-1</v>
      </c>
      <c r="BE917">
        <f t="shared" ca="1" si="541"/>
        <v>1</v>
      </c>
      <c r="BF917">
        <f t="shared" ca="1" si="542"/>
        <v>0</v>
      </c>
      <c r="BG917">
        <f t="shared" ca="1" si="543"/>
        <v>0</v>
      </c>
      <c r="BH917">
        <f t="shared" ca="1" si="544"/>
        <v>0</v>
      </c>
      <c r="BI917">
        <f t="shared" ca="1" si="545"/>
        <v>0</v>
      </c>
      <c r="BJ917">
        <f t="shared" ca="1" si="546"/>
        <v>0</v>
      </c>
      <c r="BK917">
        <f t="shared" ca="1" si="547"/>
        <v>0</v>
      </c>
      <c r="BL917">
        <f t="shared" ca="1" si="548"/>
        <v>0</v>
      </c>
      <c r="BM917">
        <f t="shared" ca="1" si="549"/>
        <v>0</v>
      </c>
      <c r="BN917">
        <f t="shared" ca="1" si="550"/>
        <v>1</v>
      </c>
    </row>
    <row r="918" spans="1:66" x14ac:dyDescent="0.25">
      <c r="A918">
        <v>1</v>
      </c>
      <c r="B918">
        <v>0.5</v>
      </c>
      <c r="C918">
        <v>5.5</v>
      </c>
      <c r="D918" s="4">
        <v>-1</v>
      </c>
      <c r="E918">
        <f t="shared" si="515"/>
        <v>1</v>
      </c>
      <c r="F918">
        <f t="shared" si="516"/>
        <v>0</v>
      </c>
      <c r="G918">
        <f t="shared" si="517"/>
        <v>0</v>
      </c>
      <c r="I918">
        <f ca="1">MMULT(A918:C918,$CB$5:$CB$7)</f>
        <v>-0.10448786140994115</v>
      </c>
      <c r="J918">
        <f ca="1">MMULT(A918:C918,$CC$5:$CC$7)</f>
        <v>4.2644005215966141</v>
      </c>
      <c r="K918">
        <f ca="1">MMULT(A918:C918,$CD$5:$CD$7)</f>
        <v>4.2582454948582997</v>
      </c>
      <c r="L918">
        <f ca="1">MMULT(A918:C918,$CE$5:$CE$7)</f>
        <v>3.003027910301459</v>
      </c>
      <c r="M918">
        <f ca="1">MMULT(A918:C918,$CF$5:$CF$7)</f>
        <v>-2.0066596033401249</v>
      </c>
      <c r="N918">
        <f ca="1">MMULT(A918:C918,$CG$5:$CG$7)</f>
        <v>5.2497034547087225</v>
      </c>
      <c r="O918">
        <f ca="1">MMULT(A918:C918,$CH$5:$CH$7)</f>
        <v>-1.5537855507916616</v>
      </c>
      <c r="P918">
        <f ca="1">MMULT(A918:C918,$CI$5:$CI$7)</f>
        <v>3.5534253829088973</v>
      </c>
      <c r="Q918">
        <v>1</v>
      </c>
      <c r="R918">
        <f t="shared" ca="1" si="518"/>
        <v>0</v>
      </c>
      <c r="S918">
        <f t="shared" ca="1" si="519"/>
        <v>4.2644005215966141</v>
      </c>
      <c r="T918">
        <f t="shared" ca="1" si="520"/>
        <v>4.2582454948582997</v>
      </c>
      <c r="U918">
        <f t="shared" ca="1" si="521"/>
        <v>3.003027910301459</v>
      </c>
      <c r="V918">
        <f t="shared" ca="1" si="522"/>
        <v>0</v>
      </c>
      <c r="W918">
        <f t="shared" ca="1" si="523"/>
        <v>5.2497034547087225</v>
      </c>
      <c r="X918">
        <f t="shared" ca="1" si="524"/>
        <v>0</v>
      </c>
      <c r="Y918">
        <f t="shared" ca="1" si="525"/>
        <v>3.5534253829088973</v>
      </c>
      <c r="AA918">
        <f ca="1">MMULT(Q918:Y918,$CB$10:$CB$18)</f>
        <v>-1.3147511605258573</v>
      </c>
      <c r="AB918">
        <f ca="1">MMULT(Q918:Y918,$CC$10:$CC$18)</f>
        <v>-2.943079893529434</v>
      </c>
      <c r="AC918">
        <f ca="1">MMULT(Q918:Y918,$CD$10:$CD$18)</f>
        <v>-6.021095676776878</v>
      </c>
      <c r="AD918">
        <f ca="1">MMULT(Q918:Y918,$CE$10:$CE$18)</f>
        <v>-1.1446407345970775</v>
      </c>
      <c r="AE918">
        <f ca="1">MMULT(Q918:Y918,$CF$10:$CF$18)</f>
        <v>1.0065633878863829</v>
      </c>
      <c r="AF918">
        <f ca="1">MMULT(Q918:Y918,$CG$10:$CG$18)</f>
        <v>1.1252896232755156</v>
      </c>
      <c r="AG918">
        <v>1</v>
      </c>
      <c r="AH918">
        <f t="shared" ca="1" si="526"/>
        <v>0</v>
      </c>
      <c r="AI918">
        <f t="shared" ca="1" si="527"/>
        <v>0</v>
      </c>
      <c r="AJ918">
        <f t="shared" ca="1" si="528"/>
        <v>0</v>
      </c>
      <c r="AK918">
        <f t="shared" ca="1" si="529"/>
        <v>0</v>
      </c>
      <c r="AL918">
        <f t="shared" ca="1" si="530"/>
        <v>1.0065633878863829</v>
      </c>
      <c r="AM918">
        <f t="shared" ca="1" si="531"/>
        <v>1.1252896232755156</v>
      </c>
      <c r="AO918">
        <f ca="1">MMULT(AG918:AM918,$CB$21:$CB$27)</f>
        <v>1.4021903844067627</v>
      </c>
      <c r="AP918">
        <f ca="1">MMULT(AG918:AM918,$CC$21:$CC$27)</f>
        <v>1.3607144575035692</v>
      </c>
      <c r="AQ918">
        <f ca="1">MMULT(AG918:AM918,$CD$21:$CD$27)</f>
        <v>-0.45111475773138504</v>
      </c>
      <c r="AS918">
        <f t="shared" ca="1" si="532"/>
        <v>0.47256952178946088</v>
      </c>
      <c r="AT918">
        <f t="shared" ca="1" si="533"/>
        <v>0.45337017052399475</v>
      </c>
      <c r="AU918" s="13">
        <f t="shared" ca="1" si="534"/>
        <v>7.406030768654441E-2</v>
      </c>
      <c r="AV918" s="10">
        <f t="shared" ca="1" si="535"/>
        <v>1</v>
      </c>
      <c r="AX918" s="12">
        <f t="shared" ca="1" si="536"/>
        <v>0.52743047821053912</v>
      </c>
      <c r="AY918" s="9">
        <f t="shared" ca="1" si="537"/>
        <v>-0.45337017052399475</v>
      </c>
      <c r="AZ918" s="9">
        <f t="shared" ca="1" si="538"/>
        <v>-7.406030768654441E-2</v>
      </c>
      <c r="BA918" s="11">
        <f t="shared" ca="1" si="539"/>
        <v>0.48921235004097963</v>
      </c>
      <c r="BC918" s="13">
        <f t="shared" ca="1" si="540"/>
        <v>-1</v>
      </c>
      <c r="BE918">
        <f t="shared" ca="1" si="541"/>
        <v>1</v>
      </c>
      <c r="BF918">
        <f t="shared" ca="1" si="542"/>
        <v>0</v>
      </c>
      <c r="BG918">
        <f t="shared" ca="1" si="543"/>
        <v>0</v>
      </c>
      <c r="BH918">
        <f t="shared" ca="1" si="544"/>
        <v>0</v>
      </c>
      <c r="BI918">
        <f t="shared" ca="1" si="545"/>
        <v>0</v>
      </c>
      <c r="BJ918">
        <f t="shared" ca="1" si="546"/>
        <v>0</v>
      </c>
      <c r="BK918">
        <f t="shared" ca="1" si="547"/>
        <v>0</v>
      </c>
      <c r="BL918">
        <f t="shared" ca="1" si="548"/>
        <v>0</v>
      </c>
      <c r="BM918">
        <f t="shared" ca="1" si="549"/>
        <v>0</v>
      </c>
      <c r="BN918">
        <f t="shared" ca="1" si="550"/>
        <v>1</v>
      </c>
    </row>
    <row r="919" spans="1:66" x14ac:dyDescent="0.25">
      <c r="A919">
        <v>1</v>
      </c>
      <c r="B919">
        <v>0.5</v>
      </c>
      <c r="C919">
        <v>5.75</v>
      </c>
      <c r="D919" s="4">
        <v>-1</v>
      </c>
      <c r="E919">
        <f t="shared" si="515"/>
        <v>1</v>
      </c>
      <c r="F919">
        <f t="shared" si="516"/>
        <v>0</v>
      </c>
      <c r="G919">
        <f t="shared" si="517"/>
        <v>0</v>
      </c>
      <c r="I919">
        <f ca="1">MMULT(A919:C919,$CB$5:$CB$7)</f>
        <v>-0.10304067487487328</v>
      </c>
      <c r="J919">
        <f ca="1">MMULT(A919:C919,$CC$5:$CC$7)</f>
        <v>4.4168442890542758</v>
      </c>
      <c r="K919">
        <f ca="1">MMULT(A919:C919,$CD$5:$CD$7)</f>
        <v>4.445241257641543</v>
      </c>
      <c r="L919">
        <f ca="1">MMULT(A919:C919,$CE$5:$CE$7)</f>
        <v>3.1411066207511613</v>
      </c>
      <c r="M919">
        <f ca="1">MMULT(A919:C919,$CF$5:$CF$7)</f>
        <v>-2.0614012371419754</v>
      </c>
      <c r="N919">
        <f ca="1">MMULT(A919:C919,$CG$5:$CG$7)</f>
        <v>5.4452461202505891</v>
      </c>
      <c r="O919">
        <f ca="1">MMULT(A919:C919,$CH$5:$CH$7)</f>
        <v>-1.6188652956712937</v>
      </c>
      <c r="P919">
        <f ca="1">MMULT(A919:C919,$CI$5:$CI$7)</f>
        <v>3.7368453303228764</v>
      </c>
      <c r="Q919">
        <v>1</v>
      </c>
      <c r="R919">
        <f t="shared" ca="1" si="518"/>
        <v>0</v>
      </c>
      <c r="S919">
        <f t="shared" ca="1" si="519"/>
        <v>4.4168442890542758</v>
      </c>
      <c r="T919">
        <f t="shared" ca="1" si="520"/>
        <v>4.445241257641543</v>
      </c>
      <c r="U919">
        <f t="shared" ca="1" si="521"/>
        <v>3.1411066207511613</v>
      </c>
      <c r="V919">
        <f t="shared" ca="1" si="522"/>
        <v>0</v>
      </c>
      <c r="W919">
        <f t="shared" ca="1" si="523"/>
        <v>5.4452461202505891</v>
      </c>
      <c r="X919">
        <f t="shared" ca="1" si="524"/>
        <v>0</v>
      </c>
      <c r="Y919">
        <f t="shared" ca="1" si="525"/>
        <v>3.7368453303228764</v>
      </c>
      <c r="AA919">
        <f ca="1">MMULT(Q919:Y919,$CB$10:$CB$18)</f>
        <v>-1.3944572839059113</v>
      </c>
      <c r="AB919">
        <f ca="1">MMULT(Q919:Y919,$CC$10:$CC$18)</f>
        <v>-3.0407780887263858</v>
      </c>
      <c r="AC919">
        <f ca="1">MMULT(Q919:Y919,$CD$10:$CD$18)</f>
        <v>-6.2523730682516625</v>
      </c>
      <c r="AD919">
        <f ca="1">MMULT(Q919:Y919,$CE$10:$CE$18)</f>
        <v>-1.1022177382976259</v>
      </c>
      <c r="AE919">
        <f ca="1">MMULT(Q919:Y919,$CF$10:$CF$18)</f>
        <v>1.0971650458474609</v>
      </c>
      <c r="AF919">
        <f ca="1">MMULT(Q919:Y919,$CG$10:$CG$18)</f>
        <v>1.1444222730176816</v>
      </c>
      <c r="AG919">
        <v>1</v>
      </c>
      <c r="AH919">
        <f t="shared" ca="1" si="526"/>
        <v>0</v>
      </c>
      <c r="AI919">
        <f t="shared" ca="1" si="527"/>
        <v>0</v>
      </c>
      <c r="AJ919">
        <f t="shared" ca="1" si="528"/>
        <v>0</v>
      </c>
      <c r="AK919">
        <f t="shared" ca="1" si="529"/>
        <v>0</v>
      </c>
      <c r="AL919">
        <f t="shared" ca="1" si="530"/>
        <v>1.0971650458474609</v>
      </c>
      <c r="AM919">
        <f t="shared" ca="1" si="531"/>
        <v>1.1444222730176816</v>
      </c>
      <c r="AO919">
        <f ca="1">MMULT(AG919:AM919,$CB$21:$CB$27)</f>
        <v>1.4502157170005816</v>
      </c>
      <c r="AP919">
        <f ca="1">MMULT(AG919:AM919,$CC$21:$CC$27)</f>
        <v>1.4236503539582963</v>
      </c>
      <c r="AQ919">
        <f ca="1">MMULT(AG919:AM919,$CD$21:$CD$27)</f>
        <v>-0.45293889984772634</v>
      </c>
      <c r="AS919">
        <f t="shared" ca="1" si="532"/>
        <v>0.47105775835216607</v>
      </c>
      <c r="AT919">
        <f t="shared" ca="1" si="533"/>
        <v>0.45870869292921834</v>
      </c>
      <c r="AU919" s="13">
        <f t="shared" ca="1" si="534"/>
        <v>7.0233548718615701E-2</v>
      </c>
      <c r="AV919" s="10">
        <f t="shared" ca="1" si="535"/>
        <v>1</v>
      </c>
      <c r="AX919" s="12">
        <f t="shared" ca="1" si="536"/>
        <v>0.52894224164783399</v>
      </c>
      <c r="AY919" s="9">
        <f t="shared" ca="1" si="537"/>
        <v>-0.45870869292921834</v>
      </c>
      <c r="AZ919" s="9">
        <f t="shared" ca="1" si="538"/>
        <v>-7.0233548718615701E-2</v>
      </c>
      <c r="BA919" s="11">
        <f t="shared" ca="1" si="539"/>
        <v>0.49512631133387769</v>
      </c>
      <c r="BC919" s="13">
        <f t="shared" ca="1" si="540"/>
        <v>-1</v>
      </c>
      <c r="BE919">
        <f t="shared" ca="1" si="541"/>
        <v>1</v>
      </c>
      <c r="BF919">
        <f t="shared" ca="1" si="542"/>
        <v>0</v>
      </c>
      <c r="BG919">
        <f t="shared" ca="1" si="543"/>
        <v>0</v>
      </c>
      <c r="BH919">
        <f t="shared" ca="1" si="544"/>
        <v>0</v>
      </c>
      <c r="BI919">
        <f t="shared" ca="1" si="545"/>
        <v>0</v>
      </c>
      <c r="BJ919">
        <f t="shared" ca="1" si="546"/>
        <v>0</v>
      </c>
      <c r="BK919">
        <f t="shared" ca="1" si="547"/>
        <v>0</v>
      </c>
      <c r="BL919">
        <f t="shared" ca="1" si="548"/>
        <v>0</v>
      </c>
      <c r="BM919">
        <f t="shared" ca="1" si="549"/>
        <v>0</v>
      </c>
      <c r="BN919">
        <f t="shared" ca="1" si="550"/>
        <v>1</v>
      </c>
    </row>
    <row r="920" spans="1:66" x14ac:dyDescent="0.25">
      <c r="A920">
        <v>1</v>
      </c>
      <c r="B920">
        <v>0.75</v>
      </c>
      <c r="C920">
        <v>-6</v>
      </c>
      <c r="D920" s="4">
        <v>-1</v>
      </c>
      <c r="E920">
        <f t="shared" si="515"/>
        <v>1</v>
      </c>
      <c r="F920">
        <f t="shared" si="516"/>
        <v>0</v>
      </c>
      <c r="G920">
        <f t="shared" si="517"/>
        <v>0</v>
      </c>
      <c r="I920">
        <f ca="1">MMULT(A920:C920,$CB$5:$CB$7)</f>
        <v>-0.39989891239603037</v>
      </c>
      <c r="J920">
        <f ca="1">MMULT(A920:C920,$CC$5:$CC$7)</f>
        <v>-2.7869724862075729</v>
      </c>
      <c r="K920">
        <f ca="1">MMULT(A920:C920,$CD$5:$CD$7)</f>
        <v>-4.5776865661905273</v>
      </c>
      <c r="L920">
        <f ca="1">MMULT(A920:C920,$CE$5:$CE$7)</f>
        <v>-3.1487844294245679</v>
      </c>
      <c r="M920">
        <f ca="1">MMULT(A920:C920,$CF$5:$CF$7)</f>
        <v>0.43450973519885872</v>
      </c>
      <c r="N920">
        <f ca="1">MMULT(A920:C920,$CG$5:$CG$7)</f>
        <v>-3.6379422613452927</v>
      </c>
      <c r="O920">
        <f ca="1">MMULT(A920:C920,$CH$5:$CH$7)</f>
        <v>1.5338492098466916</v>
      </c>
      <c r="P920">
        <f ca="1">MMULT(A920:C920,$CI$5:$CI$7)</f>
        <v>-4.9373357166940091</v>
      </c>
      <c r="Q920">
        <v>1</v>
      </c>
      <c r="R920">
        <f t="shared" ca="1" si="518"/>
        <v>0</v>
      </c>
      <c r="S920">
        <f t="shared" ca="1" si="519"/>
        <v>0</v>
      </c>
      <c r="T920">
        <f t="shared" ca="1" si="520"/>
        <v>0</v>
      </c>
      <c r="U920">
        <f t="shared" ca="1" si="521"/>
        <v>0</v>
      </c>
      <c r="V920">
        <f t="shared" ca="1" si="522"/>
        <v>0.43450973519885872</v>
      </c>
      <c r="W920">
        <f t="shared" ca="1" si="523"/>
        <v>0</v>
      </c>
      <c r="X920">
        <f t="shared" ca="1" si="524"/>
        <v>1.5338492098466916</v>
      </c>
      <c r="Y920">
        <f t="shared" ca="1" si="525"/>
        <v>0</v>
      </c>
      <c r="AA920">
        <f ca="1">MMULT(Q920:Y920,$CB$10:$CB$18)</f>
        <v>-0.61089371730289321</v>
      </c>
      <c r="AB920">
        <f ca="1">MMULT(Q920:Y920,$CC$10:$CC$18)</f>
        <v>-2.100681558254915</v>
      </c>
      <c r="AC920">
        <f ca="1">MMULT(Q920:Y920,$CD$10:$CD$18)</f>
        <v>0.68882292009311152</v>
      </c>
      <c r="AD920">
        <f ca="1">MMULT(Q920:Y920,$CE$10:$CE$18)</f>
        <v>-0.58454846933022264</v>
      </c>
      <c r="AE920">
        <f ca="1">MMULT(Q920:Y920,$CF$10:$CF$18)</f>
        <v>5.8857711076197472E-2</v>
      </c>
      <c r="AF920">
        <f ca="1">MMULT(Q920:Y920,$CG$10:$CG$18)</f>
        <v>-0.55536099522307047</v>
      </c>
      <c r="AG920">
        <v>1</v>
      </c>
      <c r="AH920">
        <f t="shared" ca="1" si="526"/>
        <v>0</v>
      </c>
      <c r="AI920">
        <f t="shared" ca="1" si="527"/>
        <v>0</v>
      </c>
      <c r="AJ920">
        <f t="shared" ca="1" si="528"/>
        <v>0.68882292009311152</v>
      </c>
      <c r="AK920">
        <f t="shared" ca="1" si="529"/>
        <v>0</v>
      </c>
      <c r="AL920">
        <f t="shared" ca="1" si="530"/>
        <v>5.8857711076197472E-2</v>
      </c>
      <c r="AM920">
        <f t="shared" ca="1" si="531"/>
        <v>0</v>
      </c>
      <c r="AO920">
        <f ca="1">MMULT(AG920:AM920,$CB$21:$CB$27)</f>
        <v>0.96913981769193269</v>
      </c>
      <c r="AP920">
        <f ca="1">MMULT(AG920:AM920,$CC$21:$CC$27)</f>
        <v>0.15842340618707398</v>
      </c>
      <c r="AQ920">
        <f ca="1">MMULT(AG920:AM920,$CD$21:$CD$27)</f>
        <v>-1.001885510785913</v>
      </c>
      <c r="AS920">
        <f t="shared" ca="1" si="532"/>
        <v>0.6313715573652382</v>
      </c>
      <c r="AT920">
        <f t="shared" ca="1" si="533"/>
        <v>0.28066958311586288</v>
      </c>
      <c r="AU920" s="13">
        <f t="shared" ca="1" si="534"/>
        <v>8.7958859518899021E-2</v>
      </c>
      <c r="AV920" s="10">
        <f t="shared" ca="1" si="535"/>
        <v>1</v>
      </c>
      <c r="AX920" s="12">
        <f t="shared" ca="1" si="536"/>
        <v>0.3686284426347618</v>
      </c>
      <c r="AY920" s="9">
        <f t="shared" ca="1" si="537"/>
        <v>-0.28066958311586288</v>
      </c>
      <c r="AZ920" s="9">
        <f t="shared" ca="1" si="538"/>
        <v>-8.7958859518899021E-2</v>
      </c>
      <c r="BA920" s="11">
        <f t="shared" ca="1" si="539"/>
        <v>0.22239910457362755</v>
      </c>
      <c r="BC920" s="13">
        <f t="shared" ca="1" si="540"/>
        <v>-1</v>
      </c>
      <c r="BE920">
        <f t="shared" ca="1" si="541"/>
        <v>1</v>
      </c>
      <c r="BF920">
        <f t="shared" ca="1" si="542"/>
        <v>0</v>
      </c>
      <c r="BG920">
        <f t="shared" ca="1" si="543"/>
        <v>0</v>
      </c>
      <c r="BH920">
        <f t="shared" ca="1" si="544"/>
        <v>0</v>
      </c>
      <c r="BI920">
        <f t="shared" ca="1" si="545"/>
        <v>0</v>
      </c>
      <c r="BJ920">
        <f t="shared" ca="1" si="546"/>
        <v>0</v>
      </c>
      <c r="BK920">
        <f t="shared" ca="1" si="547"/>
        <v>0</v>
      </c>
      <c r="BL920">
        <f t="shared" ca="1" si="548"/>
        <v>0</v>
      </c>
      <c r="BM920">
        <f t="shared" ca="1" si="549"/>
        <v>0</v>
      </c>
      <c r="BN920">
        <f t="shared" ca="1" si="550"/>
        <v>1</v>
      </c>
    </row>
    <row r="921" spans="1:66" x14ac:dyDescent="0.25">
      <c r="A921">
        <v>1</v>
      </c>
      <c r="B921">
        <v>0.75</v>
      </c>
      <c r="C921">
        <v>-5.75</v>
      </c>
      <c r="D921" s="4">
        <v>-1</v>
      </c>
      <c r="E921">
        <f t="shared" si="515"/>
        <v>1</v>
      </c>
      <c r="F921">
        <f t="shared" si="516"/>
        <v>0</v>
      </c>
      <c r="G921">
        <f t="shared" si="517"/>
        <v>0</v>
      </c>
      <c r="I921">
        <f ca="1">MMULT(A921:C921,$CB$5:$CB$7)</f>
        <v>-0.3984517258609625</v>
      </c>
      <c r="J921">
        <f ca="1">MMULT(A921:C921,$CC$5:$CC$7)</f>
        <v>-2.6345287187499102</v>
      </c>
      <c r="K921">
        <f ca="1">MMULT(A921:C921,$CD$5:$CD$7)</f>
        <v>-4.3906908034072849</v>
      </c>
      <c r="L921">
        <f ca="1">MMULT(A921:C921,$CE$5:$CE$7)</f>
        <v>-3.0107057189748656</v>
      </c>
      <c r="M921">
        <f ca="1">MMULT(A921:C921,$CF$5:$CF$7)</f>
        <v>0.37976810139700801</v>
      </c>
      <c r="N921">
        <f ca="1">MMULT(A921:C921,$CG$5:$CG$7)</f>
        <v>-3.4423995958034252</v>
      </c>
      <c r="O921">
        <f ca="1">MMULT(A921:C921,$CH$5:$CH$7)</f>
        <v>1.4687694649670595</v>
      </c>
      <c r="P921">
        <f ca="1">MMULT(A921:C921,$CI$5:$CI$7)</f>
        <v>-4.75391576928003</v>
      </c>
      <c r="Q921">
        <v>1</v>
      </c>
      <c r="R921">
        <f t="shared" ca="1" si="518"/>
        <v>0</v>
      </c>
      <c r="S921">
        <f t="shared" ca="1" si="519"/>
        <v>0</v>
      </c>
      <c r="T921">
        <f t="shared" ca="1" si="520"/>
        <v>0</v>
      </c>
      <c r="U921">
        <f t="shared" ca="1" si="521"/>
        <v>0</v>
      </c>
      <c r="V921">
        <f t="shared" ca="1" si="522"/>
        <v>0.37976810139700801</v>
      </c>
      <c r="W921">
        <f t="shared" ca="1" si="523"/>
        <v>0</v>
      </c>
      <c r="X921">
        <f t="shared" ca="1" si="524"/>
        <v>1.4687694649670595</v>
      </c>
      <c r="Y921">
        <f t="shared" ca="1" si="525"/>
        <v>0</v>
      </c>
      <c r="AA921">
        <f ca="1">MMULT(Q921:Y921,$CB$10:$CB$18)</f>
        <v>-0.57043338862237047</v>
      </c>
      <c r="AB921">
        <f ca="1">MMULT(Q921:Y921,$CC$10:$CC$18)</f>
        <v>-2.0207162081565437</v>
      </c>
      <c r="AC921">
        <f ca="1">MMULT(Q921:Y921,$CD$10:$CD$18)</f>
        <v>0.69131138362202438</v>
      </c>
      <c r="AD921">
        <f ca="1">MMULT(Q921:Y921,$CE$10:$CE$18)</f>
        <v>-0.57406355637378892</v>
      </c>
      <c r="AE921">
        <f ca="1">MMULT(Q921:Y921,$CF$10:$CF$18)</f>
        <v>4.5554689859719832E-2</v>
      </c>
      <c r="AF921">
        <f ca="1">MMULT(Q921:Y921,$CG$10:$CG$18)</f>
        <v>-0.51094486722991705</v>
      </c>
      <c r="AG921">
        <v>1</v>
      </c>
      <c r="AH921">
        <f t="shared" ca="1" si="526"/>
        <v>0</v>
      </c>
      <c r="AI921">
        <f t="shared" ca="1" si="527"/>
        <v>0</v>
      </c>
      <c r="AJ921">
        <f t="shared" ca="1" si="528"/>
        <v>0.69131138362202438</v>
      </c>
      <c r="AK921">
        <f t="shared" ca="1" si="529"/>
        <v>0</v>
      </c>
      <c r="AL921">
        <f t="shared" ca="1" si="530"/>
        <v>4.5554689859719832E-2</v>
      </c>
      <c r="AM921">
        <f t="shared" ca="1" si="531"/>
        <v>0</v>
      </c>
      <c r="AO921">
        <f ca="1">MMULT(AG921:AM921,$CB$21:$CB$27)</f>
        <v>0.96599497642255583</v>
      </c>
      <c r="AP921">
        <f ca="1">MMULT(AG921:AM921,$CC$21:$CC$27)</f>
        <v>0.14959602566338936</v>
      </c>
      <c r="AQ921">
        <f ca="1">MMULT(AG921:AM921,$CD$21:$CD$27)</f>
        <v>-1.0016176321565011</v>
      </c>
      <c r="AS921">
        <f t="shared" ca="1" si="532"/>
        <v>0.63218688953137048</v>
      </c>
      <c r="AT921">
        <f t="shared" ca="1" si="533"/>
        <v>0.27943958376296302</v>
      </c>
      <c r="AU921" s="13">
        <f t="shared" ca="1" si="534"/>
        <v>8.8373526705666491E-2</v>
      </c>
      <c r="AV921" s="10">
        <f t="shared" ca="1" si="535"/>
        <v>1</v>
      </c>
      <c r="AX921" s="12">
        <f t="shared" ca="1" si="536"/>
        <v>0.36781311046862952</v>
      </c>
      <c r="AY921" s="9">
        <f t="shared" ca="1" si="537"/>
        <v>-0.27943958376296302</v>
      </c>
      <c r="AZ921" s="9">
        <f t="shared" ca="1" si="538"/>
        <v>-8.8373526705666491E-2</v>
      </c>
      <c r="BA921" s="11">
        <f t="shared" ca="1" si="539"/>
        <v>0.22118284542862343</v>
      </c>
      <c r="BC921" s="13">
        <f t="shared" ca="1" si="540"/>
        <v>-1</v>
      </c>
      <c r="BE921">
        <f t="shared" ca="1" si="541"/>
        <v>1</v>
      </c>
      <c r="BF921">
        <f t="shared" ca="1" si="542"/>
        <v>0</v>
      </c>
      <c r="BG921">
        <f t="shared" ca="1" si="543"/>
        <v>0</v>
      </c>
      <c r="BH921">
        <f t="shared" ca="1" si="544"/>
        <v>0</v>
      </c>
      <c r="BI921">
        <f t="shared" ca="1" si="545"/>
        <v>0</v>
      </c>
      <c r="BJ921">
        <f t="shared" ca="1" si="546"/>
        <v>0</v>
      </c>
      <c r="BK921">
        <f t="shared" ca="1" si="547"/>
        <v>0</v>
      </c>
      <c r="BL921">
        <f t="shared" ca="1" si="548"/>
        <v>0</v>
      </c>
      <c r="BM921">
        <f t="shared" ca="1" si="549"/>
        <v>0</v>
      </c>
      <c r="BN921">
        <f t="shared" ca="1" si="550"/>
        <v>1</v>
      </c>
    </row>
    <row r="922" spans="1:66" x14ac:dyDescent="0.25">
      <c r="A922">
        <v>1</v>
      </c>
      <c r="B922">
        <v>0.75</v>
      </c>
      <c r="C922">
        <v>-5.5</v>
      </c>
      <c r="D922" s="4">
        <v>-1</v>
      </c>
      <c r="E922">
        <f t="shared" si="515"/>
        <v>1</v>
      </c>
      <c r="F922">
        <f t="shared" si="516"/>
        <v>0</v>
      </c>
      <c r="G922">
        <f t="shared" si="517"/>
        <v>0</v>
      </c>
      <c r="I922">
        <f ca="1">MMULT(A922:C922,$CB$5:$CB$7)</f>
        <v>-0.39700453932589463</v>
      </c>
      <c r="J922">
        <f ca="1">MMULT(A922:C922,$CC$5:$CC$7)</f>
        <v>-2.482084951292248</v>
      </c>
      <c r="K922">
        <f ca="1">MMULT(A922:C922,$CD$5:$CD$7)</f>
        <v>-4.2036950406240416</v>
      </c>
      <c r="L922">
        <f ca="1">MMULT(A922:C922,$CE$5:$CE$7)</f>
        <v>-2.8726270085251633</v>
      </c>
      <c r="M922">
        <f ca="1">MMULT(A922:C922,$CF$5:$CF$7)</f>
        <v>0.3250264675951573</v>
      </c>
      <c r="N922">
        <f ca="1">MMULT(A922:C922,$CG$5:$CG$7)</f>
        <v>-3.2468569302615586</v>
      </c>
      <c r="O922">
        <f ca="1">MMULT(A922:C922,$CH$5:$CH$7)</f>
        <v>1.4036897200874277</v>
      </c>
      <c r="P922">
        <f ca="1">MMULT(A922:C922,$CI$5:$CI$7)</f>
        <v>-4.570495821866051</v>
      </c>
      <c r="Q922">
        <v>1</v>
      </c>
      <c r="R922">
        <f t="shared" ca="1" si="518"/>
        <v>0</v>
      </c>
      <c r="S922">
        <f t="shared" ca="1" si="519"/>
        <v>0</v>
      </c>
      <c r="T922">
        <f t="shared" ca="1" si="520"/>
        <v>0</v>
      </c>
      <c r="U922">
        <f t="shared" ca="1" si="521"/>
        <v>0</v>
      </c>
      <c r="V922">
        <f t="shared" ca="1" si="522"/>
        <v>0.3250264675951573</v>
      </c>
      <c r="W922">
        <f t="shared" ca="1" si="523"/>
        <v>0</v>
      </c>
      <c r="X922">
        <f t="shared" ca="1" si="524"/>
        <v>1.4036897200874277</v>
      </c>
      <c r="Y922">
        <f t="shared" ca="1" si="525"/>
        <v>0</v>
      </c>
      <c r="AA922">
        <f ca="1">MMULT(Q922:Y922,$CB$10:$CB$18)</f>
        <v>-0.52997305994184796</v>
      </c>
      <c r="AB922">
        <f ca="1">MMULT(Q922:Y922,$CC$10:$CC$18)</f>
        <v>-1.9407508580581729</v>
      </c>
      <c r="AC922">
        <f ca="1">MMULT(Q922:Y922,$CD$10:$CD$18)</f>
        <v>0.69379984715093712</v>
      </c>
      <c r="AD922">
        <f ca="1">MMULT(Q922:Y922,$CE$10:$CE$18)</f>
        <v>-0.56357864341735531</v>
      </c>
      <c r="AE922">
        <f ca="1">MMULT(Q922:Y922,$CF$10:$CF$18)</f>
        <v>3.2251668643242193E-2</v>
      </c>
      <c r="AF922">
        <f ca="1">MMULT(Q922:Y922,$CG$10:$CG$18)</f>
        <v>-0.46652873923676363</v>
      </c>
      <c r="AG922">
        <v>1</v>
      </c>
      <c r="AH922">
        <f t="shared" ca="1" si="526"/>
        <v>0</v>
      </c>
      <c r="AI922">
        <f t="shared" ca="1" si="527"/>
        <v>0</v>
      </c>
      <c r="AJ922">
        <f t="shared" ca="1" si="528"/>
        <v>0.69379984715093712</v>
      </c>
      <c r="AK922">
        <f t="shared" ca="1" si="529"/>
        <v>0</v>
      </c>
      <c r="AL922">
        <f t="shared" ca="1" si="530"/>
        <v>3.2251668643242193E-2</v>
      </c>
      <c r="AM922">
        <f t="shared" ca="1" si="531"/>
        <v>0</v>
      </c>
      <c r="AO922">
        <f ca="1">MMULT(AG922:AM922,$CB$21:$CB$27)</f>
        <v>0.96285013515317874</v>
      </c>
      <c r="AP922">
        <f ca="1">MMULT(AG922:AM922,$CC$21:$CC$27)</f>
        <v>0.14076864513970483</v>
      </c>
      <c r="AQ922">
        <f ca="1">MMULT(AG922:AM922,$CD$21:$CD$27)</f>
        <v>-1.0013497535270894</v>
      </c>
      <c r="AS922">
        <f t="shared" ca="1" si="532"/>
        <v>0.6329979586167287</v>
      </c>
      <c r="AT922">
        <f t="shared" ca="1" si="533"/>
        <v>0.27821263827378084</v>
      </c>
      <c r="AU922" s="13">
        <f t="shared" ca="1" si="534"/>
        <v>8.8789403109490531E-2</v>
      </c>
      <c r="AV922" s="10">
        <f t="shared" ca="1" si="535"/>
        <v>1</v>
      </c>
      <c r="AX922" s="12">
        <f t="shared" ca="1" si="536"/>
        <v>0.3670020413832713</v>
      </c>
      <c r="AY922" s="9">
        <f t="shared" ca="1" si="537"/>
        <v>-0.27821263827378084</v>
      </c>
      <c r="AZ922" s="9">
        <f t="shared" ca="1" si="538"/>
        <v>-8.8789403109490531E-2</v>
      </c>
      <c r="BA922" s="11">
        <f t="shared" ca="1" si="539"/>
        <v>0.21997632857928562</v>
      </c>
      <c r="BC922" s="13">
        <f t="shared" ca="1" si="540"/>
        <v>-1</v>
      </c>
      <c r="BE922">
        <f t="shared" ca="1" si="541"/>
        <v>1</v>
      </c>
      <c r="BF922">
        <f t="shared" ca="1" si="542"/>
        <v>0</v>
      </c>
      <c r="BG922">
        <f t="shared" ca="1" si="543"/>
        <v>0</v>
      </c>
      <c r="BH922">
        <f t="shared" ca="1" si="544"/>
        <v>0</v>
      </c>
      <c r="BI922">
        <f t="shared" ca="1" si="545"/>
        <v>0</v>
      </c>
      <c r="BJ922">
        <f t="shared" ca="1" si="546"/>
        <v>0</v>
      </c>
      <c r="BK922">
        <f t="shared" ca="1" si="547"/>
        <v>0</v>
      </c>
      <c r="BL922">
        <f t="shared" ca="1" si="548"/>
        <v>0</v>
      </c>
      <c r="BM922">
        <f t="shared" ca="1" si="549"/>
        <v>0</v>
      </c>
      <c r="BN922">
        <f t="shared" ca="1" si="550"/>
        <v>1</v>
      </c>
    </row>
    <row r="923" spans="1:66" x14ac:dyDescent="0.25">
      <c r="A923">
        <v>1</v>
      </c>
      <c r="B923">
        <v>0.75</v>
      </c>
      <c r="C923">
        <v>-5.25</v>
      </c>
      <c r="D923" s="4">
        <v>-1</v>
      </c>
      <c r="E923">
        <f t="shared" si="515"/>
        <v>1</v>
      </c>
      <c r="F923">
        <f t="shared" si="516"/>
        <v>0</v>
      </c>
      <c r="G923">
        <f t="shared" si="517"/>
        <v>0</v>
      </c>
      <c r="I923">
        <f ca="1">MMULT(A923:C923,$CB$5:$CB$7)</f>
        <v>-0.39555735279082677</v>
      </c>
      <c r="J923">
        <f ca="1">MMULT(A923:C923,$CC$5:$CC$7)</f>
        <v>-2.3296411838345854</v>
      </c>
      <c r="K923">
        <f ca="1">MMULT(A923:C923,$CD$5:$CD$7)</f>
        <v>-4.0166992778407984</v>
      </c>
      <c r="L923">
        <f ca="1">MMULT(A923:C923,$CE$5:$CE$7)</f>
        <v>-2.734548298075461</v>
      </c>
      <c r="M923">
        <f ca="1">MMULT(A923:C923,$CF$5:$CF$7)</f>
        <v>0.27028483379330637</v>
      </c>
      <c r="N923">
        <f ca="1">MMULT(A923:C923,$CG$5:$CG$7)</f>
        <v>-3.0513142647196911</v>
      </c>
      <c r="O923">
        <f ca="1">MMULT(A923:C923,$CH$5:$CH$7)</f>
        <v>1.3386099752077958</v>
      </c>
      <c r="P923">
        <f ca="1">MMULT(A923:C923,$CI$5:$CI$7)</f>
        <v>-4.387075874452071</v>
      </c>
      <c r="Q923">
        <v>1</v>
      </c>
      <c r="R923">
        <f t="shared" ca="1" si="518"/>
        <v>0</v>
      </c>
      <c r="S923">
        <f t="shared" ca="1" si="519"/>
        <v>0</v>
      </c>
      <c r="T923">
        <f t="shared" ca="1" si="520"/>
        <v>0</v>
      </c>
      <c r="U923">
        <f t="shared" ca="1" si="521"/>
        <v>0</v>
      </c>
      <c r="V923">
        <f t="shared" ca="1" si="522"/>
        <v>0.27028483379330637</v>
      </c>
      <c r="W923">
        <f t="shared" ca="1" si="523"/>
        <v>0</v>
      </c>
      <c r="X923">
        <f t="shared" ca="1" si="524"/>
        <v>1.3386099752077958</v>
      </c>
      <c r="Y923">
        <f t="shared" ca="1" si="525"/>
        <v>0</v>
      </c>
      <c r="AA923">
        <f ca="1">MMULT(Q923:Y923,$CB$10:$CB$18)</f>
        <v>-0.48951273126132527</v>
      </c>
      <c r="AB923">
        <f ca="1">MMULT(Q923:Y923,$CC$10:$CC$18)</f>
        <v>-1.8607855079598019</v>
      </c>
      <c r="AC923">
        <f ca="1">MMULT(Q923:Y923,$CD$10:$CD$18)</f>
        <v>0.6962883106798502</v>
      </c>
      <c r="AD923">
        <f ca="1">MMULT(Q923:Y923,$CE$10:$CE$18)</f>
        <v>-0.55309373046092158</v>
      </c>
      <c r="AE923">
        <f ca="1">MMULT(Q923:Y923,$CF$10:$CF$18)</f>
        <v>1.8948647426764553E-2</v>
      </c>
      <c r="AF923">
        <f ca="1">MMULT(Q923:Y923,$CG$10:$CG$18)</f>
        <v>-0.42211261124361005</v>
      </c>
      <c r="AG923">
        <v>1</v>
      </c>
      <c r="AH923">
        <f t="shared" ca="1" si="526"/>
        <v>0</v>
      </c>
      <c r="AI923">
        <f t="shared" ca="1" si="527"/>
        <v>0</v>
      </c>
      <c r="AJ923">
        <f t="shared" ca="1" si="528"/>
        <v>0.6962883106798502</v>
      </c>
      <c r="AK923">
        <f t="shared" ca="1" si="529"/>
        <v>0</v>
      </c>
      <c r="AL923">
        <f t="shared" ca="1" si="530"/>
        <v>1.8948647426764553E-2</v>
      </c>
      <c r="AM923">
        <f t="shared" ca="1" si="531"/>
        <v>0</v>
      </c>
      <c r="AO923">
        <f ca="1">MMULT(AG923:AM923,$CB$21:$CB$27)</f>
        <v>0.95970529388380188</v>
      </c>
      <c r="AP923">
        <f ca="1">MMULT(AG923:AM923,$CC$21:$CC$27)</f>
        <v>0.13194126461602018</v>
      </c>
      <c r="AQ923">
        <f ca="1">MMULT(AG923:AM923,$CD$21:$CD$27)</f>
        <v>-1.0010818748976777</v>
      </c>
      <c r="AS923">
        <f t="shared" ca="1" si="532"/>
        <v>0.6338047539234779</v>
      </c>
      <c r="AT923">
        <f t="shared" ca="1" si="533"/>
        <v>0.27698875747451329</v>
      </c>
      <c r="AU923" s="13">
        <f t="shared" ca="1" si="534"/>
        <v>8.9206488602008915E-2</v>
      </c>
      <c r="AV923" s="10">
        <f t="shared" ca="1" si="535"/>
        <v>1.0000000000000002</v>
      </c>
      <c r="AX923" s="12">
        <f t="shared" ca="1" si="536"/>
        <v>0.3661952460765221</v>
      </c>
      <c r="AY923" s="9">
        <f t="shared" ca="1" si="537"/>
        <v>-0.27698875747451329</v>
      </c>
      <c r="AZ923" s="9">
        <f t="shared" ca="1" si="538"/>
        <v>-8.9206488602008915E-2</v>
      </c>
      <c r="BA923" s="11">
        <f t="shared" ca="1" si="539"/>
        <v>0.21877952762501968</v>
      </c>
      <c r="BC923" s="13">
        <f t="shared" ca="1" si="540"/>
        <v>-1</v>
      </c>
      <c r="BE923">
        <f t="shared" ca="1" si="541"/>
        <v>1</v>
      </c>
      <c r="BF923">
        <f t="shared" ca="1" si="542"/>
        <v>0</v>
      </c>
      <c r="BG923">
        <f t="shared" ca="1" si="543"/>
        <v>0</v>
      </c>
      <c r="BH923">
        <f t="shared" ca="1" si="544"/>
        <v>0</v>
      </c>
      <c r="BI923">
        <f t="shared" ca="1" si="545"/>
        <v>0</v>
      </c>
      <c r="BJ923">
        <f t="shared" ca="1" si="546"/>
        <v>0</v>
      </c>
      <c r="BK923">
        <f t="shared" ca="1" si="547"/>
        <v>0</v>
      </c>
      <c r="BL923">
        <f t="shared" ca="1" si="548"/>
        <v>0</v>
      </c>
      <c r="BM923">
        <f t="shared" ca="1" si="549"/>
        <v>0</v>
      </c>
      <c r="BN923">
        <f t="shared" ca="1" si="550"/>
        <v>1</v>
      </c>
    </row>
    <row r="924" spans="1:66" x14ac:dyDescent="0.25">
      <c r="A924">
        <v>1</v>
      </c>
      <c r="B924">
        <v>0.75</v>
      </c>
      <c r="C924">
        <v>-5</v>
      </c>
      <c r="D924" s="4">
        <v>-1</v>
      </c>
      <c r="E924">
        <f t="shared" si="515"/>
        <v>1</v>
      </c>
      <c r="F924">
        <f t="shared" si="516"/>
        <v>0</v>
      </c>
      <c r="G924">
        <f t="shared" si="517"/>
        <v>0</v>
      </c>
      <c r="I924">
        <f ca="1">MMULT(A924:C924,$CB$5:$CB$7)</f>
        <v>-0.3941101662557589</v>
      </c>
      <c r="J924">
        <f ca="1">MMULT(A924:C924,$CC$5:$CC$7)</f>
        <v>-2.1771974163769228</v>
      </c>
      <c r="K924">
        <f ca="1">MMULT(A924:C924,$CD$5:$CD$7)</f>
        <v>-3.8297035150575551</v>
      </c>
      <c r="L924">
        <f ca="1">MMULT(A924:C924,$CE$5:$CE$7)</f>
        <v>-2.5964695876257586</v>
      </c>
      <c r="M924">
        <f ca="1">MMULT(A924:C924,$CF$5:$CF$7)</f>
        <v>0.21554319999145566</v>
      </c>
      <c r="N924">
        <f ca="1">MMULT(A924:C924,$CG$5:$CG$7)</f>
        <v>-2.8557715991778241</v>
      </c>
      <c r="O924">
        <f ca="1">MMULT(A924:C924,$CH$5:$CH$7)</f>
        <v>1.2735302303281637</v>
      </c>
      <c r="P924">
        <f ca="1">MMULT(A924:C924,$CI$5:$CI$7)</f>
        <v>-4.203655927038092</v>
      </c>
      <c r="Q924">
        <v>1</v>
      </c>
      <c r="R924">
        <f t="shared" ca="1" si="518"/>
        <v>0</v>
      </c>
      <c r="S924">
        <f t="shared" ca="1" si="519"/>
        <v>0</v>
      </c>
      <c r="T924">
        <f t="shared" ca="1" si="520"/>
        <v>0</v>
      </c>
      <c r="U924">
        <f t="shared" ca="1" si="521"/>
        <v>0</v>
      </c>
      <c r="V924">
        <f t="shared" ca="1" si="522"/>
        <v>0.21554319999145566</v>
      </c>
      <c r="W924">
        <f t="shared" ca="1" si="523"/>
        <v>0</v>
      </c>
      <c r="X924">
        <f t="shared" ca="1" si="524"/>
        <v>1.2735302303281637</v>
      </c>
      <c r="Y924">
        <f t="shared" ca="1" si="525"/>
        <v>0</v>
      </c>
      <c r="AA924">
        <f ca="1">MMULT(Q924:Y924,$CB$10:$CB$18)</f>
        <v>-0.44905240258080259</v>
      </c>
      <c r="AB924">
        <f ca="1">MMULT(Q924:Y924,$CC$10:$CC$18)</f>
        <v>-1.7808201578614309</v>
      </c>
      <c r="AC924">
        <f ca="1">MMULT(Q924:Y924,$CD$10:$CD$18)</f>
        <v>0.69877677420876294</v>
      </c>
      <c r="AD924">
        <f ca="1">MMULT(Q924:Y924,$CE$10:$CE$18)</f>
        <v>-0.54260881750448786</v>
      </c>
      <c r="AE924">
        <f ca="1">MMULT(Q924:Y924,$CF$10:$CF$18)</f>
        <v>5.6456262102869137E-3</v>
      </c>
      <c r="AF924">
        <f ca="1">MMULT(Q924:Y924,$CG$10:$CG$18)</f>
        <v>-0.37769648325045668</v>
      </c>
      <c r="AG924">
        <v>1</v>
      </c>
      <c r="AH924">
        <f t="shared" ca="1" si="526"/>
        <v>0</v>
      </c>
      <c r="AI924">
        <f t="shared" ca="1" si="527"/>
        <v>0</v>
      </c>
      <c r="AJ924">
        <f t="shared" ca="1" si="528"/>
        <v>0.69877677420876294</v>
      </c>
      <c r="AK924">
        <f t="shared" ca="1" si="529"/>
        <v>0</v>
      </c>
      <c r="AL924">
        <f t="shared" ca="1" si="530"/>
        <v>5.6456262102869137E-3</v>
      </c>
      <c r="AM924">
        <f t="shared" ca="1" si="531"/>
        <v>0</v>
      </c>
      <c r="AO924">
        <f ca="1">MMULT(AG924:AM924,$CB$21:$CB$27)</f>
        <v>0.95656045261442491</v>
      </c>
      <c r="AP924">
        <f ca="1">MMULT(AG924:AM924,$CC$21:$CC$27)</f>
        <v>0.12311388409233563</v>
      </c>
      <c r="AQ924">
        <f ca="1">MMULT(AG924:AM924,$CD$21:$CD$27)</f>
        <v>-1.0008139962682658</v>
      </c>
      <c r="AS924">
        <f t="shared" ca="1" si="532"/>
        <v>0.63460726491891761</v>
      </c>
      <c r="AT924">
        <f t="shared" ca="1" si="533"/>
        <v>0.27576795203519311</v>
      </c>
      <c r="AU924" s="13">
        <f t="shared" ca="1" si="534"/>
        <v>8.9624783045889209E-2</v>
      </c>
      <c r="AV924" s="10">
        <f t="shared" ca="1" si="535"/>
        <v>0.99999999999999989</v>
      </c>
      <c r="AX924" s="12">
        <f t="shared" ca="1" si="536"/>
        <v>0.36539273508108239</v>
      </c>
      <c r="AY924" s="9">
        <f t="shared" ca="1" si="537"/>
        <v>-0.27576795203519311</v>
      </c>
      <c r="AZ924" s="9">
        <f t="shared" ca="1" si="538"/>
        <v>-8.9624783045889209E-2</v>
      </c>
      <c r="BA924" s="11">
        <f t="shared" ca="1" si="539"/>
        <v>0.21759241595574136</v>
      </c>
      <c r="BC924" s="13">
        <f t="shared" ca="1" si="540"/>
        <v>-1</v>
      </c>
      <c r="BE924">
        <f t="shared" ca="1" si="541"/>
        <v>1</v>
      </c>
      <c r="BF924">
        <f t="shared" ca="1" si="542"/>
        <v>0</v>
      </c>
      <c r="BG924">
        <f t="shared" ca="1" si="543"/>
        <v>0</v>
      </c>
      <c r="BH924">
        <f t="shared" ca="1" si="544"/>
        <v>0</v>
      </c>
      <c r="BI924">
        <f t="shared" ca="1" si="545"/>
        <v>0</v>
      </c>
      <c r="BJ924">
        <f t="shared" ca="1" si="546"/>
        <v>0</v>
      </c>
      <c r="BK924">
        <f t="shared" ca="1" si="547"/>
        <v>0</v>
      </c>
      <c r="BL924">
        <f t="shared" ca="1" si="548"/>
        <v>0</v>
      </c>
      <c r="BM924">
        <f t="shared" ca="1" si="549"/>
        <v>0</v>
      </c>
      <c r="BN924">
        <f t="shared" ca="1" si="550"/>
        <v>1</v>
      </c>
    </row>
    <row r="925" spans="1:66" x14ac:dyDescent="0.25">
      <c r="A925">
        <v>1</v>
      </c>
      <c r="B925">
        <v>0.75</v>
      </c>
      <c r="C925">
        <v>-3.75</v>
      </c>
      <c r="D925" s="4">
        <v>0</v>
      </c>
      <c r="E925">
        <f t="shared" si="515"/>
        <v>0</v>
      </c>
      <c r="F925">
        <f t="shared" si="516"/>
        <v>1</v>
      </c>
      <c r="G925">
        <f t="shared" si="517"/>
        <v>1</v>
      </c>
      <c r="I925">
        <f ca="1">MMULT(A925:C925,$CB$5:$CB$7)</f>
        <v>-0.38687423358041956</v>
      </c>
      <c r="J925">
        <f ca="1">MMULT(A925:C925,$CC$5:$CC$7)</f>
        <v>-1.4149785790886105</v>
      </c>
      <c r="K925">
        <f ca="1">MMULT(A925:C925,$CD$5:$CD$7)</f>
        <v>-2.8947247011413388</v>
      </c>
      <c r="L925">
        <f ca="1">MMULT(A925:C925,$CE$5:$CE$7)</f>
        <v>-1.906076035377247</v>
      </c>
      <c r="M925">
        <f ca="1">MMULT(A925:C925,$CF$5:$CF$7)</f>
        <v>-5.8164969017798107E-2</v>
      </c>
      <c r="N925">
        <f ca="1">MMULT(A925:C925,$CG$5:$CG$7)</f>
        <v>-1.8780582714684884</v>
      </c>
      <c r="O925">
        <f ca="1">MMULT(A925:C925,$CH$5:$CH$7)</f>
        <v>0.94813150593000395</v>
      </c>
      <c r="P925">
        <f ca="1">MMULT(A925:C925,$CI$5:$CI$7)</f>
        <v>-3.2865561899681959</v>
      </c>
      <c r="Q925">
        <v>1</v>
      </c>
      <c r="R925">
        <f t="shared" ca="1" si="518"/>
        <v>0</v>
      </c>
      <c r="S925">
        <f t="shared" ca="1" si="519"/>
        <v>0</v>
      </c>
      <c r="T925">
        <f t="shared" ca="1" si="520"/>
        <v>0</v>
      </c>
      <c r="U925">
        <f t="shared" ca="1" si="521"/>
        <v>0</v>
      </c>
      <c r="V925">
        <f t="shared" ca="1" si="522"/>
        <v>0</v>
      </c>
      <c r="W925">
        <f t="shared" ca="1" si="523"/>
        <v>0</v>
      </c>
      <c r="X925">
        <f t="shared" ca="1" si="524"/>
        <v>0.94813150593000395</v>
      </c>
      <c r="Y925">
        <f t="shared" ca="1" si="525"/>
        <v>0</v>
      </c>
      <c r="AA925">
        <f ca="1">MMULT(Q925:Y925,$CB$10:$CB$18)</f>
        <v>-0.26774498100380928</v>
      </c>
      <c r="AB925">
        <f ca="1">MMULT(Q925:Y925,$CC$10:$CC$18)</f>
        <v>-1.4099488372653584</v>
      </c>
      <c r="AC925">
        <f ca="1">MMULT(Q925:Y925,$CD$10:$CD$18)</f>
        <v>0.67200112095930187</v>
      </c>
      <c r="AD925">
        <f ca="1">MMULT(Q925:Y925,$CE$10:$CE$18)</f>
        <v>-0.49623454929020322</v>
      </c>
      <c r="AE925">
        <f ca="1">MMULT(Q925:Y925,$CF$10:$CF$18)</f>
        <v>-6.2622804900536261E-2</v>
      </c>
      <c r="AF925">
        <f ca="1">MMULT(Q925:Y925,$CG$10:$CG$18)</f>
        <v>-0.20379998478368766</v>
      </c>
      <c r="AG925">
        <v>1</v>
      </c>
      <c r="AH925">
        <f t="shared" ca="1" si="526"/>
        <v>0</v>
      </c>
      <c r="AI925">
        <f t="shared" ca="1" si="527"/>
        <v>0</v>
      </c>
      <c r="AJ925">
        <f t="shared" ca="1" si="528"/>
        <v>0.67200112095930187</v>
      </c>
      <c r="AK925">
        <f t="shared" ca="1" si="529"/>
        <v>0</v>
      </c>
      <c r="AL925">
        <f t="shared" ca="1" si="530"/>
        <v>0</v>
      </c>
      <c r="AM925">
        <f t="shared" ca="1" si="531"/>
        <v>0</v>
      </c>
      <c r="AO925">
        <f ca="1">MMULT(AG925:AM925,$CB$21:$CB$27)</f>
        <v>0.93020719646624839</v>
      </c>
      <c r="AP925">
        <f ca="1">MMULT(AG925:AM925,$CC$21:$CC$27)</f>
        <v>0.12689236971658538</v>
      </c>
      <c r="AQ925">
        <f ca="1">MMULT(AG925:AM925,$CD$21:$CD$27)</f>
        <v>-0.99018572703330998</v>
      </c>
      <c r="AS925">
        <f t="shared" ca="1" si="532"/>
        <v>0.62719858565472608</v>
      </c>
      <c r="AT925">
        <f t="shared" ca="1" si="533"/>
        <v>0.28088585792837273</v>
      </c>
      <c r="AU925" s="13">
        <f t="shared" ca="1" si="534"/>
        <v>9.1915556416901259E-2</v>
      </c>
      <c r="AV925" s="10">
        <f t="shared" ca="1" si="535"/>
        <v>1</v>
      </c>
      <c r="AX925" s="12">
        <f t="shared" ca="1" si="536"/>
        <v>-0.62719858565472608</v>
      </c>
      <c r="AY925" s="9">
        <f t="shared" ca="1" si="537"/>
        <v>0.71911414207162727</v>
      </c>
      <c r="AZ925" s="9">
        <f t="shared" ca="1" si="538"/>
        <v>0.9080844435830987</v>
      </c>
      <c r="BA925" s="11">
        <f t="shared" ca="1" si="539"/>
        <v>1.735120571852327</v>
      </c>
      <c r="BC925" s="13">
        <f t="shared" ca="1" si="540"/>
        <v>-1</v>
      </c>
      <c r="BE925">
        <f t="shared" ca="1" si="541"/>
        <v>0</v>
      </c>
      <c r="BF925">
        <f t="shared" ca="1" si="542"/>
        <v>0</v>
      </c>
      <c r="BG925">
        <f t="shared" ca="1" si="543"/>
        <v>0</v>
      </c>
      <c r="BH925">
        <f t="shared" ca="1" si="544"/>
        <v>1</v>
      </c>
      <c r="BI925">
        <f t="shared" ca="1" si="545"/>
        <v>0</v>
      </c>
      <c r="BJ925">
        <f t="shared" ca="1" si="546"/>
        <v>0</v>
      </c>
      <c r="BK925">
        <f t="shared" ca="1" si="547"/>
        <v>0</v>
      </c>
      <c r="BL925">
        <f t="shared" ca="1" si="548"/>
        <v>0</v>
      </c>
      <c r="BM925">
        <f t="shared" ca="1" si="549"/>
        <v>0</v>
      </c>
      <c r="BN925">
        <f t="shared" ca="1" si="550"/>
        <v>1</v>
      </c>
    </row>
    <row r="926" spans="1:66" x14ac:dyDescent="0.25">
      <c r="A926">
        <v>1</v>
      </c>
      <c r="B926">
        <v>0.75</v>
      </c>
      <c r="C926">
        <v>-3.5</v>
      </c>
      <c r="D926" s="4">
        <v>0</v>
      </c>
      <c r="E926">
        <f t="shared" si="515"/>
        <v>0</v>
      </c>
      <c r="F926">
        <f t="shared" si="516"/>
        <v>1</v>
      </c>
      <c r="G926">
        <f t="shared" si="517"/>
        <v>1</v>
      </c>
      <c r="I926">
        <f ca="1">MMULT(A926:C926,$CB$5:$CB$7)</f>
        <v>-0.38542704704535169</v>
      </c>
      <c r="J926">
        <f ca="1">MMULT(A926:C926,$CC$5:$CC$7)</f>
        <v>-1.2625348116309483</v>
      </c>
      <c r="K926">
        <f ca="1">MMULT(A926:C926,$CD$5:$CD$7)</f>
        <v>-2.7077289383580956</v>
      </c>
      <c r="L926">
        <f ca="1">MMULT(A926:C926,$CE$5:$CE$7)</f>
        <v>-1.7679973249275447</v>
      </c>
      <c r="M926">
        <f ca="1">MMULT(A926:C926,$CF$5:$CF$7)</f>
        <v>-0.11290660281964893</v>
      </c>
      <c r="N926">
        <f ca="1">MMULT(A926:C926,$CG$5:$CG$7)</f>
        <v>-1.6825156059266213</v>
      </c>
      <c r="O926">
        <f ca="1">MMULT(A926:C926,$CH$5:$CH$7)</f>
        <v>0.88305176105037186</v>
      </c>
      <c r="P926">
        <f ca="1">MMULT(A926:C926,$CI$5:$CI$7)</f>
        <v>-3.1031362425542164</v>
      </c>
      <c r="Q926">
        <v>1</v>
      </c>
      <c r="R926">
        <f t="shared" ca="1" si="518"/>
        <v>0</v>
      </c>
      <c r="S926">
        <f t="shared" ca="1" si="519"/>
        <v>0</v>
      </c>
      <c r="T926">
        <f t="shared" ca="1" si="520"/>
        <v>0</v>
      </c>
      <c r="U926">
        <f t="shared" ca="1" si="521"/>
        <v>0</v>
      </c>
      <c r="V926">
        <f t="shared" ca="1" si="522"/>
        <v>0</v>
      </c>
      <c r="W926">
        <f t="shared" ca="1" si="523"/>
        <v>0</v>
      </c>
      <c r="X926">
        <f t="shared" ca="1" si="524"/>
        <v>0.88305176105037186</v>
      </c>
      <c r="Y926">
        <f t="shared" ca="1" si="525"/>
        <v>0</v>
      </c>
      <c r="AA926">
        <f ca="1">MMULT(Q926:Y926,$CB$10:$CB$18)</f>
        <v>-0.24704324624226964</v>
      </c>
      <c r="AB926">
        <f ca="1">MMULT(Q926:Y926,$CC$10:$CC$18)</f>
        <v>-1.3572347273326113</v>
      </c>
      <c r="AC926">
        <f ca="1">MMULT(Q926:Y926,$CD$10:$CD$18)</f>
        <v>0.63757981152030596</v>
      </c>
      <c r="AD926">
        <f ca="1">MMULT(Q926:Y926,$CE$10:$CE$18)</f>
        <v>-0.49144383895614763</v>
      </c>
      <c r="AE926">
        <f ca="1">MMULT(Q926:Y926,$CF$10:$CF$18)</f>
        <v>-7.757595811678919E-2</v>
      </c>
      <c r="AF926">
        <f ca="1">MMULT(Q926:Y926,$CG$10:$CG$18)</f>
        <v>-0.20473209084852201</v>
      </c>
      <c r="AG926">
        <v>1</v>
      </c>
      <c r="AH926">
        <f t="shared" ca="1" si="526"/>
        <v>0</v>
      </c>
      <c r="AI926">
        <f t="shared" ca="1" si="527"/>
        <v>0</v>
      </c>
      <c r="AJ926">
        <f t="shared" ca="1" si="528"/>
        <v>0.63757981152030596</v>
      </c>
      <c r="AK926">
        <f t="shared" ca="1" si="529"/>
        <v>0</v>
      </c>
      <c r="AL926">
        <f t="shared" ca="1" si="530"/>
        <v>0</v>
      </c>
      <c r="AM926">
        <f t="shared" ca="1" si="531"/>
        <v>0</v>
      </c>
      <c r="AO926">
        <f ca="1">MMULT(AG926:AM926,$CB$21:$CB$27)</f>
        <v>0.89926502780793638</v>
      </c>
      <c r="AP926">
        <f ca="1">MMULT(AG926:AM926,$CC$21:$CC$27)</f>
        <v>0.13619866850246032</v>
      </c>
      <c r="AQ926">
        <f ca="1">MMULT(AG926:AM926,$CD$21:$CD$27)</f>
        <v>-0.97718165356271869</v>
      </c>
      <c r="AS926">
        <f t="shared" ca="1" si="532"/>
        <v>0.61752491434094225</v>
      </c>
      <c r="AT926">
        <f t="shared" ca="1" si="533"/>
        <v>0.28791147531102873</v>
      </c>
      <c r="AU926" s="13">
        <f t="shared" ca="1" si="534"/>
        <v>9.4563610348029015E-2</v>
      </c>
      <c r="AV926" s="10">
        <f t="shared" ca="1" si="535"/>
        <v>1</v>
      </c>
      <c r="AX926" s="12">
        <f t="shared" ca="1" si="536"/>
        <v>-0.61752491434094225</v>
      </c>
      <c r="AY926" s="9">
        <f t="shared" ca="1" si="537"/>
        <v>0.71208852468897121</v>
      </c>
      <c r="AZ926" s="9">
        <f t="shared" ca="1" si="538"/>
        <v>0.90543638965197104</v>
      </c>
      <c r="BA926" s="11">
        <f t="shared" ca="1" si="539"/>
        <v>1.7082221425314996</v>
      </c>
      <c r="BC926" s="13">
        <f t="shared" ca="1" si="540"/>
        <v>-1</v>
      </c>
      <c r="BE926">
        <f t="shared" ca="1" si="541"/>
        <v>0</v>
      </c>
      <c r="BF926">
        <f t="shared" ca="1" si="542"/>
        <v>0</v>
      </c>
      <c r="BG926">
        <f t="shared" ca="1" si="543"/>
        <v>0</v>
      </c>
      <c r="BH926">
        <f t="shared" ca="1" si="544"/>
        <v>1</v>
      </c>
      <c r="BI926">
        <f t="shared" ca="1" si="545"/>
        <v>0</v>
      </c>
      <c r="BJ926">
        <f t="shared" ca="1" si="546"/>
        <v>0</v>
      </c>
      <c r="BK926">
        <f t="shared" ca="1" si="547"/>
        <v>0</v>
      </c>
      <c r="BL926">
        <f t="shared" ca="1" si="548"/>
        <v>0</v>
      </c>
      <c r="BM926">
        <f t="shared" ca="1" si="549"/>
        <v>0</v>
      </c>
      <c r="BN926">
        <f t="shared" ca="1" si="550"/>
        <v>1</v>
      </c>
    </row>
    <row r="927" spans="1:66" x14ac:dyDescent="0.25">
      <c r="A927">
        <v>1</v>
      </c>
      <c r="B927">
        <v>0.75</v>
      </c>
      <c r="C927">
        <v>-3.25</v>
      </c>
      <c r="D927" s="4">
        <v>0</v>
      </c>
      <c r="E927">
        <f t="shared" si="515"/>
        <v>0</v>
      </c>
      <c r="F927">
        <f t="shared" si="516"/>
        <v>1</v>
      </c>
      <c r="G927">
        <f t="shared" si="517"/>
        <v>1</v>
      </c>
      <c r="I927">
        <f ca="1">MMULT(A927:C927,$CB$5:$CB$7)</f>
        <v>-0.38397986051028382</v>
      </c>
      <c r="J927">
        <f ca="1">MMULT(A927:C927,$CC$5:$CC$7)</f>
        <v>-1.1100910441732856</v>
      </c>
      <c r="K927">
        <f ca="1">MMULT(A927:C927,$CD$5:$CD$7)</f>
        <v>-2.5207331755748523</v>
      </c>
      <c r="L927">
        <f ca="1">MMULT(A927:C927,$CE$5:$CE$7)</f>
        <v>-1.6299186144778424</v>
      </c>
      <c r="M927">
        <f ca="1">MMULT(A927:C927,$CF$5:$CF$7)</f>
        <v>-0.16764823662149975</v>
      </c>
      <c r="N927">
        <f ca="1">MMULT(A927:C927,$CG$5:$CG$7)</f>
        <v>-1.4869729403847538</v>
      </c>
      <c r="O927">
        <f ca="1">MMULT(A927:C927,$CH$5:$CH$7)</f>
        <v>0.81797201617074</v>
      </c>
      <c r="P927">
        <f ca="1">MMULT(A927:C927,$CI$5:$CI$7)</f>
        <v>-2.9197162951402369</v>
      </c>
      <c r="Q927">
        <v>1</v>
      </c>
      <c r="R927">
        <f t="shared" ca="1" si="518"/>
        <v>0</v>
      </c>
      <c r="S927">
        <f t="shared" ca="1" si="519"/>
        <v>0</v>
      </c>
      <c r="T927">
        <f t="shared" ca="1" si="520"/>
        <v>0</v>
      </c>
      <c r="U927">
        <f t="shared" ca="1" si="521"/>
        <v>0</v>
      </c>
      <c r="V927">
        <f t="shared" ca="1" si="522"/>
        <v>0</v>
      </c>
      <c r="W927">
        <f t="shared" ca="1" si="523"/>
        <v>0</v>
      </c>
      <c r="X927">
        <f t="shared" ca="1" si="524"/>
        <v>0.81797201617074</v>
      </c>
      <c r="Y927">
        <f t="shared" ca="1" si="525"/>
        <v>0</v>
      </c>
      <c r="AA927">
        <f ca="1">MMULT(Q927:Y927,$CB$10:$CB$18)</f>
        <v>-0.22634151148073006</v>
      </c>
      <c r="AB927">
        <f ca="1">MMULT(Q927:Y927,$CC$10:$CC$18)</f>
        <v>-1.3045206173998642</v>
      </c>
      <c r="AC927">
        <f ca="1">MMULT(Q927:Y927,$CD$10:$CD$18)</f>
        <v>0.60315850208131028</v>
      </c>
      <c r="AD927">
        <f ca="1">MMULT(Q927:Y927,$CE$10:$CE$18)</f>
        <v>-0.48665312862209209</v>
      </c>
      <c r="AE927">
        <f ca="1">MMULT(Q927:Y927,$CF$10:$CF$18)</f>
        <v>-9.2529111333042091E-2</v>
      </c>
      <c r="AF927">
        <f ca="1">MMULT(Q927:Y927,$CG$10:$CG$18)</f>
        <v>-0.20566419691335636</v>
      </c>
      <c r="AG927">
        <v>1</v>
      </c>
      <c r="AH927">
        <f t="shared" ca="1" si="526"/>
        <v>0</v>
      </c>
      <c r="AI927">
        <f t="shared" ca="1" si="527"/>
        <v>0</v>
      </c>
      <c r="AJ927">
        <f t="shared" ca="1" si="528"/>
        <v>0.60315850208131028</v>
      </c>
      <c r="AK927">
        <f t="shared" ca="1" si="529"/>
        <v>0</v>
      </c>
      <c r="AL927">
        <f t="shared" ca="1" si="530"/>
        <v>0</v>
      </c>
      <c r="AM927">
        <f t="shared" ca="1" si="531"/>
        <v>0</v>
      </c>
      <c r="AO927">
        <f ca="1">MMULT(AG927:AM927,$CB$21:$CB$27)</f>
        <v>0.86832285914962459</v>
      </c>
      <c r="AP927">
        <f ca="1">MMULT(AG927:AM927,$CC$21:$CC$27)</f>
        <v>0.14550496728833523</v>
      </c>
      <c r="AQ927">
        <f ca="1">MMULT(AG927:AM927,$CD$21:$CD$27)</f>
        <v>-0.9641775800921274</v>
      </c>
      <c r="AS927">
        <f t="shared" ca="1" si="532"/>
        <v>0.60775660209320381</v>
      </c>
      <c r="AT927">
        <f t="shared" ca="1" si="533"/>
        <v>0.29499446234407584</v>
      </c>
      <c r="AU927" s="13">
        <f t="shared" ca="1" si="534"/>
        <v>9.7248935562720296E-2</v>
      </c>
      <c r="AV927" s="10">
        <f t="shared" ca="1" si="535"/>
        <v>0.99999999999999989</v>
      </c>
      <c r="AX927" s="12">
        <f t="shared" ca="1" si="536"/>
        <v>-0.60775660209320381</v>
      </c>
      <c r="AY927" s="9">
        <f t="shared" ca="1" si="537"/>
        <v>0.70500553765592411</v>
      </c>
      <c r="AZ927" s="9">
        <f t="shared" ca="1" si="538"/>
        <v>0.9027510644372797</v>
      </c>
      <c r="BA927" s="11">
        <f t="shared" ca="1" si="539"/>
        <v>1.681360379856037</v>
      </c>
      <c r="BC927" s="13">
        <f t="shared" ca="1" si="540"/>
        <v>-1</v>
      </c>
      <c r="BE927">
        <f t="shared" ca="1" si="541"/>
        <v>0</v>
      </c>
      <c r="BF927">
        <f t="shared" ca="1" si="542"/>
        <v>0</v>
      </c>
      <c r="BG927">
        <f t="shared" ca="1" si="543"/>
        <v>0</v>
      </c>
      <c r="BH927">
        <f t="shared" ca="1" si="544"/>
        <v>1</v>
      </c>
      <c r="BI927">
        <f t="shared" ca="1" si="545"/>
        <v>0</v>
      </c>
      <c r="BJ927">
        <f t="shared" ca="1" si="546"/>
        <v>0</v>
      </c>
      <c r="BK927">
        <f t="shared" ca="1" si="547"/>
        <v>0</v>
      </c>
      <c r="BL927">
        <f t="shared" ca="1" si="548"/>
        <v>0</v>
      </c>
      <c r="BM927">
        <f t="shared" ca="1" si="549"/>
        <v>0</v>
      </c>
      <c r="BN927">
        <f t="shared" ca="1" si="550"/>
        <v>1</v>
      </c>
    </row>
    <row r="928" spans="1:66" x14ac:dyDescent="0.25">
      <c r="A928">
        <v>1</v>
      </c>
      <c r="B928">
        <v>0.75</v>
      </c>
      <c r="C928">
        <v>-3</v>
      </c>
      <c r="D928" s="4">
        <v>0</v>
      </c>
      <c r="E928">
        <f t="shared" si="515"/>
        <v>0</v>
      </c>
      <c r="F928">
        <f t="shared" si="516"/>
        <v>1</v>
      </c>
      <c r="G928">
        <f t="shared" si="517"/>
        <v>1</v>
      </c>
      <c r="I928">
        <f ca="1">MMULT(A928:C928,$CB$5:$CB$7)</f>
        <v>-0.38253267397521595</v>
      </c>
      <c r="J928">
        <f ca="1">MMULT(A928:C928,$CC$5:$CC$7)</f>
        <v>-0.95764727671562322</v>
      </c>
      <c r="K928">
        <f ca="1">MMULT(A928:C928,$CD$5:$CD$7)</f>
        <v>-2.3337374127916091</v>
      </c>
      <c r="L928">
        <f ca="1">MMULT(A928:C928,$CE$5:$CE$7)</f>
        <v>-1.49183990402814</v>
      </c>
      <c r="M928">
        <f ca="1">MMULT(A928:C928,$CF$5:$CF$7)</f>
        <v>-0.22238987042335046</v>
      </c>
      <c r="N928">
        <f ca="1">MMULT(A928:C928,$CG$5:$CG$7)</f>
        <v>-1.2914302748428867</v>
      </c>
      <c r="O928">
        <f ca="1">MMULT(A928:C928,$CH$5:$CH$7)</f>
        <v>0.75289227129110792</v>
      </c>
      <c r="P928">
        <f ca="1">MMULT(A928:C928,$CI$5:$CI$7)</f>
        <v>-2.7362963477262578</v>
      </c>
      <c r="Q928">
        <v>1</v>
      </c>
      <c r="R928">
        <f t="shared" ca="1" si="518"/>
        <v>0</v>
      </c>
      <c r="S928">
        <f t="shared" ca="1" si="519"/>
        <v>0</v>
      </c>
      <c r="T928">
        <f t="shared" ca="1" si="520"/>
        <v>0</v>
      </c>
      <c r="U928">
        <f t="shared" ca="1" si="521"/>
        <v>0</v>
      </c>
      <c r="V928">
        <f t="shared" ca="1" si="522"/>
        <v>0</v>
      </c>
      <c r="W928">
        <f t="shared" ca="1" si="523"/>
        <v>0</v>
      </c>
      <c r="X928">
        <f t="shared" ca="1" si="524"/>
        <v>0.75289227129110792</v>
      </c>
      <c r="Y928">
        <f t="shared" ca="1" si="525"/>
        <v>0</v>
      </c>
      <c r="AA928">
        <f ca="1">MMULT(Q928:Y928,$CB$10:$CB$18)</f>
        <v>-0.20563977671919043</v>
      </c>
      <c r="AB928">
        <f ca="1">MMULT(Q928:Y928,$CC$10:$CC$18)</f>
        <v>-1.2518065074671172</v>
      </c>
      <c r="AC928">
        <f ca="1">MMULT(Q928:Y928,$CD$10:$CD$18)</f>
        <v>0.56873719264231437</v>
      </c>
      <c r="AD928">
        <f ca="1">MMULT(Q928:Y928,$CE$10:$CE$18)</f>
        <v>-0.4818624182880365</v>
      </c>
      <c r="AE928">
        <f ca="1">MMULT(Q928:Y928,$CF$10:$CF$18)</f>
        <v>-0.10748226454929502</v>
      </c>
      <c r="AF928">
        <f ca="1">MMULT(Q928:Y928,$CG$10:$CG$18)</f>
        <v>-0.2065963029781907</v>
      </c>
      <c r="AG928">
        <v>1</v>
      </c>
      <c r="AH928">
        <f t="shared" ca="1" si="526"/>
        <v>0</v>
      </c>
      <c r="AI928">
        <f t="shared" ca="1" si="527"/>
        <v>0</v>
      </c>
      <c r="AJ928">
        <f t="shared" ca="1" si="528"/>
        <v>0.56873719264231437</v>
      </c>
      <c r="AK928">
        <f t="shared" ca="1" si="529"/>
        <v>0</v>
      </c>
      <c r="AL928">
        <f t="shared" ca="1" si="530"/>
        <v>0</v>
      </c>
      <c r="AM928">
        <f t="shared" ca="1" si="531"/>
        <v>0</v>
      </c>
      <c r="AO928">
        <f ca="1">MMULT(AG928:AM928,$CB$21:$CB$27)</f>
        <v>0.83738069049131258</v>
      </c>
      <c r="AP928">
        <f ca="1">MMULT(AG928:AM928,$CC$21:$CC$27)</f>
        <v>0.15481126607421017</v>
      </c>
      <c r="AQ928">
        <f ca="1">MMULT(AG928:AM928,$CD$21:$CD$27)</f>
        <v>-0.9511735066215361</v>
      </c>
      <c r="AS928">
        <f t="shared" ca="1" si="532"/>
        <v>0.59790064470071758</v>
      </c>
      <c r="AT928">
        <f t="shared" ca="1" si="533"/>
        <v>0.30212932970001133</v>
      </c>
      <c r="AU928" s="13">
        <f t="shared" ca="1" si="534"/>
        <v>9.9970025599271026E-2</v>
      </c>
      <c r="AV928" s="10">
        <f t="shared" ca="1" si="535"/>
        <v>1</v>
      </c>
      <c r="AX928" s="12">
        <f t="shared" ca="1" si="536"/>
        <v>-0.59790064470071758</v>
      </c>
      <c r="AY928" s="9">
        <f t="shared" ca="1" si="537"/>
        <v>0.69787067029998862</v>
      </c>
      <c r="AZ928" s="9">
        <f t="shared" ca="1" si="538"/>
        <v>0.90002997440072896</v>
      </c>
      <c r="BA928" s="11">
        <f t="shared" ca="1" si="539"/>
        <v>1.6545626082182658</v>
      </c>
      <c r="BC928" s="13">
        <f t="shared" ca="1" si="540"/>
        <v>-1</v>
      </c>
      <c r="BE928">
        <f t="shared" ca="1" si="541"/>
        <v>0</v>
      </c>
      <c r="BF928">
        <f t="shared" ca="1" si="542"/>
        <v>0</v>
      </c>
      <c r="BG928">
        <f t="shared" ca="1" si="543"/>
        <v>0</v>
      </c>
      <c r="BH928">
        <f t="shared" ca="1" si="544"/>
        <v>1</v>
      </c>
      <c r="BI928">
        <f t="shared" ca="1" si="545"/>
        <v>0</v>
      </c>
      <c r="BJ928">
        <f t="shared" ca="1" si="546"/>
        <v>0</v>
      </c>
      <c r="BK928">
        <f t="shared" ca="1" si="547"/>
        <v>0</v>
      </c>
      <c r="BL928">
        <f t="shared" ca="1" si="548"/>
        <v>0</v>
      </c>
      <c r="BM928">
        <f t="shared" ca="1" si="549"/>
        <v>0</v>
      </c>
      <c r="BN928">
        <f t="shared" ca="1" si="550"/>
        <v>1</v>
      </c>
    </row>
    <row r="929" spans="1:66" x14ac:dyDescent="0.25">
      <c r="A929">
        <v>1</v>
      </c>
      <c r="B929">
        <v>0.75</v>
      </c>
      <c r="C929">
        <v>-2.75</v>
      </c>
      <c r="D929" s="4">
        <v>0</v>
      </c>
      <c r="E929">
        <f t="shared" si="515"/>
        <v>0</v>
      </c>
      <c r="F929">
        <f t="shared" si="516"/>
        <v>1</v>
      </c>
      <c r="G929">
        <f t="shared" si="517"/>
        <v>1</v>
      </c>
      <c r="I929">
        <f ca="1">MMULT(A929:C929,$CB$5:$CB$7)</f>
        <v>-0.38108548744014809</v>
      </c>
      <c r="J929">
        <f ca="1">MMULT(A929:C929,$CC$5:$CC$7)</f>
        <v>-0.8052035092579608</v>
      </c>
      <c r="K929">
        <f ca="1">MMULT(A929:C929,$CD$5:$CD$7)</f>
        <v>-2.1467416500083663</v>
      </c>
      <c r="L929">
        <f ca="1">MMULT(A929:C929,$CE$5:$CE$7)</f>
        <v>-1.3537611935784377</v>
      </c>
      <c r="M929">
        <f ca="1">MMULT(A929:C929,$CF$5:$CF$7)</f>
        <v>-0.27713150422520116</v>
      </c>
      <c r="N929">
        <f ca="1">MMULT(A929:C929,$CG$5:$CG$7)</f>
        <v>-1.0958876093010197</v>
      </c>
      <c r="O929">
        <f ca="1">MMULT(A929:C929,$CH$5:$CH$7)</f>
        <v>0.68781252641147606</v>
      </c>
      <c r="P929">
        <f ca="1">MMULT(A929:C929,$CI$5:$CI$7)</f>
        <v>-2.5528764003122788</v>
      </c>
      <c r="Q929">
        <v>1</v>
      </c>
      <c r="R929">
        <f t="shared" ca="1" si="518"/>
        <v>0</v>
      </c>
      <c r="S929">
        <f t="shared" ca="1" si="519"/>
        <v>0</v>
      </c>
      <c r="T929">
        <f t="shared" ca="1" si="520"/>
        <v>0</v>
      </c>
      <c r="U929">
        <f t="shared" ca="1" si="521"/>
        <v>0</v>
      </c>
      <c r="V929">
        <f t="shared" ca="1" si="522"/>
        <v>0</v>
      </c>
      <c r="W929">
        <f t="shared" ca="1" si="523"/>
        <v>0</v>
      </c>
      <c r="X929">
        <f t="shared" ca="1" si="524"/>
        <v>0.68781252641147606</v>
      </c>
      <c r="Y929">
        <f t="shared" ca="1" si="525"/>
        <v>0</v>
      </c>
      <c r="AA929">
        <f ca="1">MMULT(Q929:Y929,$CB$10:$CB$18)</f>
        <v>-0.18493804195765084</v>
      </c>
      <c r="AB929">
        <f ca="1">MMULT(Q929:Y929,$CC$10:$CC$18)</f>
        <v>-1.1990923975343701</v>
      </c>
      <c r="AC929">
        <f ca="1">MMULT(Q929:Y929,$CD$10:$CD$18)</f>
        <v>0.53431588320331869</v>
      </c>
      <c r="AD929">
        <f ca="1">MMULT(Q929:Y929,$CE$10:$CE$18)</f>
        <v>-0.47707170795398096</v>
      </c>
      <c r="AE929">
        <f ca="1">MMULT(Q929:Y929,$CF$10:$CF$18)</f>
        <v>-0.12243541776554792</v>
      </c>
      <c r="AF929">
        <f ca="1">MMULT(Q929:Y929,$CG$10:$CG$18)</f>
        <v>-0.20752840904302503</v>
      </c>
      <c r="AG929">
        <v>1</v>
      </c>
      <c r="AH929">
        <f t="shared" ca="1" si="526"/>
        <v>0</v>
      </c>
      <c r="AI929">
        <f t="shared" ca="1" si="527"/>
        <v>0</v>
      </c>
      <c r="AJ929">
        <f t="shared" ca="1" si="528"/>
        <v>0.53431588320331869</v>
      </c>
      <c r="AK929">
        <f t="shared" ca="1" si="529"/>
        <v>0</v>
      </c>
      <c r="AL929">
        <f t="shared" ca="1" si="530"/>
        <v>0</v>
      </c>
      <c r="AM929">
        <f t="shared" ca="1" si="531"/>
        <v>0</v>
      </c>
      <c r="AO929">
        <f ca="1">MMULT(AG929:AM929,$CB$21:$CB$27)</f>
        <v>0.8064385218330008</v>
      </c>
      <c r="AP929">
        <f ca="1">MMULT(AG929:AM929,$CC$21:$CC$27)</f>
        <v>0.16411756486008505</v>
      </c>
      <c r="AQ929">
        <f ca="1">MMULT(AG929:AM929,$CD$21:$CD$27)</f>
        <v>-0.93816943315094481</v>
      </c>
      <c r="AS929">
        <f t="shared" ca="1" si="532"/>
        <v>0.58796431477596578</v>
      </c>
      <c r="AT929">
        <f t="shared" ca="1" si="533"/>
        <v>0.30931039891395701</v>
      </c>
      <c r="AU929" s="13">
        <f t="shared" ca="1" si="534"/>
        <v>0.10272528631007721</v>
      </c>
      <c r="AV929" s="10">
        <f t="shared" ca="1" si="535"/>
        <v>1</v>
      </c>
      <c r="AX929" s="12">
        <f t="shared" ca="1" si="536"/>
        <v>-0.58796431477596578</v>
      </c>
      <c r="AY929" s="9">
        <f t="shared" ca="1" si="537"/>
        <v>0.69068960108604305</v>
      </c>
      <c r="AZ929" s="9">
        <f t="shared" ca="1" si="538"/>
        <v>0.89727471368992284</v>
      </c>
      <c r="BA929" s="11">
        <f t="shared" ca="1" si="539"/>
        <v>1.6278560723257014</v>
      </c>
      <c r="BC929" s="13">
        <f t="shared" ca="1" si="540"/>
        <v>-1</v>
      </c>
      <c r="BE929">
        <f t="shared" ca="1" si="541"/>
        <v>0</v>
      </c>
      <c r="BF929">
        <f t="shared" ca="1" si="542"/>
        <v>0</v>
      </c>
      <c r="BG929">
        <f t="shared" ca="1" si="543"/>
        <v>0</v>
      </c>
      <c r="BH929">
        <f t="shared" ca="1" si="544"/>
        <v>1</v>
      </c>
      <c r="BI929">
        <f t="shared" ca="1" si="545"/>
        <v>0</v>
      </c>
      <c r="BJ929">
        <f t="shared" ca="1" si="546"/>
        <v>0</v>
      </c>
      <c r="BK929">
        <f t="shared" ca="1" si="547"/>
        <v>0</v>
      </c>
      <c r="BL929">
        <f t="shared" ca="1" si="548"/>
        <v>0</v>
      </c>
      <c r="BM929">
        <f t="shared" ca="1" si="549"/>
        <v>0</v>
      </c>
      <c r="BN929">
        <f t="shared" ca="1" si="550"/>
        <v>1</v>
      </c>
    </row>
    <row r="930" spans="1:66" x14ac:dyDescent="0.25">
      <c r="A930">
        <v>1</v>
      </c>
      <c r="B930">
        <v>0.75</v>
      </c>
      <c r="C930">
        <v>-1.75</v>
      </c>
      <c r="D930" s="4">
        <v>1</v>
      </c>
      <c r="E930">
        <f t="shared" si="515"/>
        <v>0</v>
      </c>
      <c r="F930">
        <f t="shared" si="516"/>
        <v>0</v>
      </c>
      <c r="G930">
        <f t="shared" si="517"/>
        <v>0</v>
      </c>
      <c r="I930">
        <f ca="1">MMULT(A930:C930,$CB$5:$CB$7)</f>
        <v>-0.37529674129987661</v>
      </c>
      <c r="J930">
        <f ca="1">MMULT(A930:C930,$CC$5:$CC$7)</f>
        <v>-0.19542843942731092</v>
      </c>
      <c r="K930">
        <f ca="1">MMULT(A930:C930,$CD$5:$CD$7)</f>
        <v>-1.3987585988753932</v>
      </c>
      <c r="L930">
        <f ca="1">MMULT(A930:C930,$CE$5:$CE$7)</f>
        <v>-0.80144635177962842</v>
      </c>
      <c r="M930">
        <f ca="1">MMULT(A930:C930,$CF$5:$CF$7)</f>
        <v>-0.49609803943260428</v>
      </c>
      <c r="N930">
        <f ca="1">MMULT(A930:C930,$CG$5:$CG$7)</f>
        <v>-0.31371694713355103</v>
      </c>
      <c r="O930">
        <f ca="1">MMULT(A930:C930,$CH$5:$CH$7)</f>
        <v>0.42749354689294811</v>
      </c>
      <c r="P930">
        <f ca="1">MMULT(A930:C930,$CI$5:$CI$7)</f>
        <v>-1.8191966106563617</v>
      </c>
      <c r="Q930">
        <v>1</v>
      </c>
      <c r="R930">
        <f t="shared" ca="1" si="518"/>
        <v>0</v>
      </c>
      <c r="S930">
        <f t="shared" ca="1" si="519"/>
        <v>0</v>
      </c>
      <c r="T930">
        <f t="shared" ca="1" si="520"/>
        <v>0</v>
      </c>
      <c r="U930">
        <f t="shared" ca="1" si="521"/>
        <v>0</v>
      </c>
      <c r="V930">
        <f t="shared" ca="1" si="522"/>
        <v>0</v>
      </c>
      <c r="W930">
        <f t="shared" ca="1" si="523"/>
        <v>0</v>
      </c>
      <c r="X930">
        <f t="shared" ca="1" si="524"/>
        <v>0.42749354689294811</v>
      </c>
      <c r="Y930">
        <f t="shared" ca="1" si="525"/>
        <v>0</v>
      </c>
      <c r="AA930">
        <f ca="1">MMULT(Q930:Y930,$CB$10:$CB$18)</f>
        <v>-0.10213110291149241</v>
      </c>
      <c r="AB930">
        <f ca="1">MMULT(Q930:Y930,$CC$10:$CC$18)</f>
        <v>-0.98823595780338191</v>
      </c>
      <c r="AC930">
        <f ca="1">MMULT(Q930:Y930,$CD$10:$CD$18)</f>
        <v>0.39663064544733539</v>
      </c>
      <c r="AD930">
        <f ca="1">MMULT(Q930:Y930,$CE$10:$CE$18)</f>
        <v>-0.4579088666177587</v>
      </c>
      <c r="AE930">
        <f ca="1">MMULT(Q930:Y930,$CF$10:$CF$18)</f>
        <v>-0.18224803063055961</v>
      </c>
      <c r="AF930">
        <f ca="1">MMULT(Q930:Y930,$CG$10:$CG$18)</f>
        <v>-0.21125683330236239</v>
      </c>
      <c r="AG930">
        <v>1</v>
      </c>
      <c r="AH930">
        <f t="shared" ca="1" si="526"/>
        <v>0</v>
      </c>
      <c r="AI930">
        <f t="shared" ca="1" si="527"/>
        <v>0</v>
      </c>
      <c r="AJ930">
        <f t="shared" ca="1" si="528"/>
        <v>0.39663064544733539</v>
      </c>
      <c r="AK930">
        <f t="shared" ca="1" si="529"/>
        <v>0</v>
      </c>
      <c r="AL930">
        <f t="shared" ca="1" si="530"/>
        <v>0</v>
      </c>
      <c r="AM930">
        <f t="shared" ca="1" si="531"/>
        <v>0</v>
      </c>
      <c r="AO930">
        <f ca="1">MMULT(AG930:AM930,$CB$21:$CB$27)</f>
        <v>0.6826698471997531</v>
      </c>
      <c r="AP930">
        <f ca="1">MMULT(AG930:AM930,$CC$21:$CC$27)</f>
        <v>0.20134276000358475</v>
      </c>
      <c r="AQ930">
        <f ca="1">MMULT(AG930:AM930,$CD$21:$CD$27)</f>
        <v>-0.88615313926857953</v>
      </c>
      <c r="AS930">
        <f t="shared" ca="1" si="532"/>
        <v>0.54756927128487842</v>
      </c>
      <c r="AT930">
        <f t="shared" ca="1" si="533"/>
        <v>0.33837741649725661</v>
      </c>
      <c r="AU930" s="13">
        <f t="shared" ca="1" si="534"/>
        <v>0.11405331221786481</v>
      </c>
      <c r="AV930" s="10">
        <f t="shared" ca="1" si="535"/>
        <v>0.99999999999999989</v>
      </c>
      <c r="AX930" s="12">
        <f t="shared" ca="1" si="536"/>
        <v>-0.54756927128487842</v>
      </c>
      <c r="AY930" s="9">
        <f t="shared" ca="1" si="537"/>
        <v>-0.33837741649725661</v>
      </c>
      <c r="AZ930" s="9">
        <f t="shared" ca="1" si="538"/>
        <v>-0.11405331221786481</v>
      </c>
      <c r="BA930" s="11">
        <f t="shared" ca="1" si="539"/>
        <v>0.42733954087867643</v>
      </c>
      <c r="BC930" s="13">
        <f t="shared" ca="1" si="540"/>
        <v>-1</v>
      </c>
      <c r="BE930">
        <f t="shared" ca="1" si="541"/>
        <v>0</v>
      </c>
      <c r="BF930">
        <f t="shared" ca="1" si="542"/>
        <v>0</v>
      </c>
      <c r="BG930">
        <f t="shared" ca="1" si="543"/>
        <v>0</v>
      </c>
      <c r="BH930">
        <f t="shared" ca="1" si="544"/>
        <v>0</v>
      </c>
      <c r="BI930">
        <f t="shared" ca="1" si="545"/>
        <v>0</v>
      </c>
      <c r="BJ930">
        <f t="shared" ca="1" si="546"/>
        <v>0</v>
      </c>
      <c r="BK930">
        <f t="shared" ca="1" si="547"/>
        <v>1</v>
      </c>
      <c r="BL930">
        <f t="shared" ca="1" si="548"/>
        <v>0</v>
      </c>
      <c r="BM930">
        <f t="shared" ca="1" si="549"/>
        <v>0</v>
      </c>
      <c r="BN930">
        <f t="shared" ca="1" si="550"/>
        <v>1</v>
      </c>
    </row>
    <row r="931" spans="1:66" x14ac:dyDescent="0.25">
      <c r="A931">
        <v>1</v>
      </c>
      <c r="B931">
        <v>0.75</v>
      </c>
      <c r="C931">
        <v>-1.5</v>
      </c>
      <c r="D931" s="4">
        <v>1</v>
      </c>
      <c r="E931">
        <f t="shared" si="515"/>
        <v>0</v>
      </c>
      <c r="F931">
        <f t="shared" si="516"/>
        <v>0</v>
      </c>
      <c r="G931">
        <f t="shared" si="517"/>
        <v>0</v>
      </c>
      <c r="I931">
        <f ca="1">MMULT(A931:C931,$CB$5:$CB$7)</f>
        <v>-0.37384955476480874</v>
      </c>
      <c r="J931">
        <f ca="1">MMULT(A931:C931,$CC$5:$CC$7)</f>
        <v>-4.2984671969648391E-2</v>
      </c>
      <c r="K931">
        <f ca="1">MMULT(A931:C931,$CD$5:$CD$7)</f>
        <v>-1.21176283609215</v>
      </c>
      <c r="L931">
        <f ca="1">MMULT(A931:C931,$CE$5:$CE$7)</f>
        <v>-0.66336764132992609</v>
      </c>
      <c r="M931">
        <f ca="1">MMULT(A931:C931,$CF$5:$CF$7)</f>
        <v>-0.55083967323445504</v>
      </c>
      <c r="N931">
        <f ca="1">MMULT(A931:C931,$CG$5:$CG$7)</f>
        <v>-0.11817428159168375</v>
      </c>
      <c r="O931">
        <f ca="1">MMULT(A931:C931,$CH$5:$CH$7)</f>
        <v>0.36241380201331613</v>
      </c>
      <c r="P931">
        <f ca="1">MMULT(A931:C931,$CI$5:$CI$7)</f>
        <v>-1.6357766632423822</v>
      </c>
      <c r="Q931">
        <v>1</v>
      </c>
      <c r="R931">
        <f t="shared" ca="1" si="518"/>
        <v>0</v>
      </c>
      <c r="S931">
        <f t="shared" ca="1" si="519"/>
        <v>0</v>
      </c>
      <c r="T931">
        <f t="shared" ca="1" si="520"/>
        <v>0</v>
      </c>
      <c r="U931">
        <f t="shared" ca="1" si="521"/>
        <v>0</v>
      </c>
      <c r="V931">
        <f t="shared" ca="1" si="522"/>
        <v>0</v>
      </c>
      <c r="W931">
        <f t="shared" ca="1" si="523"/>
        <v>0</v>
      </c>
      <c r="X931">
        <f t="shared" ca="1" si="524"/>
        <v>0.36241380201331613</v>
      </c>
      <c r="Y931">
        <f t="shared" ca="1" si="525"/>
        <v>0</v>
      </c>
      <c r="AA931">
        <f ca="1">MMULT(Q931:Y931,$CB$10:$CB$18)</f>
        <v>-8.1429368149952816E-2</v>
      </c>
      <c r="AB931">
        <f ca="1">MMULT(Q931:Y931,$CC$10:$CC$18)</f>
        <v>-0.93552184787063486</v>
      </c>
      <c r="AC931">
        <f ca="1">MMULT(Q931:Y931,$CD$10:$CD$18)</f>
        <v>0.3622093360083396</v>
      </c>
      <c r="AD931">
        <f ca="1">MMULT(Q931:Y931,$CE$10:$CE$18)</f>
        <v>-0.45311815628370317</v>
      </c>
      <c r="AE931">
        <f ca="1">MMULT(Q931:Y931,$CF$10:$CF$18)</f>
        <v>-0.19720118384681251</v>
      </c>
      <c r="AF931">
        <f ca="1">MMULT(Q931:Y931,$CG$10:$CG$18)</f>
        <v>-0.21218893936719674</v>
      </c>
      <c r="AG931">
        <v>1</v>
      </c>
      <c r="AH931">
        <f t="shared" ca="1" si="526"/>
        <v>0</v>
      </c>
      <c r="AI931">
        <f t="shared" ca="1" si="527"/>
        <v>0</v>
      </c>
      <c r="AJ931">
        <f t="shared" ca="1" si="528"/>
        <v>0.3622093360083396</v>
      </c>
      <c r="AK931">
        <f t="shared" ca="1" si="529"/>
        <v>0</v>
      </c>
      <c r="AL931">
        <f t="shared" ca="1" si="530"/>
        <v>0</v>
      </c>
      <c r="AM931">
        <f t="shared" ca="1" si="531"/>
        <v>0</v>
      </c>
      <c r="AO931">
        <f ca="1">MMULT(AG931:AM931,$CB$21:$CB$27)</f>
        <v>0.6517276785414412</v>
      </c>
      <c r="AP931">
        <f ca="1">MMULT(AG931:AM931,$CC$21:$CC$27)</f>
        <v>0.21064905878945966</v>
      </c>
      <c r="AQ931">
        <f ca="1">MMULT(AG931:AM931,$CD$21:$CD$27)</f>
        <v>-0.87314906579798823</v>
      </c>
      <c r="AS931">
        <f t="shared" ca="1" si="532"/>
        <v>0.5373483986387303</v>
      </c>
      <c r="AT931">
        <f t="shared" ca="1" si="533"/>
        <v>0.34569886074570272</v>
      </c>
      <c r="AU931" s="13">
        <f t="shared" ca="1" si="534"/>
        <v>0.11695274061556699</v>
      </c>
      <c r="AV931" s="10">
        <f t="shared" ca="1" si="535"/>
        <v>1</v>
      </c>
      <c r="AX931" s="12">
        <f t="shared" ca="1" si="536"/>
        <v>-0.5373483986387303</v>
      </c>
      <c r="AY931" s="9">
        <f t="shared" ca="1" si="537"/>
        <v>-0.34569886074570272</v>
      </c>
      <c r="AZ931" s="9">
        <f t="shared" ca="1" si="538"/>
        <v>-0.11695274061556699</v>
      </c>
      <c r="BA931" s="11">
        <f t="shared" ca="1" si="539"/>
        <v>0.42192894737797665</v>
      </c>
      <c r="BC931" s="13">
        <f t="shared" ca="1" si="540"/>
        <v>-1</v>
      </c>
      <c r="BE931">
        <f t="shared" ca="1" si="541"/>
        <v>0</v>
      </c>
      <c r="BF931">
        <f t="shared" ca="1" si="542"/>
        <v>0</v>
      </c>
      <c r="BG931">
        <f t="shared" ca="1" si="543"/>
        <v>0</v>
      </c>
      <c r="BH931">
        <f t="shared" ca="1" si="544"/>
        <v>0</v>
      </c>
      <c r="BI931">
        <f t="shared" ca="1" si="545"/>
        <v>0</v>
      </c>
      <c r="BJ931">
        <f t="shared" ca="1" si="546"/>
        <v>0</v>
      </c>
      <c r="BK931">
        <f t="shared" ca="1" si="547"/>
        <v>1</v>
      </c>
      <c r="BL931">
        <f t="shared" ca="1" si="548"/>
        <v>0</v>
      </c>
      <c r="BM931">
        <f t="shared" ca="1" si="549"/>
        <v>0</v>
      </c>
      <c r="BN931">
        <f t="shared" ca="1" si="550"/>
        <v>1</v>
      </c>
    </row>
    <row r="932" spans="1:66" x14ac:dyDescent="0.25">
      <c r="A932">
        <v>1</v>
      </c>
      <c r="B932">
        <v>0.75</v>
      </c>
      <c r="C932">
        <v>-1.25</v>
      </c>
      <c r="D932" s="4">
        <v>1</v>
      </c>
      <c r="E932">
        <f t="shared" si="515"/>
        <v>0</v>
      </c>
      <c r="F932">
        <f t="shared" si="516"/>
        <v>0</v>
      </c>
      <c r="G932">
        <f t="shared" si="517"/>
        <v>0</v>
      </c>
      <c r="I932">
        <f ca="1">MMULT(A932:C932,$CB$5:$CB$7)</f>
        <v>-0.37240236822974088</v>
      </c>
      <c r="J932">
        <f ca="1">MMULT(A932:C932,$CC$5:$CC$7)</f>
        <v>0.10945909548801414</v>
      </c>
      <c r="K932">
        <f ca="1">MMULT(A932:C932,$CD$5:$CD$7)</f>
        <v>-1.0247670733089069</v>
      </c>
      <c r="L932">
        <f ca="1">MMULT(A932:C932,$CE$5:$CE$7)</f>
        <v>-0.52528893088022377</v>
      </c>
      <c r="M932">
        <f ca="1">MMULT(A932:C932,$CF$5:$CF$7)</f>
        <v>-0.60558130703630586</v>
      </c>
      <c r="N932">
        <f ca="1">MMULT(A932:C932,$CG$5:$CG$7)</f>
        <v>7.7368383950183417E-2</v>
      </c>
      <c r="O932">
        <f ca="1">MMULT(A932:C932,$CH$5:$CH$7)</f>
        <v>0.29733405713368416</v>
      </c>
      <c r="P932">
        <f ca="1">MMULT(A932:C932,$CI$5:$CI$7)</f>
        <v>-1.4523567158284032</v>
      </c>
      <c r="Q932">
        <v>1</v>
      </c>
      <c r="R932">
        <f t="shared" ca="1" si="518"/>
        <v>0</v>
      </c>
      <c r="S932">
        <f t="shared" ca="1" si="519"/>
        <v>0.10945909548801414</v>
      </c>
      <c r="T932">
        <f t="shared" ca="1" si="520"/>
        <v>0</v>
      </c>
      <c r="U932">
        <f t="shared" ca="1" si="521"/>
        <v>0</v>
      </c>
      <c r="V932">
        <f t="shared" ca="1" si="522"/>
        <v>0</v>
      </c>
      <c r="W932">
        <f t="shared" ca="1" si="523"/>
        <v>7.7368383950183417E-2</v>
      </c>
      <c r="X932">
        <f t="shared" ca="1" si="524"/>
        <v>0.29733405713368416</v>
      </c>
      <c r="Y932">
        <f t="shared" ca="1" si="525"/>
        <v>0</v>
      </c>
      <c r="AA932">
        <f ca="1">MMULT(Q932:Y932,$CB$10:$CB$18)</f>
        <v>-6.9215626703105673E-2</v>
      </c>
      <c r="AB932">
        <f ca="1">MMULT(Q932:Y932,$CC$10:$CC$18)</f>
        <v>-0.86231880066745425</v>
      </c>
      <c r="AC932">
        <f ca="1">MMULT(Q932:Y932,$CD$10:$CD$18)</f>
        <v>0.24694516050947693</v>
      </c>
      <c r="AD932">
        <f ca="1">MMULT(Q932:Y932,$CE$10:$CE$18)</f>
        <v>-0.61051238042658784</v>
      </c>
      <c r="AE932">
        <f ca="1">MMULT(Q932:Y932,$CF$10:$CF$18)</f>
        <v>-0.24255986390028977</v>
      </c>
      <c r="AF932">
        <f ca="1">MMULT(Q932:Y932,$CG$10:$CG$18)</f>
        <v>-0.12595147286511579</v>
      </c>
      <c r="AG932">
        <v>1</v>
      </c>
      <c r="AH932">
        <f t="shared" ca="1" si="526"/>
        <v>0</v>
      </c>
      <c r="AI932">
        <f t="shared" ca="1" si="527"/>
        <v>0</v>
      </c>
      <c r="AJ932">
        <f t="shared" ca="1" si="528"/>
        <v>0.24694516050947693</v>
      </c>
      <c r="AK932">
        <f t="shared" ca="1" si="529"/>
        <v>0</v>
      </c>
      <c r="AL932">
        <f t="shared" ca="1" si="530"/>
        <v>0</v>
      </c>
      <c r="AM932">
        <f t="shared" ca="1" si="531"/>
        <v>0</v>
      </c>
      <c r="AO932">
        <f ca="1">MMULT(AG932:AM932,$CB$21:$CB$27)</f>
        <v>0.54811385278423264</v>
      </c>
      <c r="AP932">
        <f ca="1">MMULT(AG932:AM932,$CC$21:$CC$27)</f>
        <v>0.24181239551263209</v>
      </c>
      <c r="AQ932">
        <f ca="1">MMULT(AG932:AM932,$CD$21:$CD$27)</f>
        <v>-0.82960325562563497</v>
      </c>
      <c r="AS932">
        <f t="shared" ca="1" si="532"/>
        <v>0.5029376084035927</v>
      </c>
      <c r="AT932">
        <f t="shared" ca="1" si="533"/>
        <v>0.37024489540869526</v>
      </c>
      <c r="AU932" s="13">
        <f t="shared" ca="1" si="534"/>
        <v>0.1268174961877121</v>
      </c>
      <c r="AV932" s="10">
        <f t="shared" ca="1" si="535"/>
        <v>1</v>
      </c>
      <c r="AX932" s="12">
        <f t="shared" ca="1" si="536"/>
        <v>-0.5029376084035927</v>
      </c>
      <c r="AY932" s="9">
        <f t="shared" ca="1" si="537"/>
        <v>-0.37024489540869526</v>
      </c>
      <c r="AZ932" s="9">
        <f t="shared" ca="1" si="538"/>
        <v>-0.1268174961877121</v>
      </c>
      <c r="BA932" s="11">
        <f t="shared" ca="1" si="539"/>
        <v>0.40611019786224162</v>
      </c>
      <c r="BC932" s="13">
        <f t="shared" ca="1" si="540"/>
        <v>-1</v>
      </c>
      <c r="BE932">
        <f t="shared" ca="1" si="541"/>
        <v>0</v>
      </c>
      <c r="BF932">
        <f t="shared" ca="1" si="542"/>
        <v>0</v>
      </c>
      <c r="BG932">
        <f t="shared" ca="1" si="543"/>
        <v>0</v>
      </c>
      <c r="BH932">
        <f t="shared" ca="1" si="544"/>
        <v>0</v>
      </c>
      <c r="BI932">
        <f t="shared" ca="1" si="545"/>
        <v>0</v>
      </c>
      <c r="BJ932">
        <f t="shared" ca="1" si="546"/>
        <v>0</v>
      </c>
      <c r="BK932">
        <f t="shared" ca="1" si="547"/>
        <v>1</v>
      </c>
      <c r="BL932">
        <f t="shared" ca="1" si="548"/>
        <v>0</v>
      </c>
      <c r="BM932">
        <f t="shared" ca="1" si="549"/>
        <v>0</v>
      </c>
      <c r="BN932">
        <f t="shared" ca="1" si="550"/>
        <v>1</v>
      </c>
    </row>
    <row r="933" spans="1:66" x14ac:dyDescent="0.25">
      <c r="A933">
        <v>1</v>
      </c>
      <c r="B933">
        <v>0.75</v>
      </c>
      <c r="C933">
        <v>-1</v>
      </c>
      <c r="D933" s="4">
        <v>1</v>
      </c>
      <c r="E933">
        <f t="shared" si="515"/>
        <v>0</v>
      </c>
      <c r="F933">
        <f t="shared" si="516"/>
        <v>0</v>
      </c>
      <c r="G933">
        <f t="shared" si="517"/>
        <v>0</v>
      </c>
      <c r="I933">
        <f ca="1">MMULT(A933:C933,$CB$5:$CB$7)</f>
        <v>-0.37095518169467301</v>
      </c>
      <c r="J933">
        <f ca="1">MMULT(A933:C933,$CC$5:$CC$7)</f>
        <v>0.26190286294567655</v>
      </c>
      <c r="K933">
        <f ca="1">MMULT(A933:C933,$CD$5:$CD$7)</f>
        <v>-0.83777131052566367</v>
      </c>
      <c r="L933">
        <f ca="1">MMULT(A933:C933,$CE$5:$CE$7)</f>
        <v>-0.38721022043052145</v>
      </c>
      <c r="M933">
        <f ca="1">MMULT(A933:C933,$CF$5:$CF$7)</f>
        <v>-0.66032294083815657</v>
      </c>
      <c r="N933">
        <f ca="1">MMULT(A933:C933,$CG$5:$CG$7)</f>
        <v>0.27291104949205058</v>
      </c>
      <c r="O933">
        <f ca="1">MMULT(A933:C933,$CH$5:$CH$7)</f>
        <v>0.23225431225405219</v>
      </c>
      <c r="P933">
        <f ca="1">MMULT(A933:C933,$CI$5:$CI$7)</f>
        <v>-1.2689367684144237</v>
      </c>
      <c r="Q933">
        <v>1</v>
      </c>
      <c r="R933">
        <f t="shared" ca="1" si="518"/>
        <v>0</v>
      </c>
      <c r="S933">
        <f t="shared" ca="1" si="519"/>
        <v>0.26190286294567655</v>
      </c>
      <c r="T933">
        <f t="shared" ca="1" si="520"/>
        <v>0</v>
      </c>
      <c r="U933">
        <f t="shared" ca="1" si="521"/>
        <v>0</v>
      </c>
      <c r="V933">
        <f t="shared" ca="1" si="522"/>
        <v>0</v>
      </c>
      <c r="W933">
        <f t="shared" ca="1" si="523"/>
        <v>0.27291104949205058</v>
      </c>
      <c r="X933">
        <f t="shared" ca="1" si="524"/>
        <v>0.23225431225405219</v>
      </c>
      <c r="Y933">
        <f t="shared" ca="1" si="525"/>
        <v>0</v>
      </c>
      <c r="AA933">
        <f ca="1">MMULT(Q933:Y933,$CB$10:$CB$18)</f>
        <v>-4.3368835831151378E-2</v>
      </c>
      <c r="AB933">
        <f ca="1">MMULT(Q933:Y933,$CC$10:$CC$18)</f>
        <v>-0.86315567399275306</v>
      </c>
      <c r="AC933">
        <f ca="1">MMULT(Q933:Y933,$CD$10:$CD$18)</f>
        <v>2.0721068846421664E-2</v>
      </c>
      <c r="AD933">
        <f ca="1">MMULT(Q933:Y933,$CE$10:$CE$18)</f>
        <v>-0.90025910513148555</v>
      </c>
      <c r="AE933">
        <f ca="1">MMULT(Q933:Y933,$CF$10:$CF$18)</f>
        <v>-0.33824490540515395</v>
      </c>
      <c r="AF933">
        <f ca="1">MMULT(Q933:Y933,$CG$10:$CG$18)</f>
        <v>8.7487927012064211E-3</v>
      </c>
      <c r="AG933">
        <v>1</v>
      </c>
      <c r="AH933">
        <f t="shared" ca="1" si="526"/>
        <v>0</v>
      </c>
      <c r="AI933">
        <f t="shared" ca="1" si="527"/>
        <v>0</v>
      </c>
      <c r="AJ933">
        <f t="shared" ca="1" si="528"/>
        <v>2.0721068846421664E-2</v>
      </c>
      <c r="AK933">
        <f t="shared" ca="1" si="529"/>
        <v>0</v>
      </c>
      <c r="AL933">
        <f t="shared" ca="1" si="530"/>
        <v>0</v>
      </c>
      <c r="AM933">
        <f t="shared" ca="1" si="531"/>
        <v>8.7487927012064211E-3</v>
      </c>
      <c r="AO933">
        <f ca="1">MMULT(AG933:AM933,$CB$21:$CB$27)</f>
        <v>0.34995554013162156</v>
      </c>
      <c r="AP933">
        <f ca="1">MMULT(AG933:AM933,$CC$21:$CC$27)</f>
        <v>0.30635832477940217</v>
      </c>
      <c r="AQ933">
        <f ca="1">MMULT(AG933:AM933,$CD$21:$CD$27)</f>
        <v>-0.74120981676836861</v>
      </c>
      <c r="AS933">
        <f t="shared" ca="1" si="532"/>
        <v>0.43607863607435332</v>
      </c>
      <c r="AT933">
        <f t="shared" ca="1" si="533"/>
        <v>0.41747529534048711</v>
      </c>
      <c r="AU933" s="13">
        <f t="shared" ca="1" si="534"/>
        <v>0.14644606858515952</v>
      </c>
      <c r="AV933" s="10">
        <f t="shared" ca="1" si="535"/>
        <v>0.99999999999999989</v>
      </c>
      <c r="AX933" s="12">
        <f t="shared" ca="1" si="536"/>
        <v>-0.43607863607435332</v>
      </c>
      <c r="AY933" s="9">
        <f t="shared" ca="1" si="537"/>
        <v>-0.41747529534048711</v>
      </c>
      <c r="AZ933" s="9">
        <f t="shared" ca="1" si="538"/>
        <v>-0.14644606858515952</v>
      </c>
      <c r="BA933" s="11">
        <f t="shared" ca="1" si="539"/>
        <v>0.38589665006414448</v>
      </c>
      <c r="BC933" s="13">
        <f t="shared" ca="1" si="540"/>
        <v>-1</v>
      </c>
      <c r="BE933">
        <f t="shared" ca="1" si="541"/>
        <v>0</v>
      </c>
      <c r="BF933">
        <f t="shared" ca="1" si="542"/>
        <v>0</v>
      </c>
      <c r="BG933">
        <f t="shared" ca="1" si="543"/>
        <v>0</v>
      </c>
      <c r="BH933">
        <f t="shared" ca="1" si="544"/>
        <v>0</v>
      </c>
      <c r="BI933">
        <f t="shared" ca="1" si="545"/>
        <v>0</v>
      </c>
      <c r="BJ933">
        <f t="shared" ca="1" si="546"/>
        <v>0</v>
      </c>
      <c r="BK933">
        <f t="shared" ca="1" si="547"/>
        <v>1</v>
      </c>
      <c r="BL933">
        <f t="shared" ca="1" si="548"/>
        <v>0</v>
      </c>
      <c r="BM933">
        <f t="shared" ca="1" si="549"/>
        <v>0</v>
      </c>
      <c r="BN933">
        <f t="shared" ca="1" si="550"/>
        <v>1</v>
      </c>
    </row>
    <row r="934" spans="1:66" x14ac:dyDescent="0.25">
      <c r="A934">
        <v>1</v>
      </c>
      <c r="B934">
        <v>0.75</v>
      </c>
      <c r="C934">
        <v>-0.75</v>
      </c>
      <c r="D934" s="4">
        <v>1</v>
      </c>
      <c r="E934">
        <f t="shared" si="515"/>
        <v>0</v>
      </c>
      <c r="F934">
        <f t="shared" si="516"/>
        <v>0</v>
      </c>
      <c r="G934">
        <f t="shared" si="517"/>
        <v>0</v>
      </c>
      <c r="I934">
        <f ca="1">MMULT(A934:C934,$CB$5:$CB$7)</f>
        <v>-0.36950799515960514</v>
      </c>
      <c r="J934">
        <f ca="1">MMULT(A934:C934,$CC$5:$CC$7)</f>
        <v>0.41434663040333902</v>
      </c>
      <c r="K934">
        <f ca="1">MMULT(A934:C934,$CD$5:$CD$7)</f>
        <v>-0.65077554774242041</v>
      </c>
      <c r="L934">
        <f ca="1">MMULT(A934:C934,$CE$5:$CE$7)</f>
        <v>-0.24913150998081912</v>
      </c>
      <c r="M934">
        <f ca="1">MMULT(A934:C934,$CF$5:$CF$7)</f>
        <v>-0.71506457464000728</v>
      </c>
      <c r="N934">
        <f ca="1">MMULT(A934:C934,$CG$5:$CG$7)</f>
        <v>0.46845371503391775</v>
      </c>
      <c r="O934">
        <f ca="1">MMULT(A934:C934,$CH$5:$CH$7)</f>
        <v>0.16717456737442021</v>
      </c>
      <c r="P934">
        <f ca="1">MMULT(A934:C934,$CI$5:$CI$7)</f>
        <v>-1.0855168210004447</v>
      </c>
      <c r="Q934">
        <v>1</v>
      </c>
      <c r="R934">
        <f t="shared" ca="1" si="518"/>
        <v>0</v>
      </c>
      <c r="S934">
        <f t="shared" ca="1" si="519"/>
        <v>0.41434663040333902</v>
      </c>
      <c r="T934">
        <f t="shared" ca="1" si="520"/>
        <v>0</v>
      </c>
      <c r="U934">
        <f t="shared" ca="1" si="521"/>
        <v>0</v>
      </c>
      <c r="V934">
        <f t="shared" ca="1" si="522"/>
        <v>0</v>
      </c>
      <c r="W934">
        <f t="shared" ca="1" si="523"/>
        <v>0.46845371503391775</v>
      </c>
      <c r="X934">
        <f t="shared" ca="1" si="524"/>
        <v>0.16717456737442021</v>
      </c>
      <c r="Y934">
        <f t="shared" ca="1" si="525"/>
        <v>0</v>
      </c>
      <c r="AA934">
        <f ca="1">MMULT(Q934:Y934,$CB$10:$CB$18)</f>
        <v>-1.7522044959197104E-2</v>
      </c>
      <c r="AB934">
        <f ca="1">MMULT(Q934:Y934,$CC$10:$CC$18)</f>
        <v>-0.86399254731805186</v>
      </c>
      <c r="AC934">
        <f ca="1">MMULT(Q934:Y934,$CD$10:$CD$18)</f>
        <v>-0.20550302281663357</v>
      </c>
      <c r="AD934">
        <f ca="1">MMULT(Q934:Y934,$CE$10:$CE$18)</f>
        <v>-1.1900058298363831</v>
      </c>
      <c r="AE934">
        <f ca="1">MMULT(Q934:Y934,$CF$10:$CF$18)</f>
        <v>-0.43392994691001802</v>
      </c>
      <c r="AF934">
        <f ca="1">MMULT(Q934:Y934,$CG$10:$CG$18)</f>
        <v>0.14344905826752866</v>
      </c>
      <c r="AG934">
        <v>1</v>
      </c>
      <c r="AH934">
        <f t="shared" ca="1" si="526"/>
        <v>0</v>
      </c>
      <c r="AI934">
        <f t="shared" ca="1" si="527"/>
        <v>0</v>
      </c>
      <c r="AJ934">
        <f t="shared" ca="1" si="528"/>
        <v>0</v>
      </c>
      <c r="AK934">
        <f t="shared" ca="1" si="529"/>
        <v>0</v>
      </c>
      <c r="AL934">
        <f t="shared" ca="1" si="530"/>
        <v>0</v>
      </c>
      <c r="AM934">
        <f t="shared" ca="1" si="531"/>
        <v>0.14344905826752866</v>
      </c>
      <c r="AO934">
        <f ca="1">MMULT(AG934:AM934,$CB$21:$CB$27)</f>
        <v>0.41139240164650798</v>
      </c>
      <c r="AP934">
        <f ca="1">MMULT(AG934:AM934,$CC$21:$CC$27)</f>
        <v>0.36404633191238761</v>
      </c>
      <c r="AQ934">
        <f ca="1">MMULT(AG934:AM934,$CD$21:$CD$27)</f>
        <v>-0.68830186807041782</v>
      </c>
      <c r="AS934">
        <f t="shared" ca="1" si="532"/>
        <v>0.43730564514172898</v>
      </c>
      <c r="AT934">
        <f t="shared" ca="1" si="533"/>
        <v>0.41708343999094055</v>
      </c>
      <c r="AU934" s="13">
        <f t="shared" ca="1" si="534"/>
        <v>0.14561091486733035</v>
      </c>
      <c r="AV934" s="10">
        <f t="shared" ca="1" si="535"/>
        <v>0.99999999999999989</v>
      </c>
      <c r="AX934" s="12">
        <f t="shared" ca="1" si="536"/>
        <v>-0.43730564514172898</v>
      </c>
      <c r="AY934" s="9">
        <f t="shared" ca="1" si="537"/>
        <v>-0.41708343999094055</v>
      </c>
      <c r="AZ934" s="9">
        <f t="shared" ca="1" si="538"/>
        <v>-0.14561091486733035</v>
      </c>
      <c r="BA934" s="11">
        <f t="shared" ca="1" si="539"/>
        <v>0.3863973617160012</v>
      </c>
      <c r="BC934" s="13">
        <f t="shared" ca="1" si="540"/>
        <v>-1</v>
      </c>
      <c r="BE934">
        <f t="shared" ca="1" si="541"/>
        <v>0</v>
      </c>
      <c r="BF934">
        <f t="shared" ca="1" si="542"/>
        <v>0</v>
      </c>
      <c r="BG934">
        <f t="shared" ca="1" si="543"/>
        <v>0</v>
      </c>
      <c r="BH934">
        <f t="shared" ca="1" si="544"/>
        <v>0</v>
      </c>
      <c r="BI934">
        <f t="shared" ca="1" si="545"/>
        <v>0</v>
      </c>
      <c r="BJ934">
        <f t="shared" ca="1" si="546"/>
        <v>0</v>
      </c>
      <c r="BK934">
        <f t="shared" ca="1" si="547"/>
        <v>1</v>
      </c>
      <c r="BL934">
        <f t="shared" ca="1" si="548"/>
        <v>0</v>
      </c>
      <c r="BM934">
        <f t="shared" ca="1" si="549"/>
        <v>0</v>
      </c>
      <c r="BN934">
        <f t="shared" ca="1" si="550"/>
        <v>1</v>
      </c>
    </row>
    <row r="935" spans="1:66" x14ac:dyDescent="0.25">
      <c r="A935">
        <v>1</v>
      </c>
      <c r="B935">
        <v>0.75</v>
      </c>
      <c r="C935">
        <v>-0.5</v>
      </c>
      <c r="D935" s="4">
        <v>1</v>
      </c>
      <c r="E935">
        <f t="shared" si="515"/>
        <v>0</v>
      </c>
      <c r="F935">
        <f t="shared" si="516"/>
        <v>0</v>
      </c>
      <c r="G935">
        <f t="shared" si="517"/>
        <v>0</v>
      </c>
      <c r="I935">
        <f ca="1">MMULT(A935:C935,$CB$5:$CB$7)</f>
        <v>-0.36806080862453727</v>
      </c>
      <c r="J935">
        <f ca="1">MMULT(A935:C935,$CC$5:$CC$7)</f>
        <v>0.56679039786100149</v>
      </c>
      <c r="K935">
        <f ca="1">MMULT(A935:C935,$CD$5:$CD$7)</f>
        <v>-0.46377978495917727</v>
      </c>
      <c r="L935">
        <f ca="1">MMULT(A935:C935,$CE$5:$CE$7)</f>
        <v>-0.1110527995311168</v>
      </c>
      <c r="M935">
        <f ca="1">MMULT(A935:C935,$CF$5:$CF$7)</f>
        <v>-0.7698062084418581</v>
      </c>
      <c r="N935">
        <f ca="1">MMULT(A935:C935,$CG$5:$CG$7)</f>
        <v>0.66399638057578492</v>
      </c>
      <c r="O935">
        <f ca="1">MMULT(A935:C935,$CH$5:$CH$7)</f>
        <v>0.10209482249478824</v>
      </c>
      <c r="P935">
        <f ca="1">MMULT(A935:C935,$CI$5:$CI$7)</f>
        <v>-0.90209687358646529</v>
      </c>
      <c r="Q935">
        <v>1</v>
      </c>
      <c r="R935">
        <f t="shared" ca="1" si="518"/>
        <v>0</v>
      </c>
      <c r="S935">
        <f t="shared" ca="1" si="519"/>
        <v>0.56679039786100149</v>
      </c>
      <c r="T935">
        <f t="shared" ca="1" si="520"/>
        <v>0</v>
      </c>
      <c r="U935">
        <f t="shared" ca="1" si="521"/>
        <v>0</v>
      </c>
      <c r="V935">
        <f t="shared" ca="1" si="522"/>
        <v>0</v>
      </c>
      <c r="W935">
        <f t="shared" ca="1" si="523"/>
        <v>0.66399638057578492</v>
      </c>
      <c r="X935">
        <f t="shared" ca="1" si="524"/>
        <v>0.10209482249478824</v>
      </c>
      <c r="Y935">
        <f t="shared" ca="1" si="525"/>
        <v>0</v>
      </c>
      <c r="AA935">
        <f ca="1">MMULT(Q935:Y935,$CB$10:$CB$18)</f>
        <v>8.3247459127571838E-3</v>
      </c>
      <c r="AB935">
        <f ca="1">MMULT(Q935:Y935,$CC$10:$CC$18)</f>
        <v>-0.86482942064335089</v>
      </c>
      <c r="AC935">
        <f ca="1">MMULT(Q935:Y935,$CD$10:$CD$18)</f>
        <v>-0.43172711447968892</v>
      </c>
      <c r="AD935">
        <f ca="1">MMULT(Q935:Y935,$CE$10:$CE$18)</f>
        <v>-1.4797525545412809</v>
      </c>
      <c r="AE935">
        <f ca="1">MMULT(Q935:Y935,$CF$10:$CF$18)</f>
        <v>-0.52961498841488219</v>
      </c>
      <c r="AF935">
        <f ca="1">MMULT(Q935:Y935,$CG$10:$CG$18)</f>
        <v>0.27814932383385094</v>
      </c>
      <c r="AG935">
        <v>1</v>
      </c>
      <c r="AH935">
        <f t="shared" ca="1" si="526"/>
        <v>8.3247459127571838E-3</v>
      </c>
      <c r="AI935">
        <f t="shared" ca="1" si="527"/>
        <v>0</v>
      </c>
      <c r="AJ935">
        <f t="shared" ca="1" si="528"/>
        <v>0</v>
      </c>
      <c r="AK935">
        <f t="shared" ca="1" si="529"/>
        <v>0</v>
      </c>
      <c r="AL935">
        <f t="shared" ca="1" si="530"/>
        <v>0</v>
      </c>
      <c r="AM935">
        <f t="shared" ca="1" si="531"/>
        <v>0.27814932383385094</v>
      </c>
      <c r="AO935">
        <f ca="1">MMULT(AG935:AM935,$CB$21:$CB$27)</f>
        <v>0.49954602987683516</v>
      </c>
      <c r="AP935">
        <f ca="1">MMULT(AG935:AM935,$CC$21:$CC$27)</f>
        <v>0.40896586856005018</v>
      </c>
      <c r="AQ935">
        <f ca="1">MMULT(AG935:AM935,$CD$21:$CD$27)</f>
        <v>-0.63709970996441845</v>
      </c>
      <c r="AS935">
        <f t="shared" ca="1" si="532"/>
        <v>0.44756853433698263</v>
      </c>
      <c r="AT935">
        <f t="shared" ca="1" si="533"/>
        <v>0.40880959674940426</v>
      </c>
      <c r="AU935" s="13">
        <f t="shared" ca="1" si="534"/>
        <v>0.1436218689136132</v>
      </c>
      <c r="AV935" s="10">
        <f t="shared" ca="1" si="535"/>
        <v>1.0000000000000002</v>
      </c>
      <c r="AX935" s="12">
        <f t="shared" ca="1" si="536"/>
        <v>-0.44756853433698263</v>
      </c>
      <c r="AY935" s="9">
        <f t="shared" ca="1" si="537"/>
        <v>-0.40880959674940426</v>
      </c>
      <c r="AZ935" s="9">
        <f t="shared" ca="1" si="538"/>
        <v>-0.1436218689136132</v>
      </c>
      <c r="BA935" s="11">
        <f t="shared" ca="1" si="539"/>
        <v>0.38807012055320439</v>
      </c>
      <c r="BC935" s="13">
        <f t="shared" ca="1" si="540"/>
        <v>-1</v>
      </c>
      <c r="BE935">
        <f t="shared" ca="1" si="541"/>
        <v>0</v>
      </c>
      <c r="BF935">
        <f t="shared" ca="1" si="542"/>
        <v>0</v>
      </c>
      <c r="BG935">
        <f t="shared" ca="1" si="543"/>
        <v>0</v>
      </c>
      <c r="BH935">
        <f t="shared" ca="1" si="544"/>
        <v>0</v>
      </c>
      <c r="BI935">
        <f t="shared" ca="1" si="545"/>
        <v>0</v>
      </c>
      <c r="BJ935">
        <f t="shared" ca="1" si="546"/>
        <v>0</v>
      </c>
      <c r="BK935">
        <f t="shared" ca="1" si="547"/>
        <v>1</v>
      </c>
      <c r="BL935">
        <f t="shared" ca="1" si="548"/>
        <v>0</v>
      </c>
      <c r="BM935">
        <f t="shared" ca="1" si="549"/>
        <v>0</v>
      </c>
      <c r="BN935">
        <f t="shared" ca="1" si="550"/>
        <v>1</v>
      </c>
    </row>
    <row r="936" spans="1:66" x14ac:dyDescent="0.25">
      <c r="A936">
        <v>1</v>
      </c>
      <c r="B936">
        <v>0.75</v>
      </c>
      <c r="C936">
        <v>-0.25</v>
      </c>
      <c r="D936" s="4">
        <v>1</v>
      </c>
      <c r="E936">
        <f t="shared" si="515"/>
        <v>0</v>
      </c>
      <c r="F936">
        <f t="shared" si="516"/>
        <v>0</v>
      </c>
      <c r="G936">
        <f t="shared" si="517"/>
        <v>0</v>
      </c>
      <c r="I936">
        <f ca="1">MMULT(A936:C936,$CB$5:$CB$7)</f>
        <v>-0.3666136220894694</v>
      </c>
      <c r="J936">
        <f ca="1">MMULT(A936:C936,$CC$5:$CC$7)</f>
        <v>0.71923416531866402</v>
      </c>
      <c r="K936">
        <f ca="1">MMULT(A936:C936,$CD$5:$CD$7)</f>
        <v>-0.27678402217593406</v>
      </c>
      <c r="L936">
        <f ca="1">MMULT(A936:C936,$CE$5:$CE$7)</f>
        <v>2.7025910918585527E-2</v>
      </c>
      <c r="M936">
        <f ca="1">MMULT(A936:C936,$CF$5:$CF$7)</f>
        <v>-0.82454784224370892</v>
      </c>
      <c r="N936">
        <f ca="1">MMULT(A936:C936,$CG$5:$CG$7)</f>
        <v>0.85953904611765208</v>
      </c>
      <c r="O936">
        <f ca="1">MMULT(A936:C936,$CH$5:$CH$7)</f>
        <v>3.7015077615156267E-2</v>
      </c>
      <c r="P936">
        <f ca="1">MMULT(A936:C936,$CI$5:$CI$7)</f>
        <v>-0.71867692617248602</v>
      </c>
      <c r="Q936">
        <v>1</v>
      </c>
      <c r="R936">
        <f t="shared" ca="1" si="518"/>
        <v>0</v>
      </c>
      <c r="S936">
        <f t="shared" ca="1" si="519"/>
        <v>0.71923416531866402</v>
      </c>
      <c r="T936">
        <f t="shared" ca="1" si="520"/>
        <v>0</v>
      </c>
      <c r="U936">
        <f t="shared" ca="1" si="521"/>
        <v>2.7025910918585527E-2</v>
      </c>
      <c r="V936">
        <f t="shared" ca="1" si="522"/>
        <v>0</v>
      </c>
      <c r="W936">
        <f t="shared" ca="1" si="523"/>
        <v>0.85953904611765208</v>
      </c>
      <c r="X936">
        <f t="shared" ca="1" si="524"/>
        <v>3.7015077615156267E-2</v>
      </c>
      <c r="Y936">
        <f t="shared" ca="1" si="525"/>
        <v>0</v>
      </c>
      <c r="AA936">
        <f ca="1">MMULT(Q936:Y936,$CB$10:$CB$18)</f>
        <v>4.9458503047115798E-2</v>
      </c>
      <c r="AB936">
        <f ca="1">MMULT(Q936:Y936,$CC$10:$CC$18)</f>
        <v>-0.87017859328705138</v>
      </c>
      <c r="AC936">
        <f ca="1">MMULT(Q936:Y936,$CD$10:$CD$18)</f>
        <v>-0.64716663227617277</v>
      </c>
      <c r="AD936">
        <f ca="1">MMULT(Q936:Y936,$CE$10:$CE$18)</f>
        <v>-1.7486834473484776</v>
      </c>
      <c r="AE936">
        <f ca="1">MMULT(Q936:Y936,$CF$10:$CF$18)</f>
        <v>-0.65226383898631835</v>
      </c>
      <c r="AF936">
        <f ca="1">MMULT(Q936:Y936,$CG$10:$CG$18)</f>
        <v>0.40076626448249253</v>
      </c>
      <c r="AG936">
        <v>1</v>
      </c>
      <c r="AH936">
        <f t="shared" ca="1" si="526"/>
        <v>4.9458503047115798E-2</v>
      </c>
      <c r="AI936">
        <f t="shared" ca="1" si="527"/>
        <v>0</v>
      </c>
      <c r="AJ936">
        <f t="shared" ca="1" si="528"/>
        <v>0</v>
      </c>
      <c r="AK936">
        <f t="shared" ca="1" si="529"/>
        <v>0</v>
      </c>
      <c r="AL936">
        <f t="shared" ca="1" si="530"/>
        <v>0</v>
      </c>
      <c r="AM936">
        <f t="shared" ca="1" si="531"/>
        <v>0.40076626448249253</v>
      </c>
      <c r="AO936">
        <f ca="1">MMULT(AG936:AM936,$CB$21:$CB$27)</f>
        <v>0.6124017109713672</v>
      </c>
      <c r="AP936">
        <f ca="1">MMULT(AG936:AM936,$CC$21:$CC$27)</f>
        <v>0.42096990276668911</v>
      </c>
      <c r="AQ936">
        <f ca="1">MMULT(AG936:AM936,$CD$21:$CD$27)</f>
        <v>-0.56581198964026569</v>
      </c>
      <c r="AS936">
        <f t="shared" ca="1" si="532"/>
        <v>0.46869052274309519</v>
      </c>
      <c r="AT936">
        <f t="shared" ca="1" si="533"/>
        <v>0.38703335432981567</v>
      </c>
      <c r="AU936" s="13">
        <f t="shared" ca="1" si="534"/>
        <v>0.14427612292708911</v>
      </c>
      <c r="AV936" s="10">
        <f t="shared" ca="1" si="535"/>
        <v>1</v>
      </c>
      <c r="AX936" s="12">
        <f t="shared" ca="1" si="536"/>
        <v>-0.46869052274309519</v>
      </c>
      <c r="AY936" s="9">
        <f t="shared" ca="1" si="537"/>
        <v>-0.38703335432981567</v>
      </c>
      <c r="AZ936" s="9">
        <f t="shared" ca="1" si="538"/>
        <v>-0.14427612292708911</v>
      </c>
      <c r="BA936" s="11">
        <f t="shared" ca="1" si="539"/>
        <v>0.39028122311985702</v>
      </c>
      <c r="BC936" s="13">
        <f t="shared" ca="1" si="540"/>
        <v>-1</v>
      </c>
      <c r="BE936">
        <f t="shared" ca="1" si="541"/>
        <v>0</v>
      </c>
      <c r="BF936">
        <f t="shared" ca="1" si="542"/>
        <v>0</v>
      </c>
      <c r="BG936">
        <f t="shared" ca="1" si="543"/>
        <v>0</v>
      </c>
      <c r="BH936">
        <f t="shared" ca="1" si="544"/>
        <v>0</v>
      </c>
      <c r="BI936">
        <f t="shared" ca="1" si="545"/>
        <v>0</v>
      </c>
      <c r="BJ936">
        <f t="shared" ca="1" si="546"/>
        <v>0</v>
      </c>
      <c r="BK936">
        <f t="shared" ca="1" si="547"/>
        <v>1</v>
      </c>
      <c r="BL936">
        <f t="shared" ca="1" si="548"/>
        <v>0</v>
      </c>
      <c r="BM936">
        <f t="shared" ca="1" si="549"/>
        <v>0</v>
      </c>
      <c r="BN936">
        <f t="shared" ca="1" si="550"/>
        <v>1</v>
      </c>
    </row>
    <row r="937" spans="1:66" x14ac:dyDescent="0.25">
      <c r="A937">
        <v>1</v>
      </c>
      <c r="B937">
        <v>0.75</v>
      </c>
      <c r="C937">
        <v>0</v>
      </c>
      <c r="D937" s="4">
        <v>1</v>
      </c>
      <c r="E937">
        <f t="shared" si="515"/>
        <v>0</v>
      </c>
      <c r="F937">
        <f t="shared" si="516"/>
        <v>0</v>
      </c>
      <c r="G937">
        <f t="shared" si="517"/>
        <v>0</v>
      </c>
      <c r="I937">
        <f ca="1">MMULT(A937:C937,$CB$5:$CB$7)</f>
        <v>-0.36516643555440154</v>
      </c>
      <c r="J937">
        <f ca="1">MMULT(A937:C937,$CC$5:$CC$7)</f>
        <v>0.87167793277632644</v>
      </c>
      <c r="K937">
        <f ca="1">MMULT(A937:C937,$CD$5:$CD$7)</f>
        <v>-8.9788259392690861E-2</v>
      </c>
      <c r="L937">
        <f ca="1">MMULT(A937:C937,$CE$5:$CE$7)</f>
        <v>0.16510462136828785</v>
      </c>
      <c r="M937">
        <f ca="1">MMULT(A937:C937,$CF$5:$CF$7)</f>
        <v>-0.87928947604555963</v>
      </c>
      <c r="N937">
        <f ca="1">MMULT(A937:C937,$CG$5:$CG$7)</f>
        <v>1.0550817116595193</v>
      </c>
      <c r="O937">
        <f ca="1">MMULT(A937:C937,$CH$5:$CH$7)</f>
        <v>-2.8064667264475707E-2</v>
      </c>
      <c r="P937">
        <f ca="1">MMULT(A937:C937,$CI$5:$CI$7)</f>
        <v>-0.53525697875850675</v>
      </c>
      <c r="Q937">
        <v>1</v>
      </c>
      <c r="R937">
        <f t="shared" ca="1" si="518"/>
        <v>0</v>
      </c>
      <c r="S937">
        <f t="shared" ca="1" si="519"/>
        <v>0.87167793277632644</v>
      </c>
      <c r="T937">
        <f t="shared" ca="1" si="520"/>
        <v>0</v>
      </c>
      <c r="U937">
        <f t="shared" ca="1" si="521"/>
        <v>0.16510462136828785</v>
      </c>
      <c r="V937">
        <f t="shared" ca="1" si="522"/>
        <v>0</v>
      </c>
      <c r="W937">
        <f t="shared" ca="1" si="523"/>
        <v>1.0550817116595193</v>
      </c>
      <c r="X937">
        <f t="shared" ca="1" si="524"/>
        <v>0</v>
      </c>
      <c r="Y937">
        <f t="shared" ca="1" si="525"/>
        <v>0</v>
      </c>
      <c r="AA937">
        <f ca="1">MMULT(Q937:Y937,$CB$10:$CB$18)</f>
        <v>0.14448097532746321</v>
      </c>
      <c r="AB937">
        <f ca="1">MMULT(Q937:Y937,$CC$10:$CC$18)</f>
        <v>-0.91680153209167559</v>
      </c>
      <c r="AC937">
        <f ca="1">MMULT(Q937:Y937,$CD$10:$CD$18)</f>
        <v>-0.80344733139030655</v>
      </c>
      <c r="AD937">
        <f ca="1">MMULT(Q937:Y937,$CE$10:$CE$18)</f>
        <v>-1.9341454430839702</v>
      </c>
      <c r="AE937">
        <f ca="1">MMULT(Q937:Y937,$CF$10:$CF$18)</f>
        <v>-0.87926198109636378</v>
      </c>
      <c r="AF937">
        <f ca="1">MMULT(Q937:Y937,$CG$10:$CG$18)</f>
        <v>0.47413329030471629</v>
      </c>
      <c r="AG937">
        <v>1</v>
      </c>
      <c r="AH937">
        <f t="shared" ca="1" si="526"/>
        <v>0.14448097532746321</v>
      </c>
      <c r="AI937">
        <f t="shared" ca="1" si="527"/>
        <v>0</v>
      </c>
      <c r="AJ937">
        <f t="shared" ca="1" si="528"/>
        <v>0</v>
      </c>
      <c r="AK937">
        <f t="shared" ca="1" si="529"/>
        <v>0</v>
      </c>
      <c r="AL937">
        <f t="shared" ca="1" si="530"/>
        <v>0</v>
      </c>
      <c r="AM937">
        <f t="shared" ca="1" si="531"/>
        <v>0.47413329030471629</v>
      </c>
      <c r="AO937">
        <f ca="1">MMULT(AG937:AM937,$CB$21:$CB$27)</f>
        <v>0.74835375611856358</v>
      </c>
      <c r="AP937">
        <f ca="1">MMULT(AG937:AM937,$CC$21:$CC$27)</f>
        <v>0.36754075412757431</v>
      </c>
      <c r="AQ937">
        <f ca="1">MMULT(AG937:AM937,$CD$21:$CD$27)</f>
        <v>-0.47137402255333749</v>
      </c>
      <c r="AS937">
        <f t="shared" ca="1" si="532"/>
        <v>0.50540372602688077</v>
      </c>
      <c r="AT937">
        <f t="shared" ca="1" si="533"/>
        <v>0.34534522378466387</v>
      </c>
      <c r="AU937" s="13">
        <f t="shared" ca="1" si="534"/>
        <v>0.14925105018845539</v>
      </c>
      <c r="AV937" s="10">
        <f t="shared" ca="1" si="535"/>
        <v>1</v>
      </c>
      <c r="AX937" s="12">
        <f t="shared" ca="1" si="536"/>
        <v>-0.50540372602688077</v>
      </c>
      <c r="AY937" s="9">
        <f t="shared" ca="1" si="537"/>
        <v>-0.34534522378466387</v>
      </c>
      <c r="AZ937" s="9">
        <f t="shared" ca="1" si="538"/>
        <v>-0.14925105018845539</v>
      </c>
      <c r="BA937" s="11">
        <f t="shared" ca="1" si="539"/>
        <v>0.39697212585509078</v>
      </c>
      <c r="BC937" s="13">
        <f t="shared" ca="1" si="540"/>
        <v>-1</v>
      </c>
      <c r="BE937">
        <f t="shared" ca="1" si="541"/>
        <v>0</v>
      </c>
      <c r="BF937">
        <f t="shared" ca="1" si="542"/>
        <v>0</v>
      </c>
      <c r="BG937">
        <f t="shared" ca="1" si="543"/>
        <v>0</v>
      </c>
      <c r="BH937">
        <f t="shared" ca="1" si="544"/>
        <v>0</v>
      </c>
      <c r="BI937">
        <f t="shared" ca="1" si="545"/>
        <v>0</v>
      </c>
      <c r="BJ937">
        <f t="shared" ca="1" si="546"/>
        <v>0</v>
      </c>
      <c r="BK937">
        <f t="shared" ca="1" si="547"/>
        <v>1</v>
      </c>
      <c r="BL937">
        <f t="shared" ca="1" si="548"/>
        <v>0</v>
      </c>
      <c r="BM937">
        <f t="shared" ca="1" si="549"/>
        <v>0</v>
      </c>
      <c r="BN937">
        <f t="shared" ca="1" si="550"/>
        <v>1</v>
      </c>
    </row>
    <row r="938" spans="1:66" x14ac:dyDescent="0.25">
      <c r="A938">
        <v>1</v>
      </c>
      <c r="B938">
        <v>0.75</v>
      </c>
      <c r="C938">
        <v>0.25</v>
      </c>
      <c r="D938" s="4">
        <v>1</v>
      </c>
      <c r="E938">
        <f t="shared" si="515"/>
        <v>0</v>
      </c>
      <c r="F938">
        <f t="shared" si="516"/>
        <v>0</v>
      </c>
      <c r="G938">
        <f t="shared" si="517"/>
        <v>0</v>
      </c>
      <c r="I938">
        <f ca="1">MMULT(A938:C938,$CB$5:$CB$7)</f>
        <v>-0.36371924901933367</v>
      </c>
      <c r="J938">
        <f ca="1">MMULT(A938:C938,$CC$5:$CC$7)</f>
        <v>1.0241217002339889</v>
      </c>
      <c r="K938">
        <f ca="1">MMULT(A938:C938,$CD$5:$CD$7)</f>
        <v>9.7207503390552341E-2</v>
      </c>
      <c r="L938">
        <f ca="1">MMULT(A938:C938,$CE$5:$CE$7)</f>
        <v>0.30318333181799018</v>
      </c>
      <c r="M938">
        <f ca="1">MMULT(A938:C938,$CF$5:$CF$7)</f>
        <v>-0.93403110984741033</v>
      </c>
      <c r="N938">
        <f ca="1">MMULT(A938:C938,$CG$5:$CG$7)</f>
        <v>1.2506243772013863</v>
      </c>
      <c r="O938">
        <f ca="1">MMULT(A938:C938,$CH$5:$CH$7)</f>
        <v>-9.314441214410768E-2</v>
      </c>
      <c r="P938">
        <f ca="1">MMULT(A938:C938,$CI$5:$CI$7)</f>
        <v>-0.35183703134452748</v>
      </c>
      <c r="Q938">
        <v>1</v>
      </c>
      <c r="R938">
        <f t="shared" ca="1" si="518"/>
        <v>0</v>
      </c>
      <c r="S938">
        <f t="shared" ca="1" si="519"/>
        <v>1.0241217002339889</v>
      </c>
      <c r="T938">
        <f t="shared" ca="1" si="520"/>
        <v>9.7207503390552341E-2</v>
      </c>
      <c r="U938">
        <f t="shared" ca="1" si="521"/>
        <v>0.30318333181799018</v>
      </c>
      <c r="V938">
        <f t="shared" ca="1" si="522"/>
        <v>0</v>
      </c>
      <c r="W938">
        <f t="shared" ca="1" si="523"/>
        <v>1.2506243772013863</v>
      </c>
      <c r="X938">
        <f t="shared" ca="1" si="524"/>
        <v>0</v>
      </c>
      <c r="Y938">
        <f t="shared" ca="1" si="525"/>
        <v>0</v>
      </c>
      <c r="AA938">
        <f ca="1">MMULT(Q938:Y938,$CB$10:$CB$18)</f>
        <v>0.22900643159395689</v>
      </c>
      <c r="AB938">
        <f ca="1">MMULT(Q938:Y938,$CC$10:$CC$18)</f>
        <v>-1.0085592775653709</v>
      </c>
      <c r="AC938">
        <f ca="1">MMULT(Q938:Y938,$CD$10:$CD$18)</f>
        <v>-0.99997678626392783</v>
      </c>
      <c r="AD938">
        <f ca="1">MMULT(Q938:Y938,$CE$10:$CE$18)</f>
        <v>-2.0354369268974359</v>
      </c>
      <c r="AE938">
        <f ca="1">MMULT(Q938:Y938,$CF$10:$CF$18)</f>
        <v>-1.0278506109955197</v>
      </c>
      <c r="AF938">
        <f ca="1">MMULT(Q938:Y938,$CG$10:$CG$18)</f>
        <v>0.54617673282973878</v>
      </c>
      <c r="AG938">
        <v>1</v>
      </c>
      <c r="AH938">
        <f t="shared" ca="1" si="526"/>
        <v>0.22900643159395689</v>
      </c>
      <c r="AI938">
        <f t="shared" ca="1" si="527"/>
        <v>0</v>
      </c>
      <c r="AJ938">
        <f t="shared" ca="1" si="528"/>
        <v>0</v>
      </c>
      <c r="AK938">
        <f t="shared" ca="1" si="529"/>
        <v>0</v>
      </c>
      <c r="AL938">
        <f t="shared" ca="1" si="530"/>
        <v>0</v>
      </c>
      <c r="AM938">
        <f t="shared" ca="1" si="531"/>
        <v>0.54617673282973878</v>
      </c>
      <c r="AO938">
        <f ca="1">MMULT(AG938:AM938,$CB$21:$CB$27)</f>
        <v>0.87331796468464096</v>
      </c>
      <c r="AP938">
        <f ca="1">MMULT(AG938:AM938,$CC$21:$CC$27)</f>
        <v>0.3226359988727126</v>
      </c>
      <c r="AQ938">
        <f ca="1">MMULT(AG938:AM938,$CD$21:$CD$27)</f>
        <v>-0.38509906534630511</v>
      </c>
      <c r="AS938">
        <f t="shared" ca="1" si="532"/>
        <v>0.53744373675499568</v>
      </c>
      <c r="AT938">
        <f t="shared" ca="1" si="533"/>
        <v>0.30986667146241081</v>
      </c>
      <c r="AU938" s="13">
        <f t="shared" ca="1" si="534"/>
        <v>0.15268959178259361</v>
      </c>
      <c r="AV938" s="10">
        <f t="shared" ca="1" si="535"/>
        <v>1.0000000000000002</v>
      </c>
      <c r="AX938" s="12">
        <f t="shared" ca="1" si="536"/>
        <v>-0.53744373675499568</v>
      </c>
      <c r="AY938" s="9">
        <f t="shared" ca="1" si="537"/>
        <v>-0.30986667146241081</v>
      </c>
      <c r="AZ938" s="9">
        <f t="shared" ca="1" si="538"/>
        <v>-0.15268959178259361</v>
      </c>
      <c r="BA938" s="11">
        <f t="shared" ca="1" si="539"/>
        <v>0.4081772356991018</v>
      </c>
      <c r="BC938" s="13">
        <f t="shared" ca="1" si="540"/>
        <v>-1</v>
      </c>
      <c r="BE938">
        <f t="shared" ca="1" si="541"/>
        <v>0</v>
      </c>
      <c r="BF938">
        <f t="shared" ca="1" si="542"/>
        <v>0</v>
      </c>
      <c r="BG938">
        <f t="shared" ca="1" si="543"/>
        <v>0</v>
      </c>
      <c r="BH938">
        <f t="shared" ca="1" si="544"/>
        <v>0</v>
      </c>
      <c r="BI938">
        <f t="shared" ca="1" si="545"/>
        <v>0</v>
      </c>
      <c r="BJ938">
        <f t="shared" ca="1" si="546"/>
        <v>0</v>
      </c>
      <c r="BK938">
        <f t="shared" ca="1" si="547"/>
        <v>1</v>
      </c>
      <c r="BL938">
        <f t="shared" ca="1" si="548"/>
        <v>0</v>
      </c>
      <c r="BM938">
        <f t="shared" ca="1" si="549"/>
        <v>0</v>
      </c>
      <c r="BN938">
        <f t="shared" ca="1" si="550"/>
        <v>1</v>
      </c>
    </row>
    <row r="939" spans="1:66" x14ac:dyDescent="0.25">
      <c r="A939">
        <v>1</v>
      </c>
      <c r="B939">
        <v>0.75</v>
      </c>
      <c r="C939">
        <v>0.5</v>
      </c>
      <c r="D939" s="4">
        <v>1</v>
      </c>
      <c r="E939">
        <f t="shared" si="515"/>
        <v>0</v>
      </c>
      <c r="F939">
        <f t="shared" si="516"/>
        <v>0</v>
      </c>
      <c r="G939">
        <f t="shared" si="517"/>
        <v>0</v>
      </c>
      <c r="I939">
        <f ca="1">MMULT(A939:C939,$CB$5:$CB$7)</f>
        <v>-0.3622720624842658</v>
      </c>
      <c r="J939">
        <f ca="1">MMULT(A939:C939,$CC$5:$CC$7)</f>
        <v>1.1765654676916513</v>
      </c>
      <c r="K939">
        <f ca="1">MMULT(A939:C939,$CD$5:$CD$7)</f>
        <v>0.28420326617379554</v>
      </c>
      <c r="L939">
        <f ca="1">MMULT(A939:C939,$CE$5:$CE$7)</f>
        <v>0.4412620422676925</v>
      </c>
      <c r="M939">
        <f ca="1">MMULT(A939:C939,$CF$5:$CF$7)</f>
        <v>-0.98877274364926115</v>
      </c>
      <c r="N939">
        <f ca="1">MMULT(A939:C939,$CG$5:$CG$7)</f>
        <v>1.4461670427432536</v>
      </c>
      <c r="O939">
        <f ca="1">MMULT(A939:C939,$CH$5:$CH$7)</f>
        <v>-0.15822415702373965</v>
      </c>
      <c r="P939">
        <f ca="1">MMULT(A939:C939,$CI$5:$CI$7)</f>
        <v>-0.16841708393054822</v>
      </c>
      <c r="Q939">
        <v>1</v>
      </c>
      <c r="R939">
        <f t="shared" ca="1" si="518"/>
        <v>0</v>
      </c>
      <c r="S939">
        <f t="shared" ca="1" si="519"/>
        <v>1.1765654676916513</v>
      </c>
      <c r="T939">
        <f t="shared" ca="1" si="520"/>
        <v>0.28420326617379554</v>
      </c>
      <c r="U939">
        <f t="shared" ca="1" si="521"/>
        <v>0.4412620422676925</v>
      </c>
      <c r="V939">
        <f t="shared" ca="1" si="522"/>
        <v>0</v>
      </c>
      <c r="W939">
        <f t="shared" ca="1" si="523"/>
        <v>1.4461670427432536</v>
      </c>
      <c r="X939">
        <f t="shared" ca="1" si="524"/>
        <v>0</v>
      </c>
      <c r="Y939">
        <f t="shared" ca="1" si="525"/>
        <v>0</v>
      </c>
      <c r="AA939">
        <f ca="1">MMULT(Q939:Y939,$CB$10:$CB$18)</f>
        <v>0.31471179653019299</v>
      </c>
      <c r="AB939">
        <f ca="1">MMULT(Q939:Y939,$CC$10:$CC$18)</f>
        <v>-1.1143133675874082</v>
      </c>
      <c r="AC939">
        <f ca="1">MMULT(Q939:Y939,$CD$10:$CD$18)</f>
        <v>-1.2517664549564731</v>
      </c>
      <c r="AD939">
        <f ca="1">MMULT(Q939:Y939,$CE$10:$CE$18)</f>
        <v>-2.056465288350334</v>
      </c>
      <c r="AE939">
        <f ca="1">MMULT(Q939:Y939,$CF$10:$CF$18)</f>
        <v>-1.1118699476298941</v>
      </c>
      <c r="AF939">
        <f ca="1">MMULT(Q939:Y939,$CG$10:$CG$18)</f>
        <v>0.61650792667502541</v>
      </c>
      <c r="AG939">
        <v>1</v>
      </c>
      <c r="AH939">
        <f t="shared" ca="1" si="526"/>
        <v>0.31471179653019299</v>
      </c>
      <c r="AI939">
        <f t="shared" ca="1" si="527"/>
        <v>0</v>
      </c>
      <c r="AJ939">
        <f t="shared" ca="1" si="528"/>
        <v>0</v>
      </c>
      <c r="AK939">
        <f t="shared" ca="1" si="529"/>
        <v>0</v>
      </c>
      <c r="AL939">
        <f t="shared" ca="1" si="530"/>
        <v>0</v>
      </c>
      <c r="AM939">
        <f t="shared" ca="1" si="531"/>
        <v>0.61650792667502541</v>
      </c>
      <c r="AO939">
        <f ca="1">MMULT(AG939:AM939,$CB$21:$CB$27)</f>
        <v>0.99841109064315059</v>
      </c>
      <c r="AP939">
        <f ca="1">MMULT(AG939:AM939,$CC$21:$CC$27)</f>
        <v>0.27605344669281018</v>
      </c>
      <c r="AQ939">
        <f ca="1">MMULT(AG939:AM939,$CD$21:$CD$27)</f>
        <v>-0.29852937485264458</v>
      </c>
      <c r="AS939">
        <f t="shared" ca="1" si="532"/>
        <v>0.56851358801449103</v>
      </c>
      <c r="AT939">
        <f t="shared" ca="1" si="533"/>
        <v>0.27607362033024985</v>
      </c>
      <c r="AU939" s="13">
        <f t="shared" ca="1" si="534"/>
        <v>0.15541279165525917</v>
      </c>
      <c r="AV939" s="10">
        <f t="shared" ca="1" si="535"/>
        <v>1</v>
      </c>
      <c r="AX939" s="12">
        <f t="shared" ca="1" si="536"/>
        <v>-0.56851358801449103</v>
      </c>
      <c r="AY939" s="9">
        <f t="shared" ca="1" si="537"/>
        <v>-0.27607362033024985</v>
      </c>
      <c r="AZ939" s="9">
        <f t="shared" ca="1" si="538"/>
        <v>-0.15541279165525917</v>
      </c>
      <c r="BA939" s="11">
        <f t="shared" ca="1" si="539"/>
        <v>0.4235774794094424</v>
      </c>
      <c r="BC939" s="13">
        <f t="shared" ca="1" si="540"/>
        <v>-1</v>
      </c>
      <c r="BE939">
        <f t="shared" ca="1" si="541"/>
        <v>0</v>
      </c>
      <c r="BF939">
        <f t="shared" ca="1" si="542"/>
        <v>0</v>
      </c>
      <c r="BG939">
        <f t="shared" ca="1" si="543"/>
        <v>0</v>
      </c>
      <c r="BH939">
        <f t="shared" ca="1" si="544"/>
        <v>0</v>
      </c>
      <c r="BI939">
        <f t="shared" ca="1" si="545"/>
        <v>0</v>
      </c>
      <c r="BJ939">
        <f t="shared" ca="1" si="546"/>
        <v>0</v>
      </c>
      <c r="BK939">
        <f t="shared" ca="1" si="547"/>
        <v>1</v>
      </c>
      <c r="BL939">
        <f t="shared" ca="1" si="548"/>
        <v>0</v>
      </c>
      <c r="BM939">
        <f t="shared" ca="1" si="549"/>
        <v>0</v>
      </c>
      <c r="BN939">
        <f t="shared" ca="1" si="550"/>
        <v>1</v>
      </c>
    </row>
    <row r="940" spans="1:66" x14ac:dyDescent="0.25">
      <c r="A940">
        <v>1</v>
      </c>
      <c r="B940">
        <v>0.75</v>
      </c>
      <c r="C940">
        <v>0.75</v>
      </c>
      <c r="D940" s="4">
        <v>1</v>
      </c>
      <c r="E940">
        <f t="shared" si="515"/>
        <v>0</v>
      </c>
      <c r="F940">
        <f t="shared" si="516"/>
        <v>0</v>
      </c>
      <c r="G940">
        <f t="shared" si="517"/>
        <v>0</v>
      </c>
      <c r="I940">
        <f ca="1">MMULT(A940:C940,$CB$5:$CB$7)</f>
        <v>-0.36082487594919793</v>
      </c>
      <c r="J940">
        <f ca="1">MMULT(A940:C940,$CC$5:$CC$7)</f>
        <v>1.3290092351493139</v>
      </c>
      <c r="K940">
        <f ca="1">MMULT(A940:C940,$CD$5:$CD$7)</f>
        <v>0.47119902895703869</v>
      </c>
      <c r="L940">
        <f ca="1">MMULT(A940:C940,$CE$5:$CE$7)</f>
        <v>0.57934075271739482</v>
      </c>
      <c r="M940">
        <f ca="1">MMULT(A940:C940,$CF$5:$CF$7)</f>
        <v>-1.043514377451112</v>
      </c>
      <c r="N940">
        <f ca="1">MMULT(A940:C940,$CG$5:$CG$7)</f>
        <v>1.6417097082851209</v>
      </c>
      <c r="O940">
        <f ca="1">MMULT(A940:C940,$CH$5:$CH$7)</f>
        <v>-0.22330390190337163</v>
      </c>
      <c r="P940">
        <f ca="1">MMULT(A940:C940,$CI$5:$CI$7)</f>
        <v>1.500286348343105E-2</v>
      </c>
      <c r="Q940">
        <v>1</v>
      </c>
      <c r="R940">
        <f t="shared" ca="1" si="518"/>
        <v>0</v>
      </c>
      <c r="S940">
        <f t="shared" ca="1" si="519"/>
        <v>1.3290092351493139</v>
      </c>
      <c r="T940">
        <f t="shared" ca="1" si="520"/>
        <v>0.47119902895703869</v>
      </c>
      <c r="U940">
        <f t="shared" ca="1" si="521"/>
        <v>0.57934075271739482</v>
      </c>
      <c r="V940">
        <f t="shared" ca="1" si="522"/>
        <v>0</v>
      </c>
      <c r="W940">
        <f t="shared" ca="1" si="523"/>
        <v>1.6417097082851209</v>
      </c>
      <c r="X940">
        <f t="shared" ca="1" si="524"/>
        <v>0</v>
      </c>
      <c r="Y940">
        <f t="shared" ca="1" si="525"/>
        <v>1.500286348343105E-2</v>
      </c>
      <c r="AA940">
        <f ca="1">MMULT(Q940:Y940,$CB$10:$CB$18)</f>
        <v>0.38688730273083927</v>
      </c>
      <c r="AB940">
        <f ca="1">MMULT(Q940:Y940,$CC$10:$CC$18)</f>
        <v>-1.2194085244235968</v>
      </c>
      <c r="AC940">
        <f ca="1">MMULT(Q940:Y940,$CD$10:$CD$18)</f>
        <v>-1.5018783187037485</v>
      </c>
      <c r="AD940">
        <f ca="1">MMULT(Q940:Y940,$CE$10:$CE$18)</f>
        <v>-2.0723036360036526</v>
      </c>
      <c r="AE940">
        <f ca="1">MMULT(Q940:Y940,$CF$10:$CF$18)</f>
        <v>-1.1816061325122753</v>
      </c>
      <c r="AF940">
        <f ca="1">MMULT(Q940:Y940,$CG$10:$CG$18)</f>
        <v>0.68265132754272573</v>
      </c>
      <c r="AG940">
        <v>1</v>
      </c>
      <c r="AH940">
        <f t="shared" ca="1" si="526"/>
        <v>0.38688730273083927</v>
      </c>
      <c r="AI940">
        <f t="shared" ca="1" si="527"/>
        <v>0</v>
      </c>
      <c r="AJ940">
        <f t="shared" ca="1" si="528"/>
        <v>0</v>
      </c>
      <c r="AK940">
        <f t="shared" ca="1" si="529"/>
        <v>0</v>
      </c>
      <c r="AL940">
        <f t="shared" ca="1" si="530"/>
        <v>0</v>
      </c>
      <c r="AM940">
        <f t="shared" ca="1" si="531"/>
        <v>0.68265132754272573</v>
      </c>
      <c r="AO940">
        <f ca="1">MMULT(AG940:AM940,$CB$21:$CB$27)</f>
        <v>1.1078665910288379</v>
      </c>
      <c r="AP940">
        <f ca="1">MMULT(AG940:AM940,$CC$21:$CC$27)</f>
        <v>0.23949853425999834</v>
      </c>
      <c r="AQ940">
        <f ca="1">MMULT(AG940:AM940,$CD$21:$CD$27)</f>
        <v>-0.22331176012247111</v>
      </c>
      <c r="AS940">
        <f t="shared" ca="1" si="532"/>
        <v>0.59389419386503417</v>
      </c>
      <c r="AT940">
        <f t="shared" ca="1" si="533"/>
        <v>0.24921927262922344</v>
      </c>
      <c r="AU940" s="13">
        <f t="shared" ca="1" si="534"/>
        <v>0.15688653350574228</v>
      </c>
      <c r="AV940" s="10">
        <f t="shared" ca="1" si="535"/>
        <v>1</v>
      </c>
      <c r="AX940" s="12">
        <f t="shared" ca="1" si="536"/>
        <v>-0.59389419386503417</v>
      </c>
      <c r="AY940" s="9">
        <f t="shared" ca="1" si="537"/>
        <v>-0.24921927262922344</v>
      </c>
      <c r="AZ940" s="9">
        <f t="shared" ca="1" si="538"/>
        <v>-0.15688653350574228</v>
      </c>
      <c r="BA940" s="11">
        <f t="shared" ca="1" si="539"/>
        <v>0.43943394375188644</v>
      </c>
      <c r="BC940" s="13">
        <f t="shared" ca="1" si="540"/>
        <v>-1</v>
      </c>
      <c r="BE940">
        <f t="shared" ca="1" si="541"/>
        <v>0</v>
      </c>
      <c r="BF940">
        <f t="shared" ca="1" si="542"/>
        <v>0</v>
      </c>
      <c r="BG940">
        <f t="shared" ca="1" si="543"/>
        <v>0</v>
      </c>
      <c r="BH940">
        <f t="shared" ca="1" si="544"/>
        <v>0</v>
      </c>
      <c r="BI940">
        <f t="shared" ca="1" si="545"/>
        <v>0</v>
      </c>
      <c r="BJ940">
        <f t="shared" ca="1" si="546"/>
        <v>0</v>
      </c>
      <c r="BK940">
        <f t="shared" ca="1" si="547"/>
        <v>1</v>
      </c>
      <c r="BL940">
        <f t="shared" ca="1" si="548"/>
        <v>0</v>
      </c>
      <c r="BM940">
        <f t="shared" ca="1" si="549"/>
        <v>0</v>
      </c>
      <c r="BN940">
        <f t="shared" ca="1" si="550"/>
        <v>1</v>
      </c>
    </row>
    <row r="941" spans="1:66" x14ac:dyDescent="0.25">
      <c r="A941">
        <v>1</v>
      </c>
      <c r="B941">
        <v>0.75</v>
      </c>
      <c r="C941">
        <v>1</v>
      </c>
      <c r="D941" s="4">
        <v>1</v>
      </c>
      <c r="E941">
        <f t="shared" si="515"/>
        <v>0</v>
      </c>
      <c r="F941">
        <f t="shared" si="516"/>
        <v>0</v>
      </c>
      <c r="G941">
        <f t="shared" si="517"/>
        <v>0</v>
      </c>
      <c r="I941">
        <f ca="1">MMULT(A941:C941,$CB$5:$CB$7)</f>
        <v>-0.35937768941413006</v>
      </c>
      <c r="J941">
        <f ca="1">MMULT(A941:C941,$CC$5:$CC$7)</f>
        <v>1.4814530026069763</v>
      </c>
      <c r="K941">
        <f ca="1">MMULT(A941:C941,$CD$5:$CD$7)</f>
        <v>0.65819479174028195</v>
      </c>
      <c r="L941">
        <f ca="1">MMULT(A941:C941,$CE$5:$CE$7)</f>
        <v>0.71741946316709715</v>
      </c>
      <c r="M941">
        <f ca="1">MMULT(A941:C941,$CF$5:$CF$7)</f>
        <v>-1.0982560112529627</v>
      </c>
      <c r="N941">
        <f ca="1">MMULT(A941:C941,$CG$5:$CG$7)</f>
        <v>1.8372523738269879</v>
      </c>
      <c r="O941">
        <f ca="1">MMULT(A941:C941,$CH$5:$CH$7)</f>
        <v>-0.2883836467830036</v>
      </c>
      <c r="P941">
        <f ca="1">MMULT(A941:C941,$CI$5:$CI$7)</f>
        <v>0.19842281089741032</v>
      </c>
      <c r="Q941">
        <v>1</v>
      </c>
      <c r="R941">
        <f t="shared" ca="1" si="518"/>
        <v>0</v>
      </c>
      <c r="S941">
        <f t="shared" ca="1" si="519"/>
        <v>1.4814530026069763</v>
      </c>
      <c r="T941">
        <f t="shared" ca="1" si="520"/>
        <v>0.65819479174028195</v>
      </c>
      <c r="U941">
        <f t="shared" ca="1" si="521"/>
        <v>0.71741946316709715</v>
      </c>
      <c r="V941">
        <f t="shared" ca="1" si="522"/>
        <v>0</v>
      </c>
      <c r="W941">
        <f t="shared" ca="1" si="523"/>
        <v>1.8372523738269879</v>
      </c>
      <c r="X941">
        <f t="shared" ca="1" si="524"/>
        <v>0</v>
      </c>
      <c r="Y941">
        <f t="shared" ca="1" si="525"/>
        <v>0.19842281089741032</v>
      </c>
      <c r="AA941">
        <f ca="1">MMULT(Q941:Y941,$CB$10:$CB$18)</f>
        <v>0.30718117935078504</v>
      </c>
      <c r="AB941">
        <f ca="1">MMULT(Q941:Y941,$CC$10:$CC$18)</f>
        <v>-1.3171067196205477</v>
      </c>
      <c r="AC941">
        <f ca="1">MMULT(Q941:Y941,$CD$10:$CD$18)</f>
        <v>-1.7331557101785338</v>
      </c>
      <c r="AD941">
        <f ca="1">MMULT(Q941:Y941,$CE$10:$CE$18)</f>
        <v>-2.0298806397042015</v>
      </c>
      <c r="AE941">
        <f ca="1">MMULT(Q941:Y941,$CF$10:$CF$18)</f>
        <v>-1.0910044745511978</v>
      </c>
      <c r="AF941">
        <f ca="1">MMULT(Q941:Y941,$CG$10:$CG$18)</f>
        <v>0.70178397728489161</v>
      </c>
      <c r="AG941">
        <v>1</v>
      </c>
      <c r="AH941">
        <f t="shared" ca="1" si="526"/>
        <v>0.30718117935078504</v>
      </c>
      <c r="AI941">
        <f t="shared" ca="1" si="527"/>
        <v>0</v>
      </c>
      <c r="AJ941">
        <f t="shared" ca="1" si="528"/>
        <v>0</v>
      </c>
      <c r="AK941">
        <f t="shared" ca="1" si="529"/>
        <v>0</v>
      </c>
      <c r="AL941">
        <f t="shared" ca="1" si="530"/>
        <v>0</v>
      </c>
      <c r="AM941">
        <f t="shared" ca="1" si="531"/>
        <v>0.70178397728489161</v>
      </c>
      <c r="AO941">
        <f ca="1">MMULT(AG941:AM941,$CB$21:$CB$27)</f>
        <v>1.0417793824189348</v>
      </c>
      <c r="AP941">
        <f ca="1">MMULT(AG941:AM941,$CC$21:$CC$27)</f>
        <v>0.31551052259090828</v>
      </c>
      <c r="AQ941">
        <f ca="1">MMULT(AG941:AM941,$CD$21:$CD$27)</f>
        <v>-0.27552871804948487</v>
      </c>
      <c r="AS941">
        <f t="shared" ca="1" si="532"/>
        <v>0.57091774985541688</v>
      </c>
      <c r="AT941">
        <f t="shared" ca="1" si="533"/>
        <v>0.2761588638165719</v>
      </c>
      <c r="AU941" s="13">
        <f t="shared" ca="1" si="534"/>
        <v>0.15292338632801122</v>
      </c>
      <c r="AV941" s="10">
        <f t="shared" ca="1" si="535"/>
        <v>1</v>
      </c>
      <c r="AX941" s="12">
        <f t="shared" ca="1" si="536"/>
        <v>-0.57091774985541688</v>
      </c>
      <c r="AY941" s="9">
        <f t="shared" ca="1" si="537"/>
        <v>-0.2761588638165719</v>
      </c>
      <c r="AZ941" s="9">
        <f t="shared" ca="1" si="538"/>
        <v>-0.15292338632801122</v>
      </c>
      <c r="BA941" s="11">
        <f t="shared" ca="1" si="539"/>
        <v>0.42559635725045841</v>
      </c>
      <c r="BC941" s="13">
        <f t="shared" ca="1" si="540"/>
        <v>-1</v>
      </c>
      <c r="BE941">
        <f t="shared" ca="1" si="541"/>
        <v>0</v>
      </c>
      <c r="BF941">
        <f t="shared" ca="1" si="542"/>
        <v>0</v>
      </c>
      <c r="BG941">
        <f t="shared" ca="1" si="543"/>
        <v>0</v>
      </c>
      <c r="BH941">
        <f t="shared" ca="1" si="544"/>
        <v>0</v>
      </c>
      <c r="BI941">
        <f t="shared" ca="1" si="545"/>
        <v>0</v>
      </c>
      <c r="BJ941">
        <f t="shared" ca="1" si="546"/>
        <v>0</v>
      </c>
      <c r="BK941">
        <f t="shared" ca="1" si="547"/>
        <v>1</v>
      </c>
      <c r="BL941">
        <f t="shared" ca="1" si="548"/>
        <v>0</v>
      </c>
      <c r="BM941">
        <f t="shared" ca="1" si="549"/>
        <v>0</v>
      </c>
      <c r="BN941">
        <f t="shared" ca="1" si="550"/>
        <v>1</v>
      </c>
    </row>
    <row r="942" spans="1:66" x14ac:dyDescent="0.25">
      <c r="A942">
        <v>1</v>
      </c>
      <c r="B942">
        <v>0.75</v>
      </c>
      <c r="C942">
        <v>1.25</v>
      </c>
      <c r="D942" s="4">
        <v>1</v>
      </c>
      <c r="E942">
        <f t="shared" si="515"/>
        <v>0</v>
      </c>
      <c r="F942">
        <f t="shared" si="516"/>
        <v>0</v>
      </c>
      <c r="G942">
        <f t="shared" si="517"/>
        <v>0</v>
      </c>
      <c r="I942">
        <f ca="1">MMULT(A942:C942,$CB$5:$CB$7)</f>
        <v>-0.3579305028790622</v>
      </c>
      <c r="J942">
        <f ca="1">MMULT(A942:C942,$CC$5:$CC$7)</f>
        <v>1.6338967700646387</v>
      </c>
      <c r="K942">
        <f ca="1">MMULT(A942:C942,$CD$5:$CD$7)</f>
        <v>0.84519055452352521</v>
      </c>
      <c r="L942">
        <f ca="1">MMULT(A942:C942,$CE$5:$CE$7)</f>
        <v>0.85549817361679947</v>
      </c>
      <c r="M942">
        <f ca="1">MMULT(A942:C942,$CF$5:$CF$7)</f>
        <v>-1.1529976450548134</v>
      </c>
      <c r="N942">
        <f ca="1">MMULT(A942:C942,$CG$5:$CG$7)</f>
        <v>2.032795039368855</v>
      </c>
      <c r="O942">
        <f ca="1">MMULT(A942:C942,$CH$5:$CH$7)</f>
        <v>-0.35346339166263557</v>
      </c>
      <c r="P942">
        <f ca="1">MMULT(A942:C942,$CI$5:$CI$7)</f>
        <v>0.38184275831138959</v>
      </c>
      <c r="Q942">
        <v>1</v>
      </c>
      <c r="R942">
        <f t="shared" ca="1" si="518"/>
        <v>0</v>
      </c>
      <c r="S942">
        <f t="shared" ca="1" si="519"/>
        <v>1.6338967700646387</v>
      </c>
      <c r="T942">
        <f t="shared" ca="1" si="520"/>
        <v>0.84519055452352521</v>
      </c>
      <c r="U942">
        <f t="shared" ca="1" si="521"/>
        <v>0.85549817361679947</v>
      </c>
      <c r="V942">
        <f t="shared" ca="1" si="522"/>
        <v>0</v>
      </c>
      <c r="W942">
        <f t="shared" ca="1" si="523"/>
        <v>2.032795039368855</v>
      </c>
      <c r="X942">
        <f t="shared" ca="1" si="524"/>
        <v>0</v>
      </c>
      <c r="Y942">
        <f t="shared" ca="1" si="525"/>
        <v>0.38184275831138959</v>
      </c>
      <c r="AA942">
        <f ca="1">MMULT(Q942:Y942,$CB$10:$CB$18)</f>
        <v>0.22747505597073092</v>
      </c>
      <c r="AB942">
        <f ca="1">MMULT(Q942:Y942,$CC$10:$CC$18)</f>
        <v>-1.414804914817499</v>
      </c>
      <c r="AC942">
        <f ca="1">MMULT(Q942:Y942,$CD$10:$CD$18)</f>
        <v>-1.9644331016533194</v>
      </c>
      <c r="AD942">
        <f ca="1">MMULT(Q942:Y942,$CE$10:$CE$18)</f>
        <v>-1.9874576434047506</v>
      </c>
      <c r="AE942">
        <f ca="1">MMULT(Q942:Y942,$CF$10:$CF$18)</f>
        <v>-1.0004028165901202</v>
      </c>
      <c r="AF942">
        <f ca="1">MMULT(Q942:Y942,$CG$10:$CG$18)</f>
        <v>0.7209166270270575</v>
      </c>
      <c r="AG942">
        <v>1</v>
      </c>
      <c r="AH942">
        <f t="shared" ca="1" si="526"/>
        <v>0.22747505597073092</v>
      </c>
      <c r="AI942">
        <f t="shared" ca="1" si="527"/>
        <v>0</v>
      </c>
      <c r="AJ942">
        <f t="shared" ca="1" si="528"/>
        <v>0</v>
      </c>
      <c r="AK942">
        <f t="shared" ca="1" si="529"/>
        <v>0</v>
      </c>
      <c r="AL942">
        <f t="shared" ca="1" si="530"/>
        <v>0</v>
      </c>
      <c r="AM942">
        <f t="shared" ca="1" si="531"/>
        <v>0.7209166270270575</v>
      </c>
      <c r="AO942">
        <f ca="1">MMULT(AG942:AM942,$CB$21:$CB$27)</f>
        <v>0.97569217380903184</v>
      </c>
      <c r="AP942">
        <f ca="1">MMULT(AG942:AM942,$CC$21:$CC$27)</f>
        <v>0.39152251092181811</v>
      </c>
      <c r="AQ942">
        <f ca="1">MMULT(AG942:AM942,$CD$21:$CD$27)</f>
        <v>-0.3277456759764984</v>
      </c>
      <c r="AS942">
        <f t="shared" ca="1" si="532"/>
        <v>0.54669750161235942</v>
      </c>
      <c r="AT942">
        <f t="shared" ca="1" si="533"/>
        <v>0.30482138224080685</v>
      </c>
      <c r="AU942" s="13">
        <f t="shared" ca="1" si="534"/>
        <v>0.14848111614683374</v>
      </c>
      <c r="AV942" s="10">
        <f t="shared" ca="1" si="535"/>
        <v>1</v>
      </c>
      <c r="AX942" s="12">
        <f t="shared" ca="1" si="536"/>
        <v>-0.54669750161235942</v>
      </c>
      <c r="AY942" s="9">
        <f t="shared" ca="1" si="537"/>
        <v>-0.30482138224080685</v>
      </c>
      <c r="AZ942" s="9">
        <f t="shared" ca="1" si="538"/>
        <v>-0.14848111614683374</v>
      </c>
      <c r="BA942" s="11">
        <f t="shared" ca="1" si="539"/>
        <v>0.41384087519260138</v>
      </c>
      <c r="BC942" s="13">
        <f t="shared" ca="1" si="540"/>
        <v>-1</v>
      </c>
      <c r="BE942">
        <f t="shared" ca="1" si="541"/>
        <v>0</v>
      </c>
      <c r="BF942">
        <f t="shared" ca="1" si="542"/>
        <v>0</v>
      </c>
      <c r="BG942">
        <f t="shared" ca="1" si="543"/>
        <v>0</v>
      </c>
      <c r="BH942">
        <f t="shared" ca="1" si="544"/>
        <v>0</v>
      </c>
      <c r="BI942">
        <f t="shared" ca="1" si="545"/>
        <v>0</v>
      </c>
      <c r="BJ942">
        <f t="shared" ca="1" si="546"/>
        <v>0</v>
      </c>
      <c r="BK942">
        <f t="shared" ca="1" si="547"/>
        <v>1</v>
      </c>
      <c r="BL942">
        <f t="shared" ca="1" si="548"/>
        <v>0</v>
      </c>
      <c r="BM942">
        <f t="shared" ca="1" si="549"/>
        <v>0</v>
      </c>
      <c r="BN942">
        <f t="shared" ca="1" si="550"/>
        <v>1</v>
      </c>
    </row>
    <row r="943" spans="1:66" x14ac:dyDescent="0.25">
      <c r="A943">
        <v>1</v>
      </c>
      <c r="B943">
        <v>0.75</v>
      </c>
      <c r="C943">
        <v>1.5</v>
      </c>
      <c r="D943" s="4">
        <v>1</v>
      </c>
      <c r="E943">
        <f t="shared" si="515"/>
        <v>0</v>
      </c>
      <c r="F943">
        <f t="shared" si="516"/>
        <v>0</v>
      </c>
      <c r="G943">
        <f t="shared" si="517"/>
        <v>0</v>
      </c>
      <c r="I943">
        <f ca="1">MMULT(A943:C943,$CB$5:$CB$7)</f>
        <v>-0.35648331634399433</v>
      </c>
      <c r="J943">
        <f ca="1">MMULT(A943:C943,$CC$5:$CC$7)</f>
        <v>1.7863405375223014</v>
      </c>
      <c r="K943">
        <f ca="1">MMULT(A943:C943,$CD$5:$CD$7)</f>
        <v>1.0321863173067682</v>
      </c>
      <c r="L943">
        <f ca="1">MMULT(A943:C943,$CE$5:$CE$7)</f>
        <v>0.9935768840665018</v>
      </c>
      <c r="M943">
        <f ca="1">MMULT(A943:C943,$CF$5:$CF$7)</f>
        <v>-1.2077392788566641</v>
      </c>
      <c r="N943">
        <f ca="1">MMULT(A943:C943,$CG$5:$CG$7)</f>
        <v>2.2283377049107225</v>
      </c>
      <c r="O943">
        <f ca="1">MMULT(A943:C943,$CH$5:$CH$7)</f>
        <v>-0.41854313654226755</v>
      </c>
      <c r="P943">
        <f ca="1">MMULT(A943:C943,$CI$5:$CI$7)</f>
        <v>0.56526270572536885</v>
      </c>
      <c r="Q943">
        <v>1</v>
      </c>
      <c r="R943">
        <f t="shared" ca="1" si="518"/>
        <v>0</v>
      </c>
      <c r="S943">
        <f t="shared" ca="1" si="519"/>
        <v>1.7863405375223014</v>
      </c>
      <c r="T943">
        <f t="shared" ca="1" si="520"/>
        <v>1.0321863173067682</v>
      </c>
      <c r="U943">
        <f t="shared" ca="1" si="521"/>
        <v>0.9935768840665018</v>
      </c>
      <c r="V943">
        <f t="shared" ca="1" si="522"/>
        <v>0</v>
      </c>
      <c r="W943">
        <f t="shared" ca="1" si="523"/>
        <v>2.2283377049107225</v>
      </c>
      <c r="X943">
        <f t="shared" ca="1" si="524"/>
        <v>0</v>
      </c>
      <c r="Y943">
        <f t="shared" ca="1" si="525"/>
        <v>0.56526270572536885</v>
      </c>
      <c r="AA943">
        <f ca="1">MMULT(Q943:Y943,$CB$10:$CB$18)</f>
        <v>0.14776893259067658</v>
      </c>
      <c r="AB943">
        <f ca="1">MMULT(Q943:Y943,$CC$10:$CC$18)</f>
        <v>-1.5125031100144499</v>
      </c>
      <c r="AC943">
        <f ca="1">MMULT(Q943:Y943,$CD$10:$CD$18)</f>
        <v>-2.1957104931281055</v>
      </c>
      <c r="AD943">
        <f ca="1">MMULT(Q943:Y943,$CE$10:$CE$18)</f>
        <v>-1.9450346471052999</v>
      </c>
      <c r="AE943">
        <f ca="1">MMULT(Q943:Y943,$CF$10:$CF$18)</f>
        <v>-0.90980115862904265</v>
      </c>
      <c r="AF943">
        <f ca="1">MMULT(Q943:Y943,$CG$10:$CG$18)</f>
        <v>0.7400492767692235</v>
      </c>
      <c r="AG943">
        <v>1</v>
      </c>
      <c r="AH943">
        <f t="shared" ca="1" si="526"/>
        <v>0.14776893259067658</v>
      </c>
      <c r="AI943">
        <f t="shared" ca="1" si="527"/>
        <v>0</v>
      </c>
      <c r="AJ943">
        <f t="shared" ca="1" si="528"/>
        <v>0</v>
      </c>
      <c r="AK943">
        <f t="shared" ca="1" si="529"/>
        <v>0</v>
      </c>
      <c r="AL943">
        <f t="shared" ca="1" si="530"/>
        <v>0</v>
      </c>
      <c r="AM943">
        <f t="shared" ca="1" si="531"/>
        <v>0.7400492767692235</v>
      </c>
      <c r="AO943">
        <f ca="1">MMULT(AG943:AM943,$CB$21:$CB$27)</f>
        <v>0.9096049651991287</v>
      </c>
      <c r="AP943">
        <f ca="1">MMULT(AG943:AM943,$CC$21:$CC$27)</f>
        <v>0.46753449925272816</v>
      </c>
      <c r="AQ943">
        <f ca="1">MMULT(AG943:AM943,$CD$21:$CD$27)</f>
        <v>-0.37996263390351215</v>
      </c>
      <c r="AS943">
        <f t="shared" ca="1" si="532"/>
        <v>0.52135083343400745</v>
      </c>
      <c r="AT943">
        <f t="shared" ca="1" si="533"/>
        <v>0.33507444596427893</v>
      </c>
      <c r="AU943" s="13">
        <f t="shared" ca="1" si="534"/>
        <v>0.14357472060171367</v>
      </c>
      <c r="AV943" s="10">
        <f t="shared" ca="1" si="535"/>
        <v>1</v>
      </c>
      <c r="AX943" s="12">
        <f t="shared" ca="1" si="536"/>
        <v>-0.52135083343400745</v>
      </c>
      <c r="AY943" s="9">
        <f t="shared" ca="1" si="537"/>
        <v>-0.33507444596427893</v>
      </c>
      <c r="AZ943" s="9">
        <f t="shared" ca="1" si="538"/>
        <v>-0.14357472060171367</v>
      </c>
      <c r="BA943" s="11">
        <f t="shared" ca="1" si="539"/>
        <v>0.40469527625646279</v>
      </c>
      <c r="BC943" s="13">
        <f t="shared" ca="1" si="540"/>
        <v>-1</v>
      </c>
      <c r="BE943">
        <f t="shared" ca="1" si="541"/>
        <v>0</v>
      </c>
      <c r="BF943">
        <f t="shared" ca="1" si="542"/>
        <v>0</v>
      </c>
      <c r="BG943">
        <f t="shared" ca="1" si="543"/>
        <v>0</v>
      </c>
      <c r="BH943">
        <f t="shared" ca="1" si="544"/>
        <v>0</v>
      </c>
      <c r="BI943">
        <f t="shared" ca="1" si="545"/>
        <v>0</v>
      </c>
      <c r="BJ943">
        <f t="shared" ca="1" si="546"/>
        <v>0</v>
      </c>
      <c r="BK943">
        <f t="shared" ca="1" si="547"/>
        <v>1</v>
      </c>
      <c r="BL943">
        <f t="shared" ca="1" si="548"/>
        <v>0</v>
      </c>
      <c r="BM943">
        <f t="shared" ca="1" si="549"/>
        <v>0</v>
      </c>
      <c r="BN943">
        <f t="shared" ca="1" si="550"/>
        <v>1</v>
      </c>
    </row>
    <row r="944" spans="1:66" x14ac:dyDescent="0.25">
      <c r="A944">
        <v>1</v>
      </c>
      <c r="B944">
        <v>0.75</v>
      </c>
      <c r="C944">
        <v>1.75</v>
      </c>
      <c r="D944" s="4">
        <v>1</v>
      </c>
      <c r="E944">
        <f t="shared" si="515"/>
        <v>0</v>
      </c>
      <c r="F944">
        <f t="shared" si="516"/>
        <v>0</v>
      </c>
      <c r="G944">
        <f t="shared" si="517"/>
        <v>0</v>
      </c>
      <c r="I944">
        <f ca="1">MMULT(A944:C944,$CB$5:$CB$7)</f>
        <v>-0.35503612980892646</v>
      </c>
      <c r="J944">
        <f ca="1">MMULT(A944:C944,$CC$5:$CC$7)</f>
        <v>1.9387843049799638</v>
      </c>
      <c r="K944">
        <f ca="1">MMULT(A944:C944,$CD$5:$CD$7)</f>
        <v>1.2191820800900115</v>
      </c>
      <c r="L944">
        <f ca="1">MMULT(A944:C944,$CE$5:$CE$7)</f>
        <v>1.1316555945162041</v>
      </c>
      <c r="M944">
        <f ca="1">MMULT(A944:C944,$CF$5:$CF$7)</f>
        <v>-1.262480912658515</v>
      </c>
      <c r="N944">
        <f ca="1">MMULT(A944:C944,$CG$5:$CG$7)</f>
        <v>2.4238803704525895</v>
      </c>
      <c r="O944">
        <f ca="1">MMULT(A944:C944,$CH$5:$CH$7)</f>
        <v>-0.48362288142189952</v>
      </c>
      <c r="P944">
        <f ca="1">MMULT(A944:C944,$CI$5:$CI$7)</f>
        <v>0.74868265313934812</v>
      </c>
      <c r="Q944">
        <v>1</v>
      </c>
      <c r="R944">
        <f t="shared" ca="1" si="518"/>
        <v>0</v>
      </c>
      <c r="S944">
        <f t="shared" ca="1" si="519"/>
        <v>1.9387843049799638</v>
      </c>
      <c r="T944">
        <f t="shared" ca="1" si="520"/>
        <v>1.2191820800900115</v>
      </c>
      <c r="U944">
        <f t="shared" ca="1" si="521"/>
        <v>1.1316555945162041</v>
      </c>
      <c r="V944">
        <f t="shared" ca="1" si="522"/>
        <v>0</v>
      </c>
      <c r="W944">
        <f t="shared" ca="1" si="523"/>
        <v>2.4238803704525895</v>
      </c>
      <c r="X944">
        <f t="shared" ca="1" si="524"/>
        <v>0</v>
      </c>
      <c r="Y944">
        <f t="shared" ca="1" si="525"/>
        <v>0.74868265313934812</v>
      </c>
      <c r="AA944">
        <f ca="1">MMULT(Q944:Y944,$CB$10:$CB$18)</f>
        <v>6.8062809210622466E-2</v>
      </c>
      <c r="AB944">
        <f ca="1">MMULT(Q944:Y944,$CC$10:$CC$18)</f>
        <v>-1.610201305211401</v>
      </c>
      <c r="AC944">
        <f ca="1">MMULT(Q944:Y944,$CD$10:$CD$18)</f>
        <v>-2.4269878846028905</v>
      </c>
      <c r="AD944">
        <f ca="1">MMULT(Q944:Y944,$CE$10:$CE$18)</f>
        <v>-1.9026116508058493</v>
      </c>
      <c r="AE944">
        <f ca="1">MMULT(Q944:Y944,$CF$10:$CF$18)</f>
        <v>-0.81919950066796532</v>
      </c>
      <c r="AF944">
        <f ca="1">MMULT(Q944:Y944,$CG$10:$CG$18)</f>
        <v>0.75918192651138972</v>
      </c>
      <c r="AG944">
        <v>1</v>
      </c>
      <c r="AH944">
        <f t="shared" ca="1" si="526"/>
        <v>6.8062809210622466E-2</v>
      </c>
      <c r="AI944">
        <f t="shared" ca="1" si="527"/>
        <v>0</v>
      </c>
      <c r="AJ944">
        <f t="shared" ca="1" si="528"/>
        <v>0</v>
      </c>
      <c r="AK944">
        <f t="shared" ca="1" si="529"/>
        <v>0</v>
      </c>
      <c r="AL944">
        <f t="shared" ca="1" si="530"/>
        <v>0</v>
      </c>
      <c r="AM944">
        <f t="shared" ca="1" si="531"/>
        <v>0.75918192651138972</v>
      </c>
      <c r="AO944">
        <f ca="1">MMULT(AG944:AM944,$CB$21:$CB$27)</f>
        <v>0.84351775658922601</v>
      </c>
      <c r="AP944">
        <f ca="1">MMULT(AG944:AM944,$CC$21:$CC$27)</f>
        <v>0.54354648758363822</v>
      </c>
      <c r="AQ944">
        <f ca="1">MMULT(AG944:AM944,$CD$21:$CD$27)</f>
        <v>-0.43217959183052562</v>
      </c>
      <c r="AS944">
        <f t="shared" ca="1" si="532"/>
        <v>0.4950309582392115</v>
      </c>
      <c r="AT944">
        <f t="shared" ca="1" si="533"/>
        <v>0.36673849027528893</v>
      </c>
      <c r="AU944" s="13">
        <f t="shared" ca="1" si="534"/>
        <v>0.13823055148549956</v>
      </c>
      <c r="AV944" s="10">
        <f t="shared" ca="1" si="535"/>
        <v>1</v>
      </c>
      <c r="AX944" s="12">
        <f t="shared" ca="1" si="536"/>
        <v>-0.4950309582392115</v>
      </c>
      <c r="AY944" s="9">
        <f t="shared" ca="1" si="537"/>
        <v>-0.36673849027528893</v>
      </c>
      <c r="AZ944" s="9">
        <f t="shared" ca="1" si="538"/>
        <v>-0.13823055148549956</v>
      </c>
      <c r="BA944" s="11">
        <f t="shared" ca="1" si="539"/>
        <v>0.39866045522861548</v>
      </c>
      <c r="BC944" s="13">
        <f t="shared" ca="1" si="540"/>
        <v>-1</v>
      </c>
      <c r="BE944">
        <f t="shared" ca="1" si="541"/>
        <v>0</v>
      </c>
      <c r="BF944">
        <f t="shared" ca="1" si="542"/>
        <v>0</v>
      </c>
      <c r="BG944">
        <f t="shared" ca="1" si="543"/>
        <v>0</v>
      </c>
      <c r="BH944">
        <f t="shared" ca="1" si="544"/>
        <v>0</v>
      </c>
      <c r="BI944">
        <f t="shared" ca="1" si="545"/>
        <v>0</v>
      </c>
      <c r="BJ944">
        <f t="shared" ca="1" si="546"/>
        <v>0</v>
      </c>
      <c r="BK944">
        <f t="shared" ca="1" si="547"/>
        <v>1</v>
      </c>
      <c r="BL944">
        <f t="shared" ca="1" si="548"/>
        <v>0</v>
      </c>
      <c r="BM944">
        <f t="shared" ca="1" si="549"/>
        <v>0</v>
      </c>
      <c r="BN944">
        <f t="shared" ca="1" si="550"/>
        <v>1</v>
      </c>
    </row>
    <row r="945" spans="1:66" x14ac:dyDescent="0.25">
      <c r="A945">
        <v>1</v>
      </c>
      <c r="B945">
        <v>0.75</v>
      </c>
      <c r="C945">
        <v>2.75</v>
      </c>
      <c r="D945" s="4">
        <v>0</v>
      </c>
      <c r="E945">
        <f t="shared" si="515"/>
        <v>0</v>
      </c>
      <c r="F945">
        <f t="shared" si="516"/>
        <v>1</v>
      </c>
      <c r="G945">
        <f t="shared" si="517"/>
        <v>1</v>
      </c>
      <c r="I945">
        <f ca="1">MMULT(A945:C945,$CB$5:$CB$7)</f>
        <v>-0.34924738366865499</v>
      </c>
      <c r="J945">
        <f ca="1">MMULT(A945:C945,$CC$5:$CC$7)</f>
        <v>2.5485593748106137</v>
      </c>
      <c r="K945">
        <f ca="1">MMULT(A945:C945,$CD$5:$CD$7)</f>
        <v>1.9671651312229845</v>
      </c>
      <c r="L945">
        <f ca="1">MMULT(A945:C945,$CE$5:$CE$7)</f>
        <v>1.6839704363150134</v>
      </c>
      <c r="M945">
        <f ca="1">MMULT(A945:C945,$CF$5:$CF$7)</f>
        <v>-1.4814474478659181</v>
      </c>
      <c r="N945">
        <f ca="1">MMULT(A945:C945,$CG$5:$CG$7)</f>
        <v>3.2060510326200582</v>
      </c>
      <c r="O945">
        <f ca="1">MMULT(A945:C945,$CH$5:$CH$7)</f>
        <v>-0.74394186094042736</v>
      </c>
      <c r="P945">
        <f ca="1">MMULT(A945:C945,$CI$5:$CI$7)</f>
        <v>1.4823624427952655</v>
      </c>
      <c r="Q945">
        <v>1</v>
      </c>
      <c r="R945">
        <f t="shared" ca="1" si="518"/>
        <v>0</v>
      </c>
      <c r="S945">
        <f t="shared" ca="1" si="519"/>
        <v>2.5485593748106137</v>
      </c>
      <c r="T945">
        <f t="shared" ca="1" si="520"/>
        <v>1.9671651312229845</v>
      </c>
      <c r="U945">
        <f t="shared" ca="1" si="521"/>
        <v>1.6839704363150134</v>
      </c>
      <c r="V945">
        <f t="shared" ca="1" si="522"/>
        <v>0</v>
      </c>
      <c r="W945">
        <f t="shared" ca="1" si="523"/>
        <v>3.2060510326200582</v>
      </c>
      <c r="X945">
        <f t="shared" ca="1" si="524"/>
        <v>0</v>
      </c>
      <c r="Y945">
        <f t="shared" ca="1" si="525"/>
        <v>1.4823624427952655</v>
      </c>
      <c r="AA945">
        <f ca="1">MMULT(Q945:Y945,$CB$10:$CB$18)</f>
        <v>-0.25076168430959456</v>
      </c>
      <c r="AB945">
        <f ca="1">MMULT(Q945:Y945,$CC$10:$CC$18)</f>
        <v>-2.0009940859992055</v>
      </c>
      <c r="AC945">
        <f ca="1">MMULT(Q945:Y945,$CD$10:$CD$18)</f>
        <v>-3.3520974505020322</v>
      </c>
      <c r="AD945">
        <f ca="1">MMULT(Q945:Y945,$CE$10:$CE$18)</f>
        <v>-1.7329196656080454</v>
      </c>
      <c r="AE945">
        <f ca="1">MMULT(Q945:Y945,$CF$10:$CF$18)</f>
        <v>-0.45679286882365422</v>
      </c>
      <c r="AF945">
        <f ca="1">MMULT(Q945:Y945,$CG$10:$CG$18)</f>
        <v>0.83571252548005337</v>
      </c>
      <c r="AG945">
        <v>1</v>
      </c>
      <c r="AH945">
        <f t="shared" ca="1" si="526"/>
        <v>0</v>
      </c>
      <c r="AI945">
        <f t="shared" ca="1" si="527"/>
        <v>0</v>
      </c>
      <c r="AJ945">
        <f t="shared" ca="1" si="528"/>
        <v>0</v>
      </c>
      <c r="AK945">
        <f t="shared" ca="1" si="529"/>
        <v>0</v>
      </c>
      <c r="AL945">
        <f t="shared" ca="1" si="530"/>
        <v>0</v>
      </c>
      <c r="AM945">
        <f t="shared" ca="1" si="531"/>
        <v>0.83571252548005337</v>
      </c>
      <c r="AO945">
        <f ca="1">MMULT(AG945:AM945,$CB$21:$CB$27)</f>
        <v>0.82286201859215735</v>
      </c>
      <c r="AP945">
        <f ca="1">MMULT(AG945:AM945,$CC$21:$CC$27)</f>
        <v>0.63173009013528725</v>
      </c>
      <c r="AQ945">
        <f ca="1">MMULT(AG945:AM945,$CD$21:$CD$27)</f>
        <v>-0.45662426369236137</v>
      </c>
      <c r="AS945">
        <f t="shared" ca="1" si="532"/>
        <v>0.4752391436547081</v>
      </c>
      <c r="AT945">
        <f t="shared" ca="1" si="533"/>
        <v>0.39255875065160084</v>
      </c>
      <c r="AU945" s="13">
        <f t="shared" ca="1" si="534"/>
        <v>0.13220210569369109</v>
      </c>
      <c r="AV945" s="10">
        <f t="shared" ca="1" si="535"/>
        <v>1</v>
      </c>
      <c r="AX945" s="12">
        <f t="shared" ca="1" si="536"/>
        <v>-0.4752391436547081</v>
      </c>
      <c r="AY945" s="9">
        <f t="shared" ca="1" si="537"/>
        <v>0.60744124934839916</v>
      </c>
      <c r="AZ945" s="9">
        <f t="shared" ca="1" si="538"/>
        <v>0.86779789430630894</v>
      </c>
      <c r="BA945" s="11">
        <f t="shared" ca="1" si="539"/>
        <v>1.347910300434068</v>
      </c>
      <c r="BC945" s="13">
        <f t="shared" ca="1" si="540"/>
        <v>-1</v>
      </c>
      <c r="BE945">
        <f t="shared" ca="1" si="541"/>
        <v>0</v>
      </c>
      <c r="BF945">
        <f t="shared" ca="1" si="542"/>
        <v>0</v>
      </c>
      <c r="BG945">
        <f t="shared" ca="1" si="543"/>
        <v>0</v>
      </c>
      <c r="BH945">
        <f t="shared" ca="1" si="544"/>
        <v>1</v>
      </c>
      <c r="BI945">
        <f t="shared" ca="1" si="545"/>
        <v>0</v>
      </c>
      <c r="BJ945">
        <f t="shared" ca="1" si="546"/>
        <v>0</v>
      </c>
      <c r="BK945">
        <f t="shared" ca="1" si="547"/>
        <v>0</v>
      </c>
      <c r="BL945">
        <f t="shared" ca="1" si="548"/>
        <v>0</v>
      </c>
      <c r="BM945">
        <f t="shared" ca="1" si="549"/>
        <v>0</v>
      </c>
      <c r="BN945">
        <f t="shared" ca="1" si="550"/>
        <v>1</v>
      </c>
    </row>
    <row r="946" spans="1:66" x14ac:dyDescent="0.25">
      <c r="A946">
        <v>1</v>
      </c>
      <c r="B946">
        <v>0.75</v>
      </c>
      <c r="C946">
        <v>3</v>
      </c>
      <c r="D946" s="4">
        <v>0</v>
      </c>
      <c r="E946">
        <f t="shared" si="515"/>
        <v>0</v>
      </c>
      <c r="F946">
        <f t="shared" si="516"/>
        <v>1</v>
      </c>
      <c r="G946">
        <f t="shared" si="517"/>
        <v>1</v>
      </c>
      <c r="I946">
        <f ca="1">MMULT(A946:C946,$CB$5:$CB$7)</f>
        <v>-0.34780019713358712</v>
      </c>
      <c r="J946">
        <f ca="1">MMULT(A946:C946,$CC$5:$CC$7)</f>
        <v>2.7010031422682763</v>
      </c>
      <c r="K946">
        <f ca="1">MMULT(A946:C946,$CD$5:$CD$7)</f>
        <v>2.1541608940062273</v>
      </c>
      <c r="L946">
        <f ca="1">MMULT(A946:C946,$CE$5:$CE$7)</f>
        <v>1.8220491467647157</v>
      </c>
      <c r="M946">
        <f ca="1">MMULT(A946:C946,$CF$5:$CF$7)</f>
        <v>-1.5361890816677688</v>
      </c>
      <c r="N946">
        <f ca="1">MMULT(A946:C946,$CG$5:$CG$7)</f>
        <v>3.4015936981619252</v>
      </c>
      <c r="O946">
        <f ca="1">MMULT(A946:C946,$CH$5:$CH$7)</f>
        <v>-0.80902160582005944</v>
      </c>
      <c r="P946">
        <f ca="1">MMULT(A946:C946,$CI$5:$CI$7)</f>
        <v>1.6657823902092446</v>
      </c>
      <c r="Q946">
        <v>1</v>
      </c>
      <c r="R946">
        <f t="shared" ca="1" si="518"/>
        <v>0</v>
      </c>
      <c r="S946">
        <f t="shared" ca="1" si="519"/>
        <v>2.7010031422682763</v>
      </c>
      <c r="T946">
        <f t="shared" ca="1" si="520"/>
        <v>2.1541608940062273</v>
      </c>
      <c r="U946">
        <f t="shared" ca="1" si="521"/>
        <v>1.8220491467647157</v>
      </c>
      <c r="V946">
        <f t="shared" ca="1" si="522"/>
        <v>0</v>
      </c>
      <c r="W946">
        <f t="shared" ca="1" si="523"/>
        <v>3.4015936981619252</v>
      </c>
      <c r="X946">
        <f t="shared" ca="1" si="524"/>
        <v>0</v>
      </c>
      <c r="Y946">
        <f t="shared" ca="1" si="525"/>
        <v>1.6657823902092446</v>
      </c>
      <c r="AA946">
        <f ca="1">MMULT(Q946:Y946,$CB$10:$CB$18)</f>
        <v>-0.33046780768964878</v>
      </c>
      <c r="AB946">
        <f ca="1">MMULT(Q946:Y946,$CC$10:$CC$18)</f>
        <v>-2.0986922811961555</v>
      </c>
      <c r="AC946">
        <f ca="1">MMULT(Q946:Y946,$CD$10:$CD$18)</f>
        <v>-3.5833748419768177</v>
      </c>
      <c r="AD946">
        <f ca="1">MMULT(Q946:Y946,$CE$10:$CE$18)</f>
        <v>-1.6904966693085948</v>
      </c>
      <c r="AE946">
        <f ca="1">MMULT(Q946:Y946,$CF$10:$CF$18)</f>
        <v>-0.36619121086257755</v>
      </c>
      <c r="AF946">
        <f ca="1">MMULT(Q946:Y946,$CG$10:$CG$18)</f>
        <v>0.85484517522221959</v>
      </c>
      <c r="AG946">
        <v>1</v>
      </c>
      <c r="AH946">
        <f t="shared" ca="1" si="526"/>
        <v>0</v>
      </c>
      <c r="AI946">
        <f t="shared" ca="1" si="527"/>
        <v>0</v>
      </c>
      <c r="AJ946">
        <f t="shared" ca="1" si="528"/>
        <v>0</v>
      </c>
      <c r="AK946">
        <f t="shared" ca="1" si="529"/>
        <v>0</v>
      </c>
      <c r="AL946">
        <f t="shared" ca="1" si="530"/>
        <v>0</v>
      </c>
      <c r="AM946">
        <f t="shared" ca="1" si="531"/>
        <v>0.85484517522221959</v>
      </c>
      <c r="AO946">
        <f ca="1">MMULT(AG946:AM946,$CB$21:$CB$27)</f>
        <v>0.83423413980529015</v>
      </c>
      <c r="AP946">
        <f ca="1">MMULT(AG946:AM946,$CC$21:$CC$27)</f>
        <v>0.63912828436380509</v>
      </c>
      <c r="AQ946">
        <f ca="1">MMULT(AG946:AM946,$CD$21:$CD$27)</f>
        <v>-0.45022120088808265</v>
      </c>
      <c r="AS946">
        <f t="shared" ca="1" si="532"/>
        <v>0.47629279610131697</v>
      </c>
      <c r="AT946">
        <f t="shared" ca="1" si="533"/>
        <v>0.39186873638088282</v>
      </c>
      <c r="AU946" s="13">
        <f t="shared" ca="1" si="534"/>
        <v>0.13183846751780015</v>
      </c>
      <c r="AV946" s="10">
        <f t="shared" ca="1" si="535"/>
        <v>1</v>
      </c>
      <c r="AX946" s="12">
        <f t="shared" ca="1" si="536"/>
        <v>-0.47629279610131697</v>
      </c>
      <c r="AY946" s="9">
        <f t="shared" ca="1" si="537"/>
        <v>0.60813126361911718</v>
      </c>
      <c r="AZ946" s="9">
        <f t="shared" ca="1" si="538"/>
        <v>0.86816153248219985</v>
      </c>
      <c r="BA946" s="11">
        <f t="shared" ca="1" si="539"/>
        <v>1.3503829078908367</v>
      </c>
      <c r="BC946" s="13">
        <f t="shared" ca="1" si="540"/>
        <v>-1</v>
      </c>
      <c r="BE946">
        <f t="shared" ca="1" si="541"/>
        <v>0</v>
      </c>
      <c r="BF946">
        <f t="shared" ca="1" si="542"/>
        <v>0</v>
      </c>
      <c r="BG946">
        <f t="shared" ca="1" si="543"/>
        <v>0</v>
      </c>
      <c r="BH946">
        <f t="shared" ca="1" si="544"/>
        <v>1</v>
      </c>
      <c r="BI946">
        <f t="shared" ca="1" si="545"/>
        <v>0</v>
      </c>
      <c r="BJ946">
        <f t="shared" ca="1" si="546"/>
        <v>0</v>
      </c>
      <c r="BK946">
        <f t="shared" ca="1" si="547"/>
        <v>0</v>
      </c>
      <c r="BL946">
        <f t="shared" ca="1" si="548"/>
        <v>0</v>
      </c>
      <c r="BM946">
        <f t="shared" ca="1" si="549"/>
        <v>0</v>
      </c>
      <c r="BN946">
        <f t="shared" ca="1" si="550"/>
        <v>1</v>
      </c>
    </row>
    <row r="947" spans="1:66" x14ac:dyDescent="0.25">
      <c r="A947">
        <v>1</v>
      </c>
      <c r="B947">
        <v>0.75</v>
      </c>
      <c r="C947">
        <v>3.25</v>
      </c>
      <c r="D947" s="4">
        <v>0</v>
      </c>
      <c r="E947">
        <f t="shared" si="515"/>
        <v>0</v>
      </c>
      <c r="F947">
        <f t="shared" si="516"/>
        <v>1</v>
      </c>
      <c r="G947">
        <f t="shared" si="517"/>
        <v>1</v>
      </c>
      <c r="I947">
        <f ca="1">MMULT(A947:C947,$CB$5:$CB$7)</f>
        <v>-0.34635301059851925</v>
      </c>
      <c r="J947">
        <f ca="1">MMULT(A947:C947,$CC$5:$CC$7)</f>
        <v>2.8534469097259385</v>
      </c>
      <c r="K947">
        <f ca="1">MMULT(A947:C947,$CD$5:$CD$7)</f>
        <v>2.3411566567894706</v>
      </c>
      <c r="L947">
        <f ca="1">MMULT(A947:C947,$CE$5:$CE$7)</f>
        <v>1.9601278572144181</v>
      </c>
      <c r="M947">
        <f ca="1">MMULT(A947:C947,$CF$5:$CF$7)</f>
        <v>-1.5909307154696195</v>
      </c>
      <c r="N947">
        <f ca="1">MMULT(A947:C947,$CG$5:$CG$7)</f>
        <v>3.5971363637037923</v>
      </c>
      <c r="O947">
        <f ca="1">MMULT(A947:C947,$CH$5:$CH$7)</f>
        <v>-0.8741013506996913</v>
      </c>
      <c r="P947">
        <f ca="1">MMULT(A947:C947,$CI$5:$CI$7)</f>
        <v>1.8492023376232236</v>
      </c>
      <c r="Q947">
        <v>1</v>
      </c>
      <c r="R947">
        <f t="shared" ca="1" si="518"/>
        <v>0</v>
      </c>
      <c r="S947">
        <f t="shared" ca="1" si="519"/>
        <v>2.8534469097259385</v>
      </c>
      <c r="T947">
        <f t="shared" ca="1" si="520"/>
        <v>2.3411566567894706</v>
      </c>
      <c r="U947">
        <f t="shared" ca="1" si="521"/>
        <v>1.9601278572144181</v>
      </c>
      <c r="V947">
        <f t="shared" ca="1" si="522"/>
        <v>0</v>
      </c>
      <c r="W947">
        <f t="shared" ca="1" si="523"/>
        <v>3.5971363637037923</v>
      </c>
      <c r="X947">
        <f t="shared" ca="1" si="524"/>
        <v>0</v>
      </c>
      <c r="Y947">
        <f t="shared" ca="1" si="525"/>
        <v>1.8492023376232236</v>
      </c>
      <c r="AA947">
        <f ca="1">MMULT(Q947:Y947,$CB$10:$CB$18)</f>
        <v>-0.41017393106970279</v>
      </c>
      <c r="AB947">
        <f ca="1">MMULT(Q947:Y947,$CC$10:$CC$18)</f>
        <v>-2.1963904763931072</v>
      </c>
      <c r="AC947">
        <f ca="1">MMULT(Q947:Y947,$CD$10:$CD$18)</f>
        <v>-3.8146522334516031</v>
      </c>
      <c r="AD947">
        <f ca="1">MMULT(Q947:Y947,$CE$10:$CE$18)</f>
        <v>-1.6480736730091432</v>
      </c>
      <c r="AE947">
        <f ca="1">MMULT(Q947:Y947,$CF$10:$CF$18)</f>
        <v>-0.2755895529015</v>
      </c>
      <c r="AF947">
        <f ca="1">MMULT(Q947:Y947,$CG$10:$CG$18)</f>
        <v>0.87397782496438492</v>
      </c>
      <c r="AG947">
        <v>1</v>
      </c>
      <c r="AH947">
        <f t="shared" ca="1" si="526"/>
        <v>0</v>
      </c>
      <c r="AI947">
        <f t="shared" ca="1" si="527"/>
        <v>0</v>
      </c>
      <c r="AJ947">
        <f t="shared" ca="1" si="528"/>
        <v>0</v>
      </c>
      <c r="AK947">
        <f t="shared" ca="1" si="529"/>
        <v>0</v>
      </c>
      <c r="AL947">
        <f t="shared" ca="1" si="530"/>
        <v>0</v>
      </c>
      <c r="AM947">
        <f t="shared" ca="1" si="531"/>
        <v>0.87397782496438492</v>
      </c>
      <c r="AO947">
        <f ca="1">MMULT(AG947:AM947,$CB$21:$CB$27)</f>
        <v>0.8456062610184224</v>
      </c>
      <c r="AP947">
        <f ca="1">MMULT(AG947:AM947,$CC$21:$CC$27)</f>
        <v>0.6465264785923226</v>
      </c>
      <c r="AQ947">
        <f ca="1">MMULT(AG947:AM947,$CD$21:$CD$27)</f>
        <v>-0.44381813808380427</v>
      </c>
      <c r="AS947">
        <f t="shared" ca="1" si="532"/>
        <v>0.47734661308069826</v>
      </c>
      <c r="AT947">
        <f t="shared" ca="1" si="533"/>
        <v>0.39117815544583723</v>
      </c>
      <c r="AU947" s="13">
        <f t="shared" ca="1" si="534"/>
        <v>0.1314752314734644</v>
      </c>
      <c r="AV947" s="10">
        <f t="shared" ca="1" si="535"/>
        <v>0.99999999999999989</v>
      </c>
      <c r="AX947" s="12">
        <f t="shared" ca="1" si="536"/>
        <v>-0.47734661308069826</v>
      </c>
      <c r="AY947" s="9">
        <f t="shared" ca="1" si="537"/>
        <v>0.60882184455416277</v>
      </c>
      <c r="AZ947" s="9">
        <f t="shared" ca="1" si="538"/>
        <v>0.8685247685265356</v>
      </c>
      <c r="BA947" s="11">
        <f t="shared" ca="1" si="539"/>
        <v>1.3528591009700193</v>
      </c>
      <c r="BC947" s="13">
        <f t="shared" ca="1" si="540"/>
        <v>-1</v>
      </c>
      <c r="BE947">
        <f t="shared" ca="1" si="541"/>
        <v>0</v>
      </c>
      <c r="BF947">
        <f t="shared" ca="1" si="542"/>
        <v>0</v>
      </c>
      <c r="BG947">
        <f t="shared" ca="1" si="543"/>
        <v>0</v>
      </c>
      <c r="BH947">
        <f t="shared" ca="1" si="544"/>
        <v>1</v>
      </c>
      <c r="BI947">
        <f t="shared" ca="1" si="545"/>
        <v>0</v>
      </c>
      <c r="BJ947">
        <f t="shared" ca="1" si="546"/>
        <v>0</v>
      </c>
      <c r="BK947">
        <f t="shared" ca="1" si="547"/>
        <v>0</v>
      </c>
      <c r="BL947">
        <f t="shared" ca="1" si="548"/>
        <v>0</v>
      </c>
      <c r="BM947">
        <f t="shared" ca="1" si="549"/>
        <v>0</v>
      </c>
      <c r="BN947">
        <f t="shared" ca="1" si="550"/>
        <v>1</v>
      </c>
    </row>
    <row r="948" spans="1:66" x14ac:dyDescent="0.25">
      <c r="A948">
        <v>1</v>
      </c>
      <c r="B948">
        <v>0.75</v>
      </c>
      <c r="C948">
        <v>3.5</v>
      </c>
      <c r="D948" s="4">
        <v>0</v>
      </c>
      <c r="E948">
        <f t="shared" si="515"/>
        <v>0</v>
      </c>
      <c r="F948">
        <f t="shared" si="516"/>
        <v>1</v>
      </c>
      <c r="G948">
        <f t="shared" si="517"/>
        <v>1</v>
      </c>
      <c r="I948">
        <f ca="1">MMULT(A948:C948,$CB$5:$CB$7)</f>
        <v>-0.34490582406345138</v>
      </c>
      <c r="J948">
        <f ca="1">MMULT(A948:C948,$CC$5:$CC$7)</f>
        <v>3.0058906771836011</v>
      </c>
      <c r="K948">
        <f ca="1">MMULT(A948:C948,$CD$5:$CD$7)</f>
        <v>2.5281524195727139</v>
      </c>
      <c r="L948">
        <f ca="1">MMULT(A948:C948,$CE$5:$CE$7)</f>
        <v>2.0982065676641204</v>
      </c>
      <c r="M948">
        <f ca="1">MMULT(A948:C948,$CF$5:$CF$7)</f>
        <v>-1.6456723492714702</v>
      </c>
      <c r="N948">
        <f ca="1">MMULT(A948:C948,$CG$5:$CG$7)</f>
        <v>3.7926790292456598</v>
      </c>
      <c r="O948">
        <f ca="1">MMULT(A948:C948,$CH$5:$CH$7)</f>
        <v>-0.93918109557932339</v>
      </c>
      <c r="P948">
        <f ca="1">MMULT(A948:C948,$CI$5:$CI$7)</f>
        <v>2.0326222850372031</v>
      </c>
      <c r="Q948">
        <v>1</v>
      </c>
      <c r="R948">
        <f t="shared" ca="1" si="518"/>
        <v>0</v>
      </c>
      <c r="S948">
        <f t="shared" ca="1" si="519"/>
        <v>3.0058906771836011</v>
      </c>
      <c r="T948">
        <f t="shared" ca="1" si="520"/>
        <v>2.5281524195727139</v>
      </c>
      <c r="U948">
        <f t="shared" ca="1" si="521"/>
        <v>2.0982065676641204</v>
      </c>
      <c r="V948">
        <f t="shared" ca="1" si="522"/>
        <v>0</v>
      </c>
      <c r="W948">
        <f t="shared" ca="1" si="523"/>
        <v>3.7926790292456598</v>
      </c>
      <c r="X948">
        <f t="shared" ca="1" si="524"/>
        <v>0</v>
      </c>
      <c r="Y948">
        <f t="shared" ca="1" si="525"/>
        <v>2.0326222850372031</v>
      </c>
      <c r="AA948">
        <f ca="1">MMULT(Q948:Y948,$CB$10:$CB$18)</f>
        <v>-0.48988005444975702</v>
      </c>
      <c r="AB948">
        <f ca="1">MMULT(Q948:Y948,$CC$10:$CC$18)</f>
        <v>-2.2940886715900577</v>
      </c>
      <c r="AC948">
        <f ca="1">MMULT(Q948:Y948,$CD$10:$CD$18)</f>
        <v>-4.045929624926389</v>
      </c>
      <c r="AD948">
        <f ca="1">MMULT(Q948:Y948,$CE$10:$CE$18)</f>
        <v>-1.6056506767096934</v>
      </c>
      <c r="AE948">
        <f ca="1">MMULT(Q948:Y948,$CF$10:$CF$18)</f>
        <v>-0.184987894940422</v>
      </c>
      <c r="AF948">
        <f ca="1">MMULT(Q948:Y948,$CG$10:$CG$18)</f>
        <v>0.89311047470655125</v>
      </c>
      <c r="AG948">
        <v>1</v>
      </c>
      <c r="AH948">
        <f t="shared" ca="1" si="526"/>
        <v>0</v>
      </c>
      <c r="AI948">
        <f t="shared" ca="1" si="527"/>
        <v>0</v>
      </c>
      <c r="AJ948">
        <f t="shared" ca="1" si="528"/>
        <v>0</v>
      </c>
      <c r="AK948">
        <f t="shared" ca="1" si="529"/>
        <v>0</v>
      </c>
      <c r="AL948">
        <f t="shared" ca="1" si="530"/>
        <v>0</v>
      </c>
      <c r="AM948">
        <f t="shared" ca="1" si="531"/>
        <v>0.89311047470655125</v>
      </c>
      <c r="AO948">
        <f ca="1">MMULT(AG948:AM948,$CB$21:$CB$27)</f>
        <v>0.8569783822315552</v>
      </c>
      <c r="AP948">
        <f ca="1">MMULT(AG948:AM948,$CC$21:$CC$27)</f>
        <v>0.65392467282084044</v>
      </c>
      <c r="AQ948">
        <f ca="1">MMULT(AG948:AM948,$CD$21:$CD$27)</f>
        <v>-0.43741507527952556</v>
      </c>
      <c r="AS948">
        <f t="shared" ca="1" si="532"/>
        <v>0.4784005852464332</v>
      </c>
      <c r="AT948">
        <f t="shared" ca="1" si="533"/>
        <v>0.39048701503124278</v>
      </c>
      <c r="AU948" s="13">
        <f t="shared" ca="1" si="534"/>
        <v>0.131112399722324</v>
      </c>
      <c r="AV948" s="10">
        <f t="shared" ca="1" si="535"/>
        <v>1</v>
      </c>
      <c r="AX948" s="12">
        <f t="shared" ca="1" si="536"/>
        <v>-0.4784005852464332</v>
      </c>
      <c r="AY948" s="9">
        <f t="shared" ca="1" si="537"/>
        <v>0.60951298496875728</v>
      </c>
      <c r="AZ948" s="9">
        <f t="shared" ca="1" si="538"/>
        <v>0.86888760027767598</v>
      </c>
      <c r="BA948" s="11">
        <f t="shared" ca="1" si="539"/>
        <v>1.3553388607259529</v>
      </c>
      <c r="BC948" s="13">
        <f t="shared" ca="1" si="540"/>
        <v>-1</v>
      </c>
      <c r="BE948">
        <f t="shared" ca="1" si="541"/>
        <v>0</v>
      </c>
      <c r="BF948">
        <f t="shared" ca="1" si="542"/>
        <v>0</v>
      </c>
      <c r="BG948">
        <f t="shared" ca="1" si="543"/>
        <v>0</v>
      </c>
      <c r="BH948">
        <f t="shared" ca="1" si="544"/>
        <v>1</v>
      </c>
      <c r="BI948">
        <f t="shared" ca="1" si="545"/>
        <v>0</v>
      </c>
      <c r="BJ948">
        <f t="shared" ca="1" si="546"/>
        <v>0</v>
      </c>
      <c r="BK948">
        <f t="shared" ca="1" si="547"/>
        <v>0</v>
      </c>
      <c r="BL948">
        <f t="shared" ca="1" si="548"/>
        <v>0</v>
      </c>
      <c r="BM948">
        <f t="shared" ca="1" si="549"/>
        <v>0</v>
      </c>
      <c r="BN948">
        <f t="shared" ca="1" si="550"/>
        <v>1</v>
      </c>
    </row>
    <row r="949" spans="1:66" x14ac:dyDescent="0.25">
      <c r="A949">
        <v>1</v>
      </c>
      <c r="B949">
        <v>0.75</v>
      </c>
      <c r="C949">
        <v>3.75</v>
      </c>
      <c r="D949" s="4">
        <v>0</v>
      </c>
      <c r="E949">
        <f t="shared" si="515"/>
        <v>0</v>
      </c>
      <c r="F949">
        <f t="shared" si="516"/>
        <v>1</v>
      </c>
      <c r="G949">
        <f t="shared" si="517"/>
        <v>1</v>
      </c>
      <c r="I949">
        <f ca="1">MMULT(A949:C949,$CB$5:$CB$7)</f>
        <v>-0.34345863752838351</v>
      </c>
      <c r="J949">
        <f ca="1">MMULT(A949:C949,$CC$5:$CC$7)</f>
        <v>3.1583344446412633</v>
      </c>
      <c r="K949">
        <f ca="1">MMULT(A949:C949,$CD$5:$CD$7)</f>
        <v>2.7151481823559571</v>
      </c>
      <c r="L949">
        <f ca="1">MMULT(A949:C949,$CE$5:$CE$7)</f>
        <v>2.2362852781138227</v>
      </c>
      <c r="M949">
        <f ca="1">MMULT(A949:C949,$CF$5:$CF$7)</f>
        <v>-1.7004139830733211</v>
      </c>
      <c r="N949">
        <f ca="1">MMULT(A949:C949,$CG$5:$CG$7)</f>
        <v>3.9882216947875269</v>
      </c>
      <c r="O949">
        <f ca="1">MMULT(A949:C949,$CH$5:$CH$7)</f>
        <v>-1.0042608404589553</v>
      </c>
      <c r="P949">
        <f ca="1">MMULT(A949:C949,$CI$5:$CI$7)</f>
        <v>2.2160422324511826</v>
      </c>
      <c r="Q949">
        <v>1</v>
      </c>
      <c r="R949">
        <f t="shared" ca="1" si="518"/>
        <v>0</v>
      </c>
      <c r="S949">
        <f t="shared" ca="1" si="519"/>
        <v>3.1583344446412633</v>
      </c>
      <c r="T949">
        <f t="shared" ca="1" si="520"/>
        <v>2.7151481823559571</v>
      </c>
      <c r="U949">
        <f t="shared" ca="1" si="521"/>
        <v>2.2362852781138227</v>
      </c>
      <c r="V949">
        <f t="shared" ca="1" si="522"/>
        <v>0</v>
      </c>
      <c r="W949">
        <f t="shared" ca="1" si="523"/>
        <v>3.9882216947875269</v>
      </c>
      <c r="X949">
        <f t="shared" ca="1" si="524"/>
        <v>0</v>
      </c>
      <c r="Y949">
        <f t="shared" ca="1" si="525"/>
        <v>2.2160422324511826</v>
      </c>
      <c r="AA949">
        <f ca="1">MMULT(Q949:Y949,$CB$10:$CB$18)</f>
        <v>-0.56958617782981147</v>
      </c>
      <c r="AB949">
        <f ca="1">MMULT(Q949:Y949,$CC$10:$CC$18)</f>
        <v>-2.3917868667870099</v>
      </c>
      <c r="AC949">
        <f ca="1">MMULT(Q949:Y949,$CD$10:$CD$18)</f>
        <v>-4.2772070164011744</v>
      </c>
      <c r="AD949">
        <f ca="1">MMULT(Q949:Y949,$CE$10:$CE$18)</f>
        <v>-1.5632276804102414</v>
      </c>
      <c r="AE949">
        <f ca="1">MMULT(Q949:Y949,$CF$10:$CF$18)</f>
        <v>-9.4386236979343785E-2</v>
      </c>
      <c r="AF949">
        <f ca="1">MMULT(Q949:Y949,$CG$10:$CG$18)</f>
        <v>0.91224312444871714</v>
      </c>
      <c r="AG949">
        <v>1</v>
      </c>
      <c r="AH949">
        <f t="shared" ca="1" si="526"/>
        <v>0</v>
      </c>
      <c r="AI949">
        <f t="shared" ca="1" si="527"/>
        <v>0</v>
      </c>
      <c r="AJ949">
        <f t="shared" ca="1" si="528"/>
        <v>0</v>
      </c>
      <c r="AK949">
        <f t="shared" ca="1" si="529"/>
        <v>0</v>
      </c>
      <c r="AL949">
        <f t="shared" ca="1" si="530"/>
        <v>0</v>
      </c>
      <c r="AM949">
        <f t="shared" ca="1" si="531"/>
        <v>0.91224312444871714</v>
      </c>
      <c r="AO949">
        <f ca="1">MMULT(AG949:AM949,$CB$21:$CB$27)</f>
        <v>0.86835050344468778</v>
      </c>
      <c r="AP949">
        <f ca="1">MMULT(AG949:AM949,$CC$21:$CC$27)</f>
        <v>0.66132286704935817</v>
      </c>
      <c r="AQ949">
        <f ca="1">MMULT(AG949:AM949,$CD$21:$CD$27)</f>
        <v>-0.43101201247524701</v>
      </c>
      <c r="AS949">
        <f t="shared" ca="1" si="532"/>
        <v>0.47945470324742601</v>
      </c>
      <c r="AT949">
        <f t="shared" ca="1" si="533"/>
        <v>0.38979532233263298</v>
      </c>
      <c r="AU949" s="13">
        <f t="shared" ca="1" si="534"/>
        <v>0.13074997441994118</v>
      </c>
      <c r="AV949" s="10">
        <f t="shared" ca="1" si="535"/>
        <v>1.0000000000000002</v>
      </c>
      <c r="AX949" s="12">
        <f t="shared" ca="1" si="536"/>
        <v>-0.47945470324742601</v>
      </c>
      <c r="AY949" s="9">
        <f t="shared" ca="1" si="537"/>
        <v>0.61020467766736708</v>
      </c>
      <c r="AZ949" s="9">
        <f t="shared" ca="1" si="538"/>
        <v>0.86925002558005882</v>
      </c>
      <c r="BA949" s="11">
        <f t="shared" ca="1" si="539"/>
        <v>1.3578221680841456</v>
      </c>
      <c r="BC949" s="13">
        <f t="shared" ca="1" si="540"/>
        <v>-1</v>
      </c>
      <c r="BE949">
        <f t="shared" ca="1" si="541"/>
        <v>0</v>
      </c>
      <c r="BF949">
        <f t="shared" ca="1" si="542"/>
        <v>0</v>
      </c>
      <c r="BG949">
        <f t="shared" ca="1" si="543"/>
        <v>0</v>
      </c>
      <c r="BH949">
        <f t="shared" ca="1" si="544"/>
        <v>1</v>
      </c>
      <c r="BI949">
        <f t="shared" ca="1" si="545"/>
        <v>0</v>
      </c>
      <c r="BJ949">
        <f t="shared" ca="1" si="546"/>
        <v>0</v>
      </c>
      <c r="BK949">
        <f t="shared" ca="1" si="547"/>
        <v>0</v>
      </c>
      <c r="BL949">
        <f t="shared" ca="1" si="548"/>
        <v>0</v>
      </c>
      <c r="BM949">
        <f t="shared" ca="1" si="549"/>
        <v>0</v>
      </c>
      <c r="BN949">
        <f t="shared" ca="1" si="550"/>
        <v>1</v>
      </c>
    </row>
    <row r="950" spans="1:66" x14ac:dyDescent="0.25">
      <c r="A950">
        <v>1</v>
      </c>
      <c r="B950">
        <v>0.75</v>
      </c>
      <c r="C950">
        <v>5</v>
      </c>
      <c r="D950" s="4">
        <v>-1</v>
      </c>
      <c r="E950">
        <f t="shared" si="515"/>
        <v>1</v>
      </c>
      <c r="F950">
        <f t="shared" si="516"/>
        <v>0</v>
      </c>
      <c r="G950">
        <f t="shared" si="517"/>
        <v>0</v>
      </c>
      <c r="I950">
        <f ca="1">MMULT(A950:C950,$CB$5:$CB$7)</f>
        <v>-0.33622270485304417</v>
      </c>
      <c r="J950">
        <f ca="1">MMULT(A950:C950,$CC$5:$CC$7)</f>
        <v>3.9205532819295756</v>
      </c>
      <c r="K950">
        <f ca="1">MMULT(A950:C950,$CD$5:$CD$7)</f>
        <v>3.6501269962721734</v>
      </c>
      <c r="L950">
        <f ca="1">MMULT(A950:C950,$CE$5:$CE$7)</f>
        <v>2.9266788303623343</v>
      </c>
      <c r="M950">
        <f ca="1">MMULT(A950:C950,$CF$5:$CF$7)</f>
        <v>-1.9741221520825749</v>
      </c>
      <c r="N950">
        <f ca="1">MMULT(A950:C950,$CG$5:$CG$7)</f>
        <v>4.965935022496863</v>
      </c>
      <c r="O950">
        <f ca="1">MMULT(A950:C950,$CH$5:$CH$7)</f>
        <v>-1.3296595648571152</v>
      </c>
      <c r="P950">
        <f ca="1">MMULT(A950:C950,$CI$5:$CI$7)</f>
        <v>3.1331419695210787</v>
      </c>
      <c r="Q950">
        <v>1</v>
      </c>
      <c r="R950">
        <f t="shared" ca="1" si="518"/>
        <v>0</v>
      </c>
      <c r="S950">
        <f t="shared" ca="1" si="519"/>
        <v>3.9205532819295756</v>
      </c>
      <c r="T950">
        <f t="shared" ca="1" si="520"/>
        <v>3.6501269962721734</v>
      </c>
      <c r="U950">
        <f t="shared" ca="1" si="521"/>
        <v>2.9266788303623343</v>
      </c>
      <c r="V950">
        <f t="shared" ca="1" si="522"/>
        <v>0</v>
      </c>
      <c r="W950">
        <f t="shared" ca="1" si="523"/>
        <v>4.965935022496863</v>
      </c>
      <c r="X950">
        <f t="shared" ca="1" si="524"/>
        <v>0</v>
      </c>
      <c r="Y950">
        <f t="shared" ca="1" si="525"/>
        <v>3.1331419695210787</v>
      </c>
      <c r="AA950">
        <f ca="1">MMULT(Q950:Y950,$CB$10:$CB$18)</f>
        <v>-0.96811679473008194</v>
      </c>
      <c r="AB950">
        <f ca="1">MMULT(Q950:Y950,$CC$10:$CC$18)</f>
        <v>-2.8802778427717639</v>
      </c>
      <c r="AC950">
        <f ca="1">MMULT(Q950:Y950,$CD$10:$CD$18)</f>
        <v>-5.4335939737751024</v>
      </c>
      <c r="AD950">
        <f ca="1">MMULT(Q950:Y950,$CE$10:$CE$18)</f>
        <v>-1.3511126989129876</v>
      </c>
      <c r="AE950">
        <f ca="1">MMULT(Q950:Y950,$CF$10:$CF$18)</f>
        <v>0.35862205282604309</v>
      </c>
      <c r="AF950">
        <f ca="1">MMULT(Q950:Y950,$CG$10:$CG$18)</f>
        <v>1.0079063731595461</v>
      </c>
      <c r="AG950">
        <v>1</v>
      </c>
      <c r="AH950">
        <f t="shared" ca="1" si="526"/>
        <v>0</v>
      </c>
      <c r="AI950">
        <f t="shared" ca="1" si="527"/>
        <v>0</v>
      </c>
      <c r="AJ950">
        <f t="shared" ca="1" si="528"/>
        <v>0</v>
      </c>
      <c r="AK950">
        <f t="shared" ca="1" si="529"/>
        <v>0</v>
      </c>
      <c r="AL950">
        <f t="shared" ca="1" si="530"/>
        <v>0.35862205282604309</v>
      </c>
      <c r="AM950">
        <f t="shared" ca="1" si="531"/>
        <v>1.0079063731595461</v>
      </c>
      <c r="AO950">
        <f ca="1">MMULT(AG950:AM950,$CB$21:$CB$27)</f>
        <v>1.0702928906147919</v>
      </c>
      <c r="AP950">
        <f ca="1">MMULT(AG950:AM950,$CC$21:$CC$27)</f>
        <v>0.91814474669652302</v>
      </c>
      <c r="AQ950">
        <f ca="1">MMULT(AG950:AM950,$CD$21:$CD$27)</f>
        <v>-0.43156185436877947</v>
      </c>
      <c r="AS950">
        <f t="shared" ca="1" si="532"/>
        <v>0.48040483205529905</v>
      </c>
      <c r="AT950">
        <f t="shared" ca="1" si="533"/>
        <v>0.41260099189146682</v>
      </c>
      <c r="AU950" s="13">
        <f t="shared" ca="1" si="534"/>
        <v>0.10699417605323408</v>
      </c>
      <c r="AV950" s="10">
        <f t="shared" ca="1" si="535"/>
        <v>1</v>
      </c>
      <c r="AX950" s="12">
        <f t="shared" ca="1" si="536"/>
        <v>0.51959516794470095</v>
      </c>
      <c r="AY950" s="9">
        <f t="shared" ca="1" si="537"/>
        <v>-0.41260099189146682</v>
      </c>
      <c r="AZ950" s="9">
        <f t="shared" ca="1" si="538"/>
        <v>-0.10699417605323408</v>
      </c>
      <c r="BA950" s="11">
        <f t="shared" ca="1" si="539"/>
        <v>0.45166647077061467</v>
      </c>
      <c r="BC950" s="13">
        <f t="shared" ca="1" si="540"/>
        <v>-1</v>
      </c>
      <c r="BE950">
        <f t="shared" ca="1" si="541"/>
        <v>1</v>
      </c>
      <c r="BF950">
        <f t="shared" ca="1" si="542"/>
        <v>0</v>
      </c>
      <c r="BG950">
        <f t="shared" ca="1" si="543"/>
        <v>0</v>
      </c>
      <c r="BH950">
        <f t="shared" ca="1" si="544"/>
        <v>0</v>
      </c>
      <c r="BI950">
        <f t="shared" ca="1" si="545"/>
        <v>0</v>
      </c>
      <c r="BJ950">
        <f t="shared" ca="1" si="546"/>
        <v>0</v>
      </c>
      <c r="BK950">
        <f t="shared" ca="1" si="547"/>
        <v>0</v>
      </c>
      <c r="BL950">
        <f t="shared" ca="1" si="548"/>
        <v>0</v>
      </c>
      <c r="BM950">
        <f t="shared" ca="1" si="549"/>
        <v>0</v>
      </c>
      <c r="BN950">
        <f t="shared" ca="1" si="550"/>
        <v>1</v>
      </c>
    </row>
    <row r="951" spans="1:66" x14ac:dyDescent="0.25">
      <c r="A951">
        <v>1</v>
      </c>
      <c r="B951">
        <v>0.75</v>
      </c>
      <c r="C951">
        <v>5.25</v>
      </c>
      <c r="D951" s="4">
        <v>-1</v>
      </c>
      <c r="E951">
        <f t="shared" si="515"/>
        <v>1</v>
      </c>
      <c r="F951">
        <f t="shared" si="516"/>
        <v>0</v>
      </c>
      <c r="G951">
        <f t="shared" si="517"/>
        <v>0</v>
      </c>
      <c r="I951">
        <f ca="1">MMULT(A951:C951,$CB$5:$CB$7)</f>
        <v>-0.33477551831797631</v>
      </c>
      <c r="J951">
        <f ca="1">MMULT(A951:C951,$CC$5:$CC$7)</f>
        <v>4.0729970493872383</v>
      </c>
      <c r="K951">
        <f ca="1">MMULT(A951:C951,$CD$5:$CD$7)</f>
        <v>3.8371227590554162</v>
      </c>
      <c r="L951">
        <f ca="1">MMULT(A951:C951,$CE$5:$CE$7)</f>
        <v>3.0647575408120367</v>
      </c>
      <c r="M951">
        <f ca="1">MMULT(A951:C951,$CF$5:$CF$7)</f>
        <v>-2.0288637858844254</v>
      </c>
      <c r="N951">
        <f ca="1">MMULT(A951:C951,$CG$5:$CG$7)</f>
        <v>5.1614776880387296</v>
      </c>
      <c r="O951">
        <f ca="1">MMULT(A951:C951,$CH$5:$CH$7)</f>
        <v>-1.3947393097367473</v>
      </c>
      <c r="P951">
        <f ca="1">MMULT(A951:C951,$CI$5:$CI$7)</f>
        <v>3.3165619169350578</v>
      </c>
      <c r="Q951">
        <v>1</v>
      </c>
      <c r="R951">
        <f t="shared" ca="1" si="518"/>
        <v>0</v>
      </c>
      <c r="S951">
        <f t="shared" ca="1" si="519"/>
        <v>4.0729970493872383</v>
      </c>
      <c r="T951">
        <f t="shared" ca="1" si="520"/>
        <v>3.8371227590554162</v>
      </c>
      <c r="U951">
        <f t="shared" ca="1" si="521"/>
        <v>3.0647575408120367</v>
      </c>
      <c r="V951">
        <f t="shared" ca="1" si="522"/>
        <v>0</v>
      </c>
      <c r="W951">
        <f t="shared" ca="1" si="523"/>
        <v>5.1614776880387296</v>
      </c>
      <c r="X951">
        <f t="shared" ca="1" si="524"/>
        <v>0</v>
      </c>
      <c r="Y951">
        <f t="shared" ca="1" si="525"/>
        <v>3.3165619169350578</v>
      </c>
      <c r="AA951">
        <f ca="1">MMULT(Q951:Y951,$CB$10:$CB$18)</f>
        <v>-1.0478229181101364</v>
      </c>
      <c r="AB951">
        <f ca="1">MMULT(Q951:Y951,$CC$10:$CC$18)</f>
        <v>-2.9779760379687152</v>
      </c>
      <c r="AC951">
        <f ca="1">MMULT(Q951:Y951,$CD$10:$CD$18)</f>
        <v>-5.664871365249887</v>
      </c>
      <c r="AD951">
        <f ca="1">MMULT(Q951:Y951,$CE$10:$CE$18)</f>
        <v>-1.3086897026135369</v>
      </c>
      <c r="AE951">
        <f ca="1">MMULT(Q951:Y951,$CF$10:$CF$18)</f>
        <v>0.4492237107871202</v>
      </c>
      <c r="AF951">
        <f ca="1">MMULT(Q951:Y951,$CG$10:$CG$18)</f>
        <v>1.0270390229017128</v>
      </c>
      <c r="AG951">
        <v>1</v>
      </c>
      <c r="AH951">
        <f t="shared" ca="1" si="526"/>
        <v>0</v>
      </c>
      <c r="AI951">
        <f t="shared" ca="1" si="527"/>
        <v>0</v>
      </c>
      <c r="AJ951">
        <f t="shared" ca="1" si="528"/>
        <v>0</v>
      </c>
      <c r="AK951">
        <f t="shared" ca="1" si="529"/>
        <v>0</v>
      </c>
      <c r="AL951">
        <f t="shared" ca="1" si="530"/>
        <v>0.4492237107871202</v>
      </c>
      <c r="AM951">
        <f t="shared" ca="1" si="531"/>
        <v>1.0270390229017128</v>
      </c>
      <c r="AO951">
        <f ca="1">MMULT(AG951:AM951,$CB$21:$CB$27)</f>
        <v>1.1183182232086111</v>
      </c>
      <c r="AP951">
        <f ca="1">MMULT(AG951:AM951,$CC$21:$CC$27)</f>
        <v>0.98108064315124976</v>
      </c>
      <c r="AQ951">
        <f ca="1">MMULT(AG951:AM951,$CD$21:$CD$27)</f>
        <v>-0.43338599648512044</v>
      </c>
      <c r="AS951">
        <f t="shared" ca="1" si="532"/>
        <v>0.47992713108179536</v>
      </c>
      <c r="AT951">
        <f t="shared" ca="1" si="533"/>
        <v>0.41838275780813583</v>
      </c>
      <c r="AU951" s="13">
        <f t="shared" ca="1" si="534"/>
        <v>0.10169011111006886</v>
      </c>
      <c r="AV951" s="10">
        <f t="shared" ca="1" si="535"/>
        <v>1</v>
      </c>
      <c r="AX951" s="12">
        <f t="shared" ca="1" si="536"/>
        <v>0.52007286891820459</v>
      </c>
      <c r="AY951" s="9">
        <f t="shared" ca="1" si="537"/>
        <v>-0.41838275780813583</v>
      </c>
      <c r="AZ951" s="9">
        <f t="shared" ca="1" si="538"/>
        <v>-0.10169011111006886</v>
      </c>
      <c r="BA951" s="11">
        <f t="shared" ca="1" si="539"/>
        <v>0.45586079971353144</v>
      </c>
      <c r="BC951" s="13">
        <f t="shared" ca="1" si="540"/>
        <v>-1</v>
      </c>
      <c r="BE951">
        <f t="shared" ca="1" si="541"/>
        <v>1</v>
      </c>
      <c r="BF951">
        <f t="shared" ca="1" si="542"/>
        <v>0</v>
      </c>
      <c r="BG951">
        <f t="shared" ca="1" si="543"/>
        <v>0</v>
      </c>
      <c r="BH951">
        <f t="shared" ca="1" si="544"/>
        <v>0</v>
      </c>
      <c r="BI951">
        <f t="shared" ca="1" si="545"/>
        <v>0</v>
      </c>
      <c r="BJ951">
        <f t="shared" ca="1" si="546"/>
        <v>0</v>
      </c>
      <c r="BK951">
        <f t="shared" ca="1" si="547"/>
        <v>0</v>
      </c>
      <c r="BL951">
        <f t="shared" ca="1" si="548"/>
        <v>0</v>
      </c>
      <c r="BM951">
        <f t="shared" ca="1" si="549"/>
        <v>0</v>
      </c>
      <c r="BN951">
        <f t="shared" ca="1" si="550"/>
        <v>1</v>
      </c>
    </row>
    <row r="952" spans="1:66" x14ac:dyDescent="0.25">
      <c r="A952">
        <v>1</v>
      </c>
      <c r="B952">
        <v>0.75</v>
      </c>
      <c r="C952">
        <v>5.5</v>
      </c>
      <c r="D952" s="4">
        <v>-1</v>
      </c>
      <c r="E952">
        <f t="shared" si="515"/>
        <v>1</v>
      </c>
      <c r="F952">
        <f t="shared" si="516"/>
        <v>0</v>
      </c>
      <c r="G952">
        <f t="shared" si="517"/>
        <v>0</v>
      </c>
      <c r="I952">
        <f ca="1">MMULT(A952:C952,$CB$5:$CB$7)</f>
        <v>-0.33332833178290844</v>
      </c>
      <c r="J952">
        <f ca="1">MMULT(A952:C952,$CC$5:$CC$7)</f>
        <v>4.2254408168449009</v>
      </c>
      <c r="K952">
        <f ca="1">MMULT(A952:C952,$CD$5:$CD$7)</f>
        <v>4.0241185218386599</v>
      </c>
      <c r="L952">
        <f ca="1">MMULT(A952:C952,$CE$5:$CE$7)</f>
        <v>3.202836251261739</v>
      </c>
      <c r="M952">
        <f ca="1">MMULT(A952:C952,$CF$5:$CF$7)</f>
        <v>-2.0836054196862763</v>
      </c>
      <c r="N952">
        <f ca="1">MMULT(A952:C952,$CG$5:$CG$7)</f>
        <v>5.3570203535805971</v>
      </c>
      <c r="O952">
        <f ca="1">MMULT(A952:C952,$CH$5:$CH$7)</f>
        <v>-1.4598190546163792</v>
      </c>
      <c r="P952">
        <f ca="1">MMULT(A952:C952,$CI$5:$CI$7)</f>
        <v>3.4999818643490377</v>
      </c>
      <c r="Q952">
        <v>1</v>
      </c>
      <c r="R952">
        <f t="shared" ca="1" si="518"/>
        <v>0</v>
      </c>
      <c r="S952">
        <f t="shared" ca="1" si="519"/>
        <v>4.2254408168449009</v>
      </c>
      <c r="T952">
        <f t="shared" ca="1" si="520"/>
        <v>4.0241185218386599</v>
      </c>
      <c r="U952">
        <f t="shared" ca="1" si="521"/>
        <v>3.202836251261739</v>
      </c>
      <c r="V952">
        <f t="shared" ca="1" si="522"/>
        <v>0</v>
      </c>
      <c r="W952">
        <f t="shared" ca="1" si="523"/>
        <v>5.3570203535805971</v>
      </c>
      <c r="X952">
        <f t="shared" ca="1" si="524"/>
        <v>0</v>
      </c>
      <c r="Y952">
        <f t="shared" ca="1" si="525"/>
        <v>3.4999818643490377</v>
      </c>
      <c r="AA952">
        <f ca="1">MMULT(Q952:Y952,$CB$10:$CB$18)</f>
        <v>-1.1275290414901908</v>
      </c>
      <c r="AB952">
        <f ca="1">MMULT(Q952:Y952,$CC$10:$CC$18)</f>
        <v>-3.0756742331656666</v>
      </c>
      <c r="AC952">
        <f ca="1">MMULT(Q952:Y952,$CD$10:$CD$18)</f>
        <v>-5.8961487567246733</v>
      </c>
      <c r="AD952">
        <f ca="1">MMULT(Q952:Y952,$CE$10:$CE$18)</f>
        <v>-1.2662667063140851</v>
      </c>
      <c r="AE952">
        <f ca="1">MMULT(Q952:Y952,$CF$10:$CF$18)</f>
        <v>0.53982536874819909</v>
      </c>
      <c r="AF952">
        <f ca="1">MMULT(Q952:Y952,$CG$10:$CG$18)</f>
        <v>1.0461716726438786</v>
      </c>
      <c r="AG952">
        <v>1</v>
      </c>
      <c r="AH952">
        <f t="shared" ca="1" si="526"/>
        <v>0</v>
      </c>
      <c r="AI952">
        <f t="shared" ca="1" si="527"/>
        <v>0</v>
      </c>
      <c r="AJ952">
        <f t="shared" ca="1" si="528"/>
        <v>0</v>
      </c>
      <c r="AK952">
        <f t="shared" ca="1" si="529"/>
        <v>0</v>
      </c>
      <c r="AL952">
        <f t="shared" ca="1" si="530"/>
        <v>0.53982536874819909</v>
      </c>
      <c r="AM952">
        <f t="shared" ca="1" si="531"/>
        <v>1.0461716726438786</v>
      </c>
      <c r="AO952">
        <f ca="1">MMULT(AG952:AM952,$CB$21:$CB$27)</f>
        <v>1.1663435558024302</v>
      </c>
      <c r="AP952">
        <f ca="1">MMULT(AG952:AM952,$CC$21:$CC$27)</f>
        <v>1.0440165396059773</v>
      </c>
      <c r="AQ952">
        <f ca="1">MMULT(AG952:AM952,$CD$21:$CD$27)</f>
        <v>-0.43521013860146179</v>
      </c>
      <c r="AS952">
        <f t="shared" ca="1" si="532"/>
        <v>0.47928482252867649</v>
      </c>
      <c r="AT952">
        <f t="shared" ca="1" si="533"/>
        <v>0.4240994686351941</v>
      </c>
      <c r="AU952" s="13">
        <f t="shared" ca="1" si="534"/>
        <v>9.6615708836129383E-2</v>
      </c>
      <c r="AV952" s="10">
        <f t="shared" ca="1" si="535"/>
        <v>0.99999999999999989</v>
      </c>
      <c r="AX952" s="12">
        <f t="shared" ca="1" si="536"/>
        <v>0.52071517747132345</v>
      </c>
      <c r="AY952" s="9">
        <f t="shared" ca="1" si="537"/>
        <v>-0.4240994686351941</v>
      </c>
      <c r="AZ952" s="9">
        <f t="shared" ca="1" si="538"/>
        <v>-9.6615708836129383E-2</v>
      </c>
      <c r="BA952" s="11">
        <f t="shared" ca="1" si="539"/>
        <v>0.46033925053955355</v>
      </c>
      <c r="BC952" s="13">
        <f t="shared" ca="1" si="540"/>
        <v>-1</v>
      </c>
      <c r="BE952">
        <f t="shared" ca="1" si="541"/>
        <v>1</v>
      </c>
      <c r="BF952">
        <f t="shared" ca="1" si="542"/>
        <v>0</v>
      </c>
      <c r="BG952">
        <f t="shared" ca="1" si="543"/>
        <v>0</v>
      </c>
      <c r="BH952">
        <f t="shared" ca="1" si="544"/>
        <v>0</v>
      </c>
      <c r="BI952">
        <f t="shared" ca="1" si="545"/>
        <v>0</v>
      </c>
      <c r="BJ952">
        <f t="shared" ca="1" si="546"/>
        <v>0</v>
      </c>
      <c r="BK952">
        <f t="shared" ca="1" si="547"/>
        <v>0</v>
      </c>
      <c r="BL952">
        <f t="shared" ca="1" si="548"/>
        <v>0</v>
      </c>
      <c r="BM952">
        <f t="shared" ca="1" si="549"/>
        <v>0</v>
      </c>
      <c r="BN952">
        <f t="shared" ca="1" si="550"/>
        <v>1</v>
      </c>
    </row>
    <row r="953" spans="1:66" x14ac:dyDescent="0.25">
      <c r="A953">
        <v>1</v>
      </c>
      <c r="B953">
        <v>0.75</v>
      </c>
      <c r="C953">
        <v>5.75</v>
      </c>
      <c r="D953" s="4">
        <v>-1</v>
      </c>
      <c r="E953">
        <f t="shared" si="515"/>
        <v>1</v>
      </c>
      <c r="F953">
        <f t="shared" si="516"/>
        <v>0</v>
      </c>
      <c r="G953">
        <f t="shared" si="517"/>
        <v>0</v>
      </c>
      <c r="I953">
        <f ca="1">MMULT(A953:C953,$CB$5:$CB$7)</f>
        <v>-0.33188114524784057</v>
      </c>
      <c r="J953">
        <f ca="1">MMULT(A953:C953,$CC$5:$CC$7)</f>
        <v>4.3778845843025636</v>
      </c>
      <c r="K953">
        <f ca="1">MMULT(A953:C953,$CD$5:$CD$7)</f>
        <v>4.2111142846219032</v>
      </c>
      <c r="L953">
        <f ca="1">MMULT(A953:C953,$CE$5:$CE$7)</f>
        <v>3.3409149617114413</v>
      </c>
      <c r="M953">
        <f ca="1">MMULT(A953:C953,$CF$5:$CF$7)</f>
        <v>-2.1383470534881273</v>
      </c>
      <c r="N953">
        <f ca="1">MMULT(A953:C953,$CG$5:$CG$7)</f>
        <v>5.5525630191224637</v>
      </c>
      <c r="O953">
        <f ca="1">MMULT(A953:C953,$CH$5:$CH$7)</f>
        <v>-1.524898799496011</v>
      </c>
      <c r="P953">
        <f ca="1">MMULT(A953:C953,$CI$5:$CI$7)</f>
        <v>3.6834018117630167</v>
      </c>
      <c r="Q953">
        <v>1</v>
      </c>
      <c r="R953">
        <f t="shared" ca="1" si="518"/>
        <v>0</v>
      </c>
      <c r="S953">
        <f t="shared" ca="1" si="519"/>
        <v>4.3778845843025636</v>
      </c>
      <c r="T953">
        <f t="shared" ca="1" si="520"/>
        <v>4.2111142846219032</v>
      </c>
      <c r="U953">
        <f t="shared" ca="1" si="521"/>
        <v>3.3409149617114413</v>
      </c>
      <c r="V953">
        <f t="shared" ca="1" si="522"/>
        <v>0</v>
      </c>
      <c r="W953">
        <f t="shared" ca="1" si="523"/>
        <v>5.5525630191224637</v>
      </c>
      <c r="X953">
        <f t="shared" ca="1" si="524"/>
        <v>0</v>
      </c>
      <c r="Y953">
        <f t="shared" ca="1" si="525"/>
        <v>3.6834018117630167</v>
      </c>
      <c r="AA953">
        <f ca="1">MMULT(Q953:Y953,$CB$10:$CB$18)</f>
        <v>-1.2072351648702448</v>
      </c>
      <c r="AB953">
        <f ca="1">MMULT(Q953:Y953,$CC$10:$CC$18)</f>
        <v>-3.173372428362617</v>
      </c>
      <c r="AC953">
        <f ca="1">MMULT(Q953:Y953,$CD$10:$CD$18)</f>
        <v>-6.1274261481994579</v>
      </c>
      <c r="AD953">
        <f ca="1">MMULT(Q953:Y953,$CE$10:$CE$18)</f>
        <v>-1.2238437100146338</v>
      </c>
      <c r="AE953">
        <f ca="1">MMULT(Q953:Y953,$CF$10:$CF$18)</f>
        <v>0.63042702670927619</v>
      </c>
      <c r="AF953">
        <f ca="1">MMULT(Q953:Y953,$CG$10:$CG$18)</f>
        <v>1.0653043223860443</v>
      </c>
      <c r="AG953">
        <v>1</v>
      </c>
      <c r="AH953">
        <f t="shared" ca="1" si="526"/>
        <v>0</v>
      </c>
      <c r="AI953">
        <f t="shared" ca="1" si="527"/>
        <v>0</v>
      </c>
      <c r="AJ953">
        <f t="shared" ca="1" si="528"/>
        <v>0</v>
      </c>
      <c r="AK953">
        <f t="shared" ca="1" si="529"/>
        <v>0</v>
      </c>
      <c r="AL953">
        <f t="shared" ca="1" si="530"/>
        <v>0.63042702670927619</v>
      </c>
      <c r="AM953">
        <f t="shared" ca="1" si="531"/>
        <v>1.0653043223860443</v>
      </c>
      <c r="AO953">
        <f ca="1">MMULT(AG953:AM953,$CB$21:$CB$27)</f>
        <v>1.2143688883962485</v>
      </c>
      <c r="AP953">
        <f ca="1">MMULT(AG953:AM953,$CC$21:$CC$27)</f>
        <v>1.1069524360607037</v>
      </c>
      <c r="AQ953">
        <f ca="1">MMULT(AG953:AM953,$CD$21:$CD$27)</f>
        <v>-0.43703428071780315</v>
      </c>
      <c r="AS953">
        <f t="shared" ca="1" si="532"/>
        <v>0.4784844269420605</v>
      </c>
      <c r="AT953">
        <f t="shared" ca="1" si="533"/>
        <v>0.42975153343206846</v>
      </c>
      <c r="AU953" s="13">
        <f t="shared" ca="1" si="534"/>
        <v>9.1764039625871138E-2</v>
      </c>
      <c r="AV953" s="10">
        <f t="shared" ca="1" si="535"/>
        <v>1.0000000000000002</v>
      </c>
      <c r="AX953" s="12">
        <f t="shared" ca="1" si="536"/>
        <v>0.5215155730579395</v>
      </c>
      <c r="AY953" s="9">
        <f t="shared" ca="1" si="537"/>
        <v>-0.42975153343206846</v>
      </c>
      <c r="AZ953" s="9">
        <f t="shared" ca="1" si="538"/>
        <v>-9.1764039625871138E-2</v>
      </c>
      <c r="BA953" s="11">
        <f t="shared" ca="1" si="539"/>
        <v>0.46508551239762375</v>
      </c>
      <c r="BC953" s="13">
        <f t="shared" ca="1" si="540"/>
        <v>-1</v>
      </c>
      <c r="BE953">
        <f t="shared" ca="1" si="541"/>
        <v>1</v>
      </c>
      <c r="BF953">
        <f t="shared" ca="1" si="542"/>
        <v>0</v>
      </c>
      <c r="BG953">
        <f t="shared" ca="1" si="543"/>
        <v>0</v>
      </c>
      <c r="BH953">
        <f t="shared" ca="1" si="544"/>
        <v>0</v>
      </c>
      <c r="BI953">
        <f t="shared" ca="1" si="545"/>
        <v>0</v>
      </c>
      <c r="BJ953">
        <f t="shared" ca="1" si="546"/>
        <v>0</v>
      </c>
      <c r="BK953">
        <f t="shared" ca="1" si="547"/>
        <v>0</v>
      </c>
      <c r="BL953">
        <f t="shared" ca="1" si="548"/>
        <v>0</v>
      </c>
      <c r="BM953">
        <f t="shared" ca="1" si="549"/>
        <v>0</v>
      </c>
      <c r="BN953">
        <f t="shared" ca="1" si="550"/>
        <v>1</v>
      </c>
    </row>
    <row r="954" spans="1:66" x14ac:dyDescent="0.25">
      <c r="A954">
        <v>1</v>
      </c>
      <c r="B954">
        <v>1</v>
      </c>
      <c r="C954">
        <v>-6</v>
      </c>
      <c r="D954" s="4">
        <v>-1</v>
      </c>
      <c r="E954">
        <f t="shared" si="515"/>
        <v>1</v>
      </c>
      <c r="F954">
        <f t="shared" si="516"/>
        <v>0</v>
      </c>
      <c r="G954">
        <f t="shared" si="517"/>
        <v>0</v>
      </c>
      <c r="I954">
        <f ca="1">MMULT(A954:C954,$CB$5:$CB$7)</f>
        <v>-0.62873938276899755</v>
      </c>
      <c r="J954">
        <f ca="1">MMULT(A954:C954,$CC$5:$CC$7)</f>
        <v>-2.8259321909592856</v>
      </c>
      <c r="K954">
        <f ca="1">MMULT(A954:C954,$CD$5:$CD$7)</f>
        <v>-4.8118135392101671</v>
      </c>
      <c r="L954">
        <f ca="1">MMULT(A954:C954,$CE$5:$CE$7)</f>
        <v>-2.9489760884642879</v>
      </c>
      <c r="M954">
        <f ca="1">MMULT(A954:C954,$CF$5:$CF$7)</f>
        <v>0.35756391885270689</v>
      </c>
      <c r="N954">
        <f ca="1">MMULT(A954:C954,$CG$5:$CG$7)</f>
        <v>-3.5306253624734181</v>
      </c>
      <c r="O954">
        <f ca="1">MMULT(A954:C954,$CH$5:$CH$7)</f>
        <v>1.6278157060219742</v>
      </c>
      <c r="P954">
        <f ca="1">MMULT(A954:C954,$CI$5:$CI$7)</f>
        <v>-4.9907792352538687</v>
      </c>
      <c r="Q954">
        <v>1</v>
      </c>
      <c r="R954">
        <f t="shared" ca="1" si="518"/>
        <v>0</v>
      </c>
      <c r="S954">
        <f t="shared" ca="1" si="519"/>
        <v>0</v>
      </c>
      <c r="T954">
        <f t="shared" ca="1" si="520"/>
        <v>0</v>
      </c>
      <c r="U954">
        <f t="shared" ca="1" si="521"/>
        <v>0</v>
      </c>
      <c r="V954">
        <f t="shared" ca="1" si="522"/>
        <v>0.35756391885270689</v>
      </c>
      <c r="W954">
        <f t="shared" ca="1" si="523"/>
        <v>0</v>
      </c>
      <c r="X954">
        <f t="shared" ca="1" si="524"/>
        <v>1.6278157060219742</v>
      </c>
      <c r="Y954">
        <f t="shared" ca="1" si="525"/>
        <v>0</v>
      </c>
      <c r="AA954">
        <f ca="1">MMULT(Q954:Y954,$CB$10:$CB$18)</f>
        <v>-0.613011237176321</v>
      </c>
      <c r="AB954">
        <f ca="1">MMULT(Q954:Y954,$CC$10:$CC$18)</f>
        <v>-2.138488893180809</v>
      </c>
      <c r="AC954">
        <f ca="1">MMULT(Q954:Y954,$CD$10:$CD$18)</f>
        <v>0.79040374785246637</v>
      </c>
      <c r="AD954">
        <f ca="1">MMULT(Q954:Y954,$CE$10:$CE$18)</f>
        <v>-0.58346174518495686</v>
      </c>
      <c r="AE954">
        <f ca="1">MMULT(Q954:Y954,$CF$10:$CF$18)</f>
        <v>8.2767530546977053E-2</v>
      </c>
      <c r="AF954">
        <f ca="1">MMULT(Q954:Y954,$CG$10:$CG$18)</f>
        <v>-0.49027287182217705</v>
      </c>
      <c r="AG954">
        <v>1</v>
      </c>
      <c r="AH954">
        <f t="shared" ca="1" si="526"/>
        <v>0</v>
      </c>
      <c r="AI954">
        <f t="shared" ca="1" si="527"/>
        <v>0</v>
      </c>
      <c r="AJ954">
        <f t="shared" ca="1" si="528"/>
        <v>0.79040374785246637</v>
      </c>
      <c r="AK954">
        <f t="shared" ca="1" si="529"/>
        <v>0</v>
      </c>
      <c r="AL954">
        <f t="shared" ca="1" si="530"/>
        <v>8.2767530546977053E-2</v>
      </c>
      <c r="AM954">
        <f t="shared" ca="1" si="531"/>
        <v>0</v>
      </c>
      <c r="AO954">
        <f ca="1">MMULT(AG954:AM954,$CB$21:$CB$27)</f>
        <v>1.0701261422851638</v>
      </c>
      <c r="AP954">
        <f ca="1">MMULT(AG954:AM954,$CC$21:$CC$27)</f>
        <v>0.14561598572817758</v>
      </c>
      <c r="AQ954">
        <f ca="1">MMULT(AG954:AM954,$CD$21:$CD$27)</f>
        <v>-1.042433033527453</v>
      </c>
      <c r="AS954">
        <f t="shared" ca="1" si="532"/>
        <v>0.6589118024036813</v>
      </c>
      <c r="AT954">
        <f t="shared" ca="1" si="533"/>
        <v>0.26140724932266002</v>
      </c>
      <c r="AU954" s="13">
        <f t="shared" ca="1" si="534"/>
        <v>7.9680948273658805E-2</v>
      </c>
      <c r="AV954" s="10">
        <f t="shared" ca="1" si="535"/>
        <v>1.0000000000000002</v>
      </c>
      <c r="AX954" s="12">
        <f t="shared" ca="1" si="536"/>
        <v>0.3410881975963187</v>
      </c>
      <c r="AY954" s="9">
        <f t="shared" ca="1" si="537"/>
        <v>-0.26140724932266002</v>
      </c>
      <c r="AZ954" s="9">
        <f t="shared" ca="1" si="538"/>
        <v>-7.9680948273658805E-2</v>
      </c>
      <c r="BA954" s="11">
        <f t="shared" ca="1" si="539"/>
        <v>0.19102396205573416</v>
      </c>
      <c r="BC954" s="13">
        <f t="shared" ca="1" si="540"/>
        <v>-1</v>
      </c>
      <c r="BE954">
        <f t="shared" ca="1" si="541"/>
        <v>1</v>
      </c>
      <c r="BF954">
        <f t="shared" ca="1" si="542"/>
        <v>0</v>
      </c>
      <c r="BG954">
        <f t="shared" ca="1" si="543"/>
        <v>0</v>
      </c>
      <c r="BH954">
        <f t="shared" ca="1" si="544"/>
        <v>0</v>
      </c>
      <c r="BI954">
        <f t="shared" ca="1" si="545"/>
        <v>0</v>
      </c>
      <c r="BJ954">
        <f t="shared" ca="1" si="546"/>
        <v>0</v>
      </c>
      <c r="BK954">
        <f t="shared" ca="1" si="547"/>
        <v>0</v>
      </c>
      <c r="BL954">
        <f t="shared" ca="1" si="548"/>
        <v>0</v>
      </c>
      <c r="BM954">
        <f t="shared" ca="1" si="549"/>
        <v>0</v>
      </c>
      <c r="BN954">
        <f t="shared" ca="1" si="550"/>
        <v>1</v>
      </c>
    </row>
    <row r="955" spans="1:66" x14ac:dyDescent="0.25">
      <c r="A955">
        <v>1</v>
      </c>
      <c r="B955">
        <v>1</v>
      </c>
      <c r="C955">
        <v>-5.75</v>
      </c>
      <c r="D955" s="4">
        <v>-1</v>
      </c>
      <c r="E955">
        <f t="shared" si="515"/>
        <v>1</v>
      </c>
      <c r="F955">
        <f t="shared" si="516"/>
        <v>0</v>
      </c>
      <c r="G955">
        <f t="shared" si="517"/>
        <v>0</v>
      </c>
      <c r="I955">
        <f ca="1">MMULT(A955:C955,$CB$5:$CB$7)</f>
        <v>-0.62729219623392973</v>
      </c>
      <c r="J955">
        <f ca="1">MMULT(A955:C955,$CC$5:$CC$7)</f>
        <v>-2.673488423501623</v>
      </c>
      <c r="K955">
        <f ca="1">MMULT(A955:C955,$CD$5:$CD$7)</f>
        <v>-4.6248177764269247</v>
      </c>
      <c r="L955">
        <f ca="1">MMULT(A955:C955,$CE$5:$CE$7)</f>
        <v>-2.8108973780145856</v>
      </c>
      <c r="M955">
        <f ca="1">MMULT(A955:C955,$CF$5:$CF$7)</f>
        <v>0.30282228505085618</v>
      </c>
      <c r="N955">
        <f ca="1">MMULT(A955:C955,$CG$5:$CG$7)</f>
        <v>-3.3350826969315506</v>
      </c>
      <c r="O955">
        <f ca="1">MMULT(A955:C955,$CH$5:$CH$7)</f>
        <v>1.5627359611423421</v>
      </c>
      <c r="P955">
        <f ca="1">MMULT(A955:C955,$CI$5:$CI$7)</f>
        <v>-4.8073592878398896</v>
      </c>
      <c r="Q955">
        <v>1</v>
      </c>
      <c r="R955">
        <f t="shared" ca="1" si="518"/>
        <v>0</v>
      </c>
      <c r="S955">
        <f t="shared" ca="1" si="519"/>
        <v>0</v>
      </c>
      <c r="T955">
        <f t="shared" ca="1" si="520"/>
        <v>0</v>
      </c>
      <c r="U955">
        <f t="shared" ca="1" si="521"/>
        <v>0</v>
      </c>
      <c r="V955">
        <f t="shared" ca="1" si="522"/>
        <v>0.30282228505085618</v>
      </c>
      <c r="W955">
        <f t="shared" ca="1" si="523"/>
        <v>0</v>
      </c>
      <c r="X955">
        <f t="shared" ca="1" si="524"/>
        <v>1.5627359611423421</v>
      </c>
      <c r="Y955">
        <f t="shared" ca="1" si="525"/>
        <v>0</v>
      </c>
      <c r="AA955">
        <f ca="1">MMULT(Q955:Y955,$CB$10:$CB$18)</f>
        <v>-0.57255090849579837</v>
      </c>
      <c r="AB955">
        <f ca="1">MMULT(Q955:Y955,$CC$10:$CC$18)</f>
        <v>-2.0585235430824378</v>
      </c>
      <c r="AC955">
        <f ca="1">MMULT(Q955:Y955,$CD$10:$CD$18)</f>
        <v>0.79289221138137911</v>
      </c>
      <c r="AD955">
        <f ca="1">MMULT(Q955:Y955,$CE$10:$CE$18)</f>
        <v>-0.57297683222852314</v>
      </c>
      <c r="AE955">
        <f ca="1">MMULT(Q955:Y955,$CF$10:$CF$18)</f>
        <v>6.9464509330499413E-2</v>
      </c>
      <c r="AF955">
        <f ca="1">MMULT(Q955:Y955,$CG$10:$CG$18)</f>
        <v>-0.44585674382902363</v>
      </c>
      <c r="AG955">
        <v>1</v>
      </c>
      <c r="AH955">
        <f t="shared" ca="1" si="526"/>
        <v>0</v>
      </c>
      <c r="AI955">
        <f t="shared" ca="1" si="527"/>
        <v>0</v>
      </c>
      <c r="AJ955">
        <f t="shared" ca="1" si="528"/>
        <v>0.79289221138137911</v>
      </c>
      <c r="AK955">
        <f t="shared" ca="1" si="529"/>
        <v>0</v>
      </c>
      <c r="AL955">
        <f t="shared" ca="1" si="530"/>
        <v>6.9464509330499413E-2</v>
      </c>
      <c r="AM955">
        <f t="shared" ca="1" si="531"/>
        <v>0</v>
      </c>
      <c r="AO955">
        <f ca="1">MMULT(AG955:AM955,$CB$21:$CB$27)</f>
        <v>1.0669813010157869</v>
      </c>
      <c r="AP955">
        <f ca="1">MMULT(AG955:AM955,$CC$21:$CC$27)</f>
        <v>0.13678860520449304</v>
      </c>
      <c r="AQ955">
        <f ca="1">MMULT(AG955:AM955,$CD$21:$CD$27)</f>
        <v>-1.0421651548980411</v>
      </c>
      <c r="AS955">
        <f t="shared" ca="1" si="532"/>
        <v>0.65970929268192147</v>
      </c>
      <c r="AT955">
        <f t="shared" ca="1" si="533"/>
        <v>0.26024059708939384</v>
      </c>
      <c r="AU955" s="13">
        <f t="shared" ca="1" si="534"/>
        <v>8.0050110228684593E-2</v>
      </c>
      <c r="AV955" s="10">
        <f t="shared" ca="1" si="535"/>
        <v>0.99999999999999989</v>
      </c>
      <c r="AX955" s="12">
        <f t="shared" ca="1" si="536"/>
        <v>0.34029070731807853</v>
      </c>
      <c r="AY955" s="9">
        <f t="shared" ca="1" si="537"/>
        <v>-0.26024059708939384</v>
      </c>
      <c r="AZ955" s="9">
        <f t="shared" ca="1" si="538"/>
        <v>-8.0050110228684593E-2</v>
      </c>
      <c r="BA955" s="11">
        <f t="shared" ca="1" si="539"/>
        <v>0.18993095400810697</v>
      </c>
      <c r="BC955" s="13">
        <f t="shared" ca="1" si="540"/>
        <v>-1</v>
      </c>
      <c r="BE955">
        <f t="shared" ca="1" si="541"/>
        <v>1</v>
      </c>
      <c r="BF955">
        <f t="shared" ca="1" si="542"/>
        <v>0</v>
      </c>
      <c r="BG955">
        <f t="shared" ca="1" si="543"/>
        <v>0</v>
      </c>
      <c r="BH955">
        <f t="shared" ca="1" si="544"/>
        <v>0</v>
      </c>
      <c r="BI955">
        <f t="shared" ca="1" si="545"/>
        <v>0</v>
      </c>
      <c r="BJ955">
        <f t="shared" ca="1" si="546"/>
        <v>0</v>
      </c>
      <c r="BK955">
        <f t="shared" ca="1" si="547"/>
        <v>0</v>
      </c>
      <c r="BL955">
        <f t="shared" ca="1" si="548"/>
        <v>0</v>
      </c>
      <c r="BM955">
        <f t="shared" ca="1" si="549"/>
        <v>0</v>
      </c>
      <c r="BN955">
        <f t="shared" ca="1" si="550"/>
        <v>1</v>
      </c>
    </row>
    <row r="956" spans="1:66" x14ac:dyDescent="0.25">
      <c r="A956">
        <v>1</v>
      </c>
      <c r="B956">
        <v>1</v>
      </c>
      <c r="C956">
        <v>-5.5</v>
      </c>
      <c r="D956" s="4">
        <v>-1</v>
      </c>
      <c r="E956">
        <f t="shared" si="515"/>
        <v>1</v>
      </c>
      <c r="F956">
        <f t="shared" si="516"/>
        <v>0</v>
      </c>
      <c r="G956">
        <f t="shared" si="517"/>
        <v>0</v>
      </c>
      <c r="I956">
        <f ca="1">MMULT(A956:C956,$CB$5:$CB$7)</f>
        <v>-0.62584500969886181</v>
      </c>
      <c r="J956">
        <f ca="1">MMULT(A956:C956,$CC$5:$CC$7)</f>
        <v>-2.5210446560439612</v>
      </c>
      <c r="K956">
        <f ca="1">MMULT(A956:C956,$CD$5:$CD$7)</f>
        <v>-4.4378220136436815</v>
      </c>
      <c r="L956">
        <f ca="1">MMULT(A956:C956,$CE$5:$CE$7)</f>
        <v>-2.6728186675648833</v>
      </c>
      <c r="M956">
        <f ca="1">MMULT(A956:C956,$CF$5:$CF$7)</f>
        <v>0.24808065124900547</v>
      </c>
      <c r="N956">
        <f ca="1">MMULT(A956:C956,$CG$5:$CG$7)</f>
        <v>-3.139540031389684</v>
      </c>
      <c r="O956">
        <f ca="1">MMULT(A956:C956,$CH$5:$CH$7)</f>
        <v>1.4976562162627103</v>
      </c>
      <c r="P956">
        <f ca="1">MMULT(A956:C956,$CI$5:$CI$7)</f>
        <v>-4.6239393404259106</v>
      </c>
      <c r="Q956">
        <v>1</v>
      </c>
      <c r="R956">
        <f t="shared" ca="1" si="518"/>
        <v>0</v>
      </c>
      <c r="S956">
        <f t="shared" ca="1" si="519"/>
        <v>0</v>
      </c>
      <c r="T956">
        <f t="shared" ca="1" si="520"/>
        <v>0</v>
      </c>
      <c r="U956">
        <f t="shared" ca="1" si="521"/>
        <v>0</v>
      </c>
      <c r="V956">
        <f t="shared" ca="1" si="522"/>
        <v>0.24808065124900547</v>
      </c>
      <c r="W956">
        <f t="shared" ca="1" si="523"/>
        <v>0</v>
      </c>
      <c r="X956">
        <f t="shared" ca="1" si="524"/>
        <v>1.4976562162627103</v>
      </c>
      <c r="Y956">
        <f t="shared" ca="1" si="525"/>
        <v>0</v>
      </c>
      <c r="AA956">
        <f ca="1">MMULT(Q956:Y956,$CB$10:$CB$18)</f>
        <v>-0.53209057981527574</v>
      </c>
      <c r="AB956">
        <f ca="1">MMULT(Q956:Y956,$CC$10:$CC$18)</f>
        <v>-1.978558192984067</v>
      </c>
      <c r="AC956">
        <f ca="1">MMULT(Q956:Y956,$CD$10:$CD$18)</f>
        <v>0.79538067491029185</v>
      </c>
      <c r="AD956">
        <f ca="1">MMULT(Q956:Y956,$CE$10:$CE$18)</f>
        <v>-0.56249191927208941</v>
      </c>
      <c r="AE956">
        <f ca="1">MMULT(Q956:Y956,$CF$10:$CF$18)</f>
        <v>5.6161488114021774E-2</v>
      </c>
      <c r="AF956">
        <f ca="1">MMULT(Q956:Y956,$CG$10:$CG$18)</f>
        <v>-0.40144061583587021</v>
      </c>
      <c r="AG956">
        <v>1</v>
      </c>
      <c r="AH956">
        <f t="shared" ca="1" si="526"/>
        <v>0</v>
      </c>
      <c r="AI956">
        <f t="shared" ca="1" si="527"/>
        <v>0</v>
      </c>
      <c r="AJ956">
        <f t="shared" ca="1" si="528"/>
        <v>0.79538067491029185</v>
      </c>
      <c r="AK956">
        <f t="shared" ca="1" si="529"/>
        <v>0</v>
      </c>
      <c r="AL956">
        <f t="shared" ca="1" si="530"/>
        <v>5.6161488114021774E-2</v>
      </c>
      <c r="AM956">
        <f t="shared" ca="1" si="531"/>
        <v>0</v>
      </c>
      <c r="AO956">
        <f ca="1">MMULT(AG956:AM956,$CB$21:$CB$27)</f>
        <v>1.0638364597464096</v>
      </c>
      <c r="AP956">
        <f ca="1">MMULT(AG956:AM956,$CC$21:$CC$27)</f>
        <v>0.12796122468080848</v>
      </c>
      <c r="AQ956">
        <f ca="1">MMULT(AG956:AM956,$CD$21:$CD$27)</f>
        <v>-1.0418972762686294</v>
      </c>
      <c r="AS956">
        <f t="shared" ca="1" si="532"/>
        <v>0.66050254191227853</v>
      </c>
      <c r="AT956">
        <f t="shared" ca="1" si="533"/>
        <v>0.2590771094712887</v>
      </c>
      <c r="AU956" s="13">
        <f t="shared" ca="1" si="534"/>
        <v>8.042034861643281E-2</v>
      </c>
      <c r="AV956" s="10">
        <f t="shared" ca="1" si="535"/>
        <v>1</v>
      </c>
      <c r="AX956" s="12">
        <f t="shared" ca="1" si="536"/>
        <v>0.33949745808772147</v>
      </c>
      <c r="AY956" s="9">
        <f t="shared" ca="1" si="537"/>
        <v>-0.2590771094712887</v>
      </c>
      <c r="AZ956" s="9">
        <f t="shared" ca="1" si="538"/>
        <v>-8.042034861643281E-2</v>
      </c>
      <c r="BA956" s="11">
        <f t="shared" ca="1" si="539"/>
        <v>0.1888469051716109</v>
      </c>
      <c r="BC956" s="13">
        <f t="shared" ca="1" si="540"/>
        <v>-1</v>
      </c>
      <c r="BE956">
        <f t="shared" ca="1" si="541"/>
        <v>1</v>
      </c>
      <c r="BF956">
        <f t="shared" ca="1" si="542"/>
        <v>0</v>
      </c>
      <c r="BG956">
        <f t="shared" ca="1" si="543"/>
        <v>0</v>
      </c>
      <c r="BH956">
        <f t="shared" ca="1" si="544"/>
        <v>0</v>
      </c>
      <c r="BI956">
        <f t="shared" ca="1" si="545"/>
        <v>0</v>
      </c>
      <c r="BJ956">
        <f t="shared" ca="1" si="546"/>
        <v>0</v>
      </c>
      <c r="BK956">
        <f t="shared" ca="1" si="547"/>
        <v>0</v>
      </c>
      <c r="BL956">
        <f t="shared" ca="1" si="548"/>
        <v>0</v>
      </c>
      <c r="BM956">
        <f t="shared" ca="1" si="549"/>
        <v>0</v>
      </c>
      <c r="BN956">
        <f t="shared" ca="1" si="550"/>
        <v>1</v>
      </c>
    </row>
    <row r="957" spans="1:66" x14ac:dyDescent="0.25">
      <c r="A957">
        <v>1</v>
      </c>
      <c r="B957">
        <v>1</v>
      </c>
      <c r="C957">
        <v>-5.25</v>
      </c>
      <c r="D957" s="4">
        <v>-1</v>
      </c>
      <c r="E957">
        <f t="shared" si="515"/>
        <v>1</v>
      </c>
      <c r="F957">
        <f t="shared" si="516"/>
        <v>0</v>
      </c>
      <c r="G957">
        <f t="shared" si="517"/>
        <v>0</v>
      </c>
      <c r="I957">
        <f ca="1">MMULT(A957:C957,$CB$5:$CB$7)</f>
        <v>-0.62439782316379389</v>
      </c>
      <c r="J957">
        <f ca="1">MMULT(A957:C957,$CC$5:$CC$7)</f>
        <v>-2.3686008885862986</v>
      </c>
      <c r="K957">
        <f ca="1">MMULT(A957:C957,$CD$5:$CD$7)</f>
        <v>-4.2508262508604382</v>
      </c>
      <c r="L957">
        <f ca="1">MMULT(A957:C957,$CE$5:$CE$7)</f>
        <v>-2.534739957115181</v>
      </c>
      <c r="M957">
        <f ca="1">MMULT(A957:C957,$CF$5:$CF$7)</f>
        <v>0.19333901744715454</v>
      </c>
      <c r="N957">
        <f ca="1">MMULT(A957:C957,$CG$5:$CG$7)</f>
        <v>-2.9439973658478165</v>
      </c>
      <c r="O957">
        <f ca="1">MMULT(A957:C957,$CH$5:$CH$7)</f>
        <v>1.4325764713830784</v>
      </c>
      <c r="P957">
        <f ca="1">MMULT(A957:C957,$CI$5:$CI$7)</f>
        <v>-4.4405193930119307</v>
      </c>
      <c r="Q957">
        <v>1</v>
      </c>
      <c r="R957">
        <f t="shared" ca="1" si="518"/>
        <v>0</v>
      </c>
      <c r="S957">
        <f t="shared" ca="1" si="519"/>
        <v>0</v>
      </c>
      <c r="T957">
        <f t="shared" ca="1" si="520"/>
        <v>0</v>
      </c>
      <c r="U957">
        <f t="shared" ca="1" si="521"/>
        <v>0</v>
      </c>
      <c r="V957">
        <f t="shared" ca="1" si="522"/>
        <v>0.19333901744715454</v>
      </c>
      <c r="W957">
        <f t="shared" ca="1" si="523"/>
        <v>0</v>
      </c>
      <c r="X957">
        <f t="shared" ca="1" si="524"/>
        <v>1.4325764713830784</v>
      </c>
      <c r="Y957">
        <f t="shared" ca="1" si="525"/>
        <v>0</v>
      </c>
      <c r="AA957">
        <f ca="1">MMULT(Q957:Y957,$CB$10:$CB$18)</f>
        <v>-0.49163025113475312</v>
      </c>
      <c r="AB957">
        <f ca="1">MMULT(Q957:Y957,$CC$10:$CC$18)</f>
        <v>-1.898592842885696</v>
      </c>
      <c r="AC957">
        <f ca="1">MMULT(Q957:Y957,$CD$10:$CD$18)</f>
        <v>0.79786913843920493</v>
      </c>
      <c r="AD957">
        <f ca="1">MMULT(Q957:Y957,$CE$10:$CE$18)</f>
        <v>-0.55200700631565569</v>
      </c>
      <c r="AE957">
        <f ca="1">MMULT(Q957:Y957,$CF$10:$CF$18)</f>
        <v>4.285846689754419E-2</v>
      </c>
      <c r="AF957">
        <f ca="1">MMULT(Q957:Y957,$CG$10:$CG$18)</f>
        <v>-0.35702448784271662</v>
      </c>
      <c r="AG957">
        <v>1</v>
      </c>
      <c r="AH957">
        <f t="shared" ca="1" si="526"/>
        <v>0</v>
      </c>
      <c r="AI957">
        <f t="shared" ca="1" si="527"/>
        <v>0</v>
      </c>
      <c r="AJ957">
        <f t="shared" ca="1" si="528"/>
        <v>0.79786913843920493</v>
      </c>
      <c r="AK957">
        <f t="shared" ca="1" si="529"/>
        <v>0</v>
      </c>
      <c r="AL957">
        <f t="shared" ca="1" si="530"/>
        <v>4.285846689754419E-2</v>
      </c>
      <c r="AM957">
        <f t="shared" ca="1" si="531"/>
        <v>0</v>
      </c>
      <c r="AO957">
        <f ca="1">MMULT(AG957:AM957,$CB$21:$CB$27)</f>
        <v>1.060691618477033</v>
      </c>
      <c r="AP957">
        <f ca="1">MMULT(AG957:AM957,$CC$21:$CC$27)</f>
        <v>0.11913384415712389</v>
      </c>
      <c r="AQ957">
        <f ca="1">MMULT(AG957:AM957,$CD$21:$CD$27)</f>
        <v>-1.0416293976392177</v>
      </c>
      <c r="AS957">
        <f t="shared" ca="1" si="532"/>
        <v>0.66129154195979867</v>
      </c>
      <c r="AT957">
        <f t="shared" ca="1" si="533"/>
        <v>0.2579167943169442</v>
      </c>
      <c r="AU957" s="13">
        <f t="shared" ca="1" si="534"/>
        <v>8.0791663723256982E-2</v>
      </c>
      <c r="AV957" s="10">
        <f t="shared" ca="1" si="535"/>
        <v>0.99999999999999989</v>
      </c>
      <c r="AX957" s="12">
        <f t="shared" ca="1" si="536"/>
        <v>0.33870845804020133</v>
      </c>
      <c r="AY957" s="9">
        <f t="shared" ca="1" si="537"/>
        <v>-0.2579167943169442</v>
      </c>
      <c r="AZ957" s="9">
        <f t="shared" ca="1" si="538"/>
        <v>-8.0791663723256982E-2</v>
      </c>
      <c r="BA957" s="11">
        <f t="shared" ca="1" si="539"/>
        <v>0.18777178526587154</v>
      </c>
      <c r="BC957" s="13">
        <f t="shared" ca="1" si="540"/>
        <v>-1</v>
      </c>
      <c r="BE957">
        <f t="shared" ca="1" si="541"/>
        <v>1</v>
      </c>
      <c r="BF957">
        <f t="shared" ca="1" si="542"/>
        <v>0</v>
      </c>
      <c r="BG957">
        <f t="shared" ca="1" si="543"/>
        <v>0</v>
      </c>
      <c r="BH957">
        <f t="shared" ca="1" si="544"/>
        <v>0</v>
      </c>
      <c r="BI957">
        <f t="shared" ca="1" si="545"/>
        <v>0</v>
      </c>
      <c r="BJ957">
        <f t="shared" ca="1" si="546"/>
        <v>0</v>
      </c>
      <c r="BK957">
        <f t="shared" ca="1" si="547"/>
        <v>0</v>
      </c>
      <c r="BL957">
        <f t="shared" ca="1" si="548"/>
        <v>0</v>
      </c>
      <c r="BM957">
        <f t="shared" ca="1" si="549"/>
        <v>0</v>
      </c>
      <c r="BN957">
        <f t="shared" ca="1" si="550"/>
        <v>1</v>
      </c>
    </row>
    <row r="958" spans="1:66" x14ac:dyDescent="0.25">
      <c r="A958">
        <v>1</v>
      </c>
      <c r="B958">
        <v>1</v>
      </c>
      <c r="C958">
        <v>-5</v>
      </c>
      <c r="D958" s="4">
        <v>-1</v>
      </c>
      <c r="E958">
        <f t="shared" si="515"/>
        <v>1</v>
      </c>
      <c r="F958">
        <f t="shared" si="516"/>
        <v>0</v>
      </c>
      <c r="G958">
        <f t="shared" si="517"/>
        <v>0</v>
      </c>
      <c r="I958">
        <f ca="1">MMULT(A958:C958,$CB$5:$CB$7)</f>
        <v>-0.62295063662872607</v>
      </c>
      <c r="J958">
        <f ca="1">MMULT(A958:C958,$CC$5:$CC$7)</f>
        <v>-2.2161571211286359</v>
      </c>
      <c r="K958">
        <f ca="1">MMULT(A958:C958,$CD$5:$CD$7)</f>
        <v>-4.0638304880771949</v>
      </c>
      <c r="L958">
        <f ca="1">MMULT(A958:C958,$CE$5:$CE$7)</f>
        <v>-2.3966612466654786</v>
      </c>
      <c r="M958">
        <f ca="1">MMULT(A958:C958,$CF$5:$CF$7)</f>
        <v>0.13859738364530383</v>
      </c>
      <c r="N958">
        <f ca="1">MMULT(A958:C958,$CG$5:$CG$7)</f>
        <v>-2.748454700305949</v>
      </c>
      <c r="O958">
        <f ca="1">MMULT(A958:C958,$CH$5:$CH$7)</f>
        <v>1.3674967265034463</v>
      </c>
      <c r="P958">
        <f ca="1">MMULT(A958:C958,$CI$5:$CI$7)</f>
        <v>-4.2570994455979516</v>
      </c>
      <c r="Q958">
        <v>1</v>
      </c>
      <c r="R958">
        <f t="shared" ca="1" si="518"/>
        <v>0</v>
      </c>
      <c r="S958">
        <f t="shared" ca="1" si="519"/>
        <v>0</v>
      </c>
      <c r="T958">
        <f t="shared" ca="1" si="520"/>
        <v>0</v>
      </c>
      <c r="U958">
        <f t="shared" ca="1" si="521"/>
        <v>0</v>
      </c>
      <c r="V958">
        <f t="shared" ca="1" si="522"/>
        <v>0.13859738364530383</v>
      </c>
      <c r="W958">
        <f t="shared" ca="1" si="523"/>
        <v>0</v>
      </c>
      <c r="X958">
        <f t="shared" ca="1" si="524"/>
        <v>1.3674967265034463</v>
      </c>
      <c r="Y958">
        <f t="shared" ca="1" si="525"/>
        <v>0</v>
      </c>
      <c r="AA958">
        <f ca="1">MMULT(Q958:Y958,$CB$10:$CB$18)</f>
        <v>-0.45116992245423049</v>
      </c>
      <c r="AB958">
        <f ca="1">MMULT(Q958:Y958,$CC$10:$CC$18)</f>
        <v>-1.8186274927873249</v>
      </c>
      <c r="AC958">
        <f ca="1">MMULT(Q958:Y958,$CD$10:$CD$18)</f>
        <v>0.80035760196811767</v>
      </c>
      <c r="AD958">
        <f ca="1">MMULT(Q958:Y958,$CE$10:$CE$18)</f>
        <v>-0.54152209335922208</v>
      </c>
      <c r="AE958">
        <f ca="1">MMULT(Q958:Y958,$CF$10:$CF$18)</f>
        <v>2.9555445681066495E-2</v>
      </c>
      <c r="AF958">
        <f ca="1">MMULT(Q958:Y958,$CG$10:$CG$18)</f>
        <v>-0.3126083598495632</v>
      </c>
      <c r="AG958">
        <v>1</v>
      </c>
      <c r="AH958">
        <f t="shared" ca="1" si="526"/>
        <v>0</v>
      </c>
      <c r="AI958">
        <f t="shared" ca="1" si="527"/>
        <v>0</v>
      </c>
      <c r="AJ958">
        <f t="shared" ca="1" si="528"/>
        <v>0.80035760196811767</v>
      </c>
      <c r="AK958">
        <f t="shared" ca="1" si="529"/>
        <v>0</v>
      </c>
      <c r="AL958">
        <f t="shared" ca="1" si="530"/>
        <v>2.9555445681066495E-2</v>
      </c>
      <c r="AM958">
        <f t="shared" ca="1" si="531"/>
        <v>0</v>
      </c>
      <c r="AO958">
        <f ca="1">MMULT(AG958:AM958,$CB$21:$CB$27)</f>
        <v>1.0575467772076559</v>
      </c>
      <c r="AP958">
        <f ca="1">MMULT(AG958:AM958,$CC$21:$CC$27)</f>
        <v>0.11030646363343927</v>
      </c>
      <c r="AQ958">
        <f ca="1">MMULT(AG958:AM958,$CD$21:$CD$27)</f>
        <v>-1.0413615190098058</v>
      </c>
      <c r="AS958">
        <f t="shared" ca="1" si="532"/>
        <v>0.66207628484277614</v>
      </c>
      <c r="AT958">
        <f t="shared" ca="1" si="533"/>
        <v>0.25675965932637795</v>
      </c>
      <c r="AU958" s="13">
        <f t="shared" ca="1" si="534"/>
        <v>8.1164055830845891E-2</v>
      </c>
      <c r="AV958" s="10">
        <f t="shared" ca="1" si="535"/>
        <v>0.99999999999999989</v>
      </c>
      <c r="AX958" s="12">
        <f t="shared" ca="1" si="536"/>
        <v>0.33792371515722386</v>
      </c>
      <c r="AY958" s="9">
        <f t="shared" ca="1" si="537"/>
        <v>-0.25675965932637795</v>
      </c>
      <c r="AZ958" s="9">
        <f t="shared" ca="1" si="538"/>
        <v>-8.1164055830845891E-2</v>
      </c>
      <c r="BA958" s="11">
        <f t="shared" ca="1" si="539"/>
        <v>0.1867055638819709</v>
      </c>
      <c r="BC958" s="13">
        <f t="shared" ca="1" si="540"/>
        <v>-1</v>
      </c>
      <c r="BE958">
        <f t="shared" ca="1" si="541"/>
        <v>1</v>
      </c>
      <c r="BF958">
        <f t="shared" ca="1" si="542"/>
        <v>0</v>
      </c>
      <c r="BG958">
        <f t="shared" ca="1" si="543"/>
        <v>0</v>
      </c>
      <c r="BH958">
        <f t="shared" ca="1" si="544"/>
        <v>0</v>
      </c>
      <c r="BI958">
        <f t="shared" ca="1" si="545"/>
        <v>0</v>
      </c>
      <c r="BJ958">
        <f t="shared" ca="1" si="546"/>
        <v>0</v>
      </c>
      <c r="BK958">
        <f t="shared" ca="1" si="547"/>
        <v>0</v>
      </c>
      <c r="BL958">
        <f t="shared" ca="1" si="548"/>
        <v>0</v>
      </c>
      <c r="BM958">
        <f t="shared" ca="1" si="549"/>
        <v>0</v>
      </c>
      <c r="BN958">
        <f t="shared" ca="1" si="550"/>
        <v>1</v>
      </c>
    </row>
    <row r="959" spans="1:66" x14ac:dyDescent="0.25">
      <c r="A959">
        <v>1</v>
      </c>
      <c r="B959">
        <v>1</v>
      </c>
      <c r="C959">
        <v>-3.75</v>
      </c>
      <c r="D959" s="4">
        <v>0</v>
      </c>
      <c r="E959">
        <f t="shared" si="515"/>
        <v>0</v>
      </c>
      <c r="F959">
        <f t="shared" si="516"/>
        <v>1</v>
      </c>
      <c r="G959">
        <f t="shared" si="517"/>
        <v>1</v>
      </c>
      <c r="I959">
        <f ca="1">MMULT(A959:C959,$CB$5:$CB$7)</f>
        <v>-0.61571470395338679</v>
      </c>
      <c r="J959">
        <f ca="1">MMULT(A959:C959,$CC$5:$CC$7)</f>
        <v>-1.4539382838403234</v>
      </c>
      <c r="K959">
        <f ca="1">MMULT(A959:C959,$CD$5:$CD$7)</f>
        <v>-3.1288516741609786</v>
      </c>
      <c r="L959">
        <f ca="1">MMULT(A959:C959,$CE$5:$CE$7)</f>
        <v>-1.706267694416967</v>
      </c>
      <c r="M959">
        <f ca="1">MMULT(A959:C959,$CF$5:$CF$7)</f>
        <v>-0.13511078536394994</v>
      </c>
      <c r="N959">
        <f ca="1">MMULT(A959:C959,$CG$5:$CG$7)</f>
        <v>-1.7707413725966135</v>
      </c>
      <c r="O959">
        <f ca="1">MMULT(A959:C959,$CH$5:$CH$7)</f>
        <v>1.0420980021052864</v>
      </c>
      <c r="P959">
        <f ca="1">MMULT(A959:C959,$CI$5:$CI$7)</f>
        <v>-3.3399997085280555</v>
      </c>
      <c r="Q959">
        <v>1</v>
      </c>
      <c r="R959">
        <f t="shared" ca="1" si="518"/>
        <v>0</v>
      </c>
      <c r="S959">
        <f t="shared" ca="1" si="519"/>
        <v>0</v>
      </c>
      <c r="T959">
        <f t="shared" ca="1" si="520"/>
        <v>0</v>
      </c>
      <c r="U959">
        <f t="shared" ca="1" si="521"/>
        <v>0</v>
      </c>
      <c r="V959">
        <f t="shared" ca="1" si="522"/>
        <v>0</v>
      </c>
      <c r="W959">
        <f t="shared" ca="1" si="523"/>
        <v>0</v>
      </c>
      <c r="X959">
        <f t="shared" ca="1" si="524"/>
        <v>1.0420980021052864</v>
      </c>
      <c r="Y959">
        <f t="shared" ca="1" si="525"/>
        <v>0</v>
      </c>
      <c r="AA959">
        <f ca="1">MMULT(Q959:Y959,$CB$10:$CB$18)</f>
        <v>-0.29763553272446808</v>
      </c>
      <c r="AB959">
        <f ca="1">MMULT(Q959:Y959,$CC$10:$CC$18)</f>
        <v>-1.4860610011735047</v>
      </c>
      <c r="AC959">
        <f ca="1">MMULT(Q959:Y959,$CD$10:$CD$18)</f>
        <v>0.72170091384770174</v>
      </c>
      <c r="AD959">
        <f ca="1">MMULT(Q959:Y959,$CE$10:$CE$18)</f>
        <v>-0.50315169786099923</v>
      </c>
      <c r="AE959">
        <f ca="1">MMULT(Q959:Y959,$CF$10:$CF$18)</f>
        <v>-4.1032440385398244E-2</v>
      </c>
      <c r="AF959">
        <f ca="1">MMULT(Q959:Y959,$CG$10:$CG$18)</f>
        <v>-0.20245414759366473</v>
      </c>
      <c r="AG959">
        <v>1</v>
      </c>
      <c r="AH959">
        <f t="shared" ca="1" si="526"/>
        <v>0</v>
      </c>
      <c r="AI959">
        <f t="shared" ca="1" si="527"/>
        <v>0</v>
      </c>
      <c r="AJ959">
        <f t="shared" ca="1" si="528"/>
        <v>0.72170091384770174</v>
      </c>
      <c r="AK959">
        <f t="shared" ca="1" si="529"/>
        <v>0</v>
      </c>
      <c r="AL959">
        <f t="shared" ca="1" si="530"/>
        <v>0</v>
      </c>
      <c r="AM959">
        <f t="shared" ca="1" si="531"/>
        <v>0</v>
      </c>
      <c r="AO959">
        <f ca="1">MMULT(AG959:AM959,$CB$21:$CB$27)</f>
        <v>0.97488357278370041</v>
      </c>
      <c r="AP959">
        <f ca="1">MMULT(AG959:AM959,$CC$21:$CC$27)</f>
        <v>0.11345531198247252</v>
      </c>
      <c r="AQ959">
        <f ca="1">MMULT(AG959:AM959,$CD$21:$CD$27)</f>
        <v>-1.0089618796180728</v>
      </c>
      <c r="AS959">
        <f t="shared" ca="1" si="532"/>
        <v>0.6409856015802351</v>
      </c>
      <c r="AT959">
        <f t="shared" ca="1" si="533"/>
        <v>0.27085367581965147</v>
      </c>
      <c r="AU959" s="13">
        <f t="shared" ca="1" si="534"/>
        <v>8.8160722600113581E-2</v>
      </c>
      <c r="AV959" s="10">
        <f t="shared" ca="1" si="535"/>
        <v>1.0000000000000002</v>
      </c>
      <c r="AX959" s="12">
        <f t="shared" ca="1" si="536"/>
        <v>-0.6409856015802351</v>
      </c>
      <c r="AY959" s="9">
        <f t="shared" ca="1" si="537"/>
        <v>0.72914632418034853</v>
      </c>
      <c r="AZ959" s="9">
        <f t="shared" ca="1" si="538"/>
        <v>0.91183927739988646</v>
      </c>
      <c r="BA959" s="11">
        <f t="shared" ca="1" si="539"/>
        <v>1.7739677713080368</v>
      </c>
      <c r="BC959" s="13">
        <f t="shared" ca="1" si="540"/>
        <v>-1</v>
      </c>
      <c r="BE959">
        <f t="shared" ca="1" si="541"/>
        <v>0</v>
      </c>
      <c r="BF959">
        <f t="shared" ca="1" si="542"/>
        <v>0</v>
      </c>
      <c r="BG959">
        <f t="shared" ca="1" si="543"/>
        <v>0</v>
      </c>
      <c r="BH959">
        <f t="shared" ca="1" si="544"/>
        <v>1</v>
      </c>
      <c r="BI959">
        <f t="shared" ca="1" si="545"/>
        <v>0</v>
      </c>
      <c r="BJ959">
        <f t="shared" ca="1" si="546"/>
        <v>0</v>
      </c>
      <c r="BK959">
        <f t="shared" ca="1" si="547"/>
        <v>0</v>
      </c>
      <c r="BL959">
        <f t="shared" ca="1" si="548"/>
        <v>0</v>
      </c>
      <c r="BM959">
        <f t="shared" ca="1" si="549"/>
        <v>0</v>
      </c>
      <c r="BN959">
        <f t="shared" ca="1" si="550"/>
        <v>1</v>
      </c>
    </row>
    <row r="960" spans="1:66" x14ac:dyDescent="0.25">
      <c r="A960">
        <v>1</v>
      </c>
      <c r="B960">
        <v>1</v>
      </c>
      <c r="C960">
        <v>-3.5</v>
      </c>
      <c r="D960" s="4">
        <v>0</v>
      </c>
      <c r="E960">
        <f t="shared" si="515"/>
        <v>0</v>
      </c>
      <c r="F960">
        <f t="shared" si="516"/>
        <v>1</v>
      </c>
      <c r="G960">
        <f t="shared" si="517"/>
        <v>1</v>
      </c>
      <c r="I960">
        <f ca="1">MMULT(A960:C960,$CB$5:$CB$7)</f>
        <v>-0.61426751741831886</v>
      </c>
      <c r="J960">
        <f ca="1">MMULT(A960:C960,$CC$5:$CC$7)</f>
        <v>-1.3014945163826612</v>
      </c>
      <c r="K960">
        <f ca="1">MMULT(A960:C960,$CD$5:$CD$7)</f>
        <v>-2.9418559113777354</v>
      </c>
      <c r="L960">
        <f ca="1">MMULT(A960:C960,$CE$5:$CE$7)</f>
        <v>-1.5681889839672647</v>
      </c>
      <c r="M960">
        <f ca="1">MMULT(A960:C960,$CF$5:$CF$7)</f>
        <v>-0.18985241916580076</v>
      </c>
      <c r="N960">
        <f ca="1">MMULT(A960:C960,$CG$5:$CG$7)</f>
        <v>-1.5751987070547464</v>
      </c>
      <c r="O960">
        <f ca="1">MMULT(A960:C960,$CH$5:$CH$7)</f>
        <v>0.9770182572256545</v>
      </c>
      <c r="P960">
        <f ca="1">MMULT(A960:C960,$CI$5:$CI$7)</f>
        <v>-3.156579761114076</v>
      </c>
      <c r="Q960">
        <v>1</v>
      </c>
      <c r="R960">
        <f t="shared" ca="1" si="518"/>
        <v>0</v>
      </c>
      <c r="S960">
        <f t="shared" ca="1" si="519"/>
        <v>0</v>
      </c>
      <c r="T960">
        <f t="shared" ca="1" si="520"/>
        <v>0</v>
      </c>
      <c r="U960">
        <f t="shared" ca="1" si="521"/>
        <v>0</v>
      </c>
      <c r="V960">
        <f t="shared" ca="1" si="522"/>
        <v>0</v>
      </c>
      <c r="W960">
        <f t="shared" ca="1" si="523"/>
        <v>0</v>
      </c>
      <c r="X960">
        <f t="shared" ca="1" si="524"/>
        <v>0.9770182572256545</v>
      </c>
      <c r="Y960">
        <f t="shared" ca="1" si="525"/>
        <v>0</v>
      </c>
      <c r="AA960">
        <f ca="1">MMULT(Q960:Y960,$CB$10:$CB$18)</f>
        <v>-0.27693379796292855</v>
      </c>
      <c r="AB960">
        <f ca="1">MMULT(Q960:Y960,$CC$10:$CC$18)</f>
        <v>-1.4333468912407579</v>
      </c>
      <c r="AC960">
        <f ca="1">MMULT(Q960:Y960,$CD$10:$CD$18)</f>
        <v>0.68727960440870606</v>
      </c>
      <c r="AD960">
        <f ca="1">MMULT(Q960:Y960,$CE$10:$CE$18)</f>
        <v>-0.49836098752694369</v>
      </c>
      <c r="AE960">
        <f ca="1">MMULT(Q960:Y960,$CF$10:$CF$18)</f>
        <v>-5.5985593601651118E-2</v>
      </c>
      <c r="AF960">
        <f ca="1">MMULT(Q960:Y960,$CG$10:$CG$18)</f>
        <v>-0.20338625365849908</v>
      </c>
      <c r="AG960">
        <v>1</v>
      </c>
      <c r="AH960">
        <f t="shared" ca="1" si="526"/>
        <v>0</v>
      </c>
      <c r="AI960">
        <f t="shared" ca="1" si="527"/>
        <v>0</v>
      </c>
      <c r="AJ960">
        <f t="shared" ca="1" si="528"/>
        <v>0.68727960440870606</v>
      </c>
      <c r="AK960">
        <f t="shared" ca="1" si="529"/>
        <v>0</v>
      </c>
      <c r="AL960">
        <f t="shared" ca="1" si="530"/>
        <v>0</v>
      </c>
      <c r="AM960">
        <f t="shared" ca="1" si="531"/>
        <v>0</v>
      </c>
      <c r="AO960">
        <f ca="1">MMULT(AG960:AM960,$CB$21:$CB$27)</f>
        <v>0.94394140412538863</v>
      </c>
      <c r="AP960">
        <f ca="1">MMULT(AG960:AM960,$CC$21:$CC$27)</f>
        <v>0.12276161076834741</v>
      </c>
      <c r="AQ960">
        <f ca="1">MMULT(AG960:AM960,$CD$21:$CD$27)</f>
        <v>-0.99595780614748164</v>
      </c>
      <c r="AS960">
        <f t="shared" ca="1" si="532"/>
        <v>0.63146032178170164</v>
      </c>
      <c r="AT960">
        <f t="shared" ca="1" si="533"/>
        <v>0.27778718939272562</v>
      </c>
      <c r="AU960" s="13">
        <f t="shared" ca="1" si="534"/>
        <v>9.0752488825572644E-2</v>
      </c>
      <c r="AV960" s="10">
        <f t="shared" ca="1" si="535"/>
        <v>0.99999999999999989</v>
      </c>
      <c r="AX960" s="12">
        <f t="shared" ca="1" si="536"/>
        <v>-0.63146032178170164</v>
      </c>
      <c r="AY960" s="9">
        <f t="shared" ca="1" si="537"/>
        <v>0.72221281060727438</v>
      </c>
      <c r="AZ960" s="9">
        <f t="shared" ca="1" si="538"/>
        <v>0.90924751117442737</v>
      </c>
      <c r="BA960" s="11">
        <f t="shared" ca="1" si="539"/>
        <v>1.7470645183667992</v>
      </c>
      <c r="BC960" s="13">
        <f t="shared" ca="1" si="540"/>
        <v>-1</v>
      </c>
      <c r="BE960">
        <f t="shared" ca="1" si="541"/>
        <v>0</v>
      </c>
      <c r="BF960">
        <f t="shared" ca="1" si="542"/>
        <v>0</v>
      </c>
      <c r="BG960">
        <f t="shared" ca="1" si="543"/>
        <v>0</v>
      </c>
      <c r="BH960">
        <f t="shared" ca="1" si="544"/>
        <v>1</v>
      </c>
      <c r="BI960">
        <f t="shared" ca="1" si="545"/>
        <v>0</v>
      </c>
      <c r="BJ960">
        <f t="shared" ca="1" si="546"/>
        <v>0</v>
      </c>
      <c r="BK960">
        <f t="shared" ca="1" si="547"/>
        <v>0</v>
      </c>
      <c r="BL960">
        <f t="shared" ca="1" si="548"/>
        <v>0</v>
      </c>
      <c r="BM960">
        <f t="shared" ca="1" si="549"/>
        <v>0</v>
      </c>
      <c r="BN960">
        <f t="shared" ca="1" si="550"/>
        <v>1</v>
      </c>
    </row>
    <row r="961" spans="1:66" x14ac:dyDescent="0.25">
      <c r="A961">
        <v>1</v>
      </c>
      <c r="B961">
        <v>1</v>
      </c>
      <c r="C961">
        <v>-3.25</v>
      </c>
      <c r="D961" s="4">
        <v>0</v>
      </c>
      <c r="E961">
        <f t="shared" si="515"/>
        <v>0</v>
      </c>
      <c r="F961">
        <f t="shared" si="516"/>
        <v>1</v>
      </c>
      <c r="G961">
        <f t="shared" si="517"/>
        <v>1</v>
      </c>
      <c r="I961">
        <f ca="1">MMULT(A961:C961,$CB$5:$CB$7)</f>
        <v>-0.61282033088325094</v>
      </c>
      <c r="J961">
        <f ca="1">MMULT(A961:C961,$CC$5:$CC$7)</f>
        <v>-1.1490507489249986</v>
      </c>
      <c r="K961">
        <f ca="1">MMULT(A961:C961,$CD$5:$CD$7)</f>
        <v>-2.7548601485944921</v>
      </c>
      <c r="L961">
        <f ca="1">MMULT(A961:C961,$CE$5:$CE$7)</f>
        <v>-1.4301102735175624</v>
      </c>
      <c r="M961">
        <f ca="1">MMULT(A961:C961,$CF$5:$CF$7)</f>
        <v>-0.24459405296765158</v>
      </c>
      <c r="N961">
        <f ca="1">MMULT(A961:C961,$CG$5:$CG$7)</f>
        <v>-1.3796560415128789</v>
      </c>
      <c r="O961">
        <f ca="1">MMULT(A961:C961,$CH$5:$CH$7)</f>
        <v>0.91193851234602252</v>
      </c>
      <c r="P961">
        <f ca="1">MMULT(A961:C961,$CI$5:$CI$7)</f>
        <v>-2.9731598137000965</v>
      </c>
      <c r="Q961">
        <v>1</v>
      </c>
      <c r="R961">
        <f t="shared" ca="1" si="518"/>
        <v>0</v>
      </c>
      <c r="S961">
        <f t="shared" ca="1" si="519"/>
        <v>0</v>
      </c>
      <c r="T961">
        <f t="shared" ca="1" si="520"/>
        <v>0</v>
      </c>
      <c r="U961">
        <f t="shared" ca="1" si="521"/>
        <v>0</v>
      </c>
      <c r="V961">
        <f t="shared" ca="1" si="522"/>
        <v>0</v>
      </c>
      <c r="W961">
        <f t="shared" ca="1" si="523"/>
        <v>0</v>
      </c>
      <c r="X961">
        <f t="shared" ca="1" si="524"/>
        <v>0.91193851234602252</v>
      </c>
      <c r="Y961">
        <f t="shared" ca="1" si="525"/>
        <v>0</v>
      </c>
      <c r="AA961">
        <f ca="1">MMULT(Q961:Y961,$CB$10:$CB$18)</f>
        <v>-0.25623206320138892</v>
      </c>
      <c r="AB961">
        <f ca="1">MMULT(Q961:Y961,$CC$10:$CC$18)</f>
        <v>-1.3806327813080106</v>
      </c>
      <c r="AC961">
        <f ca="1">MMULT(Q961:Y961,$CD$10:$CD$18)</f>
        <v>0.65285829496971015</v>
      </c>
      <c r="AD961">
        <f ca="1">MMULT(Q961:Y961,$CE$10:$CE$18)</f>
        <v>-0.49357027719288815</v>
      </c>
      <c r="AE961">
        <f ca="1">MMULT(Q961:Y961,$CF$10:$CF$18)</f>
        <v>-7.0938746817904047E-2</v>
      </c>
      <c r="AF961">
        <f ca="1">MMULT(Q961:Y961,$CG$10:$CG$18)</f>
        <v>-0.20431835972333343</v>
      </c>
      <c r="AG961">
        <v>1</v>
      </c>
      <c r="AH961">
        <f t="shared" ca="1" si="526"/>
        <v>0</v>
      </c>
      <c r="AI961">
        <f t="shared" ca="1" si="527"/>
        <v>0</v>
      </c>
      <c r="AJ961">
        <f t="shared" ca="1" si="528"/>
        <v>0.65285829496971015</v>
      </c>
      <c r="AK961">
        <f t="shared" ca="1" si="529"/>
        <v>0</v>
      </c>
      <c r="AL961">
        <f t="shared" ca="1" si="530"/>
        <v>0</v>
      </c>
      <c r="AM961">
        <f t="shared" ca="1" si="531"/>
        <v>0</v>
      </c>
      <c r="AO961">
        <f ca="1">MMULT(AG961:AM961,$CB$21:$CB$27)</f>
        <v>0.91299923546707662</v>
      </c>
      <c r="AP961">
        <f ca="1">MMULT(AG961:AM961,$CC$21:$CC$27)</f>
        <v>0.13206790955422235</v>
      </c>
      <c r="AQ961">
        <f ca="1">MMULT(AG961:AM961,$CD$21:$CD$27)</f>
        <v>-0.98295373267689023</v>
      </c>
      <c r="AS961">
        <f t="shared" ca="1" si="532"/>
        <v>0.62183082391449118</v>
      </c>
      <c r="AT961">
        <f t="shared" ca="1" si="533"/>
        <v>0.28478563590963324</v>
      </c>
      <c r="AU961" s="13">
        <f t="shared" ca="1" si="534"/>
        <v>9.3383540175875537E-2</v>
      </c>
      <c r="AV961" s="10">
        <f t="shared" ca="1" si="535"/>
        <v>1</v>
      </c>
      <c r="AX961" s="12">
        <f t="shared" ca="1" si="536"/>
        <v>-0.62183082391449118</v>
      </c>
      <c r="AY961" s="9">
        <f t="shared" ca="1" si="537"/>
        <v>0.71521436409036676</v>
      </c>
      <c r="AZ961" s="9">
        <f t="shared" ca="1" si="538"/>
        <v>0.90661645982412442</v>
      </c>
      <c r="BA961" s="11">
        <f t="shared" ca="1" si="539"/>
        <v>1.7201585653953908</v>
      </c>
      <c r="BC961" s="13">
        <f t="shared" ca="1" si="540"/>
        <v>-1</v>
      </c>
      <c r="BE961">
        <f t="shared" ca="1" si="541"/>
        <v>0</v>
      </c>
      <c r="BF961">
        <f t="shared" ca="1" si="542"/>
        <v>0</v>
      </c>
      <c r="BG961">
        <f t="shared" ca="1" si="543"/>
        <v>0</v>
      </c>
      <c r="BH961">
        <f t="shared" ca="1" si="544"/>
        <v>1</v>
      </c>
      <c r="BI961">
        <f t="shared" ca="1" si="545"/>
        <v>0</v>
      </c>
      <c r="BJ961">
        <f t="shared" ca="1" si="546"/>
        <v>0</v>
      </c>
      <c r="BK961">
        <f t="shared" ca="1" si="547"/>
        <v>0</v>
      </c>
      <c r="BL961">
        <f t="shared" ca="1" si="548"/>
        <v>0</v>
      </c>
      <c r="BM961">
        <f t="shared" ca="1" si="549"/>
        <v>0</v>
      </c>
      <c r="BN961">
        <f t="shared" ca="1" si="550"/>
        <v>1</v>
      </c>
    </row>
    <row r="962" spans="1:66" x14ac:dyDescent="0.25">
      <c r="A962">
        <v>1</v>
      </c>
      <c r="B962">
        <v>1</v>
      </c>
      <c r="C962">
        <v>-3</v>
      </c>
      <c r="D962" s="4">
        <v>0</v>
      </c>
      <c r="E962">
        <f t="shared" si="515"/>
        <v>0</v>
      </c>
      <c r="F962">
        <f t="shared" si="516"/>
        <v>1</v>
      </c>
      <c r="G962">
        <f t="shared" si="517"/>
        <v>1</v>
      </c>
      <c r="I962">
        <f ca="1">MMULT(A962:C962,$CB$5:$CB$7)</f>
        <v>-0.61137314434818313</v>
      </c>
      <c r="J962">
        <f ca="1">MMULT(A962:C962,$CC$5:$CC$7)</f>
        <v>-0.99660698146733617</v>
      </c>
      <c r="K962">
        <f ca="1">MMULT(A962:C962,$CD$5:$CD$7)</f>
        <v>-2.5678643858112489</v>
      </c>
      <c r="L962">
        <f ca="1">MMULT(A962:C962,$CE$5:$CE$7)</f>
        <v>-1.29203156306786</v>
      </c>
      <c r="M962">
        <f ca="1">MMULT(A962:C962,$CF$5:$CF$7)</f>
        <v>-0.29933568676950228</v>
      </c>
      <c r="N962">
        <f ca="1">MMULT(A962:C962,$CG$5:$CG$7)</f>
        <v>-1.1841133759710119</v>
      </c>
      <c r="O962">
        <f ca="1">MMULT(A962:C962,$CH$5:$CH$7)</f>
        <v>0.84685876746639055</v>
      </c>
      <c r="P962">
        <f ca="1">MMULT(A962:C962,$CI$5:$CI$7)</f>
        <v>-2.7897398662861175</v>
      </c>
      <c r="Q962">
        <v>1</v>
      </c>
      <c r="R962">
        <f t="shared" ca="1" si="518"/>
        <v>0</v>
      </c>
      <c r="S962">
        <f t="shared" ca="1" si="519"/>
        <v>0</v>
      </c>
      <c r="T962">
        <f t="shared" ca="1" si="520"/>
        <v>0</v>
      </c>
      <c r="U962">
        <f t="shared" ca="1" si="521"/>
        <v>0</v>
      </c>
      <c r="V962">
        <f t="shared" ca="1" si="522"/>
        <v>0</v>
      </c>
      <c r="W962">
        <f t="shared" ca="1" si="523"/>
        <v>0</v>
      </c>
      <c r="X962">
        <f t="shared" ca="1" si="524"/>
        <v>0.84685876746639055</v>
      </c>
      <c r="Y962">
        <f t="shared" ca="1" si="525"/>
        <v>0</v>
      </c>
      <c r="AA962">
        <f ca="1">MMULT(Q962:Y962,$CB$10:$CB$18)</f>
        <v>-0.23553032843984933</v>
      </c>
      <c r="AB962">
        <f ca="1">MMULT(Q962:Y962,$CC$10:$CC$18)</f>
        <v>-1.3279186713752638</v>
      </c>
      <c r="AC962">
        <f ca="1">MMULT(Q962:Y962,$CD$10:$CD$18)</f>
        <v>0.61843698553071436</v>
      </c>
      <c r="AD962">
        <f ca="1">MMULT(Q962:Y962,$CE$10:$CE$18)</f>
        <v>-0.48877956685883256</v>
      </c>
      <c r="AE962">
        <f ca="1">MMULT(Q962:Y962,$CF$10:$CF$18)</f>
        <v>-8.5891900034156948E-2</v>
      </c>
      <c r="AF962">
        <f ca="1">MMULT(Q962:Y962,$CG$10:$CG$18)</f>
        <v>-0.20525046578816775</v>
      </c>
      <c r="AG962">
        <v>1</v>
      </c>
      <c r="AH962">
        <f t="shared" ca="1" si="526"/>
        <v>0</v>
      </c>
      <c r="AI962">
        <f t="shared" ca="1" si="527"/>
        <v>0</v>
      </c>
      <c r="AJ962">
        <f t="shared" ca="1" si="528"/>
        <v>0.61843698553071436</v>
      </c>
      <c r="AK962">
        <f t="shared" ca="1" si="529"/>
        <v>0</v>
      </c>
      <c r="AL962">
        <f t="shared" ca="1" si="530"/>
        <v>0</v>
      </c>
      <c r="AM962">
        <f t="shared" ca="1" si="531"/>
        <v>0</v>
      </c>
      <c r="AO962">
        <f ca="1">MMULT(AG962:AM962,$CB$21:$CB$27)</f>
        <v>0.88205706680876472</v>
      </c>
      <c r="AP962">
        <f ca="1">MMULT(AG962:AM962,$CC$21:$CC$27)</f>
        <v>0.14137420834009726</v>
      </c>
      <c r="AQ962">
        <f ca="1">MMULT(AG962:AM962,$CD$21:$CD$27)</f>
        <v>-0.96994965920629894</v>
      </c>
      <c r="AS962">
        <f t="shared" ca="1" si="532"/>
        <v>0.6121036733101477</v>
      </c>
      <c r="AT962">
        <f t="shared" ca="1" si="533"/>
        <v>0.29184382419268545</v>
      </c>
      <c r="AU962" s="13">
        <f t="shared" ca="1" si="534"/>
        <v>9.6052502497166847E-2</v>
      </c>
      <c r="AV962" s="10">
        <f t="shared" ca="1" si="535"/>
        <v>1</v>
      </c>
      <c r="AX962" s="12">
        <f t="shared" ca="1" si="536"/>
        <v>-0.6121036733101477</v>
      </c>
      <c r="AY962" s="9">
        <f t="shared" ca="1" si="537"/>
        <v>0.70815617580731449</v>
      </c>
      <c r="AZ962" s="9">
        <f t="shared" ca="1" si="538"/>
        <v>0.90394749750283321</v>
      </c>
      <c r="BA962" s="11">
        <f t="shared" ca="1" si="539"/>
        <v>1.6932771544554508</v>
      </c>
      <c r="BC962" s="13">
        <f t="shared" ca="1" si="540"/>
        <v>-1</v>
      </c>
      <c r="BE962">
        <f t="shared" ca="1" si="541"/>
        <v>0</v>
      </c>
      <c r="BF962">
        <f t="shared" ca="1" si="542"/>
        <v>0</v>
      </c>
      <c r="BG962">
        <f t="shared" ca="1" si="543"/>
        <v>0</v>
      </c>
      <c r="BH962">
        <f t="shared" ca="1" si="544"/>
        <v>1</v>
      </c>
      <c r="BI962">
        <f t="shared" ca="1" si="545"/>
        <v>0</v>
      </c>
      <c r="BJ962">
        <f t="shared" ca="1" si="546"/>
        <v>0</v>
      </c>
      <c r="BK962">
        <f t="shared" ca="1" si="547"/>
        <v>0</v>
      </c>
      <c r="BL962">
        <f t="shared" ca="1" si="548"/>
        <v>0</v>
      </c>
      <c r="BM962">
        <f t="shared" ca="1" si="549"/>
        <v>0</v>
      </c>
      <c r="BN962">
        <f t="shared" ca="1" si="550"/>
        <v>1</v>
      </c>
    </row>
    <row r="963" spans="1:66" x14ac:dyDescent="0.25">
      <c r="A963">
        <v>1</v>
      </c>
      <c r="B963">
        <v>1</v>
      </c>
      <c r="C963">
        <v>-2.75</v>
      </c>
      <c r="D963" s="4">
        <v>0</v>
      </c>
      <c r="E963">
        <f t="shared" si="515"/>
        <v>0</v>
      </c>
      <c r="F963">
        <f t="shared" si="516"/>
        <v>1</v>
      </c>
      <c r="G963">
        <f t="shared" si="517"/>
        <v>1</v>
      </c>
      <c r="I963">
        <f ca="1">MMULT(A963:C963,$CB$5:$CB$7)</f>
        <v>-0.60992595781311532</v>
      </c>
      <c r="J963">
        <f ca="1">MMULT(A963:C963,$CC$5:$CC$7)</f>
        <v>-0.84416321400967376</v>
      </c>
      <c r="K963">
        <f ca="1">MMULT(A963:C963,$CD$5:$CD$7)</f>
        <v>-2.3808686230280061</v>
      </c>
      <c r="L963">
        <f ca="1">MMULT(A963:C963,$CE$5:$CE$7)</f>
        <v>-1.1539528526181577</v>
      </c>
      <c r="M963">
        <f ca="1">MMULT(A963:C963,$CF$5:$CF$7)</f>
        <v>-0.35407732057135299</v>
      </c>
      <c r="N963">
        <f ca="1">MMULT(A963:C963,$CG$5:$CG$7)</f>
        <v>-0.98857071042914479</v>
      </c>
      <c r="O963">
        <f ca="1">MMULT(A963:C963,$CH$5:$CH$7)</f>
        <v>0.78177902258675858</v>
      </c>
      <c r="P963">
        <f ca="1">MMULT(A963:C963,$CI$5:$CI$7)</f>
        <v>-2.6063199188721384</v>
      </c>
      <c r="Q963">
        <v>1</v>
      </c>
      <c r="R963">
        <f t="shared" ca="1" si="518"/>
        <v>0</v>
      </c>
      <c r="S963">
        <f t="shared" ca="1" si="519"/>
        <v>0</v>
      </c>
      <c r="T963">
        <f t="shared" ca="1" si="520"/>
        <v>0</v>
      </c>
      <c r="U963">
        <f t="shared" ca="1" si="521"/>
        <v>0</v>
      </c>
      <c r="V963">
        <f t="shared" ca="1" si="522"/>
        <v>0</v>
      </c>
      <c r="W963">
        <f t="shared" ca="1" si="523"/>
        <v>0</v>
      </c>
      <c r="X963">
        <f t="shared" ca="1" si="524"/>
        <v>0.78177902258675858</v>
      </c>
      <c r="Y963">
        <f t="shared" ca="1" si="525"/>
        <v>0</v>
      </c>
      <c r="AA963">
        <f ca="1">MMULT(Q963:Y963,$CB$10:$CB$18)</f>
        <v>-0.21482859367830973</v>
      </c>
      <c r="AB963">
        <f ca="1">MMULT(Q963:Y963,$CC$10:$CC$18)</f>
        <v>-1.2752045614425165</v>
      </c>
      <c r="AC963">
        <f ca="1">MMULT(Q963:Y963,$CD$10:$CD$18)</f>
        <v>0.58401567609171856</v>
      </c>
      <c r="AD963">
        <f ca="1">MMULT(Q963:Y963,$CE$10:$CE$18)</f>
        <v>-0.48398885652477702</v>
      </c>
      <c r="AE963">
        <f ca="1">MMULT(Q963:Y963,$CF$10:$CF$18)</f>
        <v>-0.10084505325040988</v>
      </c>
      <c r="AF963">
        <f ca="1">MMULT(Q963:Y963,$CG$10:$CG$18)</f>
        <v>-0.20618257185300209</v>
      </c>
      <c r="AG963">
        <v>1</v>
      </c>
      <c r="AH963">
        <f t="shared" ca="1" si="526"/>
        <v>0</v>
      </c>
      <c r="AI963">
        <f t="shared" ca="1" si="527"/>
        <v>0</v>
      </c>
      <c r="AJ963">
        <f t="shared" ca="1" si="528"/>
        <v>0.58401567609171856</v>
      </c>
      <c r="AK963">
        <f t="shared" ca="1" si="529"/>
        <v>0</v>
      </c>
      <c r="AL963">
        <f t="shared" ca="1" si="530"/>
        <v>0</v>
      </c>
      <c r="AM963">
        <f t="shared" ca="1" si="531"/>
        <v>0</v>
      </c>
      <c r="AO963">
        <f ca="1">MMULT(AG963:AM963,$CB$21:$CB$27)</f>
        <v>0.85111489815045283</v>
      </c>
      <c r="AP963">
        <f ca="1">MMULT(AG963:AM963,$CC$21:$CC$27)</f>
        <v>0.1506805071259722</v>
      </c>
      <c r="AQ963">
        <f ca="1">MMULT(AG963:AM963,$CD$21:$CD$27)</f>
        <v>-0.95694558573570765</v>
      </c>
      <c r="AS963">
        <f t="shared" ca="1" si="532"/>
        <v>0.60228573709958233</v>
      </c>
      <c r="AT963">
        <f t="shared" ca="1" si="533"/>
        <v>0.29895635356017797</v>
      </c>
      <c r="AU963" s="13">
        <f t="shared" ca="1" si="534"/>
        <v>9.8757909340239702E-2</v>
      </c>
      <c r="AV963" s="10">
        <f t="shared" ca="1" si="535"/>
        <v>1</v>
      </c>
      <c r="AX963" s="12">
        <f t="shared" ca="1" si="536"/>
        <v>-0.60228573709958233</v>
      </c>
      <c r="AY963" s="9">
        <f t="shared" ca="1" si="537"/>
        <v>0.70104364643982198</v>
      </c>
      <c r="AZ963" s="9">
        <f t="shared" ca="1" si="538"/>
        <v>0.90124209065976024</v>
      </c>
      <c r="BA963" s="11">
        <f t="shared" ca="1" si="539"/>
        <v>1.6664476093040048</v>
      </c>
      <c r="BC963" s="13">
        <f t="shared" ca="1" si="540"/>
        <v>-1</v>
      </c>
      <c r="BE963">
        <f t="shared" ca="1" si="541"/>
        <v>0</v>
      </c>
      <c r="BF963">
        <f t="shared" ca="1" si="542"/>
        <v>0</v>
      </c>
      <c r="BG963">
        <f t="shared" ca="1" si="543"/>
        <v>0</v>
      </c>
      <c r="BH963">
        <f t="shared" ca="1" si="544"/>
        <v>1</v>
      </c>
      <c r="BI963">
        <f t="shared" ca="1" si="545"/>
        <v>0</v>
      </c>
      <c r="BJ963">
        <f t="shared" ca="1" si="546"/>
        <v>0</v>
      </c>
      <c r="BK963">
        <f t="shared" ca="1" si="547"/>
        <v>0</v>
      </c>
      <c r="BL963">
        <f t="shared" ca="1" si="548"/>
        <v>0</v>
      </c>
      <c r="BM963">
        <f t="shared" ca="1" si="549"/>
        <v>0</v>
      </c>
      <c r="BN963">
        <f t="shared" ca="1" si="550"/>
        <v>1</v>
      </c>
    </row>
    <row r="964" spans="1:66" x14ac:dyDescent="0.25">
      <c r="A964">
        <v>1</v>
      </c>
      <c r="B964">
        <v>1</v>
      </c>
      <c r="C964">
        <v>-1.5</v>
      </c>
      <c r="D964" s="4">
        <v>1</v>
      </c>
      <c r="E964">
        <f t="shared" ref="E964:E1027" si="551">IF(D964=-1,1,0)</f>
        <v>0</v>
      </c>
      <c r="F964">
        <f t="shared" ref="F964:F1027" si="552">IF(D964=0,1,0)</f>
        <v>0</v>
      </c>
      <c r="G964">
        <f t="shared" ref="G964:G1027" si="553">IF(F964=1,1,0)</f>
        <v>0</v>
      </c>
      <c r="I964">
        <f ca="1">MMULT(A964:C964,$CB$5:$CB$7)</f>
        <v>-0.60269002513777592</v>
      </c>
      <c r="J964">
        <f ca="1">MMULT(A964:C964,$CC$5:$CC$7)</f>
        <v>-8.1944376721361345E-2</v>
      </c>
      <c r="K964">
        <f ca="1">MMULT(A964:C964,$CD$5:$CD$7)</f>
        <v>-1.4458898091117898</v>
      </c>
      <c r="L964">
        <f ca="1">MMULT(A964:C964,$CE$5:$CE$7)</f>
        <v>-0.4635593003696461</v>
      </c>
      <c r="M964">
        <f ca="1">MMULT(A964:C964,$CF$5:$CF$7)</f>
        <v>-0.62778548958060687</v>
      </c>
      <c r="N964">
        <f ca="1">MMULT(A964:C964,$CG$5:$CG$7)</f>
        <v>-1.085738271980885E-2</v>
      </c>
      <c r="O964">
        <f ca="1">MMULT(A964:C964,$CH$5:$CH$7)</f>
        <v>0.45638029818859871</v>
      </c>
      <c r="P964">
        <f ca="1">MMULT(A964:C964,$CI$5:$CI$7)</f>
        <v>-1.6892201818022419</v>
      </c>
      <c r="Q964">
        <v>1</v>
      </c>
      <c r="R964">
        <f t="shared" ref="R964:R1027" ca="1" si="554">MAX(I964,0)</f>
        <v>0</v>
      </c>
      <c r="S964">
        <f t="shared" ref="S964:S1027" ca="1" si="555">MAX(J964,0)</f>
        <v>0</v>
      </c>
      <c r="T964">
        <f t="shared" ref="T964:T1027" ca="1" si="556">MAX(K964,0)</f>
        <v>0</v>
      </c>
      <c r="U964">
        <f t="shared" ref="U964:U1027" ca="1" si="557">MAX(L964,0)</f>
        <v>0</v>
      </c>
      <c r="V964">
        <f t="shared" ref="V964:V1027" ca="1" si="558">MAX(M964,0)</f>
        <v>0</v>
      </c>
      <c r="W964">
        <f t="shared" ref="W964:W1027" ca="1" si="559">MAX(N964,0)</f>
        <v>0</v>
      </c>
      <c r="X964">
        <f t="shared" ref="X964:X1027" ca="1" si="560">MAX(O964,0)</f>
        <v>0.45638029818859871</v>
      </c>
      <c r="Y964">
        <f t="shared" ref="Y964:Y1027" ca="1" si="561">MAX(P964,0)</f>
        <v>0</v>
      </c>
      <c r="AA964">
        <f ca="1">MMULT(Q964:Y964,$CB$10:$CB$18)</f>
        <v>-0.11131991987061171</v>
      </c>
      <c r="AB964">
        <f ca="1">MMULT(Q964:Y964,$CC$10:$CC$18)</f>
        <v>-1.0116340117787814</v>
      </c>
      <c r="AC964">
        <f ca="1">MMULT(Q964:Y964,$CD$10:$CD$18)</f>
        <v>0.41190912889673958</v>
      </c>
      <c r="AD964">
        <f ca="1">MMULT(Q964:Y964,$CE$10:$CE$18)</f>
        <v>-0.46003530485449923</v>
      </c>
      <c r="AE964">
        <f ca="1">MMULT(Q964:Y964,$CF$10:$CF$18)</f>
        <v>-0.17561081933167444</v>
      </c>
      <c r="AF964">
        <f ca="1">MMULT(Q964:Y964,$CG$10:$CG$18)</f>
        <v>-0.21084310217717378</v>
      </c>
      <c r="AG964">
        <v>1</v>
      </c>
      <c r="AH964">
        <f t="shared" ref="AH964:AH1027" ca="1" si="562">MAX(AA964,0)</f>
        <v>0</v>
      </c>
      <c r="AI964">
        <f t="shared" ref="AI964:AI1027" ca="1" si="563">MAX(AB964,0)</f>
        <v>0</v>
      </c>
      <c r="AJ964">
        <f t="shared" ref="AJ964:AJ1027" ca="1" si="564">MAX(AC964,0)</f>
        <v>0.41190912889673958</v>
      </c>
      <c r="AK964">
        <f t="shared" ref="AK964:AK1027" ca="1" si="565">MAX(AD964,0)</f>
        <v>0</v>
      </c>
      <c r="AL964">
        <f t="shared" ref="AL964:AL1027" ca="1" si="566">MAX(AE964,0)</f>
        <v>0</v>
      </c>
      <c r="AM964">
        <f t="shared" ref="AM964:AM1027" ca="1" si="567">MAX(AF964,0)</f>
        <v>0</v>
      </c>
      <c r="AO964">
        <f ca="1">MMULT(AG964:AM964,$CB$21:$CB$27)</f>
        <v>0.69640405485889334</v>
      </c>
      <c r="AP964">
        <f ca="1">MMULT(AG964:AM964,$CC$21:$CC$27)</f>
        <v>0.19721200105534678</v>
      </c>
      <c r="AQ964">
        <f ca="1">MMULT(AG964:AM964,$CD$21:$CD$27)</f>
        <v>-0.89192521838275107</v>
      </c>
      <c r="AS964">
        <f t="shared" ref="AS964:AS1027" ca="1" si="568">EXP(AO964)/(EXP($AO964)+EXP($AP964)+EXP($AQ964))</f>
        <v>0.55209346870783227</v>
      </c>
      <c r="AT964">
        <f t="shared" ref="AT964:AT1027" ca="1" si="569">EXP(AP964)/(EXP($AO964)+EXP($AP964)+EXP($AQ964))</f>
        <v>0.33513227529165091</v>
      </c>
      <c r="AU964" s="13">
        <f t="shared" ref="AU964:AU1027" ca="1" si="570">EXP(AQ964)/(EXP($AO964)+EXP($AP964)+EXP($AQ964))</f>
        <v>0.11277425600051665</v>
      </c>
      <c r="AV964" s="10">
        <f t="shared" ref="AV964:AV1027" ca="1" si="571">SUM(AS964:AU964)</f>
        <v>0.99999999999999978</v>
      </c>
      <c r="AX964" s="12">
        <f t="shared" ref="AX964:AX1027" ca="1" si="572">E964-AS964</f>
        <v>-0.55209346870783227</v>
      </c>
      <c r="AY964" s="9">
        <f t="shared" ref="AY964:AY1027" ca="1" si="573">F964-AT964</f>
        <v>-0.33513227529165091</v>
      </c>
      <c r="AZ964" s="9">
        <f t="shared" ref="AZ964:AZ1027" ca="1" si="574">G964-AU964</f>
        <v>-0.11277425600051665</v>
      </c>
      <c r="BA964" s="11">
        <f t="shared" ref="BA964:BA1027" ca="1" si="575">AX964^2+AY964^2+AZ964^2</f>
        <v>0.42983887294847511</v>
      </c>
      <c r="BC964" s="13">
        <f t="shared" ref="BC964:BC1027" ca="1" si="576">IF(MAX(AS964:AU964)=AS964, -1, IF(MAX(AS964:AU964)=AT964, 0, 1))</f>
        <v>-1</v>
      </c>
      <c r="BE964">
        <f t="shared" ref="BE964:BE1027" ca="1" si="577">IF(AND(BC964=D964,BC964=-1),1,0)</f>
        <v>0</v>
      </c>
      <c r="BF964">
        <f t="shared" ref="BF964:BF1027" ca="1" si="578">IF(AND(BC964=0,D964=-1),1,0)</f>
        <v>0</v>
      </c>
      <c r="BG964">
        <f t="shared" ref="BG964:BG1027" ca="1" si="579">IF(AND(BC964=1,D964=-1),1,0)</f>
        <v>0</v>
      </c>
      <c r="BH964">
        <f t="shared" ref="BH964:BH1027" ca="1" si="580">IF(AND(BC964=-1,D964=0),1,0)</f>
        <v>0</v>
      </c>
      <c r="BI964">
        <f t="shared" ref="BI964:BI1027" ca="1" si="581">IF(AND(BC964=D964,BC964=0),1,0)</f>
        <v>0</v>
      </c>
      <c r="BJ964">
        <f t="shared" ref="BJ964:BJ1027" ca="1" si="582">IF(AND(BC964=1,D964=0),1,0)</f>
        <v>0</v>
      </c>
      <c r="BK964">
        <f t="shared" ref="BK964:BK1027" ca="1" si="583">IF(AND(BC964=-1,D964=1),1,0)</f>
        <v>1</v>
      </c>
      <c r="BL964">
        <f t="shared" ref="BL964:BL1027" ca="1" si="584">IF(AND(BC964=0,D964=1),1,0)</f>
        <v>0</v>
      </c>
      <c r="BM964">
        <f t="shared" ref="BM964:BM1027" ca="1" si="585">IF(AND(BC964=D964,BC964=1),1,0)</f>
        <v>0</v>
      </c>
      <c r="BN964">
        <f t="shared" ref="BN964:BN1027" ca="1" si="586">SUM(BE964:BM964)</f>
        <v>1</v>
      </c>
    </row>
    <row r="965" spans="1:66" x14ac:dyDescent="0.25">
      <c r="A965">
        <v>1</v>
      </c>
      <c r="B965">
        <v>1</v>
      </c>
      <c r="C965">
        <v>-1.25</v>
      </c>
      <c r="D965" s="4">
        <v>1</v>
      </c>
      <c r="E965">
        <f t="shared" si="551"/>
        <v>0</v>
      </c>
      <c r="F965">
        <f t="shared" si="552"/>
        <v>0</v>
      </c>
      <c r="G965">
        <f t="shared" si="553"/>
        <v>0</v>
      </c>
      <c r="I965">
        <f ca="1">MMULT(A965:C965,$CB$5:$CB$7)</f>
        <v>-0.601242838602708</v>
      </c>
      <c r="J965">
        <f ca="1">MMULT(A965:C965,$CC$5:$CC$7)</f>
        <v>7.0499390736301182E-2</v>
      </c>
      <c r="K965">
        <f ca="1">MMULT(A965:C965,$CD$5:$CD$7)</f>
        <v>-1.2588940463285467</v>
      </c>
      <c r="L965">
        <f ca="1">MMULT(A965:C965,$CE$5:$CE$7)</f>
        <v>-0.32548058991994377</v>
      </c>
      <c r="M965">
        <f ca="1">MMULT(A965:C965,$CF$5:$CF$7)</f>
        <v>-0.68252712338245769</v>
      </c>
      <c r="N965">
        <f ca="1">MMULT(A965:C965,$CG$5:$CG$7)</f>
        <v>0.18468528282205832</v>
      </c>
      <c r="O965">
        <f ca="1">MMULT(A965:C965,$CH$5:$CH$7)</f>
        <v>0.39130055330896674</v>
      </c>
      <c r="P965">
        <f ca="1">MMULT(A965:C965,$CI$5:$CI$7)</f>
        <v>-1.5058002343882626</v>
      </c>
      <c r="Q965">
        <v>1</v>
      </c>
      <c r="R965">
        <f t="shared" ca="1" si="554"/>
        <v>0</v>
      </c>
      <c r="S965">
        <f t="shared" ca="1" si="555"/>
        <v>7.0499390736301182E-2</v>
      </c>
      <c r="T965">
        <f t="shared" ca="1" si="556"/>
        <v>0</v>
      </c>
      <c r="U965">
        <f t="shared" ca="1" si="557"/>
        <v>0</v>
      </c>
      <c r="V965">
        <f t="shared" ca="1" si="558"/>
        <v>0</v>
      </c>
      <c r="W965">
        <f t="shared" ca="1" si="559"/>
        <v>0.18468528282205832</v>
      </c>
      <c r="X965">
        <f t="shared" ca="1" si="560"/>
        <v>0.39130055330896674</v>
      </c>
      <c r="Y965">
        <f t="shared" ca="1" si="561"/>
        <v>0</v>
      </c>
      <c r="AA965">
        <f ca="1">MMULT(Q965:Y965,$CB$10:$CB$18)</f>
        <v>-7.0023555483090485E-2</v>
      </c>
      <c r="AB965">
        <f ca="1">MMULT(Q965:Y965,$CC$10:$CC$18)</f>
        <v>-1.0718137497251496</v>
      </c>
      <c r="AC965">
        <f ca="1">MMULT(Q965:Y965,$CD$10:$CD$18)</f>
        <v>0.20374240145890252</v>
      </c>
      <c r="AD965">
        <f ca="1">MMULT(Q965:Y965,$CE$10:$CE$18)</f>
        <v>-0.66517367704536401</v>
      </c>
      <c r="AE965">
        <f ca="1">MMULT(Q965:Y965,$CF$10:$CF$18)</f>
        <v>-0.26911119266089223</v>
      </c>
      <c r="AF965">
        <f ca="1">MMULT(Q965:Y965,$CG$10:$CG$18)</f>
        <v>-0.13377159160120941</v>
      </c>
      <c r="AG965">
        <v>1</v>
      </c>
      <c r="AH965">
        <f t="shared" ca="1" si="562"/>
        <v>0</v>
      </c>
      <c r="AI965">
        <f t="shared" ca="1" si="563"/>
        <v>0</v>
      </c>
      <c r="AJ965">
        <f t="shared" ca="1" si="564"/>
        <v>0.20374240145890252</v>
      </c>
      <c r="AK965">
        <f t="shared" ca="1" si="565"/>
        <v>0</v>
      </c>
      <c r="AL965">
        <f t="shared" ca="1" si="566"/>
        <v>0</v>
      </c>
      <c r="AM965">
        <f t="shared" ca="1" si="567"/>
        <v>0</v>
      </c>
      <c r="AO965">
        <f ca="1">MMULT(AG965:AM965,$CB$21:$CB$27)</f>
        <v>0.50927782130157073</v>
      </c>
      <c r="AP965">
        <f ca="1">MMULT(AG965:AM965,$CC$21:$CC$27)</f>
        <v>0.25349288619272564</v>
      </c>
      <c r="AQ965">
        <f ca="1">MMULT(AG965:AM965,$CD$21:$CD$27)</f>
        <v>-0.81328162632150836</v>
      </c>
      <c r="AS965">
        <f t="shared" ca="1" si="568"/>
        <v>0.49001329990773002</v>
      </c>
      <c r="AT965">
        <f t="shared" ca="1" si="569"/>
        <v>0.37942145218422874</v>
      </c>
      <c r="AU965" s="13">
        <f t="shared" ca="1" si="570"/>
        <v>0.13056524790804119</v>
      </c>
      <c r="AV965" s="10">
        <f t="shared" ca="1" si="571"/>
        <v>1</v>
      </c>
      <c r="AX965" s="12">
        <f t="shared" ca="1" si="572"/>
        <v>-0.49001329990773002</v>
      </c>
      <c r="AY965" s="9">
        <f t="shared" ca="1" si="573"/>
        <v>-0.37942145218422874</v>
      </c>
      <c r="AZ965" s="9">
        <f t="shared" ca="1" si="574"/>
        <v>-0.13056524790804119</v>
      </c>
      <c r="BA965" s="11">
        <f t="shared" ca="1" si="575"/>
        <v>0.40112095642534012</v>
      </c>
      <c r="BC965" s="13">
        <f t="shared" ca="1" si="576"/>
        <v>-1</v>
      </c>
      <c r="BE965">
        <f t="shared" ca="1" si="577"/>
        <v>0</v>
      </c>
      <c r="BF965">
        <f t="shared" ca="1" si="578"/>
        <v>0</v>
      </c>
      <c r="BG965">
        <f t="shared" ca="1" si="579"/>
        <v>0</v>
      </c>
      <c r="BH965">
        <f t="shared" ca="1" si="580"/>
        <v>0</v>
      </c>
      <c r="BI965">
        <f t="shared" ca="1" si="581"/>
        <v>0</v>
      </c>
      <c r="BJ965">
        <f t="shared" ca="1" si="582"/>
        <v>0</v>
      </c>
      <c r="BK965">
        <f t="shared" ca="1" si="583"/>
        <v>1</v>
      </c>
      <c r="BL965">
        <f t="shared" ca="1" si="584"/>
        <v>0</v>
      </c>
      <c r="BM965">
        <f t="shared" ca="1" si="585"/>
        <v>0</v>
      </c>
      <c r="BN965">
        <f t="shared" ca="1" si="586"/>
        <v>1</v>
      </c>
    </row>
    <row r="966" spans="1:66" x14ac:dyDescent="0.25">
      <c r="A966">
        <v>1</v>
      </c>
      <c r="B966">
        <v>1</v>
      </c>
      <c r="C966">
        <v>-1</v>
      </c>
      <c r="D966" s="4">
        <v>1</v>
      </c>
      <c r="E966">
        <f t="shared" si="551"/>
        <v>0</v>
      </c>
      <c r="F966">
        <f t="shared" si="552"/>
        <v>0</v>
      </c>
      <c r="G966">
        <f t="shared" si="553"/>
        <v>0</v>
      </c>
      <c r="I966">
        <f ca="1">MMULT(A966:C966,$CB$5:$CB$7)</f>
        <v>-0.59979565206764018</v>
      </c>
      <c r="J966">
        <f ca="1">MMULT(A966:C966,$CC$5:$CC$7)</f>
        <v>0.2229431581939636</v>
      </c>
      <c r="K966">
        <f ca="1">MMULT(A966:C966,$CD$5:$CD$7)</f>
        <v>-1.0718982835453035</v>
      </c>
      <c r="L966">
        <f ca="1">MMULT(A966:C966,$CE$5:$CE$7)</f>
        <v>-0.18740187947024145</v>
      </c>
      <c r="M966">
        <f ca="1">MMULT(A966:C966,$CF$5:$CF$7)</f>
        <v>-0.7372687571843084</v>
      </c>
      <c r="N966">
        <f ca="1">MMULT(A966:C966,$CG$5:$CG$7)</f>
        <v>0.38022794836392548</v>
      </c>
      <c r="O966">
        <f ca="1">MMULT(A966:C966,$CH$5:$CH$7)</f>
        <v>0.32622080842933476</v>
      </c>
      <c r="P966">
        <f ca="1">MMULT(A966:C966,$CI$5:$CI$7)</f>
        <v>-1.3223802869742833</v>
      </c>
      <c r="Q966">
        <v>1</v>
      </c>
      <c r="R966">
        <f t="shared" ca="1" si="554"/>
        <v>0</v>
      </c>
      <c r="S966">
        <f t="shared" ca="1" si="555"/>
        <v>0.2229431581939636</v>
      </c>
      <c r="T966">
        <f t="shared" ca="1" si="556"/>
        <v>0</v>
      </c>
      <c r="U966">
        <f t="shared" ca="1" si="557"/>
        <v>0</v>
      </c>
      <c r="V966">
        <f t="shared" ca="1" si="558"/>
        <v>0</v>
      </c>
      <c r="W966">
        <f t="shared" ca="1" si="559"/>
        <v>0.38022794836392548</v>
      </c>
      <c r="X966">
        <f t="shared" ca="1" si="560"/>
        <v>0.32622080842933476</v>
      </c>
      <c r="Y966">
        <f t="shared" ca="1" si="561"/>
        <v>0</v>
      </c>
      <c r="AA966">
        <f ca="1">MMULT(Q966:Y966,$CB$10:$CB$18)</f>
        <v>-4.4176764611136191E-2</v>
      </c>
      <c r="AB966">
        <f ca="1">MMULT(Q966:Y966,$CC$10:$CC$18)</f>
        <v>-1.0726506230504484</v>
      </c>
      <c r="AC966">
        <f ca="1">MMULT(Q966:Y966,$CD$10:$CD$18)</f>
        <v>-2.2481690204152777E-2</v>
      </c>
      <c r="AD966">
        <f ca="1">MMULT(Q966:Y966,$CE$10:$CE$18)</f>
        <v>-0.95492040175026172</v>
      </c>
      <c r="AE966">
        <f ca="1">MMULT(Q966:Y966,$CF$10:$CF$18)</f>
        <v>-0.36479623416575641</v>
      </c>
      <c r="AF966">
        <f ca="1">MMULT(Q966:Y966,$CG$10:$CG$18)</f>
        <v>9.2867396511281137E-4</v>
      </c>
      <c r="AG966">
        <v>1</v>
      </c>
      <c r="AH966">
        <f t="shared" ca="1" si="562"/>
        <v>0</v>
      </c>
      <c r="AI966">
        <f t="shared" ca="1" si="563"/>
        <v>0</v>
      </c>
      <c r="AJ966">
        <f t="shared" ca="1" si="564"/>
        <v>0</v>
      </c>
      <c r="AK966">
        <f t="shared" ca="1" si="565"/>
        <v>0</v>
      </c>
      <c r="AL966">
        <f t="shared" ca="1" si="566"/>
        <v>0</v>
      </c>
      <c r="AM966">
        <f t="shared" ca="1" si="567"/>
        <v>9.2867396511281137E-4</v>
      </c>
      <c r="AO966">
        <f ca="1">MMULT(AG966:AM966,$CB$21:$CB$27)</f>
        <v>0.32668071207549315</v>
      </c>
      <c r="AP966">
        <f ca="1">MMULT(AG966:AM966,$CC$21:$CC$27)</f>
        <v>0.30893668955749143</v>
      </c>
      <c r="AQ966">
        <f ca="1">MMULT(AG966:AM966,$CD$21:$CD$27)</f>
        <v>-0.73599871005917317</v>
      </c>
      <c r="AS966">
        <f t="shared" ca="1" si="568"/>
        <v>0.42956410940917761</v>
      </c>
      <c r="AT966">
        <f t="shared" ca="1" si="569"/>
        <v>0.42200914017369062</v>
      </c>
      <c r="AU966" s="13">
        <f t="shared" ca="1" si="570"/>
        <v>0.1484267504171318</v>
      </c>
      <c r="AV966" s="10">
        <f t="shared" ca="1" si="571"/>
        <v>1</v>
      </c>
      <c r="AX966" s="12">
        <f t="shared" ca="1" si="572"/>
        <v>-0.42956410940917761</v>
      </c>
      <c r="AY966" s="9">
        <f t="shared" ca="1" si="573"/>
        <v>-0.42200914017369062</v>
      </c>
      <c r="AZ966" s="9">
        <f t="shared" ca="1" si="574"/>
        <v>-0.1484267504171318</v>
      </c>
      <c r="BA966" s="11">
        <f t="shared" ca="1" si="575"/>
        <v>0.38464753872202712</v>
      </c>
      <c r="BC966" s="13">
        <f t="shared" ca="1" si="576"/>
        <v>-1</v>
      </c>
      <c r="BE966">
        <f t="shared" ca="1" si="577"/>
        <v>0</v>
      </c>
      <c r="BF966">
        <f t="shared" ca="1" si="578"/>
        <v>0</v>
      </c>
      <c r="BG966">
        <f t="shared" ca="1" si="579"/>
        <v>0</v>
      </c>
      <c r="BH966">
        <f t="shared" ca="1" si="580"/>
        <v>0</v>
      </c>
      <c r="BI966">
        <f t="shared" ca="1" si="581"/>
        <v>0</v>
      </c>
      <c r="BJ966">
        <f t="shared" ca="1" si="582"/>
        <v>0</v>
      </c>
      <c r="BK966">
        <f t="shared" ca="1" si="583"/>
        <v>1</v>
      </c>
      <c r="BL966">
        <f t="shared" ca="1" si="584"/>
        <v>0</v>
      </c>
      <c r="BM966">
        <f t="shared" ca="1" si="585"/>
        <v>0</v>
      </c>
      <c r="BN966">
        <f t="shared" ca="1" si="586"/>
        <v>1</v>
      </c>
    </row>
    <row r="967" spans="1:66" x14ac:dyDescent="0.25">
      <c r="A967">
        <v>1</v>
      </c>
      <c r="B967">
        <v>1</v>
      </c>
      <c r="C967">
        <v>-0.75</v>
      </c>
      <c r="D967" s="4">
        <v>1</v>
      </c>
      <c r="E967">
        <f t="shared" si="551"/>
        <v>0</v>
      </c>
      <c r="F967">
        <f t="shared" si="552"/>
        <v>0</v>
      </c>
      <c r="G967">
        <f t="shared" si="553"/>
        <v>0</v>
      </c>
      <c r="I967">
        <f ca="1">MMULT(A967:C967,$CB$5:$CB$7)</f>
        <v>-0.59834846553257237</v>
      </c>
      <c r="J967">
        <f ca="1">MMULT(A967:C967,$CC$5:$CC$7)</f>
        <v>0.37538692565162607</v>
      </c>
      <c r="K967">
        <f ca="1">MMULT(A967:C967,$CD$5:$CD$7)</f>
        <v>-0.88490252076206022</v>
      </c>
      <c r="L967">
        <f ca="1">MMULT(A967:C967,$CE$5:$CE$7)</f>
        <v>-4.9323169020539126E-2</v>
      </c>
      <c r="M967">
        <f ca="1">MMULT(A967:C967,$CF$5:$CF$7)</f>
        <v>-0.79201039098615911</v>
      </c>
      <c r="N967">
        <f ca="1">MMULT(A967:C967,$CG$5:$CG$7)</f>
        <v>0.57577061390579265</v>
      </c>
      <c r="O967">
        <f ca="1">MMULT(A967:C967,$CH$5:$CH$7)</f>
        <v>0.26114106354970279</v>
      </c>
      <c r="P967">
        <f ca="1">MMULT(A967:C967,$CI$5:$CI$7)</f>
        <v>-1.1389603395603041</v>
      </c>
      <c r="Q967">
        <v>1</v>
      </c>
      <c r="R967">
        <f t="shared" ca="1" si="554"/>
        <v>0</v>
      </c>
      <c r="S967">
        <f t="shared" ca="1" si="555"/>
        <v>0.37538692565162607</v>
      </c>
      <c r="T967">
        <f t="shared" ca="1" si="556"/>
        <v>0</v>
      </c>
      <c r="U967">
        <f t="shared" ca="1" si="557"/>
        <v>0</v>
      </c>
      <c r="V967">
        <f t="shared" ca="1" si="558"/>
        <v>0</v>
      </c>
      <c r="W967">
        <f t="shared" ca="1" si="559"/>
        <v>0.57577061390579265</v>
      </c>
      <c r="X967">
        <f t="shared" ca="1" si="560"/>
        <v>0.26114106354970279</v>
      </c>
      <c r="Y967">
        <f t="shared" ca="1" si="561"/>
        <v>0</v>
      </c>
      <c r="AA967">
        <f ca="1">MMULT(Q967:Y967,$CB$10:$CB$18)</f>
        <v>-1.8329973739181896E-2</v>
      </c>
      <c r="AB967">
        <f ca="1">MMULT(Q967:Y967,$CC$10:$CC$18)</f>
        <v>-1.0734874963757475</v>
      </c>
      <c r="AC967">
        <f ca="1">MMULT(Q967:Y967,$CD$10:$CD$18)</f>
        <v>-0.24870578186720807</v>
      </c>
      <c r="AD967">
        <f ca="1">MMULT(Q967:Y967,$CE$10:$CE$18)</f>
        <v>-1.2446671264551594</v>
      </c>
      <c r="AE967">
        <f ca="1">MMULT(Q967:Y967,$CF$10:$CF$18)</f>
        <v>-0.46048127567062053</v>
      </c>
      <c r="AF967">
        <f ca="1">MMULT(Q967:Y967,$CG$10:$CG$18)</f>
        <v>0.13562893953143509</v>
      </c>
      <c r="AG967">
        <v>1</v>
      </c>
      <c r="AH967">
        <f t="shared" ca="1" si="562"/>
        <v>0</v>
      </c>
      <c r="AI967">
        <f t="shared" ca="1" si="563"/>
        <v>0</v>
      </c>
      <c r="AJ967">
        <f t="shared" ca="1" si="564"/>
        <v>0</v>
      </c>
      <c r="AK967">
        <f t="shared" ca="1" si="565"/>
        <v>0</v>
      </c>
      <c r="AL967">
        <f t="shared" ca="1" si="566"/>
        <v>0</v>
      </c>
      <c r="AM967">
        <f t="shared" ca="1" si="567"/>
        <v>0.13562893953143509</v>
      </c>
      <c r="AO967">
        <f ca="1">MMULT(AG967:AM967,$CB$21:$CB$27)</f>
        <v>0.40674425623192112</v>
      </c>
      <c r="AP967">
        <f ca="1">MMULT(AG967:AM967,$CC$21:$CC$27)</f>
        <v>0.36102245607295347</v>
      </c>
      <c r="AQ967">
        <f ca="1">MMULT(AG967:AM967,$CD$21:$CD$27)</f>
        <v>-0.69091900224048364</v>
      </c>
      <c r="AS967">
        <f t="shared" ca="1" si="568"/>
        <v>0.43688010454110138</v>
      </c>
      <c r="AT967">
        <f t="shared" ca="1" si="569"/>
        <v>0.4173549242074604</v>
      </c>
      <c r="AU967" s="13">
        <f t="shared" ca="1" si="570"/>
        <v>0.1457649712514382</v>
      </c>
      <c r="AV967" s="10">
        <f t="shared" ca="1" si="571"/>
        <v>1</v>
      </c>
      <c r="AX967" s="12">
        <f t="shared" ca="1" si="572"/>
        <v>-0.43688010454110138</v>
      </c>
      <c r="AY967" s="9">
        <f t="shared" ca="1" si="573"/>
        <v>-0.4173549242074604</v>
      </c>
      <c r="AZ967" s="9">
        <f t="shared" ca="1" si="574"/>
        <v>-0.1457649712514382</v>
      </c>
      <c r="BA967" s="11">
        <f t="shared" ca="1" si="575"/>
        <v>0.38629678534799133</v>
      </c>
      <c r="BC967" s="13">
        <f t="shared" ca="1" si="576"/>
        <v>-1</v>
      </c>
      <c r="BE967">
        <f t="shared" ca="1" si="577"/>
        <v>0</v>
      </c>
      <c r="BF967">
        <f t="shared" ca="1" si="578"/>
        <v>0</v>
      </c>
      <c r="BG967">
        <f t="shared" ca="1" si="579"/>
        <v>0</v>
      </c>
      <c r="BH967">
        <f t="shared" ca="1" si="580"/>
        <v>0</v>
      </c>
      <c r="BI967">
        <f t="shared" ca="1" si="581"/>
        <v>0</v>
      </c>
      <c r="BJ967">
        <f t="shared" ca="1" si="582"/>
        <v>0</v>
      </c>
      <c r="BK967">
        <f t="shared" ca="1" si="583"/>
        <v>1</v>
      </c>
      <c r="BL967">
        <f t="shared" ca="1" si="584"/>
        <v>0</v>
      </c>
      <c r="BM967">
        <f t="shared" ca="1" si="585"/>
        <v>0</v>
      </c>
      <c r="BN967">
        <f t="shared" ca="1" si="586"/>
        <v>1</v>
      </c>
    </row>
    <row r="968" spans="1:66" x14ac:dyDescent="0.25">
      <c r="A968">
        <v>1</v>
      </c>
      <c r="B968">
        <v>1</v>
      </c>
      <c r="C968">
        <v>-0.5</v>
      </c>
      <c r="D968" s="4">
        <v>1</v>
      </c>
      <c r="E968">
        <f t="shared" si="551"/>
        <v>0</v>
      </c>
      <c r="F968">
        <f t="shared" si="552"/>
        <v>0</v>
      </c>
      <c r="G968">
        <f t="shared" si="553"/>
        <v>0</v>
      </c>
      <c r="I968">
        <f ca="1">MMULT(A968:C968,$CB$5:$CB$7)</f>
        <v>-0.59690127899750445</v>
      </c>
      <c r="J968">
        <f ca="1">MMULT(A968:C968,$CC$5:$CC$7)</f>
        <v>0.52783069310928854</v>
      </c>
      <c r="K968">
        <f ca="1">MMULT(A968:C968,$CD$5:$CD$7)</f>
        <v>-0.69790675797881707</v>
      </c>
      <c r="L968">
        <f ca="1">MMULT(A968:C968,$CE$5:$CE$7)</f>
        <v>8.8755541429163198E-2</v>
      </c>
      <c r="M968">
        <f ca="1">MMULT(A968:C968,$CF$5:$CF$7)</f>
        <v>-0.84675202478800993</v>
      </c>
      <c r="N968">
        <f ca="1">MMULT(A968:C968,$CG$5:$CG$7)</f>
        <v>0.77131327944765982</v>
      </c>
      <c r="O968">
        <f ca="1">MMULT(A968:C968,$CH$5:$CH$7)</f>
        <v>0.19606131867007082</v>
      </c>
      <c r="P968">
        <f ca="1">MMULT(A968:C968,$CI$5:$CI$7)</f>
        <v>-0.9555403921463248</v>
      </c>
      <c r="Q968">
        <v>1</v>
      </c>
      <c r="R968">
        <f t="shared" ca="1" si="554"/>
        <v>0</v>
      </c>
      <c r="S968">
        <f t="shared" ca="1" si="555"/>
        <v>0.52783069310928854</v>
      </c>
      <c r="T968">
        <f t="shared" ca="1" si="556"/>
        <v>0</v>
      </c>
      <c r="U968">
        <f t="shared" ca="1" si="557"/>
        <v>8.8755541429163198E-2</v>
      </c>
      <c r="V968">
        <f t="shared" ca="1" si="558"/>
        <v>0</v>
      </c>
      <c r="W968">
        <f t="shared" ca="1" si="559"/>
        <v>0.77131327944765982</v>
      </c>
      <c r="X968">
        <f t="shared" ca="1" si="560"/>
        <v>0.19606131867007082</v>
      </c>
      <c r="Y968">
        <f t="shared" ca="1" si="561"/>
        <v>0</v>
      </c>
      <c r="AA968">
        <f ca="1">MMULT(Q968:Y968,$CB$10:$CB$18)</f>
        <v>5.7720600143689696E-2</v>
      </c>
      <c r="AB968">
        <f ca="1">MMULT(Q968:Y968,$CC$10:$CC$18)</f>
        <v>-1.0891431697149163</v>
      </c>
      <c r="AC968">
        <f ca="1">MMULT(Q968:Y968,$CD$10:$CD$18)</f>
        <v>-0.43951235530141092</v>
      </c>
      <c r="AD968">
        <f ca="1">MMULT(Q968:Y968,$CE$10:$CE$18)</f>
        <v>-1.4660527721960772</v>
      </c>
      <c r="AE968">
        <f ca="1">MMULT(Q968:Y968,$CF$10:$CF$18)</f>
        <v>-0.64471791049293348</v>
      </c>
      <c r="AF968">
        <f ca="1">MMULT(Q968:Y968,$CG$10:$CG$18)</f>
        <v>0.23064647068173716</v>
      </c>
      <c r="AG968">
        <v>1</v>
      </c>
      <c r="AH968">
        <f t="shared" ca="1" si="562"/>
        <v>5.7720600143689696E-2</v>
      </c>
      <c r="AI968">
        <f t="shared" ca="1" si="563"/>
        <v>0</v>
      </c>
      <c r="AJ968">
        <f t="shared" ca="1" si="564"/>
        <v>0</v>
      </c>
      <c r="AK968">
        <f t="shared" ca="1" si="565"/>
        <v>0</v>
      </c>
      <c r="AL968">
        <f t="shared" ca="1" si="566"/>
        <v>0</v>
      </c>
      <c r="AM968">
        <f t="shared" ca="1" si="567"/>
        <v>0.23064647068173716</v>
      </c>
      <c r="AO968">
        <f ca="1">MMULT(AG968:AM968,$CB$21:$CB$27)</f>
        <v>0.5193146035933015</v>
      </c>
      <c r="AP968">
        <f ca="1">MMULT(AG968:AM968,$CC$21:$CC$27)</f>
        <v>0.34807584823366716</v>
      </c>
      <c r="AQ968">
        <f ca="1">MMULT(AG968:AM968,$CD$21:$CD$27)</f>
        <v>-0.6166690627932736</v>
      </c>
      <c r="AS968">
        <f t="shared" ca="1" si="568"/>
        <v>0.46216562584411885</v>
      </c>
      <c r="AT968">
        <f t="shared" ca="1" si="569"/>
        <v>0.38943017033761895</v>
      </c>
      <c r="AU968" s="13">
        <f t="shared" ca="1" si="570"/>
        <v>0.14840420381826214</v>
      </c>
      <c r="AV968" s="10">
        <f t="shared" ca="1" si="571"/>
        <v>0.99999999999999989</v>
      </c>
      <c r="AX968" s="12">
        <f t="shared" ca="1" si="572"/>
        <v>-0.46216562584411885</v>
      </c>
      <c r="AY968" s="9">
        <f t="shared" ca="1" si="573"/>
        <v>-0.38943017033761895</v>
      </c>
      <c r="AZ968" s="9">
        <f t="shared" ca="1" si="574"/>
        <v>-0.14840420381826214</v>
      </c>
      <c r="BA968" s="11">
        <f t="shared" ca="1" si="575"/>
        <v>0.38727673099200521</v>
      </c>
      <c r="BC968" s="13">
        <f t="shared" ca="1" si="576"/>
        <v>-1</v>
      </c>
      <c r="BE968">
        <f t="shared" ca="1" si="577"/>
        <v>0</v>
      </c>
      <c r="BF968">
        <f t="shared" ca="1" si="578"/>
        <v>0</v>
      </c>
      <c r="BG968">
        <f t="shared" ca="1" si="579"/>
        <v>0</v>
      </c>
      <c r="BH968">
        <f t="shared" ca="1" si="580"/>
        <v>0</v>
      </c>
      <c r="BI968">
        <f t="shared" ca="1" si="581"/>
        <v>0</v>
      </c>
      <c r="BJ968">
        <f t="shared" ca="1" si="582"/>
        <v>0</v>
      </c>
      <c r="BK968">
        <f t="shared" ca="1" si="583"/>
        <v>1</v>
      </c>
      <c r="BL968">
        <f t="shared" ca="1" si="584"/>
        <v>0</v>
      </c>
      <c r="BM968">
        <f t="shared" ca="1" si="585"/>
        <v>0</v>
      </c>
      <c r="BN968">
        <f t="shared" ca="1" si="586"/>
        <v>1</v>
      </c>
    </row>
    <row r="969" spans="1:66" x14ac:dyDescent="0.25">
      <c r="A969">
        <v>1</v>
      </c>
      <c r="B969">
        <v>1</v>
      </c>
      <c r="C969">
        <v>-0.25</v>
      </c>
      <c r="D969" s="4">
        <v>1</v>
      </c>
      <c r="E969">
        <f t="shared" si="551"/>
        <v>0</v>
      </c>
      <c r="F969">
        <f t="shared" si="552"/>
        <v>0</v>
      </c>
      <c r="G969">
        <f t="shared" si="553"/>
        <v>0</v>
      </c>
      <c r="I969">
        <f ca="1">MMULT(A969:C969,$CB$5:$CB$7)</f>
        <v>-0.59545409246243652</v>
      </c>
      <c r="J969">
        <f ca="1">MMULT(A969:C969,$CC$5:$CC$7)</f>
        <v>0.68027446056695107</v>
      </c>
      <c r="K969">
        <f ca="1">MMULT(A969:C969,$CD$5:$CD$7)</f>
        <v>-0.51091099519557392</v>
      </c>
      <c r="L969">
        <f ca="1">MMULT(A969:C969,$CE$5:$CE$7)</f>
        <v>0.22683425187886552</v>
      </c>
      <c r="M969">
        <f ca="1">MMULT(A969:C969,$CF$5:$CF$7)</f>
        <v>-0.90149365858986075</v>
      </c>
      <c r="N969">
        <f ca="1">MMULT(A969:C969,$CG$5:$CG$7)</f>
        <v>0.96685594498952698</v>
      </c>
      <c r="O969">
        <f ca="1">MMULT(A969:C969,$CH$5:$CH$7)</f>
        <v>0.13098157379043884</v>
      </c>
      <c r="P969">
        <f ca="1">MMULT(A969:C969,$CI$5:$CI$7)</f>
        <v>-0.77212044473234553</v>
      </c>
      <c r="Q969">
        <v>1</v>
      </c>
      <c r="R969">
        <f t="shared" ca="1" si="554"/>
        <v>0</v>
      </c>
      <c r="S969">
        <f t="shared" ca="1" si="555"/>
        <v>0.68027446056695107</v>
      </c>
      <c r="T969">
        <f t="shared" ca="1" si="556"/>
        <v>0</v>
      </c>
      <c r="U969">
        <f t="shared" ca="1" si="557"/>
        <v>0.22683425187886552</v>
      </c>
      <c r="V969">
        <f t="shared" ca="1" si="558"/>
        <v>0</v>
      </c>
      <c r="W969">
        <f t="shared" ca="1" si="559"/>
        <v>0.96685594498952698</v>
      </c>
      <c r="X969">
        <f t="shared" ca="1" si="560"/>
        <v>0.13098157379043884</v>
      </c>
      <c r="Y969">
        <f t="shared" ca="1" si="561"/>
        <v>0</v>
      </c>
      <c r="AA969">
        <f ca="1">MMULT(Q969:Y969,$CB$10:$CB$18)</f>
        <v>0.1616703861213265</v>
      </c>
      <c r="AB969">
        <f ca="1">MMULT(Q969:Y969,$CC$10:$CC$18)</f>
        <v>-1.113033936502859</v>
      </c>
      <c r="AC969">
        <f ca="1">MMULT(Q969:Y969,$CD$10:$CD$18)</f>
        <v>-0.61063672963276727</v>
      </c>
      <c r="AD969">
        <f ca="1">MMULT(Q969:Y969,$CE$10:$CE$18)</f>
        <v>-1.6494488457043943</v>
      </c>
      <c r="AE969">
        <f ca="1">MMULT(Q969:Y969,$CF$10:$CF$18)</f>
        <v>-0.87816437643007805</v>
      </c>
      <c r="AF969">
        <f ca="1">MMULT(Q969:Y969,$CG$10:$CG$18)</f>
        <v>0.30361153969523108</v>
      </c>
      <c r="AG969">
        <v>1</v>
      </c>
      <c r="AH969">
        <f t="shared" ca="1" si="562"/>
        <v>0.1616703861213265</v>
      </c>
      <c r="AI969">
        <f t="shared" ca="1" si="563"/>
        <v>0</v>
      </c>
      <c r="AJ969">
        <f t="shared" ca="1" si="564"/>
        <v>0</v>
      </c>
      <c r="AK969">
        <f t="shared" ca="1" si="565"/>
        <v>0</v>
      </c>
      <c r="AL969">
        <f t="shared" ca="1" si="566"/>
        <v>0</v>
      </c>
      <c r="AM969">
        <f t="shared" ca="1" si="567"/>
        <v>0.30361153969523108</v>
      </c>
      <c r="AO969">
        <f ca="1">MMULT(AG969:AM969,$CB$21:$CB$27)</f>
        <v>0.6637033988533203</v>
      </c>
      <c r="AP969">
        <f ca="1">MMULT(AG969:AM969,$CC$21:$CC$27)</f>
        <v>0.28680633022479746</v>
      </c>
      <c r="AQ969">
        <f ca="1">MMULT(AG969:AM969,$CD$21:$CD$27)</f>
        <v>-0.51580000739244569</v>
      </c>
      <c r="AS969">
        <f t="shared" ca="1" si="568"/>
        <v>0.50165092088767615</v>
      </c>
      <c r="AT969">
        <f t="shared" ca="1" si="569"/>
        <v>0.34412584964434112</v>
      </c>
      <c r="AU969" s="13">
        <f t="shared" ca="1" si="570"/>
        <v>0.15422322946798273</v>
      </c>
      <c r="AV969" s="10">
        <f t="shared" ca="1" si="571"/>
        <v>1</v>
      </c>
      <c r="AX969" s="12">
        <f t="shared" ca="1" si="572"/>
        <v>-0.50165092088767615</v>
      </c>
      <c r="AY969" s="9">
        <f t="shared" ca="1" si="573"/>
        <v>-0.34412584964434112</v>
      </c>
      <c r="AZ969" s="9">
        <f t="shared" ca="1" si="574"/>
        <v>-0.15422322946798273</v>
      </c>
      <c r="BA969" s="11">
        <f t="shared" ca="1" si="575"/>
        <v>0.39386105132842725</v>
      </c>
      <c r="BC969" s="13">
        <f t="shared" ca="1" si="576"/>
        <v>-1</v>
      </c>
      <c r="BE969">
        <f t="shared" ca="1" si="577"/>
        <v>0</v>
      </c>
      <c r="BF969">
        <f t="shared" ca="1" si="578"/>
        <v>0</v>
      </c>
      <c r="BG969">
        <f t="shared" ca="1" si="579"/>
        <v>0</v>
      </c>
      <c r="BH969">
        <f t="shared" ca="1" si="580"/>
        <v>0</v>
      </c>
      <c r="BI969">
        <f t="shared" ca="1" si="581"/>
        <v>0</v>
      </c>
      <c r="BJ969">
        <f t="shared" ca="1" si="582"/>
        <v>0</v>
      </c>
      <c r="BK969">
        <f t="shared" ca="1" si="583"/>
        <v>1</v>
      </c>
      <c r="BL969">
        <f t="shared" ca="1" si="584"/>
        <v>0</v>
      </c>
      <c r="BM969">
        <f t="shared" ca="1" si="585"/>
        <v>0</v>
      </c>
      <c r="BN969">
        <f t="shared" ca="1" si="586"/>
        <v>1</v>
      </c>
    </row>
    <row r="970" spans="1:66" x14ac:dyDescent="0.25">
      <c r="A970">
        <v>1</v>
      </c>
      <c r="B970">
        <v>1</v>
      </c>
      <c r="C970">
        <v>0</v>
      </c>
      <c r="D970" s="4">
        <v>1</v>
      </c>
      <c r="E970">
        <f t="shared" si="551"/>
        <v>0</v>
      </c>
      <c r="F970">
        <f t="shared" si="552"/>
        <v>0</v>
      </c>
      <c r="G970">
        <f t="shared" si="553"/>
        <v>0</v>
      </c>
      <c r="I970">
        <f ca="1">MMULT(A970:C970,$CB$5:$CB$7)</f>
        <v>-0.59400690592736871</v>
      </c>
      <c r="J970">
        <f ca="1">MMULT(A970:C970,$CC$5:$CC$7)</f>
        <v>0.83271822802461348</v>
      </c>
      <c r="K970">
        <f ca="1">MMULT(A970:C970,$CD$5:$CD$7)</f>
        <v>-0.32391523241233067</v>
      </c>
      <c r="L970">
        <f ca="1">MMULT(A970:C970,$CE$5:$CE$7)</f>
        <v>0.36491296232856785</v>
      </c>
      <c r="M970">
        <f ca="1">MMULT(A970:C970,$CF$5:$CF$7)</f>
        <v>-0.95623529239171146</v>
      </c>
      <c r="N970">
        <f ca="1">MMULT(A970:C970,$CG$5:$CG$7)</f>
        <v>1.1623986105313941</v>
      </c>
      <c r="O970">
        <f ca="1">MMULT(A970:C970,$CH$5:$CH$7)</f>
        <v>6.590182891080687E-2</v>
      </c>
      <c r="P970">
        <f ca="1">MMULT(A970:C970,$CI$5:$CI$7)</f>
        <v>-0.58870049731836627</v>
      </c>
      <c r="Q970">
        <v>1</v>
      </c>
      <c r="R970">
        <f t="shared" ca="1" si="554"/>
        <v>0</v>
      </c>
      <c r="S970">
        <f t="shared" ca="1" si="555"/>
        <v>0.83271822802461348</v>
      </c>
      <c r="T970">
        <f t="shared" ca="1" si="556"/>
        <v>0</v>
      </c>
      <c r="U970">
        <f t="shared" ca="1" si="557"/>
        <v>0.36491296232856785</v>
      </c>
      <c r="V970">
        <f t="shared" ca="1" si="558"/>
        <v>0</v>
      </c>
      <c r="W970">
        <f t="shared" ca="1" si="559"/>
        <v>1.1623986105313941</v>
      </c>
      <c r="X970">
        <f t="shared" ca="1" si="560"/>
        <v>6.590182891080687E-2</v>
      </c>
      <c r="Y970">
        <f t="shared" ca="1" si="561"/>
        <v>0</v>
      </c>
      <c r="AA970">
        <f ca="1">MMULT(Q970:Y970,$CB$10:$CB$18)</f>
        <v>0.26562017209896338</v>
      </c>
      <c r="AB970">
        <f ca="1">MMULT(Q970:Y970,$CC$10:$CC$18)</f>
        <v>-1.1369247032908016</v>
      </c>
      <c r="AC970">
        <f ca="1">MMULT(Q970:Y970,$CD$10:$CD$18)</f>
        <v>-0.78176110396412368</v>
      </c>
      <c r="AD970">
        <f ca="1">MMULT(Q970:Y970,$CE$10:$CE$18)</f>
        <v>-1.8328449192127114</v>
      </c>
      <c r="AE970">
        <f ca="1">MMULT(Q970:Y970,$CF$10:$CF$18)</f>
        <v>-1.1116108423672226</v>
      </c>
      <c r="AF970">
        <f ca="1">MMULT(Q970:Y970,$CG$10:$CG$18)</f>
        <v>0.376576608708725</v>
      </c>
      <c r="AG970">
        <v>1</v>
      </c>
      <c r="AH970">
        <f t="shared" ca="1" si="562"/>
        <v>0.26562017209896338</v>
      </c>
      <c r="AI970">
        <f t="shared" ca="1" si="563"/>
        <v>0</v>
      </c>
      <c r="AJ970">
        <f t="shared" ca="1" si="564"/>
        <v>0</v>
      </c>
      <c r="AK970">
        <f t="shared" ca="1" si="565"/>
        <v>0</v>
      </c>
      <c r="AL970">
        <f t="shared" ca="1" si="566"/>
        <v>0</v>
      </c>
      <c r="AM970">
        <f t="shared" ca="1" si="567"/>
        <v>0.376576608708725</v>
      </c>
      <c r="AO970">
        <f ca="1">MMULT(AG970:AM970,$CB$21:$CB$27)</f>
        <v>0.80809219411333921</v>
      </c>
      <c r="AP970">
        <f ca="1">MMULT(AG970:AM970,$CC$21:$CC$27)</f>
        <v>0.2255368122159277</v>
      </c>
      <c r="AQ970">
        <f ca="1">MMULT(AG970:AM970,$CD$21:$CD$27)</f>
        <v>-0.41493095199161767</v>
      </c>
      <c r="AS970">
        <f t="shared" ca="1" si="568"/>
        <v>0.53972120591928652</v>
      </c>
      <c r="AT970">
        <f t="shared" ca="1" si="569"/>
        <v>0.30141779904328309</v>
      </c>
      <c r="AU970" s="13">
        <f t="shared" ca="1" si="570"/>
        <v>0.15886099503743023</v>
      </c>
      <c r="AV970" s="10">
        <f t="shared" ca="1" si="571"/>
        <v>0.99999999999999978</v>
      </c>
      <c r="AX970" s="12">
        <f t="shared" ca="1" si="572"/>
        <v>-0.53972120591928652</v>
      </c>
      <c r="AY970" s="9">
        <f t="shared" ca="1" si="573"/>
        <v>-0.30141779904328309</v>
      </c>
      <c r="AZ970" s="9">
        <f t="shared" ca="1" si="574"/>
        <v>-0.15886099503743023</v>
      </c>
      <c r="BA970" s="11">
        <f t="shared" ca="1" si="575"/>
        <v>0.40738848544334832</v>
      </c>
      <c r="BC970" s="13">
        <f t="shared" ca="1" si="576"/>
        <v>-1</v>
      </c>
      <c r="BE970">
        <f t="shared" ca="1" si="577"/>
        <v>0</v>
      </c>
      <c r="BF970">
        <f t="shared" ca="1" si="578"/>
        <v>0</v>
      </c>
      <c r="BG970">
        <f t="shared" ca="1" si="579"/>
        <v>0</v>
      </c>
      <c r="BH970">
        <f t="shared" ca="1" si="580"/>
        <v>0</v>
      </c>
      <c r="BI970">
        <f t="shared" ca="1" si="581"/>
        <v>0</v>
      </c>
      <c r="BJ970">
        <f t="shared" ca="1" si="582"/>
        <v>0</v>
      </c>
      <c r="BK970">
        <f t="shared" ca="1" si="583"/>
        <v>1</v>
      </c>
      <c r="BL970">
        <f t="shared" ca="1" si="584"/>
        <v>0</v>
      </c>
      <c r="BM970">
        <f t="shared" ca="1" si="585"/>
        <v>0</v>
      </c>
      <c r="BN970">
        <f t="shared" ca="1" si="586"/>
        <v>1</v>
      </c>
    </row>
    <row r="971" spans="1:66" x14ac:dyDescent="0.25">
      <c r="A971">
        <v>1</v>
      </c>
      <c r="B971">
        <v>1</v>
      </c>
      <c r="C971">
        <v>0.25</v>
      </c>
      <c r="D971" s="4">
        <v>1</v>
      </c>
      <c r="E971">
        <f t="shared" si="551"/>
        <v>0</v>
      </c>
      <c r="F971">
        <f t="shared" si="552"/>
        <v>0</v>
      </c>
      <c r="G971">
        <f t="shared" si="553"/>
        <v>0</v>
      </c>
      <c r="I971">
        <f ca="1">MMULT(A971:C971,$CB$5:$CB$7)</f>
        <v>-0.5925597193923009</v>
      </c>
      <c r="J971">
        <f ca="1">MMULT(A971:C971,$CC$5:$CC$7)</f>
        <v>0.9851619954822759</v>
      </c>
      <c r="K971">
        <f ca="1">MMULT(A971:C971,$CD$5:$CD$7)</f>
        <v>-0.13691946962908746</v>
      </c>
      <c r="L971">
        <f ca="1">MMULT(A971:C971,$CE$5:$CE$7)</f>
        <v>0.50299167277827017</v>
      </c>
      <c r="M971">
        <f ca="1">MMULT(A971:C971,$CF$5:$CF$7)</f>
        <v>-1.0109769261935622</v>
      </c>
      <c r="N971">
        <f ca="1">MMULT(A971:C971,$CG$5:$CG$7)</f>
        <v>1.3579412760732614</v>
      </c>
      <c r="O971">
        <f ca="1">MMULT(A971:C971,$CH$5:$CH$7)</f>
        <v>8.220840311748967E-4</v>
      </c>
      <c r="P971">
        <f ca="1">MMULT(A971:C971,$CI$5:$CI$7)</f>
        <v>-0.405280549904387</v>
      </c>
      <c r="Q971">
        <v>1</v>
      </c>
      <c r="R971">
        <f t="shared" ca="1" si="554"/>
        <v>0</v>
      </c>
      <c r="S971">
        <f t="shared" ca="1" si="555"/>
        <v>0.9851619954822759</v>
      </c>
      <c r="T971">
        <f t="shared" ca="1" si="556"/>
        <v>0</v>
      </c>
      <c r="U971">
        <f t="shared" ca="1" si="557"/>
        <v>0.50299167277827017</v>
      </c>
      <c r="V971">
        <f t="shared" ca="1" si="558"/>
        <v>0</v>
      </c>
      <c r="W971">
        <f t="shared" ca="1" si="559"/>
        <v>1.3579412760732614</v>
      </c>
      <c r="X971">
        <f t="shared" ca="1" si="560"/>
        <v>8.220840311748967E-4</v>
      </c>
      <c r="Y971">
        <f t="shared" ca="1" si="561"/>
        <v>0</v>
      </c>
      <c r="AA971">
        <f ca="1">MMULT(Q971:Y971,$CB$10:$CB$18)</f>
        <v>0.3695699580766002</v>
      </c>
      <c r="AB971">
        <f ca="1">MMULT(Q971:Y971,$CC$10:$CC$18)</f>
        <v>-1.1608154700787445</v>
      </c>
      <c r="AC971">
        <f ca="1">MMULT(Q971:Y971,$CD$10:$CD$18)</f>
        <v>-0.95288547829548065</v>
      </c>
      <c r="AD971">
        <f ca="1">MMULT(Q971:Y971,$CE$10:$CE$18)</f>
        <v>-2.0162409927210287</v>
      </c>
      <c r="AE971">
        <f ca="1">MMULT(Q971:Y971,$CF$10:$CF$18)</f>
        <v>-1.3450573083043673</v>
      </c>
      <c r="AF971">
        <f ca="1">MMULT(Q971:Y971,$CG$10:$CG$18)</f>
        <v>0.44954167772221881</v>
      </c>
      <c r="AG971">
        <v>1</v>
      </c>
      <c r="AH971">
        <f t="shared" ca="1" si="562"/>
        <v>0.3695699580766002</v>
      </c>
      <c r="AI971">
        <f t="shared" ca="1" si="563"/>
        <v>0</v>
      </c>
      <c r="AJ971">
        <f t="shared" ca="1" si="564"/>
        <v>0</v>
      </c>
      <c r="AK971">
        <f t="shared" ca="1" si="565"/>
        <v>0</v>
      </c>
      <c r="AL971">
        <f t="shared" ca="1" si="566"/>
        <v>0</v>
      </c>
      <c r="AM971">
        <f t="shared" ca="1" si="567"/>
        <v>0.44954167772221881</v>
      </c>
      <c r="AO971">
        <f ca="1">MMULT(AG971:AM971,$CB$21:$CB$27)</f>
        <v>0.95248098937335801</v>
      </c>
      <c r="AP971">
        <f ca="1">MMULT(AG971:AM971,$CC$21:$CC$27)</f>
        <v>0.16426729420705799</v>
      </c>
      <c r="AQ971">
        <f ca="1">MMULT(AG971:AM971,$CD$21:$CD$27)</f>
        <v>-0.31406189659078976</v>
      </c>
      <c r="AS971">
        <f t="shared" ca="1" si="568"/>
        <v>0.57588413969528029</v>
      </c>
      <c r="AT971">
        <f t="shared" ca="1" si="569"/>
        <v>0.2618293089615828</v>
      </c>
      <c r="AU971" s="13">
        <f t="shared" ca="1" si="570"/>
        <v>0.16228655134313688</v>
      </c>
      <c r="AV971" s="10">
        <f t="shared" ca="1" si="571"/>
        <v>1</v>
      </c>
      <c r="AX971" s="12">
        <f t="shared" ca="1" si="572"/>
        <v>-0.57588413969528029</v>
      </c>
      <c r="AY971" s="9">
        <f t="shared" ca="1" si="573"/>
        <v>-0.2618293089615828</v>
      </c>
      <c r="AZ971" s="9">
        <f t="shared" ca="1" si="574"/>
        <v>-0.16228655134313688</v>
      </c>
      <c r="BA971" s="11">
        <f t="shared" ca="1" si="575"/>
        <v>0.42653405413072171</v>
      </c>
      <c r="BC971" s="13">
        <f t="shared" ca="1" si="576"/>
        <v>-1</v>
      </c>
      <c r="BE971">
        <f t="shared" ca="1" si="577"/>
        <v>0</v>
      </c>
      <c r="BF971">
        <f t="shared" ca="1" si="578"/>
        <v>0</v>
      </c>
      <c r="BG971">
        <f t="shared" ca="1" si="579"/>
        <v>0</v>
      </c>
      <c r="BH971">
        <f t="shared" ca="1" si="580"/>
        <v>0</v>
      </c>
      <c r="BI971">
        <f t="shared" ca="1" si="581"/>
        <v>0</v>
      </c>
      <c r="BJ971">
        <f t="shared" ca="1" si="582"/>
        <v>0</v>
      </c>
      <c r="BK971">
        <f t="shared" ca="1" si="583"/>
        <v>1</v>
      </c>
      <c r="BL971">
        <f t="shared" ca="1" si="584"/>
        <v>0</v>
      </c>
      <c r="BM971">
        <f t="shared" ca="1" si="585"/>
        <v>0</v>
      </c>
      <c r="BN971">
        <f t="shared" ca="1" si="586"/>
        <v>1</v>
      </c>
    </row>
    <row r="972" spans="1:66" x14ac:dyDescent="0.25">
      <c r="A972">
        <v>1</v>
      </c>
      <c r="B972">
        <v>1</v>
      </c>
      <c r="C972">
        <v>0.5</v>
      </c>
      <c r="D972" s="4">
        <v>1</v>
      </c>
      <c r="E972">
        <f t="shared" si="551"/>
        <v>0</v>
      </c>
      <c r="F972">
        <f t="shared" si="552"/>
        <v>0</v>
      </c>
      <c r="G972">
        <f t="shared" si="553"/>
        <v>0</v>
      </c>
      <c r="I972">
        <f ca="1">MMULT(A972:C972,$CB$5:$CB$7)</f>
        <v>-0.59111253285723298</v>
      </c>
      <c r="J972">
        <f ca="1">MMULT(A972:C972,$CC$5:$CC$7)</f>
        <v>1.1376057629399385</v>
      </c>
      <c r="K972">
        <f ca="1">MMULT(A972:C972,$CD$5:$CD$7)</f>
        <v>5.0076293154155738E-2</v>
      </c>
      <c r="L972">
        <f ca="1">MMULT(A972:C972,$CE$5:$CE$7)</f>
        <v>0.6410703832279725</v>
      </c>
      <c r="M972">
        <f ca="1">MMULT(A972:C972,$CF$5:$CF$7)</f>
        <v>-1.0657185599954131</v>
      </c>
      <c r="N972">
        <f ca="1">MMULT(A972:C972,$CG$5:$CG$7)</f>
        <v>1.5534839416151285</v>
      </c>
      <c r="O972">
        <f ca="1">MMULT(A972:C972,$CH$5:$CH$7)</f>
        <v>-6.4257660848457077E-2</v>
      </c>
      <c r="P972">
        <f ca="1">MMULT(A972:C972,$CI$5:$CI$7)</f>
        <v>-0.22186060249040773</v>
      </c>
      <c r="Q972">
        <v>1</v>
      </c>
      <c r="R972">
        <f t="shared" ca="1" si="554"/>
        <v>0</v>
      </c>
      <c r="S972">
        <f t="shared" ca="1" si="555"/>
        <v>1.1376057629399385</v>
      </c>
      <c r="T972">
        <f t="shared" ca="1" si="556"/>
        <v>5.0076293154155738E-2</v>
      </c>
      <c r="U972">
        <f t="shared" ca="1" si="557"/>
        <v>0.6410703832279725</v>
      </c>
      <c r="V972">
        <f t="shared" ca="1" si="558"/>
        <v>0</v>
      </c>
      <c r="W972">
        <f t="shared" ca="1" si="559"/>
        <v>1.5534839416151285</v>
      </c>
      <c r="X972">
        <f t="shared" ca="1" si="560"/>
        <v>0</v>
      </c>
      <c r="Y972">
        <f t="shared" ca="1" si="561"/>
        <v>0</v>
      </c>
      <c r="AA972">
        <f ca="1">MMULT(Q972:Y972,$CB$10:$CB$18)</f>
        <v>0.45373756576594704</v>
      </c>
      <c r="AB972">
        <f ca="1">MMULT(Q972:Y972,$CC$10:$CC$18)</f>
        <v>-1.2445604414509097</v>
      </c>
      <c r="AC972">
        <f ca="1">MMULT(Q972:Y972,$CD$10:$CD$18)</f>
        <v>-1.1208428225365661</v>
      </c>
      <c r="AD972">
        <f ca="1">MMULT(Q972:Y972,$CE$10:$CE$18)</f>
        <v>-2.1596032828135256</v>
      </c>
      <c r="AE972">
        <f ca="1">MMULT(Q972:Y972,$CF$10:$CF$18)</f>
        <v>-1.527728220605356</v>
      </c>
      <c r="AF972">
        <f ca="1">MMULT(Q972:Y972,$CG$10:$CG$18)</f>
        <v>0.52247213106201773</v>
      </c>
      <c r="AG972">
        <v>1</v>
      </c>
      <c r="AH972">
        <f t="shared" ca="1" si="562"/>
        <v>0.45373756576594704</v>
      </c>
      <c r="AI972">
        <f t="shared" ca="1" si="563"/>
        <v>0</v>
      </c>
      <c r="AJ972">
        <f t="shared" ca="1" si="564"/>
        <v>0</v>
      </c>
      <c r="AK972">
        <f t="shared" ca="1" si="565"/>
        <v>0</v>
      </c>
      <c r="AL972">
        <f t="shared" ca="1" si="566"/>
        <v>0</v>
      </c>
      <c r="AM972">
        <f t="shared" ca="1" si="567"/>
        <v>0.52247213106201773</v>
      </c>
      <c r="AO972">
        <f ca="1">MMULT(AG972:AM972,$CB$21:$CB$27)</f>
        <v>1.0776246606898239</v>
      </c>
      <c r="AP972">
        <f ca="1">MMULT(AG972:AM972,$CC$21:$CC$27)</f>
        <v>0.12001357588408704</v>
      </c>
      <c r="AQ972">
        <f ca="1">MMULT(AG972:AM972,$CD$21:$CD$27)</f>
        <v>-0.2277532667261315</v>
      </c>
      <c r="AS972">
        <f t="shared" ca="1" si="568"/>
        <v>0.6042738784651781</v>
      </c>
      <c r="AT972">
        <f t="shared" ca="1" si="569"/>
        <v>0.23192555847233301</v>
      </c>
      <c r="AU972" s="13">
        <f t="shared" ca="1" si="570"/>
        <v>0.16380056306248897</v>
      </c>
      <c r="AV972" s="10">
        <f t="shared" ca="1" si="571"/>
        <v>1</v>
      </c>
      <c r="AX972" s="12">
        <f t="shared" ca="1" si="572"/>
        <v>-0.6042738784651781</v>
      </c>
      <c r="AY972" s="9">
        <f t="shared" ca="1" si="573"/>
        <v>-0.23192555847233301</v>
      </c>
      <c r="AZ972" s="9">
        <f t="shared" ca="1" si="574"/>
        <v>-0.16380056306248897</v>
      </c>
      <c r="BA972" s="11">
        <f t="shared" ca="1" si="575"/>
        <v>0.44576700932764085</v>
      </c>
      <c r="BC972" s="13">
        <f t="shared" ca="1" si="576"/>
        <v>-1</v>
      </c>
      <c r="BE972">
        <f t="shared" ca="1" si="577"/>
        <v>0</v>
      </c>
      <c r="BF972">
        <f t="shared" ca="1" si="578"/>
        <v>0</v>
      </c>
      <c r="BG972">
        <f t="shared" ca="1" si="579"/>
        <v>0</v>
      </c>
      <c r="BH972">
        <f t="shared" ca="1" si="580"/>
        <v>0</v>
      </c>
      <c r="BI972">
        <f t="shared" ca="1" si="581"/>
        <v>0</v>
      </c>
      <c r="BJ972">
        <f t="shared" ca="1" si="582"/>
        <v>0</v>
      </c>
      <c r="BK972">
        <f t="shared" ca="1" si="583"/>
        <v>1</v>
      </c>
      <c r="BL972">
        <f t="shared" ca="1" si="584"/>
        <v>0</v>
      </c>
      <c r="BM972">
        <f t="shared" ca="1" si="585"/>
        <v>0</v>
      </c>
      <c r="BN972">
        <f t="shared" ca="1" si="586"/>
        <v>1</v>
      </c>
    </row>
    <row r="973" spans="1:66" x14ac:dyDescent="0.25">
      <c r="A973">
        <v>1</v>
      </c>
      <c r="B973">
        <v>1</v>
      </c>
      <c r="C973">
        <v>0.75</v>
      </c>
      <c r="D973" s="4">
        <v>1</v>
      </c>
      <c r="E973">
        <f t="shared" si="551"/>
        <v>0</v>
      </c>
      <c r="F973">
        <f t="shared" si="552"/>
        <v>0</v>
      </c>
      <c r="G973">
        <f t="shared" si="553"/>
        <v>0</v>
      </c>
      <c r="I973">
        <f ca="1">MMULT(A973:C973,$CB$5:$CB$7)</f>
        <v>-0.58966534632216505</v>
      </c>
      <c r="J973">
        <f ca="1">MMULT(A973:C973,$CC$5:$CC$7)</f>
        <v>1.290049530397601</v>
      </c>
      <c r="K973">
        <f ca="1">MMULT(A973:C973,$CD$5:$CD$7)</f>
        <v>0.23707205593739888</v>
      </c>
      <c r="L973">
        <f ca="1">MMULT(A973:C973,$CE$5:$CE$7)</f>
        <v>0.77914909367767482</v>
      </c>
      <c r="M973">
        <f ca="1">MMULT(A973:C973,$CF$5:$CF$7)</f>
        <v>-1.1204601937972638</v>
      </c>
      <c r="N973">
        <f ca="1">MMULT(A973:C973,$CG$5:$CG$7)</f>
        <v>1.7490266071569955</v>
      </c>
      <c r="O973">
        <f ca="1">MMULT(A973:C973,$CH$5:$CH$7)</f>
        <v>-0.12933740572808905</v>
      </c>
      <c r="P973">
        <f ca="1">MMULT(A973:C973,$CI$5:$CI$7)</f>
        <v>-3.8440655076428465E-2</v>
      </c>
      <c r="Q973">
        <v>1</v>
      </c>
      <c r="R973">
        <f t="shared" ca="1" si="554"/>
        <v>0</v>
      </c>
      <c r="S973">
        <f t="shared" ca="1" si="555"/>
        <v>1.290049530397601</v>
      </c>
      <c r="T973">
        <f t="shared" ca="1" si="556"/>
        <v>0.23707205593739888</v>
      </c>
      <c r="U973">
        <f t="shared" ca="1" si="557"/>
        <v>0.77914909367767482</v>
      </c>
      <c r="V973">
        <f t="shared" ca="1" si="558"/>
        <v>0</v>
      </c>
      <c r="W973">
        <f t="shared" ca="1" si="559"/>
        <v>1.7490266071569955</v>
      </c>
      <c r="X973">
        <f t="shared" ca="1" si="560"/>
        <v>0</v>
      </c>
      <c r="Y973">
        <f t="shared" ca="1" si="561"/>
        <v>0</v>
      </c>
      <c r="AA973">
        <f ca="1">MMULT(Q973:Y973,$CB$10:$CB$18)</f>
        <v>0.53944293070218308</v>
      </c>
      <c r="AB973">
        <f ca="1">MMULT(Q973:Y973,$CC$10:$CC$18)</f>
        <v>-1.3503145314729468</v>
      </c>
      <c r="AC973">
        <f ca="1">MMULT(Q973:Y973,$CD$10:$CD$18)</f>
        <v>-1.3726324912291112</v>
      </c>
      <c r="AD973">
        <f ca="1">MMULT(Q973:Y973,$CE$10:$CE$18)</f>
        <v>-2.1806316442664242</v>
      </c>
      <c r="AE973">
        <f ca="1">MMULT(Q973:Y973,$CF$10:$CF$18)</f>
        <v>-1.6117475572397304</v>
      </c>
      <c r="AF973">
        <f ca="1">MMULT(Q973:Y973,$CG$10:$CG$18)</f>
        <v>0.59280332490730436</v>
      </c>
      <c r="AG973">
        <v>1</v>
      </c>
      <c r="AH973">
        <f t="shared" ca="1" si="562"/>
        <v>0.53944293070218308</v>
      </c>
      <c r="AI973">
        <f t="shared" ca="1" si="563"/>
        <v>0</v>
      </c>
      <c r="AJ973">
        <f t="shared" ca="1" si="564"/>
        <v>0</v>
      </c>
      <c r="AK973">
        <f t="shared" ca="1" si="565"/>
        <v>0</v>
      </c>
      <c r="AL973">
        <f t="shared" ca="1" si="566"/>
        <v>0</v>
      </c>
      <c r="AM973">
        <f t="shared" ca="1" si="567"/>
        <v>0.59280332490730436</v>
      </c>
      <c r="AO973">
        <f ca="1">MMULT(AG973:AM973,$CB$21:$CB$27)</f>
        <v>1.2027177866483334</v>
      </c>
      <c r="AP973">
        <f ca="1">MMULT(AG973:AM973,$CC$21:$CC$27)</f>
        <v>7.3431023704184639E-2</v>
      </c>
      <c r="AQ973">
        <f ca="1">MMULT(AG973:AM973,$CD$21:$CD$27)</f>
        <v>-0.14118357623247099</v>
      </c>
      <c r="AS973">
        <f t="shared" ca="1" si="568"/>
        <v>0.63127732639380896</v>
      </c>
      <c r="AT973">
        <f t="shared" ca="1" si="569"/>
        <v>0.20406906817854997</v>
      </c>
      <c r="AU973" s="13">
        <f t="shared" ca="1" si="570"/>
        <v>0.1646536054276411</v>
      </c>
      <c r="AV973" s="10">
        <f t="shared" ca="1" si="571"/>
        <v>1</v>
      </c>
      <c r="AX973" s="12">
        <f t="shared" ca="1" si="572"/>
        <v>-0.63127732639380896</v>
      </c>
      <c r="AY973" s="9">
        <f t="shared" ca="1" si="573"/>
        <v>-0.20406906817854997</v>
      </c>
      <c r="AZ973" s="9">
        <f t="shared" ca="1" si="574"/>
        <v>-0.1646536054276411</v>
      </c>
      <c r="BA973" s="11">
        <f t="shared" ca="1" si="575"/>
        <v>0.46726605718649861</v>
      </c>
      <c r="BC973" s="13">
        <f t="shared" ca="1" si="576"/>
        <v>-1</v>
      </c>
      <c r="BE973">
        <f t="shared" ca="1" si="577"/>
        <v>0</v>
      </c>
      <c r="BF973">
        <f t="shared" ca="1" si="578"/>
        <v>0</v>
      </c>
      <c r="BG973">
        <f t="shared" ca="1" si="579"/>
        <v>0</v>
      </c>
      <c r="BH973">
        <f t="shared" ca="1" si="580"/>
        <v>0</v>
      </c>
      <c r="BI973">
        <f t="shared" ca="1" si="581"/>
        <v>0</v>
      </c>
      <c r="BJ973">
        <f t="shared" ca="1" si="582"/>
        <v>0</v>
      </c>
      <c r="BK973">
        <f t="shared" ca="1" si="583"/>
        <v>1</v>
      </c>
      <c r="BL973">
        <f t="shared" ca="1" si="584"/>
        <v>0</v>
      </c>
      <c r="BM973">
        <f t="shared" ca="1" si="585"/>
        <v>0</v>
      </c>
      <c r="BN973">
        <f t="shared" ca="1" si="586"/>
        <v>1</v>
      </c>
    </row>
    <row r="974" spans="1:66" x14ac:dyDescent="0.25">
      <c r="A974">
        <v>1</v>
      </c>
      <c r="B974">
        <v>1</v>
      </c>
      <c r="C974">
        <v>1</v>
      </c>
      <c r="D974" s="4">
        <v>1</v>
      </c>
      <c r="E974">
        <f t="shared" si="551"/>
        <v>0</v>
      </c>
      <c r="F974">
        <f t="shared" si="552"/>
        <v>0</v>
      </c>
      <c r="G974">
        <f t="shared" si="553"/>
        <v>0</v>
      </c>
      <c r="I974">
        <f ca="1">MMULT(A974:C974,$CB$5:$CB$7)</f>
        <v>-0.58821815978709724</v>
      </c>
      <c r="J974">
        <f ca="1">MMULT(A974:C974,$CC$5:$CC$7)</f>
        <v>1.4424932978552634</v>
      </c>
      <c r="K974">
        <f ca="1">MMULT(A974:C974,$CD$5:$CD$7)</f>
        <v>0.42406781872064214</v>
      </c>
      <c r="L974">
        <f ca="1">MMULT(A974:C974,$CE$5:$CE$7)</f>
        <v>0.91722780412737714</v>
      </c>
      <c r="M974">
        <f ca="1">MMULT(A974:C974,$CF$5:$CF$7)</f>
        <v>-1.1752018275991145</v>
      </c>
      <c r="N974">
        <f ca="1">MMULT(A974:C974,$CG$5:$CG$7)</f>
        <v>1.9445692726988628</v>
      </c>
      <c r="O974">
        <f ca="1">MMULT(A974:C974,$CH$5:$CH$7)</f>
        <v>-0.19441715060772102</v>
      </c>
      <c r="P974">
        <f ca="1">MMULT(A974:C974,$CI$5:$CI$7)</f>
        <v>0.1449792923375508</v>
      </c>
      <c r="Q974">
        <v>1</v>
      </c>
      <c r="R974">
        <f t="shared" ca="1" si="554"/>
        <v>0</v>
      </c>
      <c r="S974">
        <f t="shared" ca="1" si="555"/>
        <v>1.4424932978552634</v>
      </c>
      <c r="T974">
        <f t="shared" ca="1" si="556"/>
        <v>0.42406781872064214</v>
      </c>
      <c r="U974">
        <f t="shared" ca="1" si="557"/>
        <v>0.91722780412737714</v>
      </c>
      <c r="V974">
        <f t="shared" ca="1" si="558"/>
        <v>0</v>
      </c>
      <c r="W974">
        <f t="shared" ca="1" si="559"/>
        <v>1.9445692726988628</v>
      </c>
      <c r="X974">
        <f t="shared" ca="1" si="560"/>
        <v>0</v>
      </c>
      <c r="Y974">
        <f t="shared" ca="1" si="561"/>
        <v>0.1449792923375508</v>
      </c>
      <c r="AA974">
        <f ca="1">MMULT(Q974:Y974,$CB$10:$CB$18)</f>
        <v>0.49440329838645131</v>
      </c>
      <c r="AB974">
        <f ca="1">MMULT(Q974:Y974,$CC$10:$CC$18)</f>
        <v>-1.4497010592567796</v>
      </c>
      <c r="AC974">
        <f ca="1">MMULT(Q974:Y974,$CD$10:$CD$18)</f>
        <v>-1.6082087901263284</v>
      </c>
      <c r="AD974">
        <f ca="1">MMULT(Q974:Y974,$CE$10:$CE$18)</f>
        <v>-2.15150661142121</v>
      </c>
      <c r="AE974">
        <f ca="1">MMULT(Q974:Y974,$CF$10:$CF$18)</f>
        <v>-1.5577424936893818</v>
      </c>
      <c r="AF974">
        <f ca="1">MMULT(Q974:Y974,$CG$10:$CG$18)</f>
        <v>0.62266602665325455</v>
      </c>
      <c r="AG974">
        <v>1</v>
      </c>
      <c r="AH974">
        <f t="shared" ca="1" si="562"/>
        <v>0.49440329838645131</v>
      </c>
      <c r="AI974">
        <f t="shared" ca="1" si="563"/>
        <v>0</v>
      </c>
      <c r="AJ974">
        <f t="shared" ca="1" si="564"/>
        <v>0</v>
      </c>
      <c r="AK974">
        <f t="shared" ca="1" si="565"/>
        <v>0</v>
      </c>
      <c r="AL974">
        <f t="shared" ca="1" si="566"/>
        <v>0</v>
      </c>
      <c r="AM974">
        <f t="shared" ca="1" si="567"/>
        <v>0.62266602665325455</v>
      </c>
      <c r="AO974">
        <f ca="1">MMULT(AG974:AM974,$CB$21:$CB$27)</f>
        <v>1.1766976340056507</v>
      </c>
      <c r="AP974">
        <f ca="1">MMULT(AG974:AM974,$CC$21:$CC$27)</f>
        <v>0.12374998075647906</v>
      </c>
      <c r="AQ974">
        <f ca="1">MMULT(AG974:AM974,$CD$21:$CD$27)</f>
        <v>-0.16431400482409306</v>
      </c>
      <c r="AS974">
        <f t="shared" ca="1" si="568"/>
        <v>0.62092954218059127</v>
      </c>
      <c r="AT974">
        <f t="shared" ca="1" si="569"/>
        <v>0.2166471435785072</v>
      </c>
      <c r="AU974" s="13">
        <f t="shared" ca="1" si="570"/>
        <v>0.16242331424090145</v>
      </c>
      <c r="AV974" s="10">
        <f t="shared" ca="1" si="571"/>
        <v>1</v>
      </c>
      <c r="AX974" s="12">
        <f t="shared" ca="1" si="572"/>
        <v>-0.62092954218059127</v>
      </c>
      <c r="AY974" s="9">
        <f t="shared" ca="1" si="573"/>
        <v>-0.2166471435785072</v>
      </c>
      <c r="AZ974" s="9">
        <f t="shared" ca="1" si="574"/>
        <v>-0.16242331424090145</v>
      </c>
      <c r="BA974" s="11">
        <f t="shared" ca="1" si="575"/>
        <v>0.45887081418232362</v>
      </c>
      <c r="BC974" s="13">
        <f t="shared" ca="1" si="576"/>
        <v>-1</v>
      </c>
      <c r="BE974">
        <f t="shared" ca="1" si="577"/>
        <v>0</v>
      </c>
      <c r="BF974">
        <f t="shared" ca="1" si="578"/>
        <v>0</v>
      </c>
      <c r="BG974">
        <f t="shared" ca="1" si="579"/>
        <v>0</v>
      </c>
      <c r="BH974">
        <f t="shared" ca="1" si="580"/>
        <v>0</v>
      </c>
      <c r="BI974">
        <f t="shared" ca="1" si="581"/>
        <v>0</v>
      </c>
      <c r="BJ974">
        <f t="shared" ca="1" si="582"/>
        <v>0</v>
      </c>
      <c r="BK974">
        <f t="shared" ca="1" si="583"/>
        <v>1</v>
      </c>
      <c r="BL974">
        <f t="shared" ca="1" si="584"/>
        <v>0</v>
      </c>
      <c r="BM974">
        <f t="shared" ca="1" si="585"/>
        <v>0</v>
      </c>
      <c r="BN974">
        <f t="shared" ca="1" si="586"/>
        <v>1</v>
      </c>
    </row>
    <row r="975" spans="1:66" x14ac:dyDescent="0.25">
      <c r="A975">
        <v>1</v>
      </c>
      <c r="B975">
        <v>1</v>
      </c>
      <c r="C975">
        <v>1.25</v>
      </c>
      <c r="D975" s="4">
        <v>1</v>
      </c>
      <c r="E975">
        <f t="shared" si="551"/>
        <v>0</v>
      </c>
      <c r="F975">
        <f t="shared" si="552"/>
        <v>0</v>
      </c>
      <c r="G975">
        <f t="shared" si="553"/>
        <v>0</v>
      </c>
      <c r="I975">
        <f ca="1">MMULT(A975:C975,$CB$5:$CB$7)</f>
        <v>-0.58677097325202943</v>
      </c>
      <c r="J975">
        <f ca="1">MMULT(A975:C975,$CC$5:$CC$7)</f>
        <v>1.5949370653129258</v>
      </c>
      <c r="K975">
        <f ca="1">MMULT(A975:C975,$CD$5:$CD$7)</f>
        <v>0.6110635815038854</v>
      </c>
      <c r="L975">
        <f ca="1">MMULT(A975:C975,$CE$5:$CE$7)</f>
        <v>1.0553065145770795</v>
      </c>
      <c r="M975">
        <f ca="1">MMULT(A975:C975,$CF$5:$CF$7)</f>
        <v>-1.2299434614009652</v>
      </c>
      <c r="N975">
        <f ca="1">MMULT(A975:C975,$CG$5:$CG$7)</f>
        <v>2.1401119382407301</v>
      </c>
      <c r="O975">
        <f ca="1">MMULT(A975:C975,$CH$5:$CH$7)</f>
        <v>-0.259496895487353</v>
      </c>
      <c r="P975">
        <f ca="1">MMULT(A975:C975,$CI$5:$CI$7)</f>
        <v>0.32839923975153007</v>
      </c>
      <c r="Q975">
        <v>1</v>
      </c>
      <c r="R975">
        <f t="shared" ca="1" si="554"/>
        <v>0</v>
      </c>
      <c r="S975">
        <f t="shared" ca="1" si="555"/>
        <v>1.5949370653129258</v>
      </c>
      <c r="T975">
        <f t="shared" ca="1" si="556"/>
        <v>0.6110635815038854</v>
      </c>
      <c r="U975">
        <f t="shared" ca="1" si="557"/>
        <v>1.0553065145770795</v>
      </c>
      <c r="V975">
        <f t="shared" ca="1" si="558"/>
        <v>0</v>
      </c>
      <c r="W975">
        <f t="shared" ca="1" si="559"/>
        <v>2.1401119382407301</v>
      </c>
      <c r="X975">
        <f t="shared" ca="1" si="560"/>
        <v>0</v>
      </c>
      <c r="Y975">
        <f t="shared" ca="1" si="561"/>
        <v>0.32839923975153007</v>
      </c>
      <c r="AA975">
        <f ca="1">MMULT(Q975:Y975,$CB$10:$CB$18)</f>
        <v>0.41469717500639719</v>
      </c>
      <c r="AB975">
        <f ca="1">MMULT(Q975:Y975,$CC$10:$CC$18)</f>
        <v>-1.5473992544537307</v>
      </c>
      <c r="AC975">
        <f ca="1">MMULT(Q975:Y975,$CD$10:$CD$18)</f>
        <v>-1.8394861816011143</v>
      </c>
      <c r="AD975">
        <f ca="1">MMULT(Q975:Y975,$CE$10:$CE$18)</f>
        <v>-2.1090836151217589</v>
      </c>
      <c r="AE975">
        <f ca="1">MMULT(Q975:Y975,$CF$10:$CF$18)</f>
        <v>-1.4671408357283042</v>
      </c>
      <c r="AF975">
        <f ca="1">MMULT(Q975:Y975,$CG$10:$CG$18)</f>
        <v>0.64179867639542065</v>
      </c>
      <c r="AG975">
        <v>1</v>
      </c>
      <c r="AH975">
        <f t="shared" ca="1" si="562"/>
        <v>0.41469717500639719</v>
      </c>
      <c r="AI975">
        <f t="shared" ca="1" si="563"/>
        <v>0</v>
      </c>
      <c r="AJ975">
        <f t="shared" ca="1" si="564"/>
        <v>0</v>
      </c>
      <c r="AK975">
        <f t="shared" ca="1" si="565"/>
        <v>0</v>
      </c>
      <c r="AL975">
        <f t="shared" ca="1" si="566"/>
        <v>0</v>
      </c>
      <c r="AM975">
        <f t="shared" ca="1" si="567"/>
        <v>0.64179867639542065</v>
      </c>
      <c r="AO975">
        <f ca="1">MMULT(AG975:AM975,$CB$21:$CB$27)</f>
        <v>1.1106104253957481</v>
      </c>
      <c r="AP975">
        <f ca="1">MMULT(AG975:AM975,$CC$21:$CC$27)</f>
        <v>0.19976196908738897</v>
      </c>
      <c r="AQ975">
        <f ca="1">MMULT(AG975:AM975,$CD$21:$CD$27)</f>
        <v>-0.21653096275110659</v>
      </c>
      <c r="AS975">
        <f t="shared" ca="1" si="568"/>
        <v>0.5997299204703308</v>
      </c>
      <c r="AT975">
        <f t="shared" ca="1" si="569"/>
        <v>0.24120108544229826</v>
      </c>
      <c r="AU975" s="13">
        <f t="shared" ca="1" si="570"/>
        <v>0.15906899408737088</v>
      </c>
      <c r="AV975" s="10">
        <f t="shared" ca="1" si="571"/>
        <v>0.99999999999999989</v>
      </c>
      <c r="AX975" s="12">
        <f t="shared" ca="1" si="572"/>
        <v>-0.5997299204703308</v>
      </c>
      <c r="AY975" s="9">
        <f t="shared" ca="1" si="573"/>
        <v>-0.24120108544229826</v>
      </c>
      <c r="AZ975" s="9">
        <f t="shared" ca="1" si="574"/>
        <v>-0.15906899408737088</v>
      </c>
      <c r="BA975" s="11">
        <f t="shared" ca="1" si="575"/>
        <v>0.44315688600586023</v>
      </c>
      <c r="BC975" s="13">
        <f t="shared" ca="1" si="576"/>
        <v>-1</v>
      </c>
      <c r="BE975">
        <f t="shared" ca="1" si="577"/>
        <v>0</v>
      </c>
      <c r="BF975">
        <f t="shared" ca="1" si="578"/>
        <v>0</v>
      </c>
      <c r="BG975">
        <f t="shared" ca="1" si="579"/>
        <v>0</v>
      </c>
      <c r="BH975">
        <f t="shared" ca="1" si="580"/>
        <v>0</v>
      </c>
      <c r="BI975">
        <f t="shared" ca="1" si="581"/>
        <v>0</v>
      </c>
      <c r="BJ975">
        <f t="shared" ca="1" si="582"/>
        <v>0</v>
      </c>
      <c r="BK975">
        <f t="shared" ca="1" si="583"/>
        <v>1</v>
      </c>
      <c r="BL975">
        <f t="shared" ca="1" si="584"/>
        <v>0</v>
      </c>
      <c r="BM975">
        <f t="shared" ca="1" si="585"/>
        <v>0</v>
      </c>
      <c r="BN975">
        <f t="shared" ca="1" si="586"/>
        <v>1</v>
      </c>
    </row>
    <row r="976" spans="1:66" x14ac:dyDescent="0.25">
      <c r="A976">
        <v>1</v>
      </c>
      <c r="B976">
        <v>1</v>
      </c>
      <c r="C976">
        <v>1.5</v>
      </c>
      <c r="D976" s="4">
        <v>1</v>
      </c>
      <c r="E976">
        <f t="shared" si="551"/>
        <v>0</v>
      </c>
      <c r="F976">
        <f t="shared" si="552"/>
        <v>0</v>
      </c>
      <c r="G976">
        <f t="shared" si="553"/>
        <v>0</v>
      </c>
      <c r="I976">
        <f ca="1">MMULT(A976:C976,$CB$5:$CB$7)</f>
        <v>-0.5853237867169615</v>
      </c>
      <c r="J976">
        <f ca="1">MMULT(A976:C976,$CC$5:$CC$7)</f>
        <v>1.7473808327705882</v>
      </c>
      <c r="K976">
        <f ca="1">MMULT(A976:C976,$CD$5:$CD$7)</f>
        <v>0.79805934428712844</v>
      </c>
      <c r="L976">
        <f ca="1">MMULT(A976:C976,$CE$5:$CE$7)</f>
        <v>1.1933852250267818</v>
      </c>
      <c r="M976">
        <f ca="1">MMULT(A976:C976,$CF$5:$CF$7)</f>
        <v>-1.2846850952028159</v>
      </c>
      <c r="N976">
        <f ca="1">MMULT(A976:C976,$CG$5:$CG$7)</f>
        <v>2.3356546037825971</v>
      </c>
      <c r="O976">
        <f ca="1">MMULT(A976:C976,$CH$5:$CH$7)</f>
        <v>-0.32457664036698497</v>
      </c>
      <c r="P976">
        <f ca="1">MMULT(A976:C976,$CI$5:$CI$7)</f>
        <v>0.51181918716550934</v>
      </c>
      <c r="Q976">
        <v>1</v>
      </c>
      <c r="R976">
        <f t="shared" ca="1" si="554"/>
        <v>0</v>
      </c>
      <c r="S976">
        <f t="shared" ca="1" si="555"/>
        <v>1.7473808327705882</v>
      </c>
      <c r="T976">
        <f t="shared" ca="1" si="556"/>
        <v>0.79805934428712844</v>
      </c>
      <c r="U976">
        <f t="shared" ca="1" si="557"/>
        <v>1.1933852250267818</v>
      </c>
      <c r="V976">
        <f t="shared" ca="1" si="558"/>
        <v>0</v>
      </c>
      <c r="W976">
        <f t="shared" ca="1" si="559"/>
        <v>2.3356546037825971</v>
      </c>
      <c r="X976">
        <f t="shared" ca="1" si="560"/>
        <v>0</v>
      </c>
      <c r="Y976">
        <f t="shared" ca="1" si="561"/>
        <v>0.51181918716550934</v>
      </c>
      <c r="AA976">
        <f ca="1">MMULT(Q976:Y976,$CB$10:$CB$18)</f>
        <v>0.33499105162634291</v>
      </c>
      <c r="AB976">
        <f ca="1">MMULT(Q976:Y976,$CC$10:$CC$18)</f>
        <v>-1.6450974496506814</v>
      </c>
      <c r="AC976">
        <f ca="1">MMULT(Q976:Y976,$CD$10:$CD$18)</f>
        <v>-2.0707635730758995</v>
      </c>
      <c r="AD976">
        <f ca="1">MMULT(Q976:Y976,$CE$10:$CE$18)</f>
        <v>-2.0666606188223078</v>
      </c>
      <c r="AE976">
        <f ca="1">MMULT(Q976:Y976,$CF$10:$CF$18)</f>
        <v>-1.3765391777672269</v>
      </c>
      <c r="AF976">
        <f ca="1">MMULT(Q976:Y976,$CG$10:$CG$18)</f>
        <v>0.66093132613758643</v>
      </c>
      <c r="AG976">
        <v>1</v>
      </c>
      <c r="AH976">
        <f t="shared" ca="1" si="562"/>
        <v>0.33499105162634291</v>
      </c>
      <c r="AI976">
        <f t="shared" ca="1" si="563"/>
        <v>0</v>
      </c>
      <c r="AJ976">
        <f t="shared" ca="1" si="564"/>
        <v>0</v>
      </c>
      <c r="AK976">
        <f t="shared" ca="1" si="565"/>
        <v>0</v>
      </c>
      <c r="AL976">
        <f t="shared" ca="1" si="566"/>
        <v>0</v>
      </c>
      <c r="AM976">
        <f t="shared" ca="1" si="567"/>
        <v>0.66093132613758643</v>
      </c>
      <c r="AO976">
        <f ca="1">MMULT(AG976:AM976,$CB$21:$CB$27)</f>
        <v>1.0445232167858449</v>
      </c>
      <c r="AP976">
        <f ca="1">MMULT(AG976:AM976,$CC$21:$CC$27)</f>
        <v>0.27577395741829897</v>
      </c>
      <c r="AQ976">
        <f ca="1">MMULT(AG976:AM976,$CD$21:$CD$27)</f>
        <v>-0.26874792067812037</v>
      </c>
      <c r="AS976">
        <f t="shared" ca="1" si="568"/>
        <v>0.57719010956124583</v>
      </c>
      <c r="AT976">
        <f t="shared" ca="1" si="569"/>
        <v>0.2675810288838999</v>
      </c>
      <c r="AU976" s="13">
        <f t="shared" ca="1" si="570"/>
        <v>0.15522886155485421</v>
      </c>
      <c r="AV976" s="10">
        <f t="shared" ca="1" si="571"/>
        <v>1</v>
      </c>
      <c r="AX976" s="12">
        <f t="shared" ca="1" si="572"/>
        <v>-0.57719010956124583</v>
      </c>
      <c r="AY976" s="9">
        <f t="shared" ca="1" si="573"/>
        <v>-0.2675810288838999</v>
      </c>
      <c r="AZ976" s="9">
        <f t="shared" ca="1" si="574"/>
        <v>-0.15522886155485421</v>
      </c>
      <c r="BA976" s="11">
        <f t="shared" ca="1" si="575"/>
        <v>0.42884402905350555</v>
      </c>
      <c r="BC976" s="13">
        <f t="shared" ca="1" si="576"/>
        <v>-1</v>
      </c>
      <c r="BE976">
        <f t="shared" ca="1" si="577"/>
        <v>0</v>
      </c>
      <c r="BF976">
        <f t="shared" ca="1" si="578"/>
        <v>0</v>
      </c>
      <c r="BG976">
        <f t="shared" ca="1" si="579"/>
        <v>0</v>
      </c>
      <c r="BH976">
        <f t="shared" ca="1" si="580"/>
        <v>0</v>
      </c>
      <c r="BI976">
        <f t="shared" ca="1" si="581"/>
        <v>0</v>
      </c>
      <c r="BJ976">
        <f t="shared" ca="1" si="582"/>
        <v>0</v>
      </c>
      <c r="BK976">
        <f t="shared" ca="1" si="583"/>
        <v>1</v>
      </c>
      <c r="BL976">
        <f t="shared" ca="1" si="584"/>
        <v>0</v>
      </c>
      <c r="BM976">
        <f t="shared" ca="1" si="585"/>
        <v>0</v>
      </c>
      <c r="BN976">
        <f t="shared" ca="1" si="586"/>
        <v>1</v>
      </c>
    </row>
    <row r="977" spans="1:66" x14ac:dyDescent="0.25">
      <c r="A977">
        <v>1</v>
      </c>
      <c r="B977">
        <v>1</v>
      </c>
      <c r="C977">
        <v>2.75</v>
      </c>
      <c r="D977" s="4">
        <v>0</v>
      </c>
      <c r="E977">
        <f t="shared" si="551"/>
        <v>0</v>
      </c>
      <c r="F977">
        <f t="shared" si="552"/>
        <v>1</v>
      </c>
      <c r="G977">
        <f t="shared" si="553"/>
        <v>1</v>
      </c>
      <c r="I977">
        <f ca="1">MMULT(A977:C977,$CB$5:$CB$7)</f>
        <v>-0.57808785404162211</v>
      </c>
      <c r="J977">
        <f ca="1">MMULT(A977:C977,$CC$5:$CC$7)</f>
        <v>2.5095996700589005</v>
      </c>
      <c r="K977">
        <f ca="1">MMULT(A977:C977,$CD$5:$CD$7)</f>
        <v>1.7330381582033447</v>
      </c>
      <c r="L977">
        <f ca="1">MMULT(A977:C977,$CE$5:$CE$7)</f>
        <v>1.8837787772752934</v>
      </c>
      <c r="M977">
        <f ca="1">MMULT(A977:C977,$CF$5:$CF$7)</f>
        <v>-1.5583932642120699</v>
      </c>
      <c r="N977">
        <f ca="1">MMULT(A977:C977,$CG$5:$CG$7)</f>
        <v>3.3133679314919329</v>
      </c>
      <c r="O977">
        <f ca="1">MMULT(A977:C977,$CH$5:$CH$7)</f>
        <v>-0.64997536476514484</v>
      </c>
      <c r="P977">
        <f ca="1">MMULT(A977:C977,$CI$5:$CI$7)</f>
        <v>1.4289189242354059</v>
      </c>
      <c r="Q977">
        <v>1</v>
      </c>
      <c r="R977">
        <f t="shared" ca="1" si="554"/>
        <v>0</v>
      </c>
      <c r="S977">
        <f t="shared" ca="1" si="555"/>
        <v>2.5095996700589005</v>
      </c>
      <c r="T977">
        <f t="shared" ca="1" si="556"/>
        <v>1.7330381582033447</v>
      </c>
      <c r="U977">
        <f t="shared" ca="1" si="557"/>
        <v>1.8837787772752934</v>
      </c>
      <c r="V977">
        <f t="shared" ca="1" si="558"/>
        <v>0</v>
      </c>
      <c r="W977">
        <f t="shared" ca="1" si="559"/>
        <v>3.3133679314919329</v>
      </c>
      <c r="X977">
        <f t="shared" ca="1" si="560"/>
        <v>0</v>
      </c>
      <c r="Y977">
        <f t="shared" ca="1" si="561"/>
        <v>1.4289189242354059</v>
      </c>
      <c r="AA977">
        <f ca="1">MMULT(Q977:Y977,$CB$10:$CB$18)</f>
        <v>-6.3539565273928345E-2</v>
      </c>
      <c r="AB977">
        <f ca="1">MMULT(Q977:Y977,$CC$10:$CC$18)</f>
        <v>-2.1335884256354367</v>
      </c>
      <c r="AC977">
        <f ca="1">MMULT(Q977:Y977,$CD$10:$CD$18)</f>
        <v>-3.2271505304498271</v>
      </c>
      <c r="AD977">
        <f ca="1">MMULT(Q977:Y977,$CE$10:$CE$18)</f>
        <v>-1.8545456373250531</v>
      </c>
      <c r="AE977">
        <f ca="1">MMULT(Q977:Y977,$CF$10:$CF$18)</f>
        <v>-0.92353088796183891</v>
      </c>
      <c r="AF977">
        <f ca="1">MMULT(Q977:Y977,$CG$10:$CG$18)</f>
        <v>0.75659457484841619</v>
      </c>
      <c r="AG977">
        <v>1</v>
      </c>
      <c r="AH977">
        <f t="shared" ca="1" si="562"/>
        <v>0</v>
      </c>
      <c r="AI977">
        <f t="shared" ca="1" si="563"/>
        <v>0</v>
      </c>
      <c r="AJ977">
        <f t="shared" ca="1" si="564"/>
        <v>0</v>
      </c>
      <c r="AK977">
        <f t="shared" ca="1" si="565"/>
        <v>0</v>
      </c>
      <c r="AL977">
        <f t="shared" ca="1" si="566"/>
        <v>0</v>
      </c>
      <c r="AM977">
        <f t="shared" ca="1" si="567"/>
        <v>0.75659457484841619</v>
      </c>
      <c r="AO977">
        <f ca="1">MMULT(AG977:AM977,$CB$21:$CB$27)</f>
        <v>0.77583565596896509</v>
      </c>
      <c r="AP977">
        <f ca="1">MMULT(AG977:AM977,$CC$21:$CC$27)</f>
        <v>0.60113683861899903</v>
      </c>
      <c r="AQ977">
        <f ca="1">MMULT(AG977:AM977,$CD$21:$CD$27)</f>
        <v>-0.48310241562986894</v>
      </c>
      <c r="AS977">
        <f t="shared" ca="1" si="568"/>
        <v>0.47088399575965834</v>
      </c>
      <c r="AT977">
        <f t="shared" ca="1" si="569"/>
        <v>0.39540594768743464</v>
      </c>
      <c r="AU977" s="13">
        <f t="shared" ca="1" si="570"/>
        <v>0.13371005655290694</v>
      </c>
      <c r="AV977" s="10">
        <f t="shared" ca="1" si="571"/>
        <v>0.99999999999999989</v>
      </c>
      <c r="AX977" s="12">
        <f t="shared" ca="1" si="572"/>
        <v>-0.47088399575965834</v>
      </c>
      <c r="AY977" s="9">
        <f t="shared" ca="1" si="573"/>
        <v>0.60459405231256536</v>
      </c>
      <c r="AZ977" s="9">
        <f t="shared" ca="1" si="574"/>
        <v>0.86628994344709309</v>
      </c>
      <c r="BA977" s="11">
        <f t="shared" ca="1" si="575"/>
        <v>1.3377239716718785</v>
      </c>
      <c r="BC977" s="13">
        <f t="shared" ca="1" si="576"/>
        <v>-1</v>
      </c>
      <c r="BE977">
        <f t="shared" ca="1" si="577"/>
        <v>0</v>
      </c>
      <c r="BF977">
        <f t="shared" ca="1" si="578"/>
        <v>0</v>
      </c>
      <c r="BG977">
        <f t="shared" ca="1" si="579"/>
        <v>0</v>
      </c>
      <c r="BH977">
        <f t="shared" ca="1" si="580"/>
        <v>1</v>
      </c>
      <c r="BI977">
        <f t="shared" ca="1" si="581"/>
        <v>0</v>
      </c>
      <c r="BJ977">
        <f t="shared" ca="1" si="582"/>
        <v>0</v>
      </c>
      <c r="BK977">
        <f t="shared" ca="1" si="583"/>
        <v>0</v>
      </c>
      <c r="BL977">
        <f t="shared" ca="1" si="584"/>
        <v>0</v>
      </c>
      <c r="BM977">
        <f t="shared" ca="1" si="585"/>
        <v>0</v>
      </c>
      <c r="BN977">
        <f t="shared" ca="1" si="586"/>
        <v>1</v>
      </c>
    </row>
    <row r="978" spans="1:66" x14ac:dyDescent="0.25">
      <c r="A978">
        <v>1</v>
      </c>
      <c r="B978">
        <v>1</v>
      </c>
      <c r="C978">
        <v>3</v>
      </c>
      <c r="D978" s="4">
        <v>0</v>
      </c>
      <c r="E978">
        <f t="shared" si="551"/>
        <v>0</v>
      </c>
      <c r="F978">
        <f t="shared" si="552"/>
        <v>1</v>
      </c>
      <c r="G978">
        <f t="shared" si="553"/>
        <v>1</v>
      </c>
      <c r="I978">
        <f ca="1">MMULT(A978:C978,$CB$5:$CB$7)</f>
        <v>-0.57664066750655429</v>
      </c>
      <c r="J978">
        <f ca="1">MMULT(A978:C978,$CC$5:$CC$7)</f>
        <v>2.6620434375165631</v>
      </c>
      <c r="K978">
        <f ca="1">MMULT(A978:C978,$CD$5:$CD$7)</f>
        <v>1.9200339209865875</v>
      </c>
      <c r="L978">
        <f ca="1">MMULT(A978:C978,$CE$5:$CE$7)</f>
        <v>2.0218574877249957</v>
      </c>
      <c r="M978">
        <f ca="1">MMULT(A978:C978,$CF$5:$CF$7)</f>
        <v>-1.6131348980139206</v>
      </c>
      <c r="N978">
        <f ca="1">MMULT(A978:C978,$CG$5:$CG$7)</f>
        <v>3.5089105970338004</v>
      </c>
      <c r="O978">
        <f ca="1">MMULT(A978:C978,$CH$5:$CH$7)</f>
        <v>-0.71505510964477681</v>
      </c>
      <c r="P978">
        <f ca="1">MMULT(A978:C978,$CI$5:$CI$7)</f>
        <v>1.6123388716493849</v>
      </c>
      <c r="Q978">
        <v>1</v>
      </c>
      <c r="R978">
        <f t="shared" ca="1" si="554"/>
        <v>0</v>
      </c>
      <c r="S978">
        <f t="shared" ca="1" si="555"/>
        <v>2.6620434375165631</v>
      </c>
      <c r="T978">
        <f t="shared" ca="1" si="556"/>
        <v>1.9200339209865875</v>
      </c>
      <c r="U978">
        <f t="shared" ca="1" si="557"/>
        <v>2.0218574877249957</v>
      </c>
      <c r="V978">
        <f t="shared" ca="1" si="558"/>
        <v>0</v>
      </c>
      <c r="W978">
        <f t="shared" ca="1" si="559"/>
        <v>3.5089105970338004</v>
      </c>
      <c r="X978">
        <f t="shared" ca="1" si="560"/>
        <v>0</v>
      </c>
      <c r="Y978">
        <f t="shared" ca="1" si="561"/>
        <v>1.6123388716493849</v>
      </c>
      <c r="AA978">
        <f ca="1">MMULT(Q978:Y978,$CB$10:$CB$18)</f>
        <v>-0.14324568865398213</v>
      </c>
      <c r="AB978">
        <f ca="1">MMULT(Q978:Y978,$CC$10:$CC$18)</f>
        <v>-2.2312866208323876</v>
      </c>
      <c r="AC978">
        <f ca="1">MMULT(Q978:Y978,$CD$10:$CD$18)</f>
        <v>-3.4584279219246126</v>
      </c>
      <c r="AD978">
        <f ca="1">MMULT(Q978:Y978,$CE$10:$CE$18)</f>
        <v>-1.8121226410256028</v>
      </c>
      <c r="AE978">
        <f ca="1">MMULT(Q978:Y978,$CF$10:$CF$18)</f>
        <v>-0.83292923000076113</v>
      </c>
      <c r="AF978">
        <f ca="1">MMULT(Q978:Y978,$CG$10:$CG$18)</f>
        <v>0.77572722459058241</v>
      </c>
      <c r="AG978">
        <v>1</v>
      </c>
      <c r="AH978">
        <f t="shared" ca="1" si="562"/>
        <v>0</v>
      </c>
      <c r="AI978">
        <f t="shared" ca="1" si="563"/>
        <v>0</v>
      </c>
      <c r="AJ978">
        <f t="shared" ca="1" si="564"/>
        <v>0</v>
      </c>
      <c r="AK978">
        <f t="shared" ca="1" si="565"/>
        <v>0</v>
      </c>
      <c r="AL978">
        <f t="shared" ca="1" si="566"/>
        <v>0</v>
      </c>
      <c r="AM978">
        <f t="shared" ca="1" si="567"/>
        <v>0.77572722459058241</v>
      </c>
      <c r="AO978">
        <f ca="1">MMULT(AG978:AM978,$CB$21:$CB$27)</f>
        <v>0.78720777718209789</v>
      </c>
      <c r="AP978">
        <f ca="1">MMULT(AG978:AM978,$CC$21:$CC$27)</f>
        <v>0.60853503284751698</v>
      </c>
      <c r="AQ978">
        <f ca="1">MMULT(AG978:AM978,$CD$21:$CD$27)</f>
        <v>-0.47669935282559028</v>
      </c>
      <c r="AS978">
        <f t="shared" ca="1" si="568"/>
        <v>0.47193686870203289</v>
      </c>
      <c r="AT978">
        <f t="shared" ca="1" si="569"/>
        <v>0.39471835274778916</v>
      </c>
      <c r="AU978" s="13">
        <f t="shared" ca="1" si="570"/>
        <v>0.13334477855017796</v>
      </c>
      <c r="AV978" s="10">
        <f t="shared" ca="1" si="571"/>
        <v>1</v>
      </c>
      <c r="AX978" s="12">
        <f t="shared" ca="1" si="572"/>
        <v>-0.47193686870203289</v>
      </c>
      <c r="AY978" s="9">
        <f t="shared" ca="1" si="573"/>
        <v>0.6052816472522109</v>
      </c>
      <c r="AZ978" s="9">
        <f t="shared" ca="1" si="574"/>
        <v>0.86665522144982199</v>
      </c>
      <c r="BA978" s="11">
        <f t="shared" ca="1" si="575"/>
        <v>1.3401815534068697</v>
      </c>
      <c r="BC978" s="13">
        <f t="shared" ca="1" si="576"/>
        <v>-1</v>
      </c>
      <c r="BE978">
        <f t="shared" ca="1" si="577"/>
        <v>0</v>
      </c>
      <c r="BF978">
        <f t="shared" ca="1" si="578"/>
        <v>0</v>
      </c>
      <c r="BG978">
        <f t="shared" ca="1" si="579"/>
        <v>0</v>
      </c>
      <c r="BH978">
        <f t="shared" ca="1" si="580"/>
        <v>1</v>
      </c>
      <c r="BI978">
        <f t="shared" ca="1" si="581"/>
        <v>0</v>
      </c>
      <c r="BJ978">
        <f t="shared" ca="1" si="582"/>
        <v>0</v>
      </c>
      <c r="BK978">
        <f t="shared" ca="1" si="583"/>
        <v>0</v>
      </c>
      <c r="BL978">
        <f t="shared" ca="1" si="584"/>
        <v>0</v>
      </c>
      <c r="BM978">
        <f t="shared" ca="1" si="585"/>
        <v>0</v>
      </c>
      <c r="BN978">
        <f t="shared" ca="1" si="586"/>
        <v>1</v>
      </c>
    </row>
    <row r="979" spans="1:66" x14ac:dyDescent="0.25">
      <c r="A979">
        <v>1</v>
      </c>
      <c r="B979">
        <v>1</v>
      </c>
      <c r="C979">
        <v>3.25</v>
      </c>
      <c r="D979" s="4">
        <v>0</v>
      </c>
      <c r="E979">
        <f t="shared" si="551"/>
        <v>0</v>
      </c>
      <c r="F979">
        <f t="shared" si="552"/>
        <v>1</v>
      </c>
      <c r="G979">
        <f t="shared" si="553"/>
        <v>1</v>
      </c>
      <c r="I979">
        <f ca="1">MMULT(A979:C979,$CB$5:$CB$7)</f>
        <v>-0.57519348097148648</v>
      </c>
      <c r="J979">
        <f ca="1">MMULT(A979:C979,$CC$5:$CC$7)</f>
        <v>2.8144872049742258</v>
      </c>
      <c r="K979">
        <f ca="1">MMULT(A979:C979,$CD$5:$CD$7)</f>
        <v>2.1070296837698308</v>
      </c>
      <c r="L979">
        <f ca="1">MMULT(A979:C979,$CE$5:$CE$7)</f>
        <v>2.1599361981746981</v>
      </c>
      <c r="M979">
        <f ca="1">MMULT(A979:C979,$CF$5:$CF$7)</f>
        <v>-1.6678765318157713</v>
      </c>
      <c r="N979">
        <f ca="1">MMULT(A979:C979,$CG$5:$CG$7)</f>
        <v>3.704453262575667</v>
      </c>
      <c r="O979">
        <f ca="1">MMULT(A979:C979,$CH$5:$CH$7)</f>
        <v>-0.78013485452440878</v>
      </c>
      <c r="P979">
        <f ca="1">MMULT(A979:C979,$CI$5:$CI$7)</f>
        <v>1.795758819063364</v>
      </c>
      <c r="Q979">
        <v>1</v>
      </c>
      <c r="R979">
        <f t="shared" ca="1" si="554"/>
        <v>0</v>
      </c>
      <c r="S979">
        <f t="shared" ca="1" si="555"/>
        <v>2.8144872049742258</v>
      </c>
      <c r="T979">
        <f t="shared" ca="1" si="556"/>
        <v>2.1070296837698308</v>
      </c>
      <c r="U979">
        <f t="shared" ca="1" si="557"/>
        <v>2.1599361981746981</v>
      </c>
      <c r="V979">
        <f t="shared" ca="1" si="558"/>
        <v>0</v>
      </c>
      <c r="W979">
        <f t="shared" ca="1" si="559"/>
        <v>3.704453262575667</v>
      </c>
      <c r="X979">
        <f t="shared" ca="1" si="560"/>
        <v>0</v>
      </c>
      <c r="Y979">
        <f t="shared" ca="1" si="561"/>
        <v>1.795758819063364</v>
      </c>
      <c r="AA979">
        <f ca="1">MMULT(Q979:Y979,$CB$10:$CB$18)</f>
        <v>-0.22295181203403636</v>
      </c>
      <c r="AB979">
        <f ca="1">MMULT(Q979:Y979,$CC$10:$CC$18)</f>
        <v>-2.3289848160293376</v>
      </c>
      <c r="AC979">
        <f ca="1">MMULT(Q979:Y979,$CD$10:$CD$18)</f>
        <v>-3.6897053133993971</v>
      </c>
      <c r="AD979">
        <f ca="1">MMULT(Q979:Y979,$CE$10:$CE$18)</f>
        <v>-1.7696996447261522</v>
      </c>
      <c r="AE979">
        <f ca="1">MMULT(Q979:Y979,$CF$10:$CF$18)</f>
        <v>-0.74232757203968447</v>
      </c>
      <c r="AF979">
        <f ca="1">MMULT(Q979:Y979,$CG$10:$CG$18)</f>
        <v>0.79485987433274841</v>
      </c>
      <c r="AG979">
        <v>1</v>
      </c>
      <c r="AH979">
        <f t="shared" ca="1" si="562"/>
        <v>0</v>
      </c>
      <c r="AI979">
        <f t="shared" ca="1" si="563"/>
        <v>0</v>
      </c>
      <c r="AJ979">
        <f t="shared" ca="1" si="564"/>
        <v>0</v>
      </c>
      <c r="AK979">
        <f t="shared" ca="1" si="565"/>
        <v>0</v>
      </c>
      <c r="AL979">
        <f t="shared" ca="1" si="566"/>
        <v>0</v>
      </c>
      <c r="AM979">
        <f t="shared" ca="1" si="567"/>
        <v>0.79485987433274841</v>
      </c>
      <c r="AO979">
        <f ca="1">MMULT(AG979:AM979,$CB$21:$CB$27)</f>
        <v>0.79857989839523058</v>
      </c>
      <c r="AP979">
        <f ca="1">MMULT(AG979:AM979,$CC$21:$CC$27)</f>
        <v>0.61593322707603471</v>
      </c>
      <c r="AQ979">
        <f ca="1">MMULT(AG979:AM979,$CD$21:$CD$27)</f>
        <v>-0.47029629002131168</v>
      </c>
      <c r="AS979">
        <f t="shared" ca="1" si="568"/>
        <v>0.47298994476995382</v>
      </c>
      <c r="AT979">
        <f t="shared" ca="1" si="569"/>
        <v>0.39403016155274734</v>
      </c>
      <c r="AU979" s="13">
        <f t="shared" ca="1" si="570"/>
        <v>0.13297989367729901</v>
      </c>
      <c r="AV979" s="10">
        <f t="shared" ca="1" si="571"/>
        <v>1.0000000000000002</v>
      </c>
      <c r="AX979" s="12">
        <f t="shared" ca="1" si="572"/>
        <v>-0.47298994476995382</v>
      </c>
      <c r="AY979" s="9">
        <f t="shared" ca="1" si="573"/>
        <v>0.60596983844725272</v>
      </c>
      <c r="AZ979" s="9">
        <f t="shared" ca="1" si="574"/>
        <v>0.86702010632270099</v>
      </c>
      <c r="BA979" s="11">
        <f t="shared" ca="1" si="575"/>
        <v>1.3426427977291011</v>
      </c>
      <c r="BC979" s="13">
        <f t="shared" ca="1" si="576"/>
        <v>-1</v>
      </c>
      <c r="BE979">
        <f t="shared" ca="1" si="577"/>
        <v>0</v>
      </c>
      <c r="BF979">
        <f t="shared" ca="1" si="578"/>
        <v>0</v>
      </c>
      <c r="BG979">
        <f t="shared" ca="1" si="579"/>
        <v>0</v>
      </c>
      <c r="BH979">
        <f t="shared" ca="1" si="580"/>
        <v>1</v>
      </c>
      <c r="BI979">
        <f t="shared" ca="1" si="581"/>
        <v>0</v>
      </c>
      <c r="BJ979">
        <f t="shared" ca="1" si="582"/>
        <v>0</v>
      </c>
      <c r="BK979">
        <f t="shared" ca="1" si="583"/>
        <v>0</v>
      </c>
      <c r="BL979">
        <f t="shared" ca="1" si="584"/>
        <v>0</v>
      </c>
      <c r="BM979">
        <f t="shared" ca="1" si="585"/>
        <v>0</v>
      </c>
      <c r="BN979">
        <f t="shared" ca="1" si="586"/>
        <v>1</v>
      </c>
    </row>
    <row r="980" spans="1:66" x14ac:dyDescent="0.25">
      <c r="A980">
        <v>1</v>
      </c>
      <c r="B980">
        <v>1</v>
      </c>
      <c r="C980">
        <v>3.5</v>
      </c>
      <c r="D980" s="4">
        <v>0</v>
      </c>
      <c r="E980">
        <f t="shared" si="551"/>
        <v>0</v>
      </c>
      <c r="F980">
        <f t="shared" si="552"/>
        <v>1</v>
      </c>
      <c r="G980">
        <f t="shared" si="553"/>
        <v>1</v>
      </c>
      <c r="I980">
        <f ca="1">MMULT(A980:C980,$CB$5:$CB$7)</f>
        <v>-0.57374629443641856</v>
      </c>
      <c r="J980">
        <f ca="1">MMULT(A980:C980,$CC$5:$CC$7)</f>
        <v>2.9669309724318884</v>
      </c>
      <c r="K980">
        <f ca="1">MMULT(A980:C980,$CD$5:$CD$7)</f>
        <v>2.2940254465530741</v>
      </c>
      <c r="L980">
        <f ca="1">MMULT(A980:C980,$CE$5:$CE$7)</f>
        <v>2.2980149086244004</v>
      </c>
      <c r="M980">
        <f ca="1">MMULT(A980:C980,$CF$5:$CF$7)</f>
        <v>-1.722618165617622</v>
      </c>
      <c r="N980">
        <f ca="1">MMULT(A980:C980,$CG$5:$CG$7)</f>
        <v>3.8999959281175345</v>
      </c>
      <c r="O980">
        <f ca="1">MMULT(A980:C980,$CH$5:$CH$7)</f>
        <v>-0.84521459940404076</v>
      </c>
      <c r="P980">
        <f ca="1">MMULT(A980:C980,$CI$5:$CI$7)</f>
        <v>1.9791787664773435</v>
      </c>
      <c r="Q980">
        <v>1</v>
      </c>
      <c r="R980">
        <f t="shared" ca="1" si="554"/>
        <v>0</v>
      </c>
      <c r="S980">
        <f t="shared" ca="1" si="555"/>
        <v>2.9669309724318884</v>
      </c>
      <c r="T980">
        <f t="shared" ca="1" si="556"/>
        <v>2.2940254465530741</v>
      </c>
      <c r="U980">
        <f t="shared" ca="1" si="557"/>
        <v>2.2980149086244004</v>
      </c>
      <c r="V980">
        <f t="shared" ca="1" si="558"/>
        <v>0</v>
      </c>
      <c r="W980">
        <f t="shared" ca="1" si="559"/>
        <v>3.8999959281175345</v>
      </c>
      <c r="X980">
        <f t="shared" ca="1" si="560"/>
        <v>0</v>
      </c>
      <c r="Y980">
        <f t="shared" ca="1" si="561"/>
        <v>1.9791787664773435</v>
      </c>
      <c r="AA980">
        <f ca="1">MMULT(Q980:Y980,$CB$10:$CB$18)</f>
        <v>-0.30265793541409058</v>
      </c>
      <c r="AB980">
        <f ca="1">MMULT(Q980:Y980,$CC$10:$CC$18)</f>
        <v>-2.4266830112262898</v>
      </c>
      <c r="AC980">
        <f ca="1">MMULT(Q980:Y980,$CD$10:$CD$18)</f>
        <v>-3.920982704874183</v>
      </c>
      <c r="AD980">
        <f ca="1">MMULT(Q980:Y980,$CE$10:$CE$18)</f>
        <v>-1.7272766484267013</v>
      </c>
      <c r="AE980">
        <f ca="1">MMULT(Q980:Y980,$CF$10:$CF$18)</f>
        <v>-0.65172591407860647</v>
      </c>
      <c r="AF980">
        <f ca="1">MMULT(Q980:Y980,$CG$10:$CG$18)</f>
        <v>0.8139925240749144</v>
      </c>
      <c r="AG980">
        <v>1</v>
      </c>
      <c r="AH980">
        <f t="shared" ca="1" si="562"/>
        <v>0</v>
      </c>
      <c r="AI980">
        <f t="shared" ca="1" si="563"/>
        <v>0</v>
      </c>
      <c r="AJ980">
        <f t="shared" ca="1" si="564"/>
        <v>0</v>
      </c>
      <c r="AK980">
        <f t="shared" ca="1" si="565"/>
        <v>0</v>
      </c>
      <c r="AL980">
        <f t="shared" ca="1" si="566"/>
        <v>0</v>
      </c>
      <c r="AM980">
        <f t="shared" ca="1" si="567"/>
        <v>0.8139925240749144</v>
      </c>
      <c r="AO980">
        <f ca="1">MMULT(AG980:AM980,$CB$21:$CB$27)</f>
        <v>0.80995201960836316</v>
      </c>
      <c r="AP980">
        <f ca="1">MMULT(AG980:AM980,$CC$21:$CC$27)</f>
        <v>0.62333142130455244</v>
      </c>
      <c r="AQ980">
        <f ca="1">MMULT(AG980:AM980,$CD$21:$CD$27)</f>
        <v>-0.46389322721703308</v>
      </c>
      <c r="AS980">
        <f t="shared" ca="1" si="568"/>
        <v>0.47404321463985266</v>
      </c>
      <c r="AT980">
        <f t="shared" ca="1" si="569"/>
        <v>0.39334138123994145</v>
      </c>
      <c r="AU980" s="13">
        <f t="shared" ca="1" si="570"/>
        <v>0.13261540412020575</v>
      </c>
      <c r="AV980" s="10">
        <f t="shared" ca="1" si="571"/>
        <v>0.99999999999999989</v>
      </c>
      <c r="AX980" s="12">
        <f t="shared" ca="1" si="572"/>
        <v>-0.47404321463985266</v>
      </c>
      <c r="AY980" s="9">
        <f t="shared" ca="1" si="573"/>
        <v>0.60665861876005855</v>
      </c>
      <c r="AZ980" s="9">
        <f t="shared" ca="1" si="574"/>
        <v>0.86738459587979422</v>
      </c>
      <c r="BA980" s="11">
        <f t="shared" ca="1" si="575"/>
        <v>1.3451076862315015</v>
      </c>
      <c r="BC980" s="13">
        <f t="shared" ca="1" si="576"/>
        <v>-1</v>
      </c>
      <c r="BE980">
        <f t="shared" ca="1" si="577"/>
        <v>0</v>
      </c>
      <c r="BF980">
        <f t="shared" ca="1" si="578"/>
        <v>0</v>
      </c>
      <c r="BG980">
        <f t="shared" ca="1" si="579"/>
        <v>0</v>
      </c>
      <c r="BH980">
        <f t="shared" ca="1" si="580"/>
        <v>1</v>
      </c>
      <c r="BI980">
        <f t="shared" ca="1" si="581"/>
        <v>0</v>
      </c>
      <c r="BJ980">
        <f t="shared" ca="1" si="582"/>
        <v>0</v>
      </c>
      <c r="BK980">
        <f t="shared" ca="1" si="583"/>
        <v>0</v>
      </c>
      <c r="BL980">
        <f t="shared" ca="1" si="584"/>
        <v>0</v>
      </c>
      <c r="BM980">
        <f t="shared" ca="1" si="585"/>
        <v>0</v>
      </c>
      <c r="BN980">
        <f t="shared" ca="1" si="586"/>
        <v>1</v>
      </c>
    </row>
    <row r="981" spans="1:66" x14ac:dyDescent="0.25">
      <c r="A981">
        <v>1</v>
      </c>
      <c r="B981">
        <v>1</v>
      </c>
      <c r="C981">
        <v>3.75</v>
      </c>
      <c r="D981" s="4">
        <v>0</v>
      </c>
      <c r="E981">
        <f t="shared" si="551"/>
        <v>0</v>
      </c>
      <c r="F981">
        <f t="shared" si="552"/>
        <v>1</v>
      </c>
      <c r="G981">
        <f t="shared" si="553"/>
        <v>1</v>
      </c>
      <c r="I981">
        <f ca="1">MMULT(A981:C981,$CB$5:$CB$7)</f>
        <v>-0.57229910790135063</v>
      </c>
      <c r="J981">
        <f ca="1">MMULT(A981:C981,$CC$5:$CC$7)</f>
        <v>3.1193747398895502</v>
      </c>
      <c r="K981">
        <f ca="1">MMULT(A981:C981,$CD$5:$CD$7)</f>
        <v>2.4810212093363173</v>
      </c>
      <c r="L981">
        <f ca="1">MMULT(A981:C981,$CE$5:$CE$7)</f>
        <v>2.4360936190741027</v>
      </c>
      <c r="M981">
        <f ca="1">MMULT(A981:C981,$CF$5:$CF$7)</f>
        <v>-1.777359799419473</v>
      </c>
      <c r="N981">
        <f ca="1">MMULT(A981:C981,$CG$5:$CG$7)</f>
        <v>4.095538593659402</v>
      </c>
      <c r="O981">
        <f ca="1">MMULT(A981:C981,$CH$5:$CH$7)</f>
        <v>-0.91029434428367273</v>
      </c>
      <c r="P981">
        <f ca="1">MMULT(A981:C981,$CI$5:$CI$7)</f>
        <v>2.162598713891323</v>
      </c>
      <c r="Q981">
        <v>1</v>
      </c>
      <c r="R981">
        <f t="shared" ca="1" si="554"/>
        <v>0</v>
      </c>
      <c r="S981">
        <f t="shared" ca="1" si="555"/>
        <v>3.1193747398895502</v>
      </c>
      <c r="T981">
        <f t="shared" ca="1" si="556"/>
        <v>2.4810212093363173</v>
      </c>
      <c r="U981">
        <f t="shared" ca="1" si="557"/>
        <v>2.4360936190741027</v>
      </c>
      <c r="V981">
        <f t="shared" ca="1" si="558"/>
        <v>0</v>
      </c>
      <c r="W981">
        <f t="shared" ca="1" si="559"/>
        <v>4.095538593659402</v>
      </c>
      <c r="X981">
        <f t="shared" ca="1" si="560"/>
        <v>0</v>
      </c>
      <c r="Y981">
        <f t="shared" ca="1" si="561"/>
        <v>2.162598713891323</v>
      </c>
      <c r="AA981">
        <f ca="1">MMULT(Q981:Y981,$CB$10:$CB$18)</f>
        <v>-0.38236405879414503</v>
      </c>
      <c r="AB981">
        <f ca="1">MMULT(Q981:Y981,$CC$10:$CC$18)</f>
        <v>-2.5243812064232416</v>
      </c>
      <c r="AC981">
        <f ca="1">MMULT(Q981:Y981,$CD$10:$CD$18)</f>
        <v>-4.1522600963489689</v>
      </c>
      <c r="AD981">
        <f ca="1">MMULT(Q981:Y981,$CE$10:$CE$18)</f>
        <v>-1.6848536521272506</v>
      </c>
      <c r="AE981">
        <f ca="1">MMULT(Q981:Y981,$CF$10:$CF$18)</f>
        <v>-0.56112425611752892</v>
      </c>
      <c r="AF981">
        <f ca="1">MMULT(Q981:Y981,$CG$10:$CG$18)</f>
        <v>0.83312517381707962</v>
      </c>
      <c r="AG981">
        <v>1</v>
      </c>
      <c r="AH981">
        <f t="shared" ca="1" si="562"/>
        <v>0</v>
      </c>
      <c r="AI981">
        <f t="shared" ca="1" si="563"/>
        <v>0</v>
      </c>
      <c r="AJ981">
        <f t="shared" ca="1" si="564"/>
        <v>0</v>
      </c>
      <c r="AK981">
        <f t="shared" ca="1" si="565"/>
        <v>0</v>
      </c>
      <c r="AL981">
        <f t="shared" ca="1" si="566"/>
        <v>0</v>
      </c>
      <c r="AM981">
        <f t="shared" ca="1" si="567"/>
        <v>0.83312517381707962</v>
      </c>
      <c r="AO981">
        <f ca="1">MMULT(AG981:AM981,$CB$21:$CB$27)</f>
        <v>0.82132414082149541</v>
      </c>
      <c r="AP981">
        <f ca="1">MMULT(AG981:AM981,$CC$21:$CC$27)</f>
        <v>0.63072961553306983</v>
      </c>
      <c r="AQ981">
        <f ca="1">MMULT(AG981:AM981,$CD$21:$CD$27)</f>
        <v>-0.4574901644127547</v>
      </c>
      <c r="AS981">
        <f t="shared" ca="1" si="568"/>
        <v>0.47509666898211833</v>
      </c>
      <c r="AT981">
        <f t="shared" ca="1" si="569"/>
        <v>0.39265201895879853</v>
      </c>
      <c r="AU981" s="13">
        <f t="shared" ca="1" si="570"/>
        <v>0.13225131205908305</v>
      </c>
      <c r="AV981" s="10">
        <f t="shared" ca="1" si="571"/>
        <v>0.99999999999999989</v>
      </c>
      <c r="AX981" s="12">
        <f t="shared" ca="1" si="572"/>
        <v>-0.47509666898211833</v>
      </c>
      <c r="AY981" s="9">
        <f t="shared" ca="1" si="573"/>
        <v>0.60734798104120147</v>
      </c>
      <c r="AZ981" s="9">
        <f t="shared" ca="1" si="574"/>
        <v>0.86774868794091697</v>
      </c>
      <c r="BA981" s="11">
        <f t="shared" ca="1" si="575"/>
        <v>1.3475762003759111</v>
      </c>
      <c r="BC981" s="13">
        <f t="shared" ca="1" si="576"/>
        <v>-1</v>
      </c>
      <c r="BE981">
        <f t="shared" ca="1" si="577"/>
        <v>0</v>
      </c>
      <c r="BF981">
        <f t="shared" ca="1" si="578"/>
        <v>0</v>
      </c>
      <c r="BG981">
        <f t="shared" ca="1" si="579"/>
        <v>0</v>
      </c>
      <c r="BH981">
        <f t="shared" ca="1" si="580"/>
        <v>1</v>
      </c>
      <c r="BI981">
        <f t="shared" ca="1" si="581"/>
        <v>0</v>
      </c>
      <c r="BJ981">
        <f t="shared" ca="1" si="582"/>
        <v>0</v>
      </c>
      <c r="BK981">
        <f t="shared" ca="1" si="583"/>
        <v>0</v>
      </c>
      <c r="BL981">
        <f t="shared" ca="1" si="584"/>
        <v>0</v>
      </c>
      <c r="BM981">
        <f t="shared" ca="1" si="585"/>
        <v>0</v>
      </c>
      <c r="BN981">
        <f t="shared" ca="1" si="586"/>
        <v>1</v>
      </c>
    </row>
    <row r="982" spans="1:66" x14ac:dyDescent="0.25">
      <c r="A982">
        <v>1</v>
      </c>
      <c r="B982">
        <v>1</v>
      </c>
      <c r="C982">
        <v>5</v>
      </c>
      <c r="D982" s="4">
        <v>-1</v>
      </c>
      <c r="E982">
        <f t="shared" si="551"/>
        <v>1</v>
      </c>
      <c r="F982">
        <f t="shared" si="552"/>
        <v>0</v>
      </c>
      <c r="G982">
        <f t="shared" si="553"/>
        <v>0</v>
      </c>
      <c r="I982">
        <f ca="1">MMULT(A982:C982,$CB$5:$CB$7)</f>
        <v>-0.56506317522601135</v>
      </c>
      <c r="J982">
        <f ca="1">MMULT(A982:C982,$CC$5:$CC$7)</f>
        <v>3.8815935771778625</v>
      </c>
      <c r="K982">
        <f ca="1">MMULT(A982:C982,$CD$5:$CD$7)</f>
        <v>3.4160000232525336</v>
      </c>
      <c r="L982">
        <f ca="1">MMULT(A982:C982,$CE$5:$CE$7)</f>
        <v>3.1264871713226143</v>
      </c>
      <c r="M982">
        <f ca="1">MMULT(A982:C982,$CF$5:$CF$7)</f>
        <v>-2.0510679684287267</v>
      </c>
      <c r="N982">
        <f ca="1">MMULT(A982:C982,$CG$5:$CG$7)</f>
        <v>5.0732519213687377</v>
      </c>
      <c r="O982">
        <f ca="1">MMULT(A982:C982,$CH$5:$CH$7)</f>
        <v>-1.2356930686818326</v>
      </c>
      <c r="P982">
        <f ca="1">MMULT(A982:C982,$CI$5:$CI$7)</f>
        <v>3.0796984509612191</v>
      </c>
      <c r="Q982">
        <v>1</v>
      </c>
      <c r="R982">
        <f t="shared" ca="1" si="554"/>
        <v>0</v>
      </c>
      <c r="S982">
        <f t="shared" ca="1" si="555"/>
        <v>3.8815935771778625</v>
      </c>
      <c r="T982">
        <f t="shared" ca="1" si="556"/>
        <v>3.4160000232525336</v>
      </c>
      <c r="U982">
        <f t="shared" ca="1" si="557"/>
        <v>3.1264871713226143</v>
      </c>
      <c r="V982">
        <f t="shared" ca="1" si="558"/>
        <v>0</v>
      </c>
      <c r="W982">
        <f t="shared" ca="1" si="559"/>
        <v>5.0732519213687377</v>
      </c>
      <c r="X982">
        <f t="shared" ca="1" si="560"/>
        <v>0</v>
      </c>
      <c r="Y982">
        <f t="shared" ca="1" si="561"/>
        <v>3.0796984509612191</v>
      </c>
      <c r="AA982">
        <f ca="1">MMULT(Q982:Y982,$CB$10:$CB$18)</f>
        <v>-0.78089467569441573</v>
      </c>
      <c r="AB982">
        <f ca="1">MMULT(Q982:Y982,$CC$10:$CC$18)</f>
        <v>-3.0128721824079965</v>
      </c>
      <c r="AC982">
        <f ca="1">MMULT(Q982:Y982,$CD$10:$CD$18)</f>
        <v>-5.3086470537228969</v>
      </c>
      <c r="AD982">
        <f ca="1">MMULT(Q982:Y982,$CE$10:$CE$18)</f>
        <v>-1.4727386706299952</v>
      </c>
      <c r="AE982">
        <f ca="1">MMULT(Q982:Y982,$CF$10:$CF$18)</f>
        <v>-0.10811596631214115</v>
      </c>
      <c r="AF982">
        <f ca="1">MMULT(Q982:Y982,$CG$10:$CG$18)</f>
        <v>0.92878842252790972</v>
      </c>
      <c r="AG982">
        <v>1</v>
      </c>
      <c r="AH982">
        <f t="shared" ca="1" si="562"/>
        <v>0</v>
      </c>
      <c r="AI982">
        <f t="shared" ca="1" si="563"/>
        <v>0</v>
      </c>
      <c r="AJ982">
        <f t="shared" ca="1" si="564"/>
        <v>0</v>
      </c>
      <c r="AK982">
        <f t="shared" ca="1" si="565"/>
        <v>0</v>
      </c>
      <c r="AL982">
        <f t="shared" ca="1" si="566"/>
        <v>0</v>
      </c>
      <c r="AM982">
        <f t="shared" ca="1" si="567"/>
        <v>0.92878842252790972</v>
      </c>
      <c r="AO982">
        <f ca="1">MMULT(AG982:AM982,$CB$21:$CB$27)</f>
        <v>0.87818474688715875</v>
      </c>
      <c r="AP982">
        <f ca="1">MMULT(AG982:AM982,$CC$21:$CC$27)</f>
        <v>0.66772058667565859</v>
      </c>
      <c r="AQ982">
        <f ca="1">MMULT(AG982:AM982,$CD$21:$CD$27)</f>
        <v>-0.42547485039136163</v>
      </c>
      <c r="AS982">
        <f t="shared" ca="1" si="568"/>
        <v>0.48036638086109434</v>
      </c>
      <c r="AT982">
        <f t="shared" ca="1" si="569"/>
        <v>0.38919672905197189</v>
      </c>
      <c r="AU982" s="13">
        <f t="shared" ca="1" si="570"/>
        <v>0.13043689008693368</v>
      </c>
      <c r="AV982" s="10">
        <f t="shared" ca="1" si="571"/>
        <v>1</v>
      </c>
      <c r="AX982" s="12">
        <f t="shared" ca="1" si="572"/>
        <v>0.51963361913890571</v>
      </c>
      <c r="AY982" s="9">
        <f t="shared" ca="1" si="573"/>
        <v>-0.38919672905197189</v>
      </c>
      <c r="AZ982" s="9">
        <f t="shared" ca="1" si="574"/>
        <v>-0.13043689008693368</v>
      </c>
      <c r="BA982" s="11">
        <f t="shared" ca="1" si="575"/>
        <v>0.4385069743397022</v>
      </c>
      <c r="BC982" s="13">
        <f t="shared" ca="1" si="576"/>
        <v>-1</v>
      </c>
      <c r="BE982">
        <f t="shared" ca="1" si="577"/>
        <v>1</v>
      </c>
      <c r="BF982">
        <f t="shared" ca="1" si="578"/>
        <v>0</v>
      </c>
      <c r="BG982">
        <f t="shared" ca="1" si="579"/>
        <v>0</v>
      </c>
      <c r="BH982">
        <f t="shared" ca="1" si="580"/>
        <v>0</v>
      </c>
      <c r="BI982">
        <f t="shared" ca="1" si="581"/>
        <v>0</v>
      </c>
      <c r="BJ982">
        <f t="shared" ca="1" si="582"/>
        <v>0</v>
      </c>
      <c r="BK982">
        <f t="shared" ca="1" si="583"/>
        <v>0</v>
      </c>
      <c r="BL982">
        <f t="shared" ca="1" si="584"/>
        <v>0</v>
      </c>
      <c r="BM982">
        <f t="shared" ca="1" si="585"/>
        <v>0</v>
      </c>
      <c r="BN982">
        <f t="shared" ca="1" si="586"/>
        <v>1</v>
      </c>
    </row>
    <row r="983" spans="1:66" x14ac:dyDescent="0.25">
      <c r="A983">
        <v>1</v>
      </c>
      <c r="B983">
        <v>1</v>
      </c>
      <c r="C983">
        <v>5.25</v>
      </c>
      <c r="D983" s="4">
        <v>-1</v>
      </c>
      <c r="E983">
        <f t="shared" si="551"/>
        <v>1</v>
      </c>
      <c r="F983">
        <f t="shared" si="552"/>
        <v>0</v>
      </c>
      <c r="G983">
        <f t="shared" si="553"/>
        <v>0</v>
      </c>
      <c r="I983">
        <f ca="1">MMULT(A983:C983,$CB$5:$CB$7)</f>
        <v>-0.56361598869094354</v>
      </c>
      <c r="J983">
        <f ca="1">MMULT(A983:C983,$CC$5:$CC$7)</f>
        <v>4.0340373446355251</v>
      </c>
      <c r="K983">
        <f ca="1">MMULT(A983:C983,$CD$5:$CD$7)</f>
        <v>3.6029957860357764</v>
      </c>
      <c r="L983">
        <f ca="1">MMULT(A983:C983,$CE$5:$CE$7)</f>
        <v>3.2645658817723167</v>
      </c>
      <c r="M983">
        <f ca="1">MMULT(A983:C983,$CF$5:$CF$7)</f>
        <v>-2.1058096022305772</v>
      </c>
      <c r="N983">
        <f ca="1">MMULT(A983:C983,$CG$5:$CG$7)</f>
        <v>5.2687945869106043</v>
      </c>
      <c r="O983">
        <f ca="1">MMULT(A983:C983,$CH$5:$CH$7)</f>
        <v>-1.3007728135614647</v>
      </c>
      <c r="P983">
        <f ca="1">MMULT(A983:C983,$CI$5:$CI$7)</f>
        <v>3.2631183983751981</v>
      </c>
      <c r="Q983">
        <v>1</v>
      </c>
      <c r="R983">
        <f t="shared" ca="1" si="554"/>
        <v>0</v>
      </c>
      <c r="S983">
        <f t="shared" ca="1" si="555"/>
        <v>4.0340373446355251</v>
      </c>
      <c r="T983">
        <f t="shared" ca="1" si="556"/>
        <v>3.6029957860357764</v>
      </c>
      <c r="U983">
        <f t="shared" ca="1" si="557"/>
        <v>3.2645658817723167</v>
      </c>
      <c r="V983">
        <f t="shared" ca="1" si="558"/>
        <v>0</v>
      </c>
      <c r="W983">
        <f t="shared" ca="1" si="559"/>
        <v>5.2687945869106043</v>
      </c>
      <c r="X983">
        <f t="shared" ca="1" si="560"/>
        <v>0</v>
      </c>
      <c r="Y983">
        <f t="shared" ca="1" si="561"/>
        <v>3.2631183983751981</v>
      </c>
      <c r="AA983">
        <f ca="1">MMULT(Q983:Y983,$CB$10:$CB$18)</f>
        <v>-0.86060079907446996</v>
      </c>
      <c r="AB983">
        <f ca="1">MMULT(Q983:Y983,$CC$10:$CC$18)</f>
        <v>-3.1105703776049474</v>
      </c>
      <c r="AC983">
        <f ca="1">MMULT(Q983:Y983,$CD$10:$CD$18)</f>
        <v>-5.5399244451976815</v>
      </c>
      <c r="AD983">
        <f ca="1">MMULT(Q983:Y983,$CE$10:$CE$18)</f>
        <v>-1.4303156743305452</v>
      </c>
      <c r="AE983">
        <f ca="1">MMULT(Q983:Y983,$CF$10:$CF$18)</f>
        <v>-1.7514308351063601E-2</v>
      </c>
      <c r="AF983">
        <f ca="1">MMULT(Q983:Y983,$CG$10:$CG$18)</f>
        <v>0.94792107227007549</v>
      </c>
      <c r="AG983">
        <v>1</v>
      </c>
      <c r="AH983">
        <f t="shared" ca="1" si="562"/>
        <v>0</v>
      </c>
      <c r="AI983">
        <f t="shared" ca="1" si="563"/>
        <v>0</v>
      </c>
      <c r="AJ983">
        <f t="shared" ca="1" si="564"/>
        <v>0</v>
      </c>
      <c r="AK983">
        <f t="shared" ca="1" si="565"/>
        <v>0</v>
      </c>
      <c r="AL983">
        <f t="shared" ca="1" si="566"/>
        <v>0</v>
      </c>
      <c r="AM983">
        <f t="shared" ca="1" si="567"/>
        <v>0.94792107227007549</v>
      </c>
      <c r="AO983">
        <f ca="1">MMULT(AG983:AM983,$CB$21:$CB$27)</f>
        <v>0.88955686810029133</v>
      </c>
      <c r="AP983">
        <f ca="1">MMULT(AG983:AM983,$CC$21:$CC$27)</f>
        <v>0.67511878090417632</v>
      </c>
      <c r="AQ983">
        <f ca="1">MMULT(AG983:AM983,$CD$21:$CD$27)</f>
        <v>-0.41907178758708313</v>
      </c>
      <c r="AS983">
        <f t="shared" ca="1" si="568"/>
        <v>0.48142074581889671</v>
      </c>
      <c r="AT983">
        <f t="shared" ca="1" si="569"/>
        <v>0.38850402572762371</v>
      </c>
      <c r="AU983" s="13">
        <f t="shared" ca="1" si="570"/>
        <v>0.13007522845347955</v>
      </c>
      <c r="AV983" s="10">
        <f t="shared" ca="1" si="571"/>
        <v>0.99999999999999989</v>
      </c>
      <c r="AX983" s="12">
        <f t="shared" ca="1" si="572"/>
        <v>0.51857925418110329</v>
      </c>
      <c r="AY983" s="9">
        <f t="shared" ca="1" si="573"/>
        <v>-0.38850402572762371</v>
      </c>
      <c r="AZ983" s="9">
        <f t="shared" ca="1" si="574"/>
        <v>-0.13007522845347955</v>
      </c>
      <c r="BA983" s="11">
        <f t="shared" ca="1" si="575"/>
        <v>0.43677938593082433</v>
      </c>
      <c r="BC983" s="13">
        <f t="shared" ca="1" si="576"/>
        <v>-1</v>
      </c>
      <c r="BE983">
        <f t="shared" ca="1" si="577"/>
        <v>1</v>
      </c>
      <c r="BF983">
        <f t="shared" ca="1" si="578"/>
        <v>0</v>
      </c>
      <c r="BG983">
        <f t="shared" ca="1" si="579"/>
        <v>0</v>
      </c>
      <c r="BH983">
        <f t="shared" ca="1" si="580"/>
        <v>0</v>
      </c>
      <c r="BI983">
        <f t="shared" ca="1" si="581"/>
        <v>0</v>
      </c>
      <c r="BJ983">
        <f t="shared" ca="1" si="582"/>
        <v>0</v>
      </c>
      <c r="BK983">
        <f t="shared" ca="1" si="583"/>
        <v>0</v>
      </c>
      <c r="BL983">
        <f t="shared" ca="1" si="584"/>
        <v>0</v>
      </c>
      <c r="BM983">
        <f t="shared" ca="1" si="585"/>
        <v>0</v>
      </c>
      <c r="BN983">
        <f t="shared" ca="1" si="586"/>
        <v>1</v>
      </c>
    </row>
    <row r="984" spans="1:66" x14ac:dyDescent="0.25">
      <c r="A984">
        <v>1</v>
      </c>
      <c r="B984">
        <v>1</v>
      </c>
      <c r="C984">
        <v>5.5</v>
      </c>
      <c r="D984" s="4">
        <v>-1</v>
      </c>
      <c r="E984">
        <f t="shared" si="551"/>
        <v>1</v>
      </c>
      <c r="F984">
        <f t="shared" si="552"/>
        <v>0</v>
      </c>
      <c r="G984">
        <f t="shared" si="553"/>
        <v>0</v>
      </c>
      <c r="I984">
        <f ca="1">MMULT(A984:C984,$CB$5:$CB$7)</f>
        <v>-0.56216880215587561</v>
      </c>
      <c r="J984">
        <f ca="1">MMULT(A984:C984,$CC$5:$CC$7)</f>
        <v>4.1864811120931877</v>
      </c>
      <c r="K984">
        <f ca="1">MMULT(A984:C984,$CD$5:$CD$7)</f>
        <v>3.7899915488190201</v>
      </c>
      <c r="L984">
        <f ca="1">MMULT(A984:C984,$CE$5:$CE$7)</f>
        <v>3.402644592222019</v>
      </c>
      <c r="M984">
        <f ca="1">MMULT(A984:C984,$CF$5:$CF$7)</f>
        <v>-2.1605512360324282</v>
      </c>
      <c r="N984">
        <f ca="1">MMULT(A984:C984,$CG$5:$CG$7)</f>
        <v>5.4643372524524718</v>
      </c>
      <c r="O984">
        <f ca="1">MMULT(A984:C984,$CH$5:$CH$7)</f>
        <v>-1.3658525584410965</v>
      </c>
      <c r="P984">
        <f ca="1">MMULT(A984:C984,$CI$5:$CI$7)</f>
        <v>3.4465383457891781</v>
      </c>
      <c r="Q984">
        <v>1</v>
      </c>
      <c r="R984">
        <f t="shared" ca="1" si="554"/>
        <v>0</v>
      </c>
      <c r="S984">
        <f t="shared" ca="1" si="555"/>
        <v>4.1864811120931877</v>
      </c>
      <c r="T984">
        <f t="shared" ca="1" si="556"/>
        <v>3.7899915488190201</v>
      </c>
      <c r="U984">
        <f t="shared" ca="1" si="557"/>
        <v>3.402644592222019</v>
      </c>
      <c r="V984">
        <f t="shared" ca="1" si="558"/>
        <v>0</v>
      </c>
      <c r="W984">
        <f t="shared" ca="1" si="559"/>
        <v>5.4643372524524718</v>
      </c>
      <c r="X984">
        <f t="shared" ca="1" si="560"/>
        <v>0</v>
      </c>
      <c r="Y984">
        <f t="shared" ca="1" si="561"/>
        <v>3.4465383457891781</v>
      </c>
      <c r="AA984">
        <f ca="1">MMULT(Q984:Y984,$CB$10:$CB$18)</f>
        <v>-0.94030692245452485</v>
      </c>
      <c r="AB984">
        <f ca="1">MMULT(Q984:Y984,$CC$10:$CC$18)</f>
        <v>-3.2082685728018974</v>
      </c>
      <c r="AC984">
        <f ca="1">MMULT(Q984:Y984,$CD$10:$CD$18)</f>
        <v>-5.7712018366724669</v>
      </c>
      <c r="AD984">
        <f ca="1">MMULT(Q984:Y984,$CE$10:$CE$18)</f>
        <v>-1.3878926780310938</v>
      </c>
      <c r="AE984">
        <f ca="1">MMULT(Q984:Y984,$CF$10:$CF$18)</f>
        <v>7.308734961001484E-2</v>
      </c>
      <c r="AF984">
        <f ca="1">MMULT(Q984:Y984,$CG$10:$CG$18)</f>
        <v>0.96705372201224193</v>
      </c>
      <c r="AG984">
        <v>1</v>
      </c>
      <c r="AH984">
        <f t="shared" ca="1" si="562"/>
        <v>0</v>
      </c>
      <c r="AI984">
        <f t="shared" ca="1" si="563"/>
        <v>0</v>
      </c>
      <c r="AJ984">
        <f t="shared" ca="1" si="564"/>
        <v>0</v>
      </c>
      <c r="AK984">
        <f t="shared" ca="1" si="565"/>
        <v>0</v>
      </c>
      <c r="AL984">
        <f t="shared" ca="1" si="566"/>
        <v>7.308734961001484E-2</v>
      </c>
      <c r="AM984">
        <f t="shared" ca="1" si="567"/>
        <v>0.96705372201224193</v>
      </c>
      <c r="AO984">
        <f ca="1">MMULT(AG984:AM984,$CB$21:$CB$27)</f>
        <v>0.93049672719809773</v>
      </c>
      <c r="AP984">
        <f ca="1">MMULT(AG984:AM984,$CC$21:$CC$27)</f>
        <v>0.72731862170838524</v>
      </c>
      <c r="AQ984">
        <f ca="1">MMULT(AG984:AM984,$CD$21:$CD$27)</f>
        <v>-0.41930551947153838</v>
      </c>
      <c r="AS984">
        <f t="shared" ca="1" si="568"/>
        <v>0.48182916178484025</v>
      </c>
      <c r="AT984">
        <f t="shared" ca="1" si="569"/>
        <v>0.39323661701164853</v>
      </c>
      <c r="AU984" s="13">
        <f t="shared" ca="1" si="570"/>
        <v>0.1249342212035113</v>
      </c>
      <c r="AV984" s="10">
        <f t="shared" ca="1" si="571"/>
        <v>1.0000000000000002</v>
      </c>
      <c r="AX984" s="12">
        <f t="shared" ca="1" si="572"/>
        <v>0.51817083821515975</v>
      </c>
      <c r="AY984" s="9">
        <f t="shared" ca="1" si="573"/>
        <v>-0.39323661701164853</v>
      </c>
      <c r="AZ984" s="9">
        <f t="shared" ca="1" si="574"/>
        <v>-0.1249342212035113</v>
      </c>
      <c r="BA984" s="11">
        <f t="shared" ca="1" si="575"/>
        <v>0.43874461416309507</v>
      </c>
      <c r="BC984" s="13">
        <f t="shared" ca="1" si="576"/>
        <v>-1</v>
      </c>
      <c r="BE984">
        <f t="shared" ca="1" si="577"/>
        <v>1</v>
      </c>
      <c r="BF984">
        <f t="shared" ca="1" si="578"/>
        <v>0</v>
      </c>
      <c r="BG984">
        <f t="shared" ca="1" si="579"/>
        <v>0</v>
      </c>
      <c r="BH984">
        <f t="shared" ca="1" si="580"/>
        <v>0</v>
      </c>
      <c r="BI984">
        <f t="shared" ca="1" si="581"/>
        <v>0</v>
      </c>
      <c r="BJ984">
        <f t="shared" ca="1" si="582"/>
        <v>0</v>
      </c>
      <c r="BK984">
        <f t="shared" ca="1" si="583"/>
        <v>0</v>
      </c>
      <c r="BL984">
        <f t="shared" ca="1" si="584"/>
        <v>0</v>
      </c>
      <c r="BM984">
        <f t="shared" ca="1" si="585"/>
        <v>0</v>
      </c>
      <c r="BN984">
        <f t="shared" ca="1" si="586"/>
        <v>1</v>
      </c>
    </row>
    <row r="985" spans="1:66" x14ac:dyDescent="0.25">
      <c r="A985">
        <v>1</v>
      </c>
      <c r="B985">
        <v>1</v>
      </c>
      <c r="C985">
        <v>5.75</v>
      </c>
      <c r="D985" s="4">
        <v>-1</v>
      </c>
      <c r="E985">
        <f t="shared" si="551"/>
        <v>1</v>
      </c>
      <c r="F985">
        <f t="shared" si="552"/>
        <v>0</v>
      </c>
      <c r="G985">
        <f t="shared" si="553"/>
        <v>0</v>
      </c>
      <c r="I985">
        <f ca="1">MMULT(A985:C985,$CB$5:$CB$7)</f>
        <v>-0.56072161562080769</v>
      </c>
      <c r="J985">
        <f ca="1">MMULT(A985:C985,$CC$5:$CC$7)</f>
        <v>4.3389248795508504</v>
      </c>
      <c r="K985">
        <f ca="1">MMULT(A985:C985,$CD$5:$CD$7)</f>
        <v>3.9769873116022634</v>
      </c>
      <c r="L985">
        <f ca="1">MMULT(A985:C985,$CE$5:$CE$7)</f>
        <v>3.5407233026717213</v>
      </c>
      <c r="M985">
        <f ca="1">MMULT(A985:C985,$CF$5:$CF$7)</f>
        <v>-2.2152928698342791</v>
      </c>
      <c r="N985">
        <f ca="1">MMULT(A985:C985,$CG$5:$CG$7)</f>
        <v>5.6598799179943384</v>
      </c>
      <c r="O985">
        <f ca="1">MMULT(A985:C985,$CH$5:$CH$7)</f>
        <v>-1.4309323033207284</v>
      </c>
      <c r="P985">
        <f ca="1">MMULT(A985:C985,$CI$5:$CI$7)</f>
        <v>3.6299582932031571</v>
      </c>
      <c r="Q985">
        <v>1</v>
      </c>
      <c r="R985">
        <f t="shared" ca="1" si="554"/>
        <v>0</v>
      </c>
      <c r="S985">
        <f t="shared" ca="1" si="555"/>
        <v>4.3389248795508504</v>
      </c>
      <c r="T985">
        <f t="shared" ca="1" si="556"/>
        <v>3.9769873116022634</v>
      </c>
      <c r="U985">
        <f t="shared" ca="1" si="557"/>
        <v>3.5407233026717213</v>
      </c>
      <c r="V985">
        <f t="shared" ca="1" si="558"/>
        <v>0</v>
      </c>
      <c r="W985">
        <f t="shared" ca="1" si="559"/>
        <v>5.6598799179943384</v>
      </c>
      <c r="X985">
        <f t="shared" ca="1" si="560"/>
        <v>0</v>
      </c>
      <c r="Y985">
        <f t="shared" ca="1" si="561"/>
        <v>3.6299582932031571</v>
      </c>
      <c r="AA985">
        <f ca="1">MMULT(Q985:Y985,$CB$10:$CB$18)</f>
        <v>-1.0200130458345789</v>
      </c>
      <c r="AB985">
        <f ca="1">MMULT(Q985:Y985,$CC$10:$CC$18)</f>
        <v>-3.3059667679988483</v>
      </c>
      <c r="AC985">
        <f ca="1">MMULT(Q985:Y985,$CD$10:$CD$18)</f>
        <v>-6.0024792281472514</v>
      </c>
      <c r="AD985">
        <f ca="1">MMULT(Q985:Y985,$CE$10:$CE$18)</f>
        <v>-1.3454696817316418</v>
      </c>
      <c r="AE985">
        <f ca="1">MMULT(Q985:Y985,$CF$10:$CF$18)</f>
        <v>0.16368900757109239</v>
      </c>
      <c r="AF985">
        <f ca="1">MMULT(Q985:Y985,$CG$10:$CG$18)</f>
        <v>0.98618637175440771</v>
      </c>
      <c r="AG985">
        <v>1</v>
      </c>
      <c r="AH985">
        <f t="shared" ca="1" si="562"/>
        <v>0</v>
      </c>
      <c r="AI985">
        <f t="shared" ca="1" si="563"/>
        <v>0</v>
      </c>
      <c r="AJ985">
        <f t="shared" ca="1" si="564"/>
        <v>0</v>
      </c>
      <c r="AK985">
        <f t="shared" ca="1" si="565"/>
        <v>0</v>
      </c>
      <c r="AL985">
        <f t="shared" ca="1" si="566"/>
        <v>0.16368900757109239</v>
      </c>
      <c r="AM985">
        <f t="shared" ca="1" si="567"/>
        <v>0.98618637175440771</v>
      </c>
      <c r="AO985">
        <f ca="1">MMULT(AG985:AM985,$CB$21:$CB$27)</f>
        <v>0.9785220597919162</v>
      </c>
      <c r="AP985">
        <f ca="1">MMULT(AG985:AM985,$CC$21:$CC$27)</f>
        <v>0.79025451816311187</v>
      </c>
      <c r="AQ985">
        <f ca="1">MMULT(AG985:AM985,$CD$21:$CD$27)</f>
        <v>-0.42112966158787962</v>
      </c>
      <c r="AS985">
        <f t="shared" ca="1" si="568"/>
        <v>0.48191008075955277</v>
      </c>
      <c r="AT985">
        <f t="shared" ca="1" si="569"/>
        <v>0.399210960641668</v>
      </c>
      <c r="AU985" s="13">
        <f t="shared" ca="1" si="570"/>
        <v>0.11887895859877934</v>
      </c>
      <c r="AV985" s="10">
        <f t="shared" ca="1" si="571"/>
        <v>1</v>
      </c>
      <c r="AX985" s="12">
        <f t="shared" ca="1" si="572"/>
        <v>0.51808991924044723</v>
      </c>
      <c r="AY985" s="9">
        <f t="shared" ca="1" si="573"/>
        <v>-0.399210960641668</v>
      </c>
      <c r="AZ985" s="9">
        <f t="shared" ca="1" si="574"/>
        <v>-0.11887895859877934</v>
      </c>
      <c r="BA985" s="11">
        <f t="shared" ca="1" si="575"/>
        <v>0.44191876231254684</v>
      </c>
      <c r="BC985" s="13">
        <f t="shared" ca="1" si="576"/>
        <v>-1</v>
      </c>
      <c r="BE985">
        <f t="shared" ca="1" si="577"/>
        <v>1</v>
      </c>
      <c r="BF985">
        <f t="shared" ca="1" si="578"/>
        <v>0</v>
      </c>
      <c r="BG985">
        <f t="shared" ca="1" si="579"/>
        <v>0</v>
      </c>
      <c r="BH985">
        <f t="shared" ca="1" si="580"/>
        <v>0</v>
      </c>
      <c r="BI985">
        <f t="shared" ca="1" si="581"/>
        <v>0</v>
      </c>
      <c r="BJ985">
        <f t="shared" ca="1" si="582"/>
        <v>0</v>
      </c>
      <c r="BK985">
        <f t="shared" ca="1" si="583"/>
        <v>0</v>
      </c>
      <c r="BL985">
        <f t="shared" ca="1" si="584"/>
        <v>0</v>
      </c>
      <c r="BM985">
        <f t="shared" ca="1" si="585"/>
        <v>0</v>
      </c>
      <c r="BN985">
        <f t="shared" ca="1" si="586"/>
        <v>1</v>
      </c>
    </row>
    <row r="986" spans="1:66" x14ac:dyDescent="0.25">
      <c r="A986">
        <v>1</v>
      </c>
      <c r="B986">
        <v>1.25</v>
      </c>
      <c r="C986">
        <v>-6</v>
      </c>
      <c r="D986" s="4">
        <v>-1</v>
      </c>
      <c r="E986">
        <f t="shared" si="551"/>
        <v>1</v>
      </c>
      <c r="F986">
        <f t="shared" si="552"/>
        <v>0</v>
      </c>
      <c r="G986">
        <f t="shared" si="553"/>
        <v>0</v>
      </c>
      <c r="I986">
        <f ca="1">MMULT(A986:C986,$CB$5:$CB$7)</f>
        <v>-0.85757985314196472</v>
      </c>
      <c r="J986">
        <f ca="1">MMULT(A986:C986,$CC$5:$CC$7)</f>
        <v>-2.8648918957109988</v>
      </c>
      <c r="K986">
        <f ca="1">MMULT(A986:C986,$CD$5:$CD$7)</f>
        <v>-5.0459405122298069</v>
      </c>
      <c r="L986">
        <f ca="1">MMULT(A986:C986,$CE$5:$CE$7)</f>
        <v>-2.7491677475040079</v>
      </c>
      <c r="M986">
        <f ca="1">MMULT(A986:C986,$CF$5:$CF$7)</f>
        <v>0.28061810250655506</v>
      </c>
      <c r="N986">
        <f ca="1">MMULT(A986:C986,$CG$5:$CG$7)</f>
        <v>-3.423308463601543</v>
      </c>
      <c r="O986">
        <f ca="1">MMULT(A986:C986,$CH$5:$CH$7)</f>
        <v>1.7217822021972569</v>
      </c>
      <c r="P986">
        <f ca="1">MMULT(A986:C986,$CI$5:$CI$7)</f>
        <v>-5.0442227538137283</v>
      </c>
      <c r="Q986">
        <v>1</v>
      </c>
      <c r="R986">
        <f t="shared" ca="1" si="554"/>
        <v>0</v>
      </c>
      <c r="S986">
        <f t="shared" ca="1" si="555"/>
        <v>0</v>
      </c>
      <c r="T986">
        <f t="shared" ca="1" si="556"/>
        <v>0</v>
      </c>
      <c r="U986">
        <f t="shared" ca="1" si="557"/>
        <v>0</v>
      </c>
      <c r="V986">
        <f t="shared" ca="1" si="558"/>
        <v>0.28061810250655506</v>
      </c>
      <c r="W986">
        <f t="shared" ca="1" si="559"/>
        <v>0</v>
      </c>
      <c r="X986">
        <f t="shared" ca="1" si="560"/>
        <v>1.7217822021972569</v>
      </c>
      <c r="Y986">
        <f t="shared" ca="1" si="561"/>
        <v>0</v>
      </c>
      <c r="AA986">
        <f ca="1">MMULT(Q986:Y986,$CB$10:$CB$18)</f>
        <v>-0.6151287570497489</v>
      </c>
      <c r="AB986">
        <f ca="1">MMULT(Q986:Y986,$CC$10:$CC$18)</f>
        <v>-2.1762962281067031</v>
      </c>
      <c r="AC986">
        <f ca="1">MMULT(Q986:Y986,$CD$10:$CD$18)</f>
        <v>0.89198457561182121</v>
      </c>
      <c r="AD986">
        <f ca="1">MMULT(Q986:Y986,$CE$10:$CE$18)</f>
        <v>-0.58237502103969097</v>
      </c>
      <c r="AE986">
        <f ca="1">MMULT(Q986:Y986,$CF$10:$CF$18)</f>
        <v>0.10667735001775663</v>
      </c>
      <c r="AF986">
        <f ca="1">MMULT(Q986:Y986,$CG$10:$CG$18)</f>
        <v>-0.42518474842128351</v>
      </c>
      <c r="AG986">
        <v>1</v>
      </c>
      <c r="AH986">
        <f t="shared" ca="1" si="562"/>
        <v>0</v>
      </c>
      <c r="AI986">
        <f t="shared" ca="1" si="563"/>
        <v>0</v>
      </c>
      <c r="AJ986">
        <f t="shared" ca="1" si="564"/>
        <v>0.89198457561182121</v>
      </c>
      <c r="AK986">
        <f t="shared" ca="1" si="565"/>
        <v>0</v>
      </c>
      <c r="AL986">
        <f t="shared" ca="1" si="566"/>
        <v>0.10667735001775663</v>
      </c>
      <c r="AM986">
        <f t="shared" ca="1" si="567"/>
        <v>0</v>
      </c>
      <c r="AO986">
        <f ca="1">MMULT(AG986:AM986,$CB$21:$CB$27)</f>
        <v>1.1711124668783952</v>
      </c>
      <c r="AP986">
        <f ca="1">MMULT(AG986:AM986,$CC$21:$CC$27)</f>
        <v>0.1328085652692812</v>
      </c>
      <c r="AQ986">
        <f ca="1">MMULT(AG986:AM986,$CD$21:$CD$27)</f>
        <v>-1.0829805562689929</v>
      </c>
      <c r="AS986">
        <f t="shared" ca="1" si="568"/>
        <v>0.68538997202969953</v>
      </c>
      <c r="AT986">
        <f t="shared" ca="1" si="569"/>
        <v>0.24266553035029723</v>
      </c>
      <c r="AU986" s="13">
        <f t="shared" ca="1" si="570"/>
        <v>7.1944497620003295E-2</v>
      </c>
      <c r="AV986" s="10">
        <f t="shared" ca="1" si="571"/>
        <v>1</v>
      </c>
      <c r="AX986" s="12">
        <f t="shared" ca="1" si="572"/>
        <v>0.31461002797030047</v>
      </c>
      <c r="AY986" s="9">
        <f t="shared" ca="1" si="573"/>
        <v>-0.24266553035029723</v>
      </c>
      <c r="AZ986" s="9">
        <f t="shared" ca="1" si="574"/>
        <v>-7.1944497620003295E-2</v>
      </c>
      <c r="BA986" s="11">
        <f t="shared" ca="1" si="575"/>
        <v>0.16304204005745893</v>
      </c>
      <c r="BC986" s="13">
        <f t="shared" ca="1" si="576"/>
        <v>-1</v>
      </c>
      <c r="BE986">
        <f t="shared" ca="1" si="577"/>
        <v>1</v>
      </c>
      <c r="BF986">
        <f t="shared" ca="1" si="578"/>
        <v>0</v>
      </c>
      <c r="BG986">
        <f t="shared" ca="1" si="579"/>
        <v>0</v>
      </c>
      <c r="BH986">
        <f t="shared" ca="1" si="580"/>
        <v>0</v>
      </c>
      <c r="BI986">
        <f t="shared" ca="1" si="581"/>
        <v>0</v>
      </c>
      <c r="BJ986">
        <f t="shared" ca="1" si="582"/>
        <v>0</v>
      </c>
      <c r="BK986">
        <f t="shared" ca="1" si="583"/>
        <v>0</v>
      </c>
      <c r="BL986">
        <f t="shared" ca="1" si="584"/>
        <v>0</v>
      </c>
      <c r="BM986">
        <f t="shared" ca="1" si="585"/>
        <v>0</v>
      </c>
      <c r="BN986">
        <f t="shared" ca="1" si="586"/>
        <v>1</v>
      </c>
    </row>
    <row r="987" spans="1:66" x14ac:dyDescent="0.25">
      <c r="A987">
        <v>1</v>
      </c>
      <c r="B987">
        <v>1.25</v>
      </c>
      <c r="C987">
        <v>-5.75</v>
      </c>
      <c r="D987" s="4">
        <v>-1</v>
      </c>
      <c r="E987">
        <f t="shared" si="551"/>
        <v>1</v>
      </c>
      <c r="F987">
        <f t="shared" si="552"/>
        <v>0</v>
      </c>
      <c r="G987">
        <f t="shared" si="553"/>
        <v>0</v>
      </c>
      <c r="I987">
        <f ca="1">MMULT(A987:C987,$CB$5:$CB$7)</f>
        <v>-0.85613266660689691</v>
      </c>
      <c r="J987">
        <f ca="1">MMULT(A987:C987,$CC$5:$CC$7)</f>
        <v>-2.7124481282533361</v>
      </c>
      <c r="K987">
        <f ca="1">MMULT(A987:C987,$CD$5:$CD$7)</f>
        <v>-4.8589447494465645</v>
      </c>
      <c r="L987">
        <f ca="1">MMULT(A987:C987,$CE$5:$CE$7)</f>
        <v>-2.6110890370543056</v>
      </c>
      <c r="M987">
        <f ca="1">MMULT(A987:C987,$CF$5:$CF$7)</f>
        <v>0.22587646870470435</v>
      </c>
      <c r="N987">
        <f ca="1">MMULT(A987:C987,$CG$5:$CG$7)</f>
        <v>-3.2277657980596755</v>
      </c>
      <c r="O987">
        <f ca="1">MMULT(A987:C987,$CH$5:$CH$7)</f>
        <v>1.6567024573176248</v>
      </c>
      <c r="P987">
        <f ca="1">MMULT(A987:C987,$CI$5:$CI$7)</f>
        <v>-4.8608028063997493</v>
      </c>
      <c r="Q987">
        <v>1</v>
      </c>
      <c r="R987">
        <f t="shared" ca="1" si="554"/>
        <v>0</v>
      </c>
      <c r="S987">
        <f t="shared" ca="1" si="555"/>
        <v>0</v>
      </c>
      <c r="T987">
        <f t="shared" ca="1" si="556"/>
        <v>0</v>
      </c>
      <c r="U987">
        <f t="shared" ca="1" si="557"/>
        <v>0</v>
      </c>
      <c r="V987">
        <f t="shared" ca="1" si="558"/>
        <v>0.22587646870470435</v>
      </c>
      <c r="W987">
        <f t="shared" ca="1" si="559"/>
        <v>0</v>
      </c>
      <c r="X987">
        <f t="shared" ca="1" si="560"/>
        <v>1.6567024573176248</v>
      </c>
      <c r="Y987">
        <f t="shared" ca="1" si="561"/>
        <v>0</v>
      </c>
      <c r="AA987">
        <f ca="1">MMULT(Q987:Y987,$CB$10:$CB$18)</f>
        <v>-0.57466842836922627</v>
      </c>
      <c r="AB987">
        <f ca="1">MMULT(Q987:Y987,$CC$10:$CC$18)</f>
        <v>-2.0963308780083318</v>
      </c>
      <c r="AC987">
        <f ca="1">MMULT(Q987:Y987,$CD$10:$CD$18)</f>
        <v>0.89447303914073384</v>
      </c>
      <c r="AD987">
        <f ca="1">MMULT(Q987:Y987,$CE$10:$CE$18)</f>
        <v>-0.57189010808325735</v>
      </c>
      <c r="AE987">
        <f ca="1">MMULT(Q987:Y987,$CF$10:$CF$18)</f>
        <v>9.337432880127905E-2</v>
      </c>
      <c r="AF987">
        <f ca="1">MMULT(Q987:Y987,$CG$10:$CG$18)</f>
        <v>-0.38076862042813014</v>
      </c>
      <c r="AG987">
        <v>1</v>
      </c>
      <c r="AH987">
        <f t="shared" ca="1" si="562"/>
        <v>0</v>
      </c>
      <c r="AI987">
        <f t="shared" ca="1" si="563"/>
        <v>0</v>
      </c>
      <c r="AJ987">
        <f t="shared" ca="1" si="564"/>
        <v>0.89447303914073384</v>
      </c>
      <c r="AK987">
        <f t="shared" ca="1" si="565"/>
        <v>0</v>
      </c>
      <c r="AL987">
        <f t="shared" ca="1" si="566"/>
        <v>9.337432880127905E-2</v>
      </c>
      <c r="AM987">
        <f t="shared" ca="1" si="567"/>
        <v>0</v>
      </c>
      <c r="AO987">
        <f ca="1">MMULT(AG987:AM987,$CB$21:$CB$27)</f>
        <v>1.1679676256090179</v>
      </c>
      <c r="AP987">
        <f ca="1">MMULT(AG987:AM987,$CC$21:$CC$27)</f>
        <v>0.1239811847455967</v>
      </c>
      <c r="AQ987">
        <f ca="1">MMULT(AG987:AM987,$CD$21:$CD$27)</f>
        <v>-1.0827126776395812</v>
      </c>
      <c r="AS987">
        <f t="shared" ca="1" si="568"/>
        <v>0.68616472059767852</v>
      </c>
      <c r="AT987">
        <f t="shared" ca="1" si="569"/>
        <v>0.24156323356518053</v>
      </c>
      <c r="AU987" s="13">
        <f t="shared" ca="1" si="570"/>
        <v>7.2272045837141072E-2</v>
      </c>
      <c r="AV987" s="10">
        <f t="shared" ca="1" si="571"/>
        <v>1</v>
      </c>
      <c r="AX987" s="12">
        <f t="shared" ca="1" si="572"/>
        <v>0.31383527940232148</v>
      </c>
      <c r="AY987" s="9">
        <f t="shared" ca="1" si="573"/>
        <v>-0.24156323356518053</v>
      </c>
      <c r="AZ987" s="9">
        <f t="shared" ca="1" si="574"/>
        <v>-7.2272045837141072E-2</v>
      </c>
      <c r="BA987" s="11">
        <f t="shared" ca="1" si="575"/>
        <v>0.16206862701748495</v>
      </c>
      <c r="BC987" s="13">
        <f t="shared" ca="1" si="576"/>
        <v>-1</v>
      </c>
      <c r="BE987">
        <f t="shared" ca="1" si="577"/>
        <v>1</v>
      </c>
      <c r="BF987">
        <f t="shared" ca="1" si="578"/>
        <v>0</v>
      </c>
      <c r="BG987">
        <f t="shared" ca="1" si="579"/>
        <v>0</v>
      </c>
      <c r="BH987">
        <f t="shared" ca="1" si="580"/>
        <v>0</v>
      </c>
      <c r="BI987">
        <f t="shared" ca="1" si="581"/>
        <v>0</v>
      </c>
      <c r="BJ987">
        <f t="shared" ca="1" si="582"/>
        <v>0</v>
      </c>
      <c r="BK987">
        <f t="shared" ca="1" si="583"/>
        <v>0</v>
      </c>
      <c r="BL987">
        <f t="shared" ca="1" si="584"/>
        <v>0</v>
      </c>
      <c r="BM987">
        <f t="shared" ca="1" si="585"/>
        <v>0</v>
      </c>
      <c r="BN987">
        <f t="shared" ca="1" si="586"/>
        <v>1</v>
      </c>
    </row>
    <row r="988" spans="1:66" x14ac:dyDescent="0.25">
      <c r="A988">
        <v>1</v>
      </c>
      <c r="B988">
        <v>1.25</v>
      </c>
      <c r="C988">
        <v>-5.5</v>
      </c>
      <c r="D988" s="4">
        <v>-1</v>
      </c>
      <c r="E988">
        <f t="shared" si="551"/>
        <v>1</v>
      </c>
      <c r="F988">
        <f t="shared" si="552"/>
        <v>0</v>
      </c>
      <c r="G988">
        <f t="shared" si="553"/>
        <v>0</v>
      </c>
      <c r="I988">
        <f ca="1">MMULT(A988:C988,$CB$5:$CB$7)</f>
        <v>-0.85468548007182898</v>
      </c>
      <c r="J988">
        <f ca="1">MMULT(A988:C988,$CC$5:$CC$7)</f>
        <v>-2.5600043607956739</v>
      </c>
      <c r="K988">
        <f ca="1">MMULT(A988:C988,$CD$5:$CD$7)</f>
        <v>-4.6719489866633213</v>
      </c>
      <c r="L988">
        <f ca="1">MMULT(A988:C988,$CE$5:$CE$7)</f>
        <v>-2.4730103266046033</v>
      </c>
      <c r="M988">
        <f ca="1">MMULT(A988:C988,$CF$5:$CF$7)</f>
        <v>0.17113483490285364</v>
      </c>
      <c r="N988">
        <f ca="1">MMULT(A988:C988,$CG$5:$CG$7)</f>
        <v>-3.0322231325178088</v>
      </c>
      <c r="O988">
        <f ca="1">MMULT(A988:C988,$CH$5:$CH$7)</f>
        <v>1.5916227124379929</v>
      </c>
      <c r="P988">
        <f ca="1">MMULT(A988:C988,$CI$5:$CI$7)</f>
        <v>-4.6773828589857702</v>
      </c>
      <c r="Q988">
        <v>1</v>
      </c>
      <c r="R988">
        <f t="shared" ca="1" si="554"/>
        <v>0</v>
      </c>
      <c r="S988">
        <f t="shared" ca="1" si="555"/>
        <v>0</v>
      </c>
      <c r="T988">
        <f t="shared" ca="1" si="556"/>
        <v>0</v>
      </c>
      <c r="U988">
        <f t="shared" ca="1" si="557"/>
        <v>0</v>
      </c>
      <c r="V988">
        <f t="shared" ca="1" si="558"/>
        <v>0.17113483490285364</v>
      </c>
      <c r="W988">
        <f t="shared" ca="1" si="559"/>
        <v>0</v>
      </c>
      <c r="X988">
        <f t="shared" ca="1" si="560"/>
        <v>1.5916227124379929</v>
      </c>
      <c r="Y988">
        <f t="shared" ca="1" si="561"/>
        <v>0</v>
      </c>
      <c r="AA988">
        <f ca="1">MMULT(Q988:Y988,$CB$10:$CB$18)</f>
        <v>-0.53420809968870364</v>
      </c>
      <c r="AB988">
        <f ca="1">MMULT(Q988:Y988,$CC$10:$CC$18)</f>
        <v>-2.016365527909961</v>
      </c>
      <c r="AC988">
        <f ca="1">MMULT(Q988:Y988,$CD$10:$CD$18)</f>
        <v>0.8969615026696468</v>
      </c>
      <c r="AD988">
        <f ca="1">MMULT(Q988:Y988,$CE$10:$CE$18)</f>
        <v>-0.56140519512682363</v>
      </c>
      <c r="AE988">
        <f ca="1">MMULT(Q988:Y988,$CF$10:$CF$18)</f>
        <v>8.007130758480141E-2</v>
      </c>
      <c r="AF988">
        <f ca="1">MMULT(Q988:Y988,$CG$10:$CG$18)</f>
        <v>-0.33635249243497672</v>
      </c>
      <c r="AG988">
        <v>1</v>
      </c>
      <c r="AH988">
        <f t="shared" ca="1" si="562"/>
        <v>0</v>
      </c>
      <c r="AI988">
        <f t="shared" ca="1" si="563"/>
        <v>0</v>
      </c>
      <c r="AJ988">
        <f t="shared" ca="1" si="564"/>
        <v>0.8969615026696468</v>
      </c>
      <c r="AK988">
        <f t="shared" ca="1" si="565"/>
        <v>0</v>
      </c>
      <c r="AL988">
        <f t="shared" ca="1" si="566"/>
        <v>8.007130758480141E-2</v>
      </c>
      <c r="AM988">
        <f t="shared" ca="1" si="567"/>
        <v>0</v>
      </c>
      <c r="AO988">
        <f ca="1">MMULT(AG988:AM988,$CB$21:$CB$27)</f>
        <v>1.1648227843396408</v>
      </c>
      <c r="AP988">
        <f ca="1">MMULT(AG988:AM988,$CC$21:$CC$27)</f>
        <v>0.1151538042219121</v>
      </c>
      <c r="AQ988">
        <f ca="1">MMULT(AG988:AM988,$CD$21:$CD$27)</f>
        <v>-1.0824447990101695</v>
      </c>
      <c r="AS988">
        <f t="shared" ca="1" si="568"/>
        <v>0.6869352793611937</v>
      </c>
      <c r="AT988">
        <f t="shared" ca="1" si="569"/>
        <v>0.24046417069329565</v>
      </c>
      <c r="AU988" s="13">
        <f t="shared" ca="1" si="570"/>
        <v>7.2600549945510656E-2</v>
      </c>
      <c r="AV988" s="10">
        <f t="shared" ca="1" si="571"/>
        <v>1</v>
      </c>
      <c r="AX988" s="12">
        <f t="shared" ca="1" si="572"/>
        <v>0.3130647206388063</v>
      </c>
      <c r="AY988" s="9">
        <f t="shared" ca="1" si="573"/>
        <v>-0.24046417069329565</v>
      </c>
      <c r="AZ988" s="9">
        <f t="shared" ca="1" si="574"/>
        <v>-7.2600549945510656E-2</v>
      </c>
      <c r="BA988" s="11">
        <f t="shared" ca="1" si="575"/>
        <v>0.16110337654825882</v>
      </c>
      <c r="BC988" s="13">
        <f t="shared" ca="1" si="576"/>
        <v>-1</v>
      </c>
      <c r="BE988">
        <f t="shared" ca="1" si="577"/>
        <v>1</v>
      </c>
      <c r="BF988">
        <f t="shared" ca="1" si="578"/>
        <v>0</v>
      </c>
      <c r="BG988">
        <f t="shared" ca="1" si="579"/>
        <v>0</v>
      </c>
      <c r="BH988">
        <f t="shared" ca="1" si="580"/>
        <v>0</v>
      </c>
      <c r="BI988">
        <f t="shared" ca="1" si="581"/>
        <v>0</v>
      </c>
      <c r="BJ988">
        <f t="shared" ca="1" si="582"/>
        <v>0</v>
      </c>
      <c r="BK988">
        <f t="shared" ca="1" si="583"/>
        <v>0</v>
      </c>
      <c r="BL988">
        <f t="shared" ca="1" si="584"/>
        <v>0</v>
      </c>
      <c r="BM988">
        <f t="shared" ca="1" si="585"/>
        <v>0</v>
      </c>
      <c r="BN988">
        <f t="shared" ca="1" si="586"/>
        <v>1</v>
      </c>
    </row>
    <row r="989" spans="1:66" x14ac:dyDescent="0.25">
      <c r="A989">
        <v>1</v>
      </c>
      <c r="B989">
        <v>1.25</v>
      </c>
      <c r="C989">
        <v>-5.25</v>
      </c>
      <c r="D989" s="4">
        <v>-1</v>
      </c>
      <c r="E989">
        <f t="shared" si="551"/>
        <v>1</v>
      </c>
      <c r="F989">
        <f t="shared" si="552"/>
        <v>0</v>
      </c>
      <c r="G989">
        <f t="shared" si="553"/>
        <v>0</v>
      </c>
      <c r="I989">
        <f ca="1">MMULT(A989:C989,$CB$5:$CB$7)</f>
        <v>-0.85323829353676106</v>
      </c>
      <c r="J989">
        <f ca="1">MMULT(A989:C989,$CC$5:$CC$7)</f>
        <v>-2.4075605933380113</v>
      </c>
      <c r="K989">
        <f ca="1">MMULT(A989:C989,$CD$5:$CD$7)</f>
        <v>-4.484953223880078</v>
      </c>
      <c r="L989">
        <f ca="1">MMULT(A989:C989,$CE$5:$CE$7)</f>
        <v>-2.334931616154901</v>
      </c>
      <c r="M989">
        <f ca="1">MMULT(A989:C989,$CF$5:$CF$7)</f>
        <v>0.11639320110100271</v>
      </c>
      <c r="N989">
        <f ca="1">MMULT(A989:C989,$CG$5:$CG$7)</f>
        <v>-2.8366804669759413</v>
      </c>
      <c r="O989">
        <f ca="1">MMULT(A989:C989,$CH$5:$CH$7)</f>
        <v>1.5265429675583611</v>
      </c>
      <c r="P989">
        <f ca="1">MMULT(A989:C989,$CI$5:$CI$7)</f>
        <v>-4.4939629115717903</v>
      </c>
      <c r="Q989">
        <v>1</v>
      </c>
      <c r="R989">
        <f t="shared" ca="1" si="554"/>
        <v>0</v>
      </c>
      <c r="S989">
        <f t="shared" ca="1" si="555"/>
        <v>0</v>
      </c>
      <c r="T989">
        <f t="shared" ca="1" si="556"/>
        <v>0</v>
      </c>
      <c r="U989">
        <f t="shared" ca="1" si="557"/>
        <v>0</v>
      </c>
      <c r="V989">
        <f t="shared" ca="1" si="558"/>
        <v>0.11639320110100271</v>
      </c>
      <c r="W989">
        <f t="shared" ca="1" si="559"/>
        <v>0</v>
      </c>
      <c r="X989">
        <f t="shared" ca="1" si="560"/>
        <v>1.5265429675583611</v>
      </c>
      <c r="Y989">
        <f t="shared" ca="1" si="561"/>
        <v>0</v>
      </c>
      <c r="AA989">
        <f ca="1">MMULT(Q989:Y989,$CB$10:$CB$18)</f>
        <v>-0.49374777100818096</v>
      </c>
      <c r="AB989">
        <f ca="1">MMULT(Q989:Y989,$CC$10:$CC$18)</f>
        <v>-1.9364001778115902</v>
      </c>
      <c r="AC989">
        <f ca="1">MMULT(Q989:Y989,$CD$10:$CD$18)</f>
        <v>0.89944996619855977</v>
      </c>
      <c r="AD989">
        <f ca="1">MMULT(Q989:Y989,$CE$10:$CE$18)</f>
        <v>-0.55092028217038991</v>
      </c>
      <c r="AE989">
        <f ca="1">MMULT(Q989:Y989,$CF$10:$CF$18)</f>
        <v>6.676828636832377E-2</v>
      </c>
      <c r="AF989">
        <f ca="1">MMULT(Q989:Y989,$CG$10:$CG$18)</f>
        <v>-0.29193636444182319</v>
      </c>
      <c r="AG989">
        <v>1</v>
      </c>
      <c r="AH989">
        <f t="shared" ca="1" si="562"/>
        <v>0</v>
      </c>
      <c r="AI989">
        <f t="shared" ca="1" si="563"/>
        <v>0</v>
      </c>
      <c r="AJ989">
        <f t="shared" ca="1" si="564"/>
        <v>0.89944996619855977</v>
      </c>
      <c r="AK989">
        <f t="shared" ca="1" si="565"/>
        <v>0</v>
      </c>
      <c r="AL989">
        <f t="shared" ca="1" si="566"/>
        <v>6.676828636832377E-2</v>
      </c>
      <c r="AM989">
        <f t="shared" ca="1" si="567"/>
        <v>0</v>
      </c>
      <c r="AO989">
        <f ca="1">MMULT(AG989:AM989,$CB$21:$CB$27)</f>
        <v>1.161677943070264</v>
      </c>
      <c r="AP989">
        <f ca="1">MMULT(AG989:AM989,$CC$21:$CC$27)</f>
        <v>0.10632642369822749</v>
      </c>
      <c r="AQ989">
        <f ca="1">MMULT(AG989:AM989,$CD$21:$CD$27)</f>
        <v>-1.0821769203807579</v>
      </c>
      <c r="AS989">
        <f t="shared" ca="1" si="568"/>
        <v>0.68770164264804068</v>
      </c>
      <c r="AT989">
        <f t="shared" ca="1" si="569"/>
        <v>0.23936834681451102</v>
      </c>
      <c r="AU989" s="13">
        <f t="shared" ca="1" si="570"/>
        <v>7.2930010537448353E-2</v>
      </c>
      <c r="AV989" s="10">
        <f t="shared" ca="1" si="571"/>
        <v>1</v>
      </c>
      <c r="AX989" s="12">
        <f t="shared" ca="1" si="572"/>
        <v>0.31229835735195932</v>
      </c>
      <c r="AY989" s="9">
        <f t="shared" ca="1" si="573"/>
        <v>-0.23936834681451102</v>
      </c>
      <c r="AZ989" s="9">
        <f t="shared" ca="1" si="574"/>
        <v>-7.2930010537448353E-2</v>
      </c>
      <c r="BA989" s="11">
        <f t="shared" ca="1" si="575"/>
        <v>0.16014625589843642</v>
      </c>
      <c r="BC989" s="13">
        <f t="shared" ca="1" si="576"/>
        <v>-1</v>
      </c>
      <c r="BE989">
        <f t="shared" ca="1" si="577"/>
        <v>1</v>
      </c>
      <c r="BF989">
        <f t="shared" ca="1" si="578"/>
        <v>0</v>
      </c>
      <c r="BG989">
        <f t="shared" ca="1" si="579"/>
        <v>0</v>
      </c>
      <c r="BH989">
        <f t="shared" ca="1" si="580"/>
        <v>0</v>
      </c>
      <c r="BI989">
        <f t="shared" ca="1" si="581"/>
        <v>0</v>
      </c>
      <c r="BJ989">
        <f t="shared" ca="1" si="582"/>
        <v>0</v>
      </c>
      <c r="BK989">
        <f t="shared" ca="1" si="583"/>
        <v>0</v>
      </c>
      <c r="BL989">
        <f t="shared" ca="1" si="584"/>
        <v>0</v>
      </c>
      <c r="BM989">
        <f t="shared" ca="1" si="585"/>
        <v>0</v>
      </c>
      <c r="BN989">
        <f t="shared" ca="1" si="586"/>
        <v>1</v>
      </c>
    </row>
    <row r="990" spans="1:66" x14ac:dyDescent="0.25">
      <c r="A990">
        <v>1</v>
      </c>
      <c r="B990">
        <v>1.25</v>
      </c>
      <c r="C990">
        <v>-5</v>
      </c>
      <c r="D990" s="4">
        <v>-1</v>
      </c>
      <c r="E990">
        <f t="shared" si="551"/>
        <v>1</v>
      </c>
      <c r="F990">
        <f t="shared" si="552"/>
        <v>0</v>
      </c>
      <c r="G990">
        <f t="shared" si="553"/>
        <v>0</v>
      </c>
      <c r="I990">
        <f ca="1">MMULT(A990:C990,$CB$5:$CB$7)</f>
        <v>-0.85179110700169325</v>
      </c>
      <c r="J990">
        <f ca="1">MMULT(A990:C990,$CC$5:$CC$7)</f>
        <v>-2.2551168258803487</v>
      </c>
      <c r="K990">
        <f ca="1">MMULT(A990:C990,$CD$5:$CD$7)</f>
        <v>-4.2979574610968347</v>
      </c>
      <c r="L990">
        <f ca="1">MMULT(A990:C990,$CE$5:$CE$7)</f>
        <v>-2.1968529057051986</v>
      </c>
      <c r="M990">
        <f ca="1">MMULT(A990:C990,$CF$5:$CF$7)</f>
        <v>6.1651567299151999E-2</v>
      </c>
      <c r="N990">
        <f ca="1">MMULT(A990:C990,$CG$5:$CG$7)</f>
        <v>-2.6411378014340743</v>
      </c>
      <c r="O990">
        <f ca="1">MMULT(A990:C990,$CH$5:$CH$7)</f>
        <v>1.461463222678729</v>
      </c>
      <c r="P990">
        <f ca="1">MMULT(A990:C990,$CI$5:$CI$7)</f>
        <v>-4.3105429641578112</v>
      </c>
      <c r="Q990">
        <v>1</v>
      </c>
      <c r="R990">
        <f t="shared" ca="1" si="554"/>
        <v>0</v>
      </c>
      <c r="S990">
        <f t="shared" ca="1" si="555"/>
        <v>0</v>
      </c>
      <c r="T990">
        <f t="shared" ca="1" si="556"/>
        <v>0</v>
      </c>
      <c r="U990">
        <f t="shared" ca="1" si="557"/>
        <v>0</v>
      </c>
      <c r="V990">
        <f t="shared" ca="1" si="558"/>
        <v>6.1651567299151999E-2</v>
      </c>
      <c r="W990">
        <f t="shared" ca="1" si="559"/>
        <v>0</v>
      </c>
      <c r="X990">
        <f t="shared" ca="1" si="560"/>
        <v>1.461463222678729</v>
      </c>
      <c r="Y990">
        <f t="shared" ca="1" si="561"/>
        <v>0</v>
      </c>
      <c r="AA990">
        <f ca="1">MMULT(Q990:Y990,$CB$10:$CB$18)</f>
        <v>-0.45328744232765833</v>
      </c>
      <c r="AB990">
        <f ca="1">MMULT(Q990:Y990,$CC$10:$CC$18)</f>
        <v>-1.856434827713219</v>
      </c>
      <c r="AC990">
        <f ca="1">MMULT(Q990:Y990,$CD$10:$CD$18)</f>
        <v>0.9019384297274724</v>
      </c>
      <c r="AD990">
        <f ca="1">MMULT(Q990:Y990,$CE$10:$CE$18)</f>
        <v>-0.54043536921395618</v>
      </c>
      <c r="AE990">
        <f ca="1">MMULT(Q990:Y990,$CF$10:$CF$18)</f>
        <v>5.3465265151846075E-2</v>
      </c>
      <c r="AF990">
        <f ca="1">MMULT(Q990:Y990,$CG$10:$CG$18)</f>
        <v>-0.24752023644866983</v>
      </c>
      <c r="AG990">
        <v>1</v>
      </c>
      <c r="AH990">
        <f t="shared" ca="1" si="562"/>
        <v>0</v>
      </c>
      <c r="AI990">
        <f t="shared" ca="1" si="563"/>
        <v>0</v>
      </c>
      <c r="AJ990">
        <f t="shared" ca="1" si="564"/>
        <v>0.9019384297274724</v>
      </c>
      <c r="AK990">
        <f t="shared" ca="1" si="565"/>
        <v>0</v>
      </c>
      <c r="AL990">
        <f t="shared" ca="1" si="566"/>
        <v>5.3465265151846075E-2</v>
      </c>
      <c r="AM990">
        <f t="shared" ca="1" si="567"/>
        <v>0</v>
      </c>
      <c r="AO990">
        <f ca="1">MMULT(AG990:AM990,$CB$21:$CB$27)</f>
        <v>1.1585331018008871</v>
      </c>
      <c r="AP990">
        <f ca="1">MMULT(AG990:AM990,$CC$21:$CC$27)</f>
        <v>9.7499043174542943E-2</v>
      </c>
      <c r="AQ990">
        <f ca="1">MMULT(AG990:AM990,$CD$21:$CD$27)</f>
        <v>-1.0819090417513459</v>
      </c>
      <c r="AS990">
        <f t="shared" ca="1" si="568"/>
        <v>0.6884638049254499</v>
      </c>
      <c r="AT990">
        <f t="shared" ca="1" si="569"/>
        <v>0.23827576687083088</v>
      </c>
      <c r="AU990" s="13">
        <f t="shared" ca="1" si="570"/>
        <v>7.3260428203719197E-2</v>
      </c>
      <c r="AV990" s="10">
        <f t="shared" ca="1" si="571"/>
        <v>1</v>
      </c>
      <c r="AX990" s="12">
        <f t="shared" ca="1" si="572"/>
        <v>0.3115361950745501</v>
      </c>
      <c r="AY990" s="9">
        <f t="shared" ca="1" si="573"/>
        <v>-0.23827576687083088</v>
      </c>
      <c r="AZ990" s="9">
        <f t="shared" ca="1" si="574"/>
        <v>-7.3260428203719197E-2</v>
      </c>
      <c r="BA990" s="11">
        <f t="shared" ca="1" si="575"/>
        <v>0.15919723226000299</v>
      </c>
      <c r="BC990" s="13">
        <f t="shared" ca="1" si="576"/>
        <v>-1</v>
      </c>
      <c r="BE990">
        <f t="shared" ca="1" si="577"/>
        <v>1</v>
      </c>
      <c r="BF990">
        <f t="shared" ca="1" si="578"/>
        <v>0</v>
      </c>
      <c r="BG990">
        <f t="shared" ca="1" si="579"/>
        <v>0</v>
      </c>
      <c r="BH990">
        <f t="shared" ca="1" si="580"/>
        <v>0</v>
      </c>
      <c r="BI990">
        <f t="shared" ca="1" si="581"/>
        <v>0</v>
      </c>
      <c r="BJ990">
        <f t="shared" ca="1" si="582"/>
        <v>0</v>
      </c>
      <c r="BK990">
        <f t="shared" ca="1" si="583"/>
        <v>0</v>
      </c>
      <c r="BL990">
        <f t="shared" ca="1" si="584"/>
        <v>0</v>
      </c>
      <c r="BM990">
        <f t="shared" ca="1" si="585"/>
        <v>0</v>
      </c>
      <c r="BN990">
        <f t="shared" ca="1" si="586"/>
        <v>1</v>
      </c>
    </row>
    <row r="991" spans="1:66" x14ac:dyDescent="0.25">
      <c r="A991">
        <v>1</v>
      </c>
      <c r="B991">
        <v>1.25</v>
      </c>
      <c r="C991">
        <v>-3.75</v>
      </c>
      <c r="D991" s="4">
        <v>0</v>
      </c>
      <c r="E991">
        <f t="shared" si="551"/>
        <v>0</v>
      </c>
      <c r="F991">
        <f t="shared" si="552"/>
        <v>1</v>
      </c>
      <c r="G991">
        <f t="shared" si="553"/>
        <v>1</v>
      </c>
      <c r="I991">
        <f ca="1">MMULT(A991:C991,$CB$5:$CB$7)</f>
        <v>-0.84455517432635396</v>
      </c>
      <c r="J991">
        <f ca="1">MMULT(A991:C991,$CC$5:$CC$7)</f>
        <v>-1.4928979885920364</v>
      </c>
      <c r="K991">
        <f ca="1">MMULT(A991:C991,$CD$5:$CD$7)</f>
        <v>-3.3629786471806185</v>
      </c>
      <c r="L991">
        <f ca="1">MMULT(A991:C991,$CE$5:$CE$7)</f>
        <v>-1.506459353456687</v>
      </c>
      <c r="M991">
        <f ca="1">MMULT(A991:C991,$CF$5:$CF$7)</f>
        <v>-0.21205660171010177</v>
      </c>
      <c r="N991">
        <f ca="1">MMULT(A991:C991,$CG$5:$CG$7)</f>
        <v>-1.6634244737247386</v>
      </c>
      <c r="O991">
        <f ca="1">MMULT(A991:C991,$CH$5:$CH$7)</f>
        <v>1.136064498280569</v>
      </c>
      <c r="P991">
        <f ca="1">MMULT(A991:C991,$CI$5:$CI$7)</f>
        <v>-3.3934432270879151</v>
      </c>
      <c r="Q991">
        <v>1</v>
      </c>
      <c r="R991">
        <f t="shared" ca="1" si="554"/>
        <v>0</v>
      </c>
      <c r="S991">
        <f t="shared" ca="1" si="555"/>
        <v>0</v>
      </c>
      <c r="T991">
        <f t="shared" ca="1" si="556"/>
        <v>0</v>
      </c>
      <c r="U991">
        <f t="shared" ca="1" si="557"/>
        <v>0</v>
      </c>
      <c r="V991">
        <f t="shared" ca="1" si="558"/>
        <v>0</v>
      </c>
      <c r="W991">
        <f t="shared" ca="1" si="559"/>
        <v>0</v>
      </c>
      <c r="X991">
        <f t="shared" ca="1" si="560"/>
        <v>1.136064498280569</v>
      </c>
      <c r="Y991">
        <f t="shared" ca="1" si="561"/>
        <v>0</v>
      </c>
      <c r="AA991">
        <f ca="1">MMULT(Q991:Y991,$CB$10:$CB$18)</f>
        <v>-0.32752608444512699</v>
      </c>
      <c r="AB991">
        <f ca="1">MMULT(Q991:Y991,$CC$10:$CC$18)</f>
        <v>-1.5621731650816513</v>
      </c>
      <c r="AC991">
        <f ca="1">MMULT(Q991:Y991,$CD$10:$CD$18)</f>
        <v>0.77140070673610173</v>
      </c>
      <c r="AD991">
        <f ca="1">MMULT(Q991:Y991,$CE$10:$CE$18)</f>
        <v>-0.51006884643179529</v>
      </c>
      <c r="AE991">
        <f ca="1">MMULT(Q991:Y991,$CF$10:$CF$18)</f>
        <v>-1.9442075870260145E-2</v>
      </c>
      <c r="AF991">
        <f ca="1">MMULT(Q991:Y991,$CG$10:$CG$18)</f>
        <v>-0.2011083104036418</v>
      </c>
      <c r="AG991">
        <v>1</v>
      </c>
      <c r="AH991">
        <f t="shared" ca="1" si="562"/>
        <v>0</v>
      </c>
      <c r="AI991">
        <f t="shared" ca="1" si="563"/>
        <v>0</v>
      </c>
      <c r="AJ991">
        <f t="shared" ca="1" si="564"/>
        <v>0.77140070673610173</v>
      </c>
      <c r="AK991">
        <f t="shared" ca="1" si="565"/>
        <v>0</v>
      </c>
      <c r="AL991">
        <f t="shared" ca="1" si="566"/>
        <v>0</v>
      </c>
      <c r="AM991">
        <f t="shared" ca="1" si="567"/>
        <v>0</v>
      </c>
      <c r="AO991">
        <f ca="1">MMULT(AG991:AM991,$CB$21:$CB$27)</f>
        <v>1.0195599491011524</v>
      </c>
      <c r="AP991">
        <f ca="1">MMULT(AG991:AM991,$CC$21:$CC$27)</f>
        <v>0.10001825424835961</v>
      </c>
      <c r="AQ991">
        <f ca="1">MMULT(AG991:AM991,$CD$21:$CD$27)</f>
        <v>-1.0277380322028358</v>
      </c>
      <c r="AS991">
        <f t="shared" ca="1" si="568"/>
        <v>0.65454238419128852</v>
      </c>
      <c r="AT991">
        <f t="shared" ca="1" si="569"/>
        <v>0.26096717849518308</v>
      </c>
      <c r="AU991" s="13">
        <f t="shared" ca="1" si="570"/>
        <v>8.4490437313528358E-2</v>
      </c>
      <c r="AV991" s="10">
        <f t="shared" ca="1" si="571"/>
        <v>0.99999999999999989</v>
      </c>
      <c r="AX991" s="12">
        <f t="shared" ca="1" si="572"/>
        <v>-0.65454238419128852</v>
      </c>
      <c r="AY991" s="9">
        <f t="shared" ca="1" si="573"/>
        <v>0.73903282150481697</v>
      </c>
      <c r="AZ991" s="9">
        <f t="shared" ca="1" si="574"/>
        <v>0.91550956268647166</v>
      </c>
      <c r="BA991" s="11">
        <f t="shared" ca="1" si="575"/>
        <v>1.8127530033345618</v>
      </c>
      <c r="BC991" s="13">
        <f t="shared" ca="1" si="576"/>
        <v>-1</v>
      </c>
      <c r="BE991">
        <f t="shared" ca="1" si="577"/>
        <v>0</v>
      </c>
      <c r="BF991">
        <f t="shared" ca="1" si="578"/>
        <v>0</v>
      </c>
      <c r="BG991">
        <f t="shared" ca="1" si="579"/>
        <v>0</v>
      </c>
      <c r="BH991">
        <f t="shared" ca="1" si="580"/>
        <v>1</v>
      </c>
      <c r="BI991">
        <f t="shared" ca="1" si="581"/>
        <v>0</v>
      </c>
      <c r="BJ991">
        <f t="shared" ca="1" si="582"/>
        <v>0</v>
      </c>
      <c r="BK991">
        <f t="shared" ca="1" si="583"/>
        <v>0</v>
      </c>
      <c r="BL991">
        <f t="shared" ca="1" si="584"/>
        <v>0</v>
      </c>
      <c r="BM991">
        <f t="shared" ca="1" si="585"/>
        <v>0</v>
      </c>
      <c r="BN991">
        <f t="shared" ca="1" si="586"/>
        <v>1</v>
      </c>
    </row>
    <row r="992" spans="1:66" x14ac:dyDescent="0.25">
      <c r="A992">
        <v>1</v>
      </c>
      <c r="B992">
        <v>1.25</v>
      </c>
      <c r="C992">
        <v>-3.5</v>
      </c>
      <c r="D992" s="4">
        <v>0</v>
      </c>
      <c r="E992">
        <f t="shared" si="551"/>
        <v>0</v>
      </c>
      <c r="F992">
        <f t="shared" si="552"/>
        <v>1</v>
      </c>
      <c r="G992">
        <f t="shared" si="553"/>
        <v>1</v>
      </c>
      <c r="I992">
        <f ca="1">MMULT(A992:C992,$CB$5:$CB$7)</f>
        <v>-0.84310798779128604</v>
      </c>
      <c r="J992">
        <f ca="1">MMULT(A992:C992,$CC$5:$CC$7)</f>
        <v>-1.3404542211343742</v>
      </c>
      <c r="K992">
        <f ca="1">MMULT(A992:C992,$CD$5:$CD$7)</f>
        <v>-3.1759828843973752</v>
      </c>
      <c r="L992">
        <f ca="1">MMULT(A992:C992,$CE$5:$CE$7)</f>
        <v>-1.3683806430069847</v>
      </c>
      <c r="M992">
        <f ca="1">MMULT(A992:C992,$CF$5:$CF$7)</f>
        <v>-0.26679823551195259</v>
      </c>
      <c r="N992">
        <f ca="1">MMULT(A992:C992,$CG$5:$CG$7)</f>
        <v>-1.4678818081828715</v>
      </c>
      <c r="O992">
        <f ca="1">MMULT(A992:C992,$CH$5:$CH$7)</f>
        <v>1.0709847534009371</v>
      </c>
      <c r="P992">
        <f ca="1">MMULT(A992:C992,$CI$5:$CI$7)</f>
        <v>-3.2100232796739356</v>
      </c>
      <c r="Q992">
        <v>1</v>
      </c>
      <c r="R992">
        <f t="shared" ca="1" si="554"/>
        <v>0</v>
      </c>
      <c r="S992">
        <f t="shared" ca="1" si="555"/>
        <v>0</v>
      </c>
      <c r="T992">
        <f t="shared" ca="1" si="556"/>
        <v>0</v>
      </c>
      <c r="U992">
        <f t="shared" ca="1" si="557"/>
        <v>0</v>
      </c>
      <c r="V992">
        <f t="shared" ca="1" si="558"/>
        <v>0</v>
      </c>
      <c r="W992">
        <f t="shared" ca="1" si="559"/>
        <v>0</v>
      </c>
      <c r="X992">
        <f t="shared" ca="1" si="560"/>
        <v>1.0709847534009371</v>
      </c>
      <c r="Y992">
        <f t="shared" ca="1" si="561"/>
        <v>0</v>
      </c>
      <c r="AA992">
        <f ca="1">MMULT(Q992:Y992,$CB$10:$CB$18)</f>
        <v>-0.30682434968358746</v>
      </c>
      <c r="AB992">
        <f ca="1">MMULT(Q992:Y992,$CC$10:$CC$18)</f>
        <v>-1.5094590551489042</v>
      </c>
      <c r="AC992">
        <f ca="1">MMULT(Q992:Y992,$CD$10:$CD$18)</f>
        <v>0.73697939729710604</v>
      </c>
      <c r="AD992">
        <f ca="1">MMULT(Q992:Y992,$CE$10:$CE$18)</f>
        <v>-0.50527813609773975</v>
      </c>
      <c r="AE992">
        <f ca="1">MMULT(Q992:Y992,$CF$10:$CF$18)</f>
        <v>-3.4395229086513046E-2</v>
      </c>
      <c r="AF992">
        <f ca="1">MMULT(Q992:Y992,$CG$10:$CG$18)</f>
        <v>-0.20204041646847615</v>
      </c>
      <c r="AG992">
        <v>1</v>
      </c>
      <c r="AH992">
        <f t="shared" ca="1" si="562"/>
        <v>0</v>
      </c>
      <c r="AI992">
        <f t="shared" ca="1" si="563"/>
        <v>0</v>
      </c>
      <c r="AJ992">
        <f t="shared" ca="1" si="564"/>
        <v>0.73697939729710604</v>
      </c>
      <c r="AK992">
        <f t="shared" ca="1" si="565"/>
        <v>0</v>
      </c>
      <c r="AL992">
        <f t="shared" ca="1" si="566"/>
        <v>0</v>
      </c>
      <c r="AM992">
        <f t="shared" ca="1" si="567"/>
        <v>0</v>
      </c>
      <c r="AO992">
        <f ca="1">MMULT(AG992:AM992,$CB$21:$CB$27)</f>
        <v>0.98861778044284065</v>
      </c>
      <c r="AP992">
        <f ca="1">MMULT(AG992:AM992,$CC$21:$CC$27)</f>
        <v>0.10932455303423452</v>
      </c>
      <c r="AQ992">
        <f ca="1">MMULT(AG992:AM992,$CD$21:$CD$27)</f>
        <v>-1.0147339587322446</v>
      </c>
      <c r="AS992">
        <f t="shared" ca="1" si="568"/>
        <v>0.64517852012576993</v>
      </c>
      <c r="AT992">
        <f t="shared" ca="1" si="569"/>
        <v>0.26779823071113623</v>
      </c>
      <c r="AU992" s="13">
        <f t="shared" ca="1" si="570"/>
        <v>8.7023249163093813E-2</v>
      </c>
      <c r="AV992" s="10">
        <f t="shared" ca="1" si="571"/>
        <v>1</v>
      </c>
      <c r="AX992" s="12">
        <f t="shared" ca="1" si="572"/>
        <v>-0.64517852012576993</v>
      </c>
      <c r="AY992" s="9">
        <f t="shared" ca="1" si="573"/>
        <v>0.73220176928886382</v>
      </c>
      <c r="AZ992" s="9">
        <f t="shared" ca="1" si="574"/>
        <v>0.91297675083690621</v>
      </c>
      <c r="BA992" s="11">
        <f t="shared" ca="1" si="575"/>
        <v>1.7859013013501355</v>
      </c>
      <c r="BC992" s="13">
        <f t="shared" ca="1" si="576"/>
        <v>-1</v>
      </c>
      <c r="BE992">
        <f t="shared" ca="1" si="577"/>
        <v>0</v>
      </c>
      <c r="BF992">
        <f t="shared" ca="1" si="578"/>
        <v>0</v>
      </c>
      <c r="BG992">
        <f t="shared" ca="1" si="579"/>
        <v>0</v>
      </c>
      <c r="BH992">
        <f t="shared" ca="1" si="580"/>
        <v>1</v>
      </c>
      <c r="BI992">
        <f t="shared" ca="1" si="581"/>
        <v>0</v>
      </c>
      <c r="BJ992">
        <f t="shared" ca="1" si="582"/>
        <v>0</v>
      </c>
      <c r="BK992">
        <f t="shared" ca="1" si="583"/>
        <v>0</v>
      </c>
      <c r="BL992">
        <f t="shared" ca="1" si="584"/>
        <v>0</v>
      </c>
      <c r="BM992">
        <f t="shared" ca="1" si="585"/>
        <v>0</v>
      </c>
      <c r="BN992">
        <f t="shared" ca="1" si="586"/>
        <v>1</v>
      </c>
    </row>
    <row r="993" spans="1:66" x14ac:dyDescent="0.25">
      <c r="A993">
        <v>1</v>
      </c>
      <c r="B993">
        <v>1.25</v>
      </c>
      <c r="C993">
        <v>-3.25</v>
      </c>
      <c r="D993" s="4">
        <v>0</v>
      </c>
      <c r="E993">
        <f t="shared" si="551"/>
        <v>0</v>
      </c>
      <c r="F993">
        <f t="shared" si="552"/>
        <v>1</v>
      </c>
      <c r="G993">
        <f t="shared" si="553"/>
        <v>1</v>
      </c>
      <c r="I993">
        <f ca="1">MMULT(A993:C993,$CB$5:$CB$7)</f>
        <v>-0.84166080125621812</v>
      </c>
      <c r="J993">
        <f ca="1">MMULT(A993:C993,$CC$5:$CC$7)</f>
        <v>-1.1880104536767115</v>
      </c>
      <c r="K993">
        <f ca="1">MMULT(A993:C993,$CD$5:$CD$7)</f>
        <v>-2.9889871216141319</v>
      </c>
      <c r="L993">
        <f ca="1">MMULT(A993:C993,$CE$5:$CE$7)</f>
        <v>-1.2303019325572824</v>
      </c>
      <c r="M993">
        <f ca="1">MMULT(A993:C993,$CF$5:$CF$7)</f>
        <v>-0.32153986931380341</v>
      </c>
      <c r="N993">
        <f ca="1">MMULT(A993:C993,$CG$5:$CG$7)</f>
        <v>-1.272339142641004</v>
      </c>
      <c r="O993">
        <f ca="1">MMULT(A993:C993,$CH$5:$CH$7)</f>
        <v>1.005905008521305</v>
      </c>
      <c r="P993">
        <f ca="1">MMULT(A993:C993,$CI$5:$CI$7)</f>
        <v>-3.0266033322599561</v>
      </c>
      <c r="Q993">
        <v>1</v>
      </c>
      <c r="R993">
        <f t="shared" ca="1" si="554"/>
        <v>0</v>
      </c>
      <c r="S993">
        <f t="shared" ca="1" si="555"/>
        <v>0</v>
      </c>
      <c r="T993">
        <f t="shared" ca="1" si="556"/>
        <v>0</v>
      </c>
      <c r="U993">
        <f t="shared" ca="1" si="557"/>
        <v>0</v>
      </c>
      <c r="V993">
        <f t="shared" ca="1" si="558"/>
        <v>0</v>
      </c>
      <c r="W993">
        <f t="shared" ca="1" si="559"/>
        <v>0</v>
      </c>
      <c r="X993">
        <f t="shared" ca="1" si="560"/>
        <v>1.005905008521305</v>
      </c>
      <c r="Y993">
        <f t="shared" ca="1" si="561"/>
        <v>0</v>
      </c>
      <c r="AA993">
        <f ca="1">MMULT(Q993:Y993,$CB$10:$CB$18)</f>
        <v>-0.28612261492204782</v>
      </c>
      <c r="AB993">
        <f ca="1">MMULT(Q993:Y993,$CC$10:$CC$18)</f>
        <v>-1.4567449452161572</v>
      </c>
      <c r="AC993">
        <f ca="1">MMULT(Q993:Y993,$CD$10:$CD$18)</f>
        <v>0.70255808785811014</v>
      </c>
      <c r="AD993">
        <f ca="1">MMULT(Q993:Y993,$CE$10:$CE$18)</f>
        <v>-0.50048742576368421</v>
      </c>
      <c r="AE993">
        <f ca="1">MMULT(Q993:Y993,$CF$10:$CF$18)</f>
        <v>-4.9348382302766003E-2</v>
      </c>
      <c r="AF993">
        <f ca="1">MMULT(Q993:Y993,$CG$10:$CG$18)</f>
        <v>-0.20297252253331047</v>
      </c>
      <c r="AG993">
        <v>1</v>
      </c>
      <c r="AH993">
        <f t="shared" ca="1" si="562"/>
        <v>0</v>
      </c>
      <c r="AI993">
        <f t="shared" ca="1" si="563"/>
        <v>0</v>
      </c>
      <c r="AJ993">
        <f t="shared" ca="1" si="564"/>
        <v>0.70255808785811014</v>
      </c>
      <c r="AK993">
        <f t="shared" ca="1" si="565"/>
        <v>0</v>
      </c>
      <c r="AL993">
        <f t="shared" ca="1" si="566"/>
        <v>0</v>
      </c>
      <c r="AM993">
        <f t="shared" ca="1" si="567"/>
        <v>0</v>
      </c>
      <c r="AO993">
        <f ca="1">MMULT(AG993:AM993,$CB$21:$CB$27)</f>
        <v>0.95767561178452865</v>
      </c>
      <c r="AP993">
        <f ca="1">MMULT(AG993:AM993,$CC$21:$CC$27)</f>
        <v>0.11863085182010946</v>
      </c>
      <c r="AQ993">
        <f ca="1">MMULT(AG993:AM993,$CD$21:$CD$27)</f>
        <v>-1.0017298852616532</v>
      </c>
      <c r="AS993">
        <f t="shared" ca="1" si="568"/>
        <v>0.63570152090240128</v>
      </c>
      <c r="AT993">
        <f t="shared" ca="1" si="569"/>
        <v>0.27470131673869758</v>
      </c>
      <c r="AU993" s="13">
        <f t="shared" ca="1" si="570"/>
        <v>8.9597162358901125E-2</v>
      </c>
      <c r="AV993" s="10">
        <f t="shared" ca="1" si="571"/>
        <v>1</v>
      </c>
      <c r="AX993" s="12">
        <f t="shared" ca="1" si="572"/>
        <v>-0.63570152090240128</v>
      </c>
      <c r="AY993" s="9">
        <f t="shared" ca="1" si="573"/>
        <v>0.72529868326130242</v>
      </c>
      <c r="AZ993" s="9">
        <f t="shared" ca="1" si="574"/>
        <v>0.91040283764109886</v>
      </c>
      <c r="BA993" s="11">
        <f t="shared" ca="1" si="575"/>
        <v>1.7590079304031703</v>
      </c>
      <c r="BC993" s="13">
        <f t="shared" ca="1" si="576"/>
        <v>-1</v>
      </c>
      <c r="BE993">
        <f t="shared" ca="1" si="577"/>
        <v>0</v>
      </c>
      <c r="BF993">
        <f t="shared" ca="1" si="578"/>
        <v>0</v>
      </c>
      <c r="BG993">
        <f t="shared" ca="1" si="579"/>
        <v>0</v>
      </c>
      <c r="BH993">
        <f t="shared" ca="1" si="580"/>
        <v>1</v>
      </c>
      <c r="BI993">
        <f t="shared" ca="1" si="581"/>
        <v>0</v>
      </c>
      <c r="BJ993">
        <f t="shared" ca="1" si="582"/>
        <v>0</v>
      </c>
      <c r="BK993">
        <f t="shared" ca="1" si="583"/>
        <v>0</v>
      </c>
      <c r="BL993">
        <f t="shared" ca="1" si="584"/>
        <v>0</v>
      </c>
      <c r="BM993">
        <f t="shared" ca="1" si="585"/>
        <v>0</v>
      </c>
      <c r="BN993">
        <f t="shared" ca="1" si="586"/>
        <v>1</v>
      </c>
    </row>
    <row r="994" spans="1:66" x14ac:dyDescent="0.25">
      <c r="A994">
        <v>1</v>
      </c>
      <c r="B994">
        <v>1.25</v>
      </c>
      <c r="C994">
        <v>-3</v>
      </c>
      <c r="D994" s="4">
        <v>0</v>
      </c>
      <c r="E994">
        <f t="shared" si="551"/>
        <v>0</v>
      </c>
      <c r="F994">
        <f t="shared" si="552"/>
        <v>1</v>
      </c>
      <c r="G994">
        <f t="shared" si="553"/>
        <v>1</v>
      </c>
      <c r="I994">
        <f ca="1">MMULT(A994:C994,$CB$5:$CB$7)</f>
        <v>-0.8402136147211503</v>
      </c>
      <c r="J994">
        <f ca="1">MMULT(A994:C994,$CC$5:$CC$7)</f>
        <v>-1.0355666862190491</v>
      </c>
      <c r="K994">
        <f ca="1">MMULT(A994:C994,$CD$5:$CD$7)</f>
        <v>-2.8019913588308887</v>
      </c>
      <c r="L994">
        <f ca="1">MMULT(A994:C994,$CE$5:$CE$7)</f>
        <v>-1.09222322210758</v>
      </c>
      <c r="M994">
        <f ca="1">MMULT(A994:C994,$CF$5:$CF$7)</f>
        <v>-0.37628150311565411</v>
      </c>
      <c r="N994">
        <f ca="1">MMULT(A994:C994,$CG$5:$CG$7)</f>
        <v>-1.076796477099137</v>
      </c>
      <c r="O994">
        <f ca="1">MMULT(A994:C994,$CH$5:$CH$7)</f>
        <v>0.94082526364167318</v>
      </c>
      <c r="P994">
        <f ca="1">MMULT(A994:C994,$CI$5:$CI$7)</f>
        <v>-2.8431833848459771</v>
      </c>
      <c r="Q994">
        <v>1</v>
      </c>
      <c r="R994">
        <f t="shared" ca="1" si="554"/>
        <v>0</v>
      </c>
      <c r="S994">
        <f t="shared" ca="1" si="555"/>
        <v>0</v>
      </c>
      <c r="T994">
        <f t="shared" ca="1" si="556"/>
        <v>0</v>
      </c>
      <c r="U994">
        <f t="shared" ca="1" si="557"/>
        <v>0</v>
      </c>
      <c r="V994">
        <f t="shared" ca="1" si="558"/>
        <v>0</v>
      </c>
      <c r="W994">
        <f t="shared" ca="1" si="559"/>
        <v>0</v>
      </c>
      <c r="X994">
        <f t="shared" ca="1" si="560"/>
        <v>0.94082526364167318</v>
      </c>
      <c r="Y994">
        <f t="shared" ca="1" si="561"/>
        <v>0</v>
      </c>
      <c r="AA994">
        <f ca="1">MMULT(Q994:Y994,$CB$10:$CB$18)</f>
        <v>-0.26542088016050824</v>
      </c>
      <c r="AB994">
        <f ca="1">MMULT(Q994:Y994,$CC$10:$CC$18)</f>
        <v>-1.4040308352834101</v>
      </c>
      <c r="AC994">
        <f ca="1">MMULT(Q994:Y994,$CD$10:$CD$18)</f>
        <v>0.66813677841911434</v>
      </c>
      <c r="AD994">
        <f ca="1">MMULT(Q994:Y994,$CE$10:$CE$18)</f>
        <v>-0.49569671542962862</v>
      </c>
      <c r="AE994">
        <f ca="1">MMULT(Q994:Y994,$CF$10:$CF$18)</f>
        <v>-6.4301535519018876E-2</v>
      </c>
      <c r="AF994">
        <f ca="1">MMULT(Q994:Y994,$CG$10:$CG$18)</f>
        <v>-0.20390462859814482</v>
      </c>
      <c r="AG994">
        <v>1</v>
      </c>
      <c r="AH994">
        <f t="shared" ca="1" si="562"/>
        <v>0</v>
      </c>
      <c r="AI994">
        <f t="shared" ca="1" si="563"/>
        <v>0</v>
      </c>
      <c r="AJ994">
        <f t="shared" ca="1" si="564"/>
        <v>0.66813677841911434</v>
      </c>
      <c r="AK994">
        <f t="shared" ca="1" si="565"/>
        <v>0</v>
      </c>
      <c r="AL994">
        <f t="shared" ca="1" si="566"/>
        <v>0</v>
      </c>
      <c r="AM994">
        <f t="shared" ca="1" si="567"/>
        <v>0</v>
      </c>
      <c r="AO994">
        <f ca="1">MMULT(AG994:AM994,$CB$21:$CB$27)</f>
        <v>0.92673344312621675</v>
      </c>
      <c r="AP994">
        <f ca="1">MMULT(AG994:AM994,$CC$21:$CC$27)</f>
        <v>0.12793715060598437</v>
      </c>
      <c r="AQ994">
        <f ca="1">MMULT(AG994:AM994,$CD$21:$CD$27)</f>
        <v>-0.98872581179106178</v>
      </c>
      <c r="AS994">
        <f t="shared" ca="1" si="568"/>
        <v>0.62611749016731566</v>
      </c>
      <c r="AT994">
        <f t="shared" ca="1" si="569"/>
        <v>0.28167156947079969</v>
      </c>
      <c r="AU994" s="13">
        <f t="shared" ca="1" si="570"/>
        <v>9.2210940361884736E-2</v>
      </c>
      <c r="AV994" s="10">
        <f t="shared" ca="1" si="571"/>
        <v>1</v>
      </c>
      <c r="AX994" s="12">
        <f t="shared" ca="1" si="572"/>
        <v>-0.62611749016731566</v>
      </c>
      <c r="AY994" s="9">
        <f t="shared" ca="1" si="573"/>
        <v>0.71832843052920037</v>
      </c>
      <c r="AZ994" s="9">
        <f t="shared" ca="1" si="574"/>
        <v>0.90778905963811529</v>
      </c>
      <c r="BA994" s="11">
        <f t="shared" ca="1" si="575"/>
        <v>1.7320998223986166</v>
      </c>
      <c r="BC994" s="13">
        <f t="shared" ca="1" si="576"/>
        <v>-1</v>
      </c>
      <c r="BE994">
        <f t="shared" ca="1" si="577"/>
        <v>0</v>
      </c>
      <c r="BF994">
        <f t="shared" ca="1" si="578"/>
        <v>0</v>
      </c>
      <c r="BG994">
        <f t="shared" ca="1" si="579"/>
        <v>0</v>
      </c>
      <c r="BH994">
        <f t="shared" ca="1" si="580"/>
        <v>1</v>
      </c>
      <c r="BI994">
        <f t="shared" ca="1" si="581"/>
        <v>0</v>
      </c>
      <c r="BJ994">
        <f t="shared" ca="1" si="582"/>
        <v>0</v>
      </c>
      <c r="BK994">
        <f t="shared" ca="1" si="583"/>
        <v>0</v>
      </c>
      <c r="BL994">
        <f t="shared" ca="1" si="584"/>
        <v>0</v>
      </c>
      <c r="BM994">
        <f t="shared" ca="1" si="585"/>
        <v>0</v>
      </c>
      <c r="BN994">
        <f t="shared" ca="1" si="586"/>
        <v>1</v>
      </c>
    </row>
    <row r="995" spans="1:66" x14ac:dyDescent="0.25">
      <c r="A995">
        <v>1</v>
      </c>
      <c r="B995">
        <v>1.25</v>
      </c>
      <c r="C995">
        <v>-2.75</v>
      </c>
      <c r="D995" s="4">
        <v>0</v>
      </c>
      <c r="E995">
        <f t="shared" si="551"/>
        <v>0</v>
      </c>
      <c r="F995">
        <f t="shared" si="552"/>
        <v>1</v>
      </c>
      <c r="G995">
        <f t="shared" si="553"/>
        <v>1</v>
      </c>
      <c r="I995">
        <f ca="1">MMULT(A995:C995,$CB$5:$CB$7)</f>
        <v>-0.83876642818608249</v>
      </c>
      <c r="J995">
        <f ca="1">MMULT(A995:C995,$CC$5:$CC$7)</f>
        <v>-0.88312291876138671</v>
      </c>
      <c r="K995">
        <f ca="1">MMULT(A995:C995,$CD$5:$CD$7)</f>
        <v>-2.6149955960476459</v>
      </c>
      <c r="L995">
        <f ca="1">MMULT(A995:C995,$CE$5:$CE$7)</f>
        <v>-0.95414451165787773</v>
      </c>
      <c r="M995">
        <f ca="1">MMULT(A995:C995,$CF$5:$CF$7)</f>
        <v>-0.43102313691750482</v>
      </c>
      <c r="N995">
        <f ca="1">MMULT(A995:C995,$CG$5:$CG$7)</f>
        <v>-0.88125381155726989</v>
      </c>
      <c r="O995">
        <f ca="1">MMULT(A995:C995,$CH$5:$CH$7)</f>
        <v>0.8757455187620411</v>
      </c>
      <c r="P995">
        <f ca="1">MMULT(A995:C995,$CI$5:$CI$7)</f>
        <v>-2.6597634374319981</v>
      </c>
      <c r="Q995">
        <v>1</v>
      </c>
      <c r="R995">
        <f t="shared" ca="1" si="554"/>
        <v>0</v>
      </c>
      <c r="S995">
        <f t="shared" ca="1" si="555"/>
        <v>0</v>
      </c>
      <c r="T995">
        <f t="shared" ca="1" si="556"/>
        <v>0</v>
      </c>
      <c r="U995">
        <f t="shared" ca="1" si="557"/>
        <v>0</v>
      </c>
      <c r="V995">
        <f t="shared" ca="1" si="558"/>
        <v>0</v>
      </c>
      <c r="W995">
        <f t="shared" ca="1" si="559"/>
        <v>0</v>
      </c>
      <c r="X995">
        <f t="shared" ca="1" si="560"/>
        <v>0.8757455187620411</v>
      </c>
      <c r="Y995">
        <f t="shared" ca="1" si="561"/>
        <v>0</v>
      </c>
      <c r="AA995">
        <f ca="1">MMULT(Q995:Y995,$CB$10:$CB$18)</f>
        <v>-0.24471914539896861</v>
      </c>
      <c r="AB995">
        <f ca="1">MMULT(Q995:Y995,$CC$10:$CC$18)</f>
        <v>-1.3513167253506631</v>
      </c>
      <c r="AC995">
        <f ca="1">MMULT(Q995:Y995,$CD$10:$CD$18)</f>
        <v>0.63371546898011855</v>
      </c>
      <c r="AD995">
        <f ca="1">MMULT(Q995:Y995,$CE$10:$CE$18)</f>
        <v>-0.49090600509557308</v>
      </c>
      <c r="AE995">
        <f ca="1">MMULT(Q995:Y995,$CF$10:$CF$18)</f>
        <v>-7.9254688735271833E-2</v>
      </c>
      <c r="AF995">
        <f ca="1">MMULT(Q995:Y995,$CG$10:$CG$18)</f>
        <v>-0.20483673466297916</v>
      </c>
      <c r="AG995">
        <v>1</v>
      </c>
      <c r="AH995">
        <f t="shared" ca="1" si="562"/>
        <v>0</v>
      </c>
      <c r="AI995">
        <f t="shared" ca="1" si="563"/>
        <v>0</v>
      </c>
      <c r="AJ995">
        <f t="shared" ca="1" si="564"/>
        <v>0.63371546898011855</v>
      </c>
      <c r="AK995">
        <f t="shared" ca="1" si="565"/>
        <v>0</v>
      </c>
      <c r="AL995">
        <f t="shared" ca="1" si="566"/>
        <v>0</v>
      </c>
      <c r="AM995">
        <f t="shared" ca="1" si="567"/>
        <v>0</v>
      </c>
      <c r="AO995">
        <f ca="1">MMULT(AG995:AM995,$CB$21:$CB$27)</f>
        <v>0.89579127446790485</v>
      </c>
      <c r="AP995">
        <f ca="1">MMULT(AG995:AM995,$CC$21:$CC$27)</f>
        <v>0.13724344939185928</v>
      </c>
      <c r="AQ995">
        <f ca="1">MMULT(AG995:AM995,$CD$21:$CD$27)</f>
        <v>-0.9757217383204706</v>
      </c>
      <c r="AS995">
        <f t="shared" ca="1" si="568"/>
        <v>0.6164328543769324</v>
      </c>
      <c r="AT995">
        <f t="shared" ca="1" si="569"/>
        <v>0.28870389479062153</v>
      </c>
      <c r="AU995" s="13">
        <f t="shared" ca="1" si="570"/>
        <v>9.4863250832445983E-2</v>
      </c>
      <c r="AV995" s="10">
        <f t="shared" ca="1" si="571"/>
        <v>0.99999999999999989</v>
      </c>
      <c r="AX995" s="12">
        <f t="shared" ca="1" si="572"/>
        <v>-0.6164328543769324</v>
      </c>
      <c r="AY995" s="9">
        <f t="shared" ca="1" si="573"/>
        <v>0.71129610520937847</v>
      </c>
      <c r="AZ995" s="9">
        <f t="shared" ca="1" si="574"/>
        <v>0.90513674916755404</v>
      </c>
      <c r="BA995" s="11">
        <f t="shared" ca="1" si="575"/>
        <v>1.7052041479349311</v>
      </c>
      <c r="BC995" s="13">
        <f t="shared" ca="1" si="576"/>
        <v>-1</v>
      </c>
      <c r="BE995">
        <f t="shared" ca="1" si="577"/>
        <v>0</v>
      </c>
      <c r="BF995">
        <f t="shared" ca="1" si="578"/>
        <v>0</v>
      </c>
      <c r="BG995">
        <f t="shared" ca="1" si="579"/>
        <v>0</v>
      </c>
      <c r="BH995">
        <f t="shared" ca="1" si="580"/>
        <v>1</v>
      </c>
      <c r="BI995">
        <f t="shared" ca="1" si="581"/>
        <v>0</v>
      </c>
      <c r="BJ995">
        <f t="shared" ca="1" si="582"/>
        <v>0</v>
      </c>
      <c r="BK995">
        <f t="shared" ca="1" si="583"/>
        <v>0</v>
      </c>
      <c r="BL995">
        <f t="shared" ca="1" si="584"/>
        <v>0</v>
      </c>
      <c r="BM995">
        <f t="shared" ca="1" si="585"/>
        <v>0</v>
      </c>
      <c r="BN995">
        <f t="shared" ca="1" si="586"/>
        <v>1</v>
      </c>
    </row>
    <row r="996" spans="1:66" x14ac:dyDescent="0.25">
      <c r="A996">
        <v>1</v>
      </c>
      <c r="B996">
        <v>1.25</v>
      </c>
      <c r="C996">
        <v>-1.5</v>
      </c>
      <c r="D996" s="4">
        <v>1</v>
      </c>
      <c r="E996">
        <f t="shared" si="551"/>
        <v>0</v>
      </c>
      <c r="F996">
        <f t="shared" si="552"/>
        <v>0</v>
      </c>
      <c r="G996">
        <f t="shared" si="553"/>
        <v>0</v>
      </c>
      <c r="I996">
        <f ca="1">MMULT(A996:C996,$CB$5:$CB$7)</f>
        <v>-0.8315304955107431</v>
      </c>
      <c r="J996">
        <f ca="1">MMULT(A996:C996,$CC$5:$CC$7)</f>
        <v>-0.1209040814730743</v>
      </c>
      <c r="K996">
        <f ca="1">MMULT(A996:C996,$CD$5:$CD$7)</f>
        <v>-1.6800167821314296</v>
      </c>
      <c r="L996">
        <f ca="1">MMULT(A996:C996,$CE$5:$CE$7)</f>
        <v>-0.2637509594093661</v>
      </c>
      <c r="M996">
        <f ca="1">MMULT(A996:C996,$CF$5:$CF$7)</f>
        <v>-0.7047313059267587</v>
      </c>
      <c r="N996">
        <f ca="1">MMULT(A996:C996,$CG$5:$CG$7)</f>
        <v>9.6459516152066049E-2</v>
      </c>
      <c r="O996">
        <f ca="1">MMULT(A996:C996,$CH$5:$CH$7)</f>
        <v>0.55034679436388134</v>
      </c>
      <c r="P996">
        <f ca="1">MMULT(A996:C996,$CI$5:$CI$7)</f>
        <v>-1.7426637003621015</v>
      </c>
      <c r="Q996">
        <v>1</v>
      </c>
      <c r="R996">
        <f t="shared" ca="1" si="554"/>
        <v>0</v>
      </c>
      <c r="S996">
        <f t="shared" ca="1" si="555"/>
        <v>0</v>
      </c>
      <c r="T996">
        <f t="shared" ca="1" si="556"/>
        <v>0</v>
      </c>
      <c r="U996">
        <f t="shared" ca="1" si="557"/>
        <v>0</v>
      </c>
      <c r="V996">
        <f t="shared" ca="1" si="558"/>
        <v>0</v>
      </c>
      <c r="W996">
        <f t="shared" ca="1" si="559"/>
        <v>9.6459516152066049E-2</v>
      </c>
      <c r="X996">
        <f t="shared" ca="1" si="560"/>
        <v>0.55034679436388134</v>
      </c>
      <c r="Y996">
        <f t="shared" ca="1" si="561"/>
        <v>0</v>
      </c>
      <c r="AA996">
        <f ca="1">MMULT(Q996:Y996,$CB$10:$CB$18)</f>
        <v>-0.1225690621810919</v>
      </c>
      <c r="AB996">
        <f ca="1">MMULT(Q996:Y996,$CC$10:$CC$18)</f>
        <v>-1.1779366394603172</v>
      </c>
      <c r="AC996">
        <f ca="1">MMULT(Q996:Y996,$CD$10:$CD$18)</f>
        <v>0.37457520599481703</v>
      </c>
      <c r="AD996">
        <f ca="1">MMULT(Q996:Y996,$CE$10:$CE$18)</f>
        <v>-0.54239398558870699</v>
      </c>
      <c r="AE996">
        <f ca="1">MMULT(Q996:Y996,$CF$10:$CF$18)</f>
        <v>-0.1961964831987919</v>
      </c>
      <c r="AF996">
        <f ca="1">MMULT(Q996:Y996,$CG$10:$CG$18)</f>
        <v>-0.19386094395189962</v>
      </c>
      <c r="AG996">
        <v>1</v>
      </c>
      <c r="AH996">
        <f t="shared" ca="1" si="562"/>
        <v>0</v>
      </c>
      <c r="AI996">
        <f t="shared" ca="1" si="563"/>
        <v>0</v>
      </c>
      <c r="AJ996">
        <f t="shared" ca="1" si="564"/>
        <v>0.37457520599481703</v>
      </c>
      <c r="AK996">
        <f t="shared" ca="1" si="565"/>
        <v>0</v>
      </c>
      <c r="AL996">
        <f t="shared" ca="1" si="566"/>
        <v>0</v>
      </c>
      <c r="AM996">
        <f t="shared" ca="1" si="567"/>
        <v>0</v>
      </c>
      <c r="AO996">
        <f ca="1">MMULT(AG996:AM996,$CB$21:$CB$27)</f>
        <v>0.66284366572973985</v>
      </c>
      <c r="AP996">
        <f ca="1">MMULT(AG996:AM996,$CC$21:$CC$27)</f>
        <v>0.20730576701128381</v>
      </c>
      <c r="AQ996">
        <f ca="1">MMULT(AG996:AM996,$CD$21:$CD$27)</f>
        <v>-0.87782078469691405</v>
      </c>
      <c r="AS996">
        <f t="shared" ca="1" si="568"/>
        <v>0.54102439354318266</v>
      </c>
      <c r="AT996">
        <f t="shared" ca="1" si="569"/>
        <v>0.34306724202447997</v>
      </c>
      <c r="AU996" s="13">
        <f t="shared" ca="1" si="570"/>
        <v>0.11590836443233742</v>
      </c>
      <c r="AV996" s="10">
        <f t="shared" ca="1" si="571"/>
        <v>1</v>
      </c>
      <c r="AX996" s="12">
        <f t="shared" ca="1" si="572"/>
        <v>-0.54102439354318266</v>
      </c>
      <c r="AY996" s="9">
        <f t="shared" ca="1" si="573"/>
        <v>-0.34306724202447997</v>
      </c>
      <c r="AZ996" s="9">
        <f t="shared" ca="1" si="574"/>
        <v>-0.11590836443233742</v>
      </c>
      <c r="BA996" s="11">
        <f t="shared" ca="1" si="575"/>
        <v>0.42383727590443127</v>
      </c>
      <c r="BC996" s="13">
        <f t="shared" ca="1" si="576"/>
        <v>-1</v>
      </c>
      <c r="BE996">
        <f t="shared" ca="1" si="577"/>
        <v>0</v>
      </c>
      <c r="BF996">
        <f t="shared" ca="1" si="578"/>
        <v>0</v>
      </c>
      <c r="BG996">
        <f t="shared" ca="1" si="579"/>
        <v>0</v>
      </c>
      <c r="BH996">
        <f t="shared" ca="1" si="580"/>
        <v>0</v>
      </c>
      <c r="BI996">
        <f t="shared" ca="1" si="581"/>
        <v>0</v>
      </c>
      <c r="BJ996">
        <f t="shared" ca="1" si="582"/>
        <v>0</v>
      </c>
      <c r="BK996">
        <f t="shared" ca="1" si="583"/>
        <v>1</v>
      </c>
      <c r="BL996">
        <f t="shared" ca="1" si="584"/>
        <v>0</v>
      </c>
      <c r="BM996">
        <f t="shared" ca="1" si="585"/>
        <v>0</v>
      </c>
      <c r="BN996">
        <f t="shared" ca="1" si="586"/>
        <v>1</v>
      </c>
    </row>
    <row r="997" spans="1:66" x14ac:dyDescent="0.25">
      <c r="A997">
        <v>1</v>
      </c>
      <c r="B997">
        <v>1.25</v>
      </c>
      <c r="C997">
        <v>-1.25</v>
      </c>
      <c r="D997" s="4">
        <v>1</v>
      </c>
      <c r="E997">
        <f t="shared" si="551"/>
        <v>0</v>
      </c>
      <c r="F997">
        <f t="shared" si="552"/>
        <v>0</v>
      </c>
      <c r="G997">
        <f t="shared" si="553"/>
        <v>0</v>
      </c>
      <c r="I997">
        <f ca="1">MMULT(A997:C997,$CB$5:$CB$7)</f>
        <v>-0.83008330897567517</v>
      </c>
      <c r="J997">
        <f ca="1">MMULT(A997:C997,$CC$5:$CC$7)</f>
        <v>3.1539685984588228E-2</v>
      </c>
      <c r="K997">
        <f ca="1">MMULT(A997:C997,$CD$5:$CD$7)</f>
        <v>-1.4930210193481865</v>
      </c>
      <c r="L997">
        <f ca="1">MMULT(A997:C997,$CE$5:$CE$7)</f>
        <v>-0.12567224895966378</v>
      </c>
      <c r="M997">
        <f ca="1">MMULT(A997:C997,$CF$5:$CF$7)</f>
        <v>-0.75947293972860952</v>
      </c>
      <c r="N997">
        <f ca="1">MMULT(A997:C997,$CG$5:$CG$7)</f>
        <v>0.29200218169393322</v>
      </c>
      <c r="O997">
        <f ca="1">MMULT(A997:C997,$CH$5:$CH$7)</f>
        <v>0.48526704948424931</v>
      </c>
      <c r="P997">
        <f ca="1">MMULT(A997:C997,$CI$5:$CI$7)</f>
        <v>-1.559243752948122</v>
      </c>
      <c r="Q997">
        <v>1</v>
      </c>
      <c r="R997">
        <f t="shared" ca="1" si="554"/>
        <v>0</v>
      </c>
      <c r="S997">
        <f t="shared" ca="1" si="555"/>
        <v>3.1539685984588228E-2</v>
      </c>
      <c r="T997">
        <f t="shared" ca="1" si="556"/>
        <v>0</v>
      </c>
      <c r="U997">
        <f t="shared" ca="1" si="557"/>
        <v>0</v>
      </c>
      <c r="V997">
        <f t="shared" ca="1" si="558"/>
        <v>0</v>
      </c>
      <c r="W997">
        <f t="shared" ca="1" si="559"/>
        <v>0.29200218169393322</v>
      </c>
      <c r="X997">
        <f t="shared" ca="1" si="560"/>
        <v>0.48526704948424931</v>
      </c>
      <c r="Y997">
        <f t="shared" ca="1" si="561"/>
        <v>0</v>
      </c>
      <c r="AA997">
        <f ca="1">MMULT(Q997:Y997,$CB$10:$CB$18)</f>
        <v>-7.0831484263075298E-2</v>
      </c>
      <c r="AB997">
        <f ca="1">MMULT(Q997:Y997,$CC$10:$CC$18)</f>
        <v>-1.281308698782845</v>
      </c>
      <c r="AC997">
        <f ca="1">MMULT(Q997:Y997,$CD$10:$CD$18)</f>
        <v>0.16053964240832813</v>
      </c>
      <c r="AD997">
        <f ca="1">MMULT(Q997:Y997,$CE$10:$CE$18)</f>
        <v>-0.71983497366414018</v>
      </c>
      <c r="AE997">
        <f ca="1">MMULT(Q997:Y997,$CF$10:$CF$18)</f>
        <v>-0.29566252142149479</v>
      </c>
      <c r="AF997">
        <f ca="1">MMULT(Q997:Y997,$CG$10:$CG$18)</f>
        <v>-0.14159171033730297</v>
      </c>
      <c r="AG997">
        <v>1</v>
      </c>
      <c r="AH997">
        <f t="shared" ca="1" si="562"/>
        <v>0</v>
      </c>
      <c r="AI997">
        <f t="shared" ca="1" si="563"/>
        <v>0</v>
      </c>
      <c r="AJ997">
        <f t="shared" ca="1" si="564"/>
        <v>0.16053964240832813</v>
      </c>
      <c r="AK997">
        <f t="shared" ca="1" si="565"/>
        <v>0</v>
      </c>
      <c r="AL997">
        <f t="shared" ca="1" si="566"/>
        <v>0</v>
      </c>
      <c r="AM997">
        <f t="shared" ca="1" si="567"/>
        <v>0</v>
      </c>
      <c r="AO997">
        <f ca="1">MMULT(AG997:AM997,$CB$21:$CB$27)</f>
        <v>0.47044178981890905</v>
      </c>
      <c r="AP997">
        <f ca="1">MMULT(AG997:AM997,$CC$21:$CC$27)</f>
        <v>0.26517337687281922</v>
      </c>
      <c r="AQ997">
        <f ca="1">MMULT(AG997:AM997,$CD$21:$CD$27)</f>
        <v>-0.79695999701738185</v>
      </c>
      <c r="AS997">
        <f t="shared" ca="1" si="568"/>
        <v>0.47710130465881151</v>
      </c>
      <c r="AT997">
        <f t="shared" ca="1" si="569"/>
        <v>0.38856498762517599</v>
      </c>
      <c r="AU997" s="13">
        <f t="shared" ca="1" si="570"/>
        <v>0.13433370771601258</v>
      </c>
      <c r="AV997" s="10">
        <f t="shared" ca="1" si="571"/>
        <v>1</v>
      </c>
      <c r="AX997" s="12">
        <f t="shared" ca="1" si="572"/>
        <v>-0.47710130465881151</v>
      </c>
      <c r="AY997" s="9">
        <f t="shared" ca="1" si="573"/>
        <v>-0.38856498762517599</v>
      </c>
      <c r="AZ997" s="9">
        <f t="shared" ca="1" si="574"/>
        <v>-0.13433370771601258</v>
      </c>
      <c r="BA997" s="11">
        <f t="shared" ca="1" si="575"/>
        <v>0.39665394954402433</v>
      </c>
      <c r="BC997" s="13">
        <f t="shared" ca="1" si="576"/>
        <v>-1</v>
      </c>
      <c r="BE997">
        <f t="shared" ca="1" si="577"/>
        <v>0</v>
      </c>
      <c r="BF997">
        <f t="shared" ca="1" si="578"/>
        <v>0</v>
      </c>
      <c r="BG997">
        <f t="shared" ca="1" si="579"/>
        <v>0</v>
      </c>
      <c r="BH997">
        <f t="shared" ca="1" si="580"/>
        <v>0</v>
      </c>
      <c r="BI997">
        <f t="shared" ca="1" si="581"/>
        <v>0</v>
      </c>
      <c r="BJ997">
        <f t="shared" ca="1" si="582"/>
        <v>0</v>
      </c>
      <c r="BK997">
        <f t="shared" ca="1" si="583"/>
        <v>1</v>
      </c>
      <c r="BL997">
        <f t="shared" ca="1" si="584"/>
        <v>0</v>
      </c>
      <c r="BM997">
        <f t="shared" ca="1" si="585"/>
        <v>0</v>
      </c>
      <c r="BN997">
        <f t="shared" ca="1" si="586"/>
        <v>1</v>
      </c>
    </row>
    <row r="998" spans="1:66" x14ac:dyDescent="0.25">
      <c r="A998">
        <v>1</v>
      </c>
      <c r="B998">
        <v>1.25</v>
      </c>
      <c r="C998">
        <v>-1</v>
      </c>
      <c r="D998" s="4">
        <v>1</v>
      </c>
      <c r="E998">
        <f t="shared" si="551"/>
        <v>0</v>
      </c>
      <c r="F998">
        <f t="shared" si="552"/>
        <v>0</v>
      </c>
      <c r="G998">
        <f t="shared" si="553"/>
        <v>0</v>
      </c>
      <c r="I998">
        <f ca="1">MMULT(A998:C998,$CB$5:$CB$7)</f>
        <v>-0.82863612244060736</v>
      </c>
      <c r="J998">
        <f ca="1">MMULT(A998:C998,$CC$5:$CC$7)</f>
        <v>0.18398345344225064</v>
      </c>
      <c r="K998">
        <f ca="1">MMULT(A998:C998,$CD$5:$CD$7)</f>
        <v>-1.3060252565649433</v>
      </c>
      <c r="L998">
        <f ca="1">MMULT(A998:C998,$CE$5:$CE$7)</f>
        <v>1.2406461490038545E-2</v>
      </c>
      <c r="M998">
        <f ca="1">MMULT(A998:C998,$CF$5:$CF$7)</f>
        <v>-0.81421457353046023</v>
      </c>
      <c r="N998">
        <f ca="1">MMULT(A998:C998,$CG$5:$CG$7)</f>
        <v>0.48754484723580038</v>
      </c>
      <c r="O998">
        <f ca="1">MMULT(A998:C998,$CH$5:$CH$7)</f>
        <v>0.42018730460461734</v>
      </c>
      <c r="P998">
        <f ca="1">MMULT(A998:C998,$CI$5:$CI$7)</f>
        <v>-1.375823805534143</v>
      </c>
      <c r="Q998">
        <v>1</v>
      </c>
      <c r="R998">
        <f t="shared" ca="1" si="554"/>
        <v>0</v>
      </c>
      <c r="S998">
        <f t="shared" ca="1" si="555"/>
        <v>0.18398345344225064</v>
      </c>
      <c r="T998">
        <f t="shared" ca="1" si="556"/>
        <v>0</v>
      </c>
      <c r="U998">
        <f t="shared" ca="1" si="557"/>
        <v>1.2406461490038545E-2</v>
      </c>
      <c r="V998">
        <f t="shared" ca="1" si="558"/>
        <v>0</v>
      </c>
      <c r="W998">
        <f t="shared" ca="1" si="559"/>
        <v>0.48754484723580038</v>
      </c>
      <c r="X998">
        <f t="shared" ca="1" si="560"/>
        <v>0.42018730460461734</v>
      </c>
      <c r="Y998">
        <f t="shared" ca="1" si="561"/>
        <v>0</v>
      </c>
      <c r="AA998">
        <f ca="1">MMULT(Q998:Y998,$CB$10:$CB$18)</f>
        <v>-3.7967088737373256E-2</v>
      </c>
      <c r="AB998">
        <f ca="1">MMULT(Q998:Y998,$CC$10:$CC$18)</f>
        <v>-1.2842169793548384</v>
      </c>
      <c r="AC998">
        <f ca="1">MMULT(Q998:Y998,$CD$10:$CD$18)</f>
        <v>-6.0733703995292404E-2</v>
      </c>
      <c r="AD998">
        <f ca="1">MMULT(Q998:Y998,$CE$10:$CE$18)</f>
        <v>-1.0000260235353602</v>
      </c>
      <c r="AE998">
        <f ca="1">MMULT(Q998:Y998,$CF$10:$CF$18)</f>
        <v>-0.40372551606240387</v>
      </c>
      <c r="AF998">
        <f ca="1">MMULT(Q998:Y998,$CG$10:$CG$18)</f>
        <v>-1.2438392132512098E-2</v>
      </c>
      <c r="AG998">
        <v>1</v>
      </c>
      <c r="AH998">
        <f t="shared" ca="1" si="562"/>
        <v>0</v>
      </c>
      <c r="AI998">
        <f t="shared" ca="1" si="563"/>
        <v>0</v>
      </c>
      <c r="AJ998">
        <f t="shared" ca="1" si="564"/>
        <v>0</v>
      </c>
      <c r="AK998">
        <f t="shared" ca="1" si="565"/>
        <v>0</v>
      </c>
      <c r="AL998">
        <f t="shared" ca="1" si="566"/>
        <v>0</v>
      </c>
      <c r="AM998">
        <f t="shared" ca="1" si="567"/>
        <v>0</v>
      </c>
      <c r="AO998">
        <f ca="1">MMULT(AG998:AM998,$CB$21:$CB$27)</f>
        <v>0.32612872408422877</v>
      </c>
      <c r="AP998">
        <f ca="1">MMULT(AG998:AM998,$CC$21:$CC$27)</f>
        <v>0.30857759081991665</v>
      </c>
      <c r="AQ998">
        <f ca="1">MMULT(AG998:AM998,$CD$21:$CD$27)</f>
        <v>-0.73630950641009418</v>
      </c>
      <c r="AS998">
        <f t="shared" ca="1" si="568"/>
        <v>0.42951376503202304</v>
      </c>
      <c r="AT998">
        <f t="shared" ca="1" si="569"/>
        <v>0.42204108056777112</v>
      </c>
      <c r="AU998" s="13">
        <f t="shared" ca="1" si="570"/>
        <v>0.14844515440020578</v>
      </c>
      <c r="AV998" s="10">
        <f t="shared" ca="1" si="571"/>
        <v>0.99999999999999989</v>
      </c>
      <c r="AX998" s="12">
        <f t="shared" ca="1" si="572"/>
        <v>-0.42951376503202304</v>
      </c>
      <c r="AY998" s="9">
        <f t="shared" ca="1" si="573"/>
        <v>-0.42204108056777112</v>
      </c>
      <c r="AZ998" s="9">
        <f t="shared" ca="1" si="574"/>
        <v>-0.14844515440020578</v>
      </c>
      <c r="BA998" s="11">
        <f t="shared" ca="1" si="575"/>
        <v>0.38463671190369669</v>
      </c>
      <c r="BC998" s="13">
        <f t="shared" ca="1" si="576"/>
        <v>-1</v>
      </c>
      <c r="BE998">
        <f t="shared" ca="1" si="577"/>
        <v>0</v>
      </c>
      <c r="BF998">
        <f t="shared" ca="1" si="578"/>
        <v>0</v>
      </c>
      <c r="BG998">
        <f t="shared" ca="1" si="579"/>
        <v>0</v>
      </c>
      <c r="BH998">
        <f t="shared" ca="1" si="580"/>
        <v>0</v>
      </c>
      <c r="BI998">
        <f t="shared" ca="1" si="581"/>
        <v>0</v>
      </c>
      <c r="BJ998">
        <f t="shared" ca="1" si="582"/>
        <v>0</v>
      </c>
      <c r="BK998">
        <f t="shared" ca="1" si="583"/>
        <v>1</v>
      </c>
      <c r="BL998">
        <f t="shared" ca="1" si="584"/>
        <v>0</v>
      </c>
      <c r="BM998">
        <f t="shared" ca="1" si="585"/>
        <v>0</v>
      </c>
      <c r="BN998">
        <f t="shared" ca="1" si="586"/>
        <v>1</v>
      </c>
    </row>
    <row r="999" spans="1:66" x14ac:dyDescent="0.25">
      <c r="A999">
        <v>1</v>
      </c>
      <c r="B999">
        <v>1.25</v>
      </c>
      <c r="C999">
        <v>-0.75</v>
      </c>
      <c r="D999" s="4">
        <v>1</v>
      </c>
      <c r="E999">
        <f t="shared" si="551"/>
        <v>0</v>
      </c>
      <c r="F999">
        <f t="shared" si="552"/>
        <v>0</v>
      </c>
      <c r="G999">
        <f t="shared" si="553"/>
        <v>0</v>
      </c>
      <c r="I999">
        <f ca="1">MMULT(A999:C999,$CB$5:$CB$7)</f>
        <v>-0.82718893590553955</v>
      </c>
      <c r="J999">
        <f ca="1">MMULT(A999:C999,$CC$5:$CC$7)</f>
        <v>0.33642722089991312</v>
      </c>
      <c r="K999">
        <f ca="1">MMULT(A999:C999,$CD$5:$CD$7)</f>
        <v>-1.1190294937817</v>
      </c>
      <c r="L999">
        <f ca="1">MMULT(A999:C999,$CE$5:$CE$7)</f>
        <v>0.15048517193974087</v>
      </c>
      <c r="M999">
        <f ca="1">MMULT(A999:C999,$CF$5:$CF$7)</f>
        <v>-0.86895620733231094</v>
      </c>
      <c r="N999">
        <f ca="1">MMULT(A999:C999,$CG$5:$CG$7)</f>
        <v>0.68308751277766755</v>
      </c>
      <c r="O999">
        <f ca="1">MMULT(A999:C999,$CH$5:$CH$7)</f>
        <v>0.35510755972498537</v>
      </c>
      <c r="P999">
        <f ca="1">MMULT(A999:C999,$CI$5:$CI$7)</f>
        <v>-1.1924038581201635</v>
      </c>
      <c r="Q999">
        <v>1</v>
      </c>
      <c r="R999">
        <f t="shared" ca="1" si="554"/>
        <v>0</v>
      </c>
      <c r="S999">
        <f t="shared" ca="1" si="555"/>
        <v>0.33642722089991312</v>
      </c>
      <c r="T999">
        <f t="shared" ca="1" si="556"/>
        <v>0</v>
      </c>
      <c r="U999">
        <f t="shared" ca="1" si="557"/>
        <v>0.15048517193974087</v>
      </c>
      <c r="V999">
        <f t="shared" ca="1" si="558"/>
        <v>0</v>
      </c>
      <c r="W999">
        <f t="shared" ca="1" si="559"/>
        <v>0.68308751277766755</v>
      </c>
      <c r="X999">
        <f t="shared" ca="1" si="560"/>
        <v>0.35510755972498537</v>
      </c>
      <c r="Y999">
        <f t="shared" ca="1" si="561"/>
        <v>0</v>
      </c>
      <c r="AA999">
        <f ca="1">MMULT(Q999:Y999,$CB$10:$CB$18)</f>
        <v>6.598269724026358E-2</v>
      </c>
      <c r="AB999">
        <f ca="1">MMULT(Q999:Y999,$CC$10:$CC$18)</f>
        <v>-1.3081077461427812</v>
      </c>
      <c r="AC999">
        <f ca="1">MMULT(Q999:Y999,$CD$10:$CD$18)</f>
        <v>-0.23185807832664895</v>
      </c>
      <c r="AD999">
        <f ca="1">MMULT(Q999:Y999,$CE$10:$CE$18)</f>
        <v>-1.1834220970436773</v>
      </c>
      <c r="AE999">
        <f ca="1">MMULT(Q999:Y999,$CF$10:$CF$18)</f>
        <v>-0.63717198199954861</v>
      </c>
      <c r="AF999">
        <f ca="1">MMULT(Q999:Y999,$CG$10:$CG$18)</f>
        <v>6.0526676880981803E-2</v>
      </c>
      <c r="AG999">
        <v>1</v>
      </c>
      <c r="AH999">
        <f t="shared" ca="1" si="562"/>
        <v>6.598269724026358E-2</v>
      </c>
      <c r="AI999">
        <f t="shared" ca="1" si="563"/>
        <v>0</v>
      </c>
      <c r="AJ999">
        <f t="shared" ca="1" si="564"/>
        <v>0</v>
      </c>
      <c r="AK999">
        <f t="shared" ca="1" si="565"/>
        <v>0</v>
      </c>
      <c r="AL999">
        <f t="shared" ca="1" si="566"/>
        <v>0</v>
      </c>
      <c r="AM999">
        <f t="shared" ca="1" si="567"/>
        <v>6.0526676880981803E-2</v>
      </c>
      <c r="AO999">
        <f ca="1">MMULT(AG999:AM999,$CB$21:$CB$27)</f>
        <v>0.4262274962152357</v>
      </c>
      <c r="AP999">
        <f ca="1">MMULT(AG999:AM999,$CC$21:$CC$27)</f>
        <v>0.27518179370064511</v>
      </c>
      <c r="AQ999">
        <f ca="1">MMULT(AG999:AM999,$CD$21:$CD$27)</f>
        <v>-0.66752613594628141</v>
      </c>
      <c r="AS999">
        <f t="shared" ca="1" si="568"/>
        <v>0.45562959852890383</v>
      </c>
      <c r="AT999">
        <f t="shared" ca="1" si="569"/>
        <v>0.39175415717687279</v>
      </c>
      <c r="AU999" s="13">
        <f t="shared" ca="1" si="570"/>
        <v>0.15261624429422335</v>
      </c>
      <c r="AV999" s="10">
        <f t="shared" ca="1" si="571"/>
        <v>1</v>
      </c>
      <c r="AX999" s="12">
        <f t="shared" ca="1" si="572"/>
        <v>-0.45562959852890383</v>
      </c>
      <c r="AY999" s="9">
        <f t="shared" ca="1" si="573"/>
        <v>-0.39175415717687279</v>
      </c>
      <c r="AZ999" s="9">
        <f t="shared" ca="1" si="574"/>
        <v>-0.15261624429422335</v>
      </c>
      <c r="BA999" s="11">
        <f t="shared" ca="1" si="575"/>
        <v>0.38436136874344612</v>
      </c>
      <c r="BC999" s="13">
        <f t="shared" ca="1" si="576"/>
        <v>-1</v>
      </c>
      <c r="BE999">
        <f t="shared" ca="1" si="577"/>
        <v>0</v>
      </c>
      <c r="BF999">
        <f t="shared" ca="1" si="578"/>
        <v>0</v>
      </c>
      <c r="BG999">
        <f t="shared" ca="1" si="579"/>
        <v>0</v>
      </c>
      <c r="BH999">
        <f t="shared" ca="1" si="580"/>
        <v>0</v>
      </c>
      <c r="BI999">
        <f t="shared" ca="1" si="581"/>
        <v>0</v>
      </c>
      <c r="BJ999">
        <f t="shared" ca="1" si="582"/>
        <v>0</v>
      </c>
      <c r="BK999">
        <f t="shared" ca="1" si="583"/>
        <v>1</v>
      </c>
      <c r="BL999">
        <f t="shared" ca="1" si="584"/>
        <v>0</v>
      </c>
      <c r="BM999">
        <f t="shared" ca="1" si="585"/>
        <v>0</v>
      </c>
      <c r="BN999">
        <f t="shared" ca="1" si="586"/>
        <v>1</v>
      </c>
    </row>
    <row r="1000" spans="1:66" x14ac:dyDescent="0.25">
      <c r="A1000">
        <v>1</v>
      </c>
      <c r="B1000">
        <v>1.25</v>
      </c>
      <c r="C1000">
        <v>-0.5</v>
      </c>
      <c r="D1000" s="4">
        <v>1</v>
      </c>
      <c r="E1000">
        <f t="shared" si="551"/>
        <v>0</v>
      </c>
      <c r="F1000">
        <f t="shared" si="552"/>
        <v>0</v>
      </c>
      <c r="G1000">
        <f t="shared" si="553"/>
        <v>0</v>
      </c>
      <c r="I1000">
        <f ca="1">MMULT(A1000:C1000,$CB$5:$CB$7)</f>
        <v>-0.82574174937047162</v>
      </c>
      <c r="J1000">
        <f ca="1">MMULT(A1000:C1000,$CC$5:$CC$7)</f>
        <v>0.48887098835757559</v>
      </c>
      <c r="K1000">
        <f ca="1">MMULT(A1000:C1000,$CD$5:$CD$7)</f>
        <v>-0.93203373099845688</v>
      </c>
      <c r="L1000">
        <f ca="1">MMULT(A1000:C1000,$CE$5:$CE$7)</f>
        <v>0.28856388238944319</v>
      </c>
      <c r="M1000">
        <f ca="1">MMULT(A1000:C1000,$CF$5:$CF$7)</f>
        <v>-0.92369784113416176</v>
      </c>
      <c r="N1000">
        <f ca="1">MMULT(A1000:C1000,$CG$5:$CG$7)</f>
        <v>0.87863017831953472</v>
      </c>
      <c r="O1000">
        <f ca="1">MMULT(A1000:C1000,$CH$5:$CH$7)</f>
        <v>0.29002781484535339</v>
      </c>
      <c r="P1000">
        <f ca="1">MMULT(A1000:C1000,$CI$5:$CI$7)</f>
        <v>-1.0089839107061844</v>
      </c>
      <c r="Q1000">
        <v>1</v>
      </c>
      <c r="R1000">
        <f t="shared" ca="1" si="554"/>
        <v>0</v>
      </c>
      <c r="S1000">
        <f t="shared" ca="1" si="555"/>
        <v>0.48887098835757559</v>
      </c>
      <c r="T1000">
        <f t="shared" ca="1" si="556"/>
        <v>0</v>
      </c>
      <c r="U1000">
        <f t="shared" ca="1" si="557"/>
        <v>0.28856388238944319</v>
      </c>
      <c r="V1000">
        <f t="shared" ca="1" si="558"/>
        <v>0</v>
      </c>
      <c r="W1000">
        <f t="shared" ca="1" si="559"/>
        <v>0.87863017831953472</v>
      </c>
      <c r="X1000">
        <f t="shared" ca="1" si="560"/>
        <v>0.29002781484535339</v>
      </c>
      <c r="Y1000">
        <f t="shared" ca="1" si="561"/>
        <v>0</v>
      </c>
      <c r="AA1000">
        <f ca="1">MMULT(Q1000:Y1000,$CB$10:$CB$18)</f>
        <v>0.16993248321790039</v>
      </c>
      <c r="AB1000">
        <f ca="1">MMULT(Q1000:Y1000,$CC$10:$CC$18)</f>
        <v>-1.3319985129307237</v>
      </c>
      <c r="AC1000">
        <f ca="1">MMULT(Q1000:Y1000,$CD$10:$CD$18)</f>
        <v>-0.40298245265800531</v>
      </c>
      <c r="AD1000">
        <f ca="1">MMULT(Q1000:Y1000,$CE$10:$CE$18)</f>
        <v>-1.3668181705519939</v>
      </c>
      <c r="AE1000">
        <f ca="1">MMULT(Q1000:Y1000,$CF$10:$CF$18)</f>
        <v>-0.87061844793669307</v>
      </c>
      <c r="AF1000">
        <f ca="1">MMULT(Q1000:Y1000,$CG$10:$CG$18)</f>
        <v>0.13349174589447568</v>
      </c>
      <c r="AG1000">
        <v>1</v>
      </c>
      <c r="AH1000">
        <f t="shared" ca="1" si="562"/>
        <v>0.16993248321790039</v>
      </c>
      <c r="AI1000">
        <f t="shared" ca="1" si="563"/>
        <v>0</v>
      </c>
      <c r="AJ1000">
        <f t="shared" ca="1" si="564"/>
        <v>0</v>
      </c>
      <c r="AK1000">
        <f t="shared" ca="1" si="565"/>
        <v>0</v>
      </c>
      <c r="AL1000">
        <f t="shared" ca="1" si="566"/>
        <v>0</v>
      </c>
      <c r="AM1000">
        <f t="shared" ca="1" si="567"/>
        <v>0.13349174589447568</v>
      </c>
      <c r="AO1000">
        <f ca="1">MMULT(AG1000:AM1000,$CB$21:$CB$27)</f>
        <v>0.57061629147525461</v>
      </c>
      <c r="AP1000">
        <f ca="1">MMULT(AG1000:AM1000,$CC$21:$CC$27)</f>
        <v>0.21391227569177543</v>
      </c>
      <c r="AQ1000">
        <f ca="1">MMULT(AG1000:AM1000,$CD$21:$CD$27)</f>
        <v>-0.56665708054545338</v>
      </c>
      <c r="AS1000">
        <f t="shared" ca="1" si="568"/>
        <v>0.49488489710957873</v>
      </c>
      <c r="AT1000">
        <f t="shared" ca="1" si="569"/>
        <v>0.3464093570712683</v>
      </c>
      <c r="AU1000" s="13">
        <f t="shared" ca="1" si="570"/>
        <v>0.15870574581915314</v>
      </c>
      <c r="AV1000" s="10">
        <f t="shared" ca="1" si="571"/>
        <v>1.0000000000000002</v>
      </c>
      <c r="AX1000" s="12">
        <f t="shared" ca="1" si="572"/>
        <v>-0.49488489710957873</v>
      </c>
      <c r="AY1000" s="9">
        <f t="shared" ca="1" si="573"/>
        <v>-0.3464093570712683</v>
      </c>
      <c r="AZ1000" s="9">
        <f t="shared" ca="1" si="574"/>
        <v>-0.15870574581915314</v>
      </c>
      <c r="BA1000" s="11">
        <f t="shared" ca="1" si="575"/>
        <v>0.39009801780970138</v>
      </c>
      <c r="BC1000" s="13">
        <f t="shared" ca="1" si="576"/>
        <v>-1</v>
      </c>
      <c r="BE1000">
        <f t="shared" ca="1" si="577"/>
        <v>0</v>
      </c>
      <c r="BF1000">
        <f t="shared" ca="1" si="578"/>
        <v>0</v>
      </c>
      <c r="BG1000">
        <f t="shared" ca="1" si="579"/>
        <v>0</v>
      </c>
      <c r="BH1000">
        <f t="shared" ca="1" si="580"/>
        <v>0</v>
      </c>
      <c r="BI1000">
        <f t="shared" ca="1" si="581"/>
        <v>0</v>
      </c>
      <c r="BJ1000">
        <f t="shared" ca="1" si="582"/>
        <v>0</v>
      </c>
      <c r="BK1000">
        <f t="shared" ca="1" si="583"/>
        <v>1</v>
      </c>
      <c r="BL1000">
        <f t="shared" ca="1" si="584"/>
        <v>0</v>
      </c>
      <c r="BM1000">
        <f t="shared" ca="1" si="585"/>
        <v>0</v>
      </c>
      <c r="BN1000">
        <f t="shared" ca="1" si="586"/>
        <v>1</v>
      </c>
    </row>
    <row r="1001" spans="1:66" x14ac:dyDescent="0.25">
      <c r="A1001">
        <v>1</v>
      </c>
      <c r="B1001">
        <v>1.25</v>
      </c>
      <c r="C1001">
        <v>-0.25</v>
      </c>
      <c r="D1001" s="4">
        <v>1</v>
      </c>
      <c r="E1001">
        <f t="shared" si="551"/>
        <v>0</v>
      </c>
      <c r="F1001">
        <f t="shared" si="552"/>
        <v>0</v>
      </c>
      <c r="G1001">
        <f t="shared" si="553"/>
        <v>0</v>
      </c>
      <c r="I1001">
        <f ca="1">MMULT(A1001:C1001,$CB$5:$CB$7)</f>
        <v>-0.8242945628354037</v>
      </c>
      <c r="J1001">
        <f ca="1">MMULT(A1001:C1001,$CC$5:$CC$7)</f>
        <v>0.64131475581523811</v>
      </c>
      <c r="K1001">
        <f ca="1">MMULT(A1001:C1001,$CD$5:$CD$7)</f>
        <v>-0.74503796821521373</v>
      </c>
      <c r="L1001">
        <f ca="1">MMULT(A1001:C1001,$CE$5:$CE$7)</f>
        <v>0.42664259283914552</v>
      </c>
      <c r="M1001">
        <f ca="1">MMULT(A1001:C1001,$CF$5:$CF$7)</f>
        <v>-0.97843947493601258</v>
      </c>
      <c r="N1001">
        <f ca="1">MMULT(A1001:C1001,$CG$5:$CG$7)</f>
        <v>1.074172843861402</v>
      </c>
      <c r="O1001">
        <f ca="1">MMULT(A1001:C1001,$CH$5:$CH$7)</f>
        <v>0.22494806996572142</v>
      </c>
      <c r="P1001">
        <f ca="1">MMULT(A1001:C1001,$CI$5:$CI$7)</f>
        <v>-0.82556396329220505</v>
      </c>
      <c r="Q1001">
        <v>1</v>
      </c>
      <c r="R1001">
        <f t="shared" ca="1" si="554"/>
        <v>0</v>
      </c>
      <c r="S1001">
        <f t="shared" ca="1" si="555"/>
        <v>0.64131475581523811</v>
      </c>
      <c r="T1001">
        <f t="shared" ca="1" si="556"/>
        <v>0</v>
      </c>
      <c r="U1001">
        <f t="shared" ca="1" si="557"/>
        <v>0.42664259283914552</v>
      </c>
      <c r="V1001">
        <f t="shared" ca="1" si="558"/>
        <v>0</v>
      </c>
      <c r="W1001">
        <f t="shared" ca="1" si="559"/>
        <v>1.074172843861402</v>
      </c>
      <c r="X1001">
        <f t="shared" ca="1" si="560"/>
        <v>0.22494806996572142</v>
      </c>
      <c r="Y1001">
        <f t="shared" ca="1" si="561"/>
        <v>0</v>
      </c>
      <c r="AA1001">
        <f ca="1">MMULT(Q1001:Y1001,$CB$10:$CB$18)</f>
        <v>0.27388226919553726</v>
      </c>
      <c r="AB1001">
        <f ca="1">MMULT(Q1001:Y1001,$CC$10:$CC$18)</f>
        <v>-1.3558892797186668</v>
      </c>
      <c r="AC1001">
        <f ca="1">MMULT(Q1001:Y1001,$CD$10:$CD$18)</f>
        <v>-0.574106826989362</v>
      </c>
      <c r="AD1001">
        <f ca="1">MMULT(Q1001:Y1001,$CE$10:$CE$18)</f>
        <v>-1.5502142440603113</v>
      </c>
      <c r="AE1001">
        <f ca="1">MMULT(Q1001:Y1001,$CF$10:$CF$18)</f>
        <v>-1.1040649138738377</v>
      </c>
      <c r="AF1001">
        <f ca="1">MMULT(Q1001:Y1001,$CG$10:$CG$18)</f>
        <v>0.20645681490796969</v>
      </c>
      <c r="AG1001">
        <v>1</v>
      </c>
      <c r="AH1001">
        <f t="shared" ca="1" si="562"/>
        <v>0.27388226919553726</v>
      </c>
      <c r="AI1001">
        <f t="shared" ca="1" si="563"/>
        <v>0</v>
      </c>
      <c r="AJ1001">
        <f t="shared" ca="1" si="564"/>
        <v>0</v>
      </c>
      <c r="AK1001">
        <f t="shared" ca="1" si="565"/>
        <v>0</v>
      </c>
      <c r="AL1001">
        <f t="shared" ca="1" si="566"/>
        <v>0</v>
      </c>
      <c r="AM1001">
        <f t="shared" ca="1" si="567"/>
        <v>0.20645681490796969</v>
      </c>
      <c r="AO1001">
        <f ca="1">MMULT(AG1001:AM1001,$CB$21:$CB$27)</f>
        <v>0.71500508673527352</v>
      </c>
      <c r="AP1001">
        <f ca="1">MMULT(AG1001:AM1001,$CC$21:$CC$27)</f>
        <v>0.15264275768290575</v>
      </c>
      <c r="AQ1001">
        <f ca="1">MMULT(AG1001:AM1001,$CD$21:$CD$27)</f>
        <v>-0.46578802514462547</v>
      </c>
      <c r="AS1001">
        <f t="shared" ca="1" si="568"/>
        <v>0.53279445749652765</v>
      </c>
      <c r="AT1001">
        <f t="shared" ca="1" si="569"/>
        <v>0.30361892762167925</v>
      </c>
      <c r="AU1001" s="13">
        <f t="shared" ca="1" si="570"/>
        <v>0.16358661488179307</v>
      </c>
      <c r="AV1001" s="10">
        <f t="shared" ca="1" si="571"/>
        <v>1</v>
      </c>
      <c r="AX1001" s="12">
        <f t="shared" ca="1" si="572"/>
        <v>-0.53279445749652765</v>
      </c>
      <c r="AY1001" s="9">
        <f t="shared" ca="1" si="573"/>
        <v>-0.30361892762167925</v>
      </c>
      <c r="AZ1001" s="9">
        <f t="shared" ca="1" si="574"/>
        <v>-0.16358661488179307</v>
      </c>
      <c r="BA1001" s="11">
        <f t="shared" ca="1" si="575"/>
        <v>0.4028149677176418</v>
      </c>
      <c r="BC1001" s="13">
        <f t="shared" ca="1" si="576"/>
        <v>-1</v>
      </c>
      <c r="BE1001">
        <f t="shared" ca="1" si="577"/>
        <v>0</v>
      </c>
      <c r="BF1001">
        <f t="shared" ca="1" si="578"/>
        <v>0</v>
      </c>
      <c r="BG1001">
        <f t="shared" ca="1" si="579"/>
        <v>0</v>
      </c>
      <c r="BH1001">
        <f t="shared" ca="1" si="580"/>
        <v>0</v>
      </c>
      <c r="BI1001">
        <f t="shared" ca="1" si="581"/>
        <v>0</v>
      </c>
      <c r="BJ1001">
        <f t="shared" ca="1" si="582"/>
        <v>0</v>
      </c>
      <c r="BK1001">
        <f t="shared" ca="1" si="583"/>
        <v>1</v>
      </c>
      <c r="BL1001">
        <f t="shared" ca="1" si="584"/>
        <v>0</v>
      </c>
      <c r="BM1001">
        <f t="shared" ca="1" si="585"/>
        <v>0</v>
      </c>
      <c r="BN1001">
        <f t="shared" ca="1" si="586"/>
        <v>1</v>
      </c>
    </row>
    <row r="1002" spans="1:66" x14ac:dyDescent="0.25">
      <c r="A1002">
        <v>1</v>
      </c>
      <c r="B1002">
        <v>1.25</v>
      </c>
      <c r="C1002">
        <v>0</v>
      </c>
      <c r="D1002" s="4">
        <v>1</v>
      </c>
      <c r="E1002">
        <f t="shared" si="551"/>
        <v>0</v>
      </c>
      <c r="F1002">
        <f t="shared" si="552"/>
        <v>0</v>
      </c>
      <c r="G1002">
        <f t="shared" si="553"/>
        <v>0</v>
      </c>
      <c r="I1002">
        <f ca="1">MMULT(A1002:C1002,$CB$5:$CB$7)</f>
        <v>-0.82284737630033589</v>
      </c>
      <c r="J1002">
        <f ca="1">MMULT(A1002:C1002,$CC$5:$CC$7)</f>
        <v>0.79375852327290053</v>
      </c>
      <c r="K1002">
        <f ca="1">MMULT(A1002:C1002,$CD$5:$CD$7)</f>
        <v>-0.55804220543197047</v>
      </c>
      <c r="L1002">
        <f ca="1">MMULT(A1002:C1002,$CE$5:$CE$7)</f>
        <v>0.56472130328884784</v>
      </c>
      <c r="M1002">
        <f ca="1">MMULT(A1002:C1002,$CF$5:$CF$7)</f>
        <v>-1.0331811087378633</v>
      </c>
      <c r="N1002">
        <f ca="1">MMULT(A1002:C1002,$CG$5:$CG$7)</f>
        <v>1.269715509403269</v>
      </c>
      <c r="O1002">
        <f ca="1">MMULT(A1002:C1002,$CH$5:$CH$7)</f>
        <v>0.15986832508608945</v>
      </c>
      <c r="P1002">
        <f ca="1">MMULT(A1002:C1002,$CI$5:$CI$7)</f>
        <v>-0.64214401587822578</v>
      </c>
      <c r="Q1002">
        <v>1</v>
      </c>
      <c r="R1002">
        <f t="shared" ca="1" si="554"/>
        <v>0</v>
      </c>
      <c r="S1002">
        <f t="shared" ca="1" si="555"/>
        <v>0.79375852327290053</v>
      </c>
      <c r="T1002">
        <f t="shared" ca="1" si="556"/>
        <v>0</v>
      </c>
      <c r="U1002">
        <f t="shared" ca="1" si="557"/>
        <v>0.56472130328884784</v>
      </c>
      <c r="V1002">
        <f t="shared" ca="1" si="558"/>
        <v>0</v>
      </c>
      <c r="W1002">
        <f t="shared" ca="1" si="559"/>
        <v>1.269715509403269</v>
      </c>
      <c r="X1002">
        <f t="shared" ca="1" si="560"/>
        <v>0.15986832508608945</v>
      </c>
      <c r="Y1002">
        <f t="shared" ca="1" si="561"/>
        <v>0</v>
      </c>
      <c r="AA1002">
        <f ca="1">MMULT(Q1002:Y1002,$CB$10:$CB$18)</f>
        <v>0.37783205517317403</v>
      </c>
      <c r="AB1002">
        <f ca="1">MMULT(Q1002:Y1002,$CC$10:$CC$18)</f>
        <v>-1.3797800465066095</v>
      </c>
      <c r="AC1002">
        <f ca="1">MMULT(Q1002:Y1002,$CD$10:$CD$18)</f>
        <v>-0.74523120132071852</v>
      </c>
      <c r="AD1002">
        <f ca="1">MMULT(Q1002:Y1002,$CE$10:$CE$18)</f>
        <v>-1.7336103175686282</v>
      </c>
      <c r="AE1002">
        <f ca="1">MMULT(Q1002:Y1002,$CF$10:$CF$18)</f>
        <v>-1.3375113798109823</v>
      </c>
      <c r="AF1002">
        <f ca="1">MMULT(Q1002:Y1002,$CG$10:$CG$18)</f>
        <v>0.27942188392146355</v>
      </c>
      <c r="AG1002">
        <v>1</v>
      </c>
      <c r="AH1002">
        <f t="shared" ca="1" si="562"/>
        <v>0.37783205517317403</v>
      </c>
      <c r="AI1002">
        <f t="shared" ca="1" si="563"/>
        <v>0</v>
      </c>
      <c r="AJ1002">
        <f t="shared" ca="1" si="564"/>
        <v>0</v>
      </c>
      <c r="AK1002">
        <f t="shared" ca="1" si="565"/>
        <v>0</v>
      </c>
      <c r="AL1002">
        <f t="shared" ca="1" si="566"/>
        <v>0</v>
      </c>
      <c r="AM1002">
        <f t="shared" ca="1" si="567"/>
        <v>0.27942188392146355</v>
      </c>
      <c r="AO1002">
        <f ca="1">MMULT(AG1002:AM1002,$CB$21:$CB$27)</f>
        <v>0.85939388199529221</v>
      </c>
      <c r="AP1002">
        <f ca="1">MMULT(AG1002:AM1002,$CC$21:$CC$27)</f>
        <v>9.1373239674036044E-2</v>
      </c>
      <c r="AQ1002">
        <f ca="1">MMULT(AG1002:AM1002,$CD$21:$CD$27)</f>
        <v>-0.36491896974379762</v>
      </c>
      <c r="AS1002">
        <f t="shared" ca="1" si="568"/>
        <v>0.56886378592986631</v>
      </c>
      <c r="AT1002">
        <f t="shared" ca="1" si="569"/>
        <v>0.2639132290046915</v>
      </c>
      <c r="AU1002" s="13">
        <f t="shared" ca="1" si="570"/>
        <v>0.16722298506544214</v>
      </c>
      <c r="AV1002" s="10">
        <f t="shared" ca="1" si="571"/>
        <v>1</v>
      </c>
      <c r="AX1002" s="12">
        <f t="shared" ca="1" si="572"/>
        <v>-0.56886378592986631</v>
      </c>
      <c r="AY1002" s="9">
        <f t="shared" ca="1" si="573"/>
        <v>-0.2639132290046915</v>
      </c>
      <c r="AZ1002" s="9">
        <f t="shared" ca="1" si="574"/>
        <v>-0.16722298506544214</v>
      </c>
      <c r="BA1002" s="11">
        <f t="shared" ca="1" si="575"/>
        <v>0.42121972612034064</v>
      </c>
      <c r="BC1002" s="13">
        <f t="shared" ca="1" si="576"/>
        <v>-1</v>
      </c>
      <c r="BE1002">
        <f t="shared" ca="1" si="577"/>
        <v>0</v>
      </c>
      <c r="BF1002">
        <f t="shared" ca="1" si="578"/>
        <v>0</v>
      </c>
      <c r="BG1002">
        <f t="shared" ca="1" si="579"/>
        <v>0</v>
      </c>
      <c r="BH1002">
        <f t="shared" ca="1" si="580"/>
        <v>0</v>
      </c>
      <c r="BI1002">
        <f t="shared" ca="1" si="581"/>
        <v>0</v>
      </c>
      <c r="BJ1002">
        <f t="shared" ca="1" si="582"/>
        <v>0</v>
      </c>
      <c r="BK1002">
        <f t="shared" ca="1" si="583"/>
        <v>1</v>
      </c>
      <c r="BL1002">
        <f t="shared" ca="1" si="584"/>
        <v>0</v>
      </c>
      <c r="BM1002">
        <f t="shared" ca="1" si="585"/>
        <v>0</v>
      </c>
      <c r="BN1002">
        <f t="shared" ca="1" si="586"/>
        <v>1</v>
      </c>
    </row>
    <row r="1003" spans="1:66" x14ac:dyDescent="0.25">
      <c r="A1003">
        <v>1</v>
      </c>
      <c r="B1003">
        <v>1.25</v>
      </c>
      <c r="C1003">
        <v>0.25</v>
      </c>
      <c r="D1003" s="4">
        <v>1</v>
      </c>
      <c r="E1003">
        <f t="shared" si="551"/>
        <v>0</v>
      </c>
      <c r="F1003">
        <f t="shared" si="552"/>
        <v>0</v>
      </c>
      <c r="G1003">
        <f t="shared" si="553"/>
        <v>0</v>
      </c>
      <c r="I1003">
        <f ca="1">MMULT(A1003:C1003,$CB$5:$CB$7)</f>
        <v>-0.82140018976526807</v>
      </c>
      <c r="J1003">
        <f ca="1">MMULT(A1003:C1003,$CC$5:$CC$7)</f>
        <v>0.94620229073056294</v>
      </c>
      <c r="K1003">
        <f ca="1">MMULT(A1003:C1003,$CD$5:$CD$7)</f>
        <v>-0.37104644264872727</v>
      </c>
      <c r="L1003">
        <f ca="1">MMULT(A1003:C1003,$CE$5:$CE$7)</f>
        <v>0.70280001373855017</v>
      </c>
      <c r="M1003">
        <f ca="1">MMULT(A1003:C1003,$CF$5:$CF$7)</f>
        <v>-1.087922742539714</v>
      </c>
      <c r="N1003">
        <f ca="1">MMULT(A1003:C1003,$CG$5:$CG$7)</f>
        <v>1.4652581749451361</v>
      </c>
      <c r="O1003">
        <f ca="1">MMULT(A1003:C1003,$CH$5:$CH$7)</f>
        <v>9.4788580206457473E-2</v>
      </c>
      <c r="P1003">
        <f ca="1">MMULT(A1003:C1003,$CI$5:$CI$7)</f>
        <v>-0.45872406846424651</v>
      </c>
      <c r="Q1003">
        <v>1</v>
      </c>
      <c r="R1003">
        <f t="shared" ca="1" si="554"/>
        <v>0</v>
      </c>
      <c r="S1003">
        <f t="shared" ca="1" si="555"/>
        <v>0.94620229073056294</v>
      </c>
      <c r="T1003">
        <f t="shared" ca="1" si="556"/>
        <v>0</v>
      </c>
      <c r="U1003">
        <f t="shared" ca="1" si="557"/>
        <v>0.70280001373855017</v>
      </c>
      <c r="V1003">
        <f t="shared" ca="1" si="558"/>
        <v>0</v>
      </c>
      <c r="W1003">
        <f t="shared" ca="1" si="559"/>
        <v>1.4652581749451361</v>
      </c>
      <c r="X1003">
        <f t="shared" ca="1" si="560"/>
        <v>9.4788580206457473E-2</v>
      </c>
      <c r="Y1003">
        <f t="shared" ca="1" si="561"/>
        <v>0</v>
      </c>
      <c r="AA1003">
        <f ca="1">MMULT(Q1003:Y1003,$CB$10:$CB$18)</f>
        <v>0.48178184115081085</v>
      </c>
      <c r="AB1003">
        <f ca="1">MMULT(Q1003:Y1003,$CC$10:$CC$18)</f>
        <v>-1.4036708132945521</v>
      </c>
      <c r="AC1003">
        <f ca="1">MMULT(Q1003:Y1003,$CD$10:$CD$18)</f>
        <v>-0.91635557565207482</v>
      </c>
      <c r="AD1003">
        <f ca="1">MMULT(Q1003:Y1003,$CE$10:$CE$18)</f>
        <v>-1.9170063910769453</v>
      </c>
      <c r="AE1003">
        <f ca="1">MMULT(Q1003:Y1003,$CF$10:$CF$18)</f>
        <v>-1.5709578457481268</v>
      </c>
      <c r="AF1003">
        <f ca="1">MMULT(Q1003:Y1003,$CG$10:$CG$18)</f>
        <v>0.35238695293495748</v>
      </c>
      <c r="AG1003">
        <v>1</v>
      </c>
      <c r="AH1003">
        <f t="shared" ca="1" si="562"/>
        <v>0.48178184115081085</v>
      </c>
      <c r="AI1003">
        <f t="shared" ca="1" si="563"/>
        <v>0</v>
      </c>
      <c r="AJ1003">
        <f t="shared" ca="1" si="564"/>
        <v>0</v>
      </c>
      <c r="AK1003">
        <f t="shared" ca="1" si="565"/>
        <v>0</v>
      </c>
      <c r="AL1003">
        <f t="shared" ca="1" si="566"/>
        <v>0</v>
      </c>
      <c r="AM1003">
        <f t="shared" ca="1" si="567"/>
        <v>0.35238695293495748</v>
      </c>
      <c r="AO1003">
        <f ca="1">MMULT(AG1003:AM1003,$CB$21:$CB$27)</f>
        <v>1.0037826772553111</v>
      </c>
      <c r="AP1003">
        <f ca="1">MMULT(AG1003:AM1003,$CC$21:$CC$27)</f>
        <v>3.0103721665166366E-2</v>
      </c>
      <c r="AQ1003">
        <f ca="1">MMULT(AG1003:AM1003,$CD$21:$CD$27)</f>
        <v>-0.2640499143429697</v>
      </c>
      <c r="AS1003">
        <f t="shared" ca="1" si="568"/>
        <v>0.60272482392054882</v>
      </c>
      <c r="AT1003">
        <f t="shared" ca="1" si="569"/>
        <v>0.22764372380457168</v>
      </c>
      <c r="AU1003" s="13">
        <f t="shared" ca="1" si="570"/>
        <v>0.1696314522748795</v>
      </c>
      <c r="AV1003" s="10">
        <f t="shared" ca="1" si="571"/>
        <v>1</v>
      </c>
      <c r="AX1003" s="12">
        <f t="shared" ca="1" si="572"/>
        <v>-0.60272482392054882</v>
      </c>
      <c r="AY1003" s="9">
        <f t="shared" ca="1" si="573"/>
        <v>-0.22764372380457168</v>
      </c>
      <c r="AZ1003" s="9">
        <f t="shared" ca="1" si="574"/>
        <v>-0.1696314522748795</v>
      </c>
      <c r="BA1003" s="11">
        <f t="shared" ca="1" si="575"/>
        <v>0.44387370795855341</v>
      </c>
      <c r="BC1003" s="13">
        <f t="shared" ca="1" si="576"/>
        <v>-1</v>
      </c>
      <c r="BE1003">
        <f t="shared" ca="1" si="577"/>
        <v>0</v>
      </c>
      <c r="BF1003">
        <f t="shared" ca="1" si="578"/>
        <v>0</v>
      </c>
      <c r="BG1003">
        <f t="shared" ca="1" si="579"/>
        <v>0</v>
      </c>
      <c r="BH1003">
        <f t="shared" ca="1" si="580"/>
        <v>0</v>
      </c>
      <c r="BI1003">
        <f t="shared" ca="1" si="581"/>
        <v>0</v>
      </c>
      <c r="BJ1003">
        <f t="shared" ca="1" si="582"/>
        <v>0</v>
      </c>
      <c r="BK1003">
        <f t="shared" ca="1" si="583"/>
        <v>1</v>
      </c>
      <c r="BL1003">
        <f t="shared" ca="1" si="584"/>
        <v>0</v>
      </c>
      <c r="BM1003">
        <f t="shared" ca="1" si="585"/>
        <v>0</v>
      </c>
      <c r="BN1003">
        <f t="shared" ca="1" si="586"/>
        <v>1</v>
      </c>
    </row>
    <row r="1004" spans="1:66" x14ac:dyDescent="0.25">
      <c r="A1004">
        <v>1</v>
      </c>
      <c r="B1004">
        <v>1.25</v>
      </c>
      <c r="C1004">
        <v>0.5</v>
      </c>
      <c r="D1004" s="4">
        <v>1</v>
      </c>
      <c r="E1004">
        <f t="shared" si="551"/>
        <v>0</v>
      </c>
      <c r="F1004">
        <f t="shared" si="552"/>
        <v>0</v>
      </c>
      <c r="G1004">
        <f t="shared" si="553"/>
        <v>0</v>
      </c>
      <c r="I1004">
        <f ca="1">MMULT(A1004:C1004,$CB$5:$CB$7)</f>
        <v>-0.81995300323020015</v>
      </c>
      <c r="J1004">
        <f ca="1">MMULT(A1004:C1004,$CC$5:$CC$7)</f>
        <v>1.0986460581882254</v>
      </c>
      <c r="K1004">
        <f ca="1">MMULT(A1004:C1004,$CD$5:$CD$7)</f>
        <v>-0.18405067986548407</v>
      </c>
      <c r="L1004">
        <f ca="1">MMULT(A1004:C1004,$CE$5:$CE$7)</f>
        <v>0.84087872418825249</v>
      </c>
      <c r="M1004">
        <f ca="1">MMULT(A1004:C1004,$CF$5:$CF$7)</f>
        <v>-1.1426643763415649</v>
      </c>
      <c r="N1004">
        <f ca="1">MMULT(A1004:C1004,$CG$5:$CG$7)</f>
        <v>1.6608008404870034</v>
      </c>
      <c r="O1004">
        <f ca="1">MMULT(A1004:C1004,$CH$5:$CH$7)</f>
        <v>2.97088353268255E-2</v>
      </c>
      <c r="P1004">
        <f ca="1">MMULT(A1004:C1004,$CI$5:$CI$7)</f>
        <v>-0.27530412105026725</v>
      </c>
      <c r="Q1004">
        <v>1</v>
      </c>
      <c r="R1004">
        <f t="shared" ca="1" si="554"/>
        <v>0</v>
      </c>
      <c r="S1004">
        <f t="shared" ca="1" si="555"/>
        <v>1.0986460581882254</v>
      </c>
      <c r="T1004">
        <f t="shared" ca="1" si="556"/>
        <v>0</v>
      </c>
      <c r="U1004">
        <f t="shared" ca="1" si="557"/>
        <v>0.84087872418825249</v>
      </c>
      <c r="V1004">
        <f t="shared" ca="1" si="558"/>
        <v>0</v>
      </c>
      <c r="W1004">
        <f t="shared" ca="1" si="559"/>
        <v>1.6608008404870034</v>
      </c>
      <c r="X1004">
        <f t="shared" ca="1" si="560"/>
        <v>2.97088353268255E-2</v>
      </c>
      <c r="Y1004">
        <f t="shared" ca="1" si="561"/>
        <v>0</v>
      </c>
      <c r="AA1004">
        <f ca="1">MMULT(Q1004:Y1004,$CB$10:$CB$18)</f>
        <v>0.58573162712844773</v>
      </c>
      <c r="AB1004">
        <f ca="1">MMULT(Q1004:Y1004,$CC$10:$CC$18)</f>
        <v>-1.4275615800824948</v>
      </c>
      <c r="AC1004">
        <f ca="1">MMULT(Q1004:Y1004,$CD$10:$CD$18)</f>
        <v>-1.0874799499834313</v>
      </c>
      <c r="AD1004">
        <f ca="1">MMULT(Q1004:Y1004,$CE$10:$CE$18)</f>
        <v>-2.1004024645852617</v>
      </c>
      <c r="AE1004">
        <f ca="1">MMULT(Q1004:Y1004,$CF$10:$CF$18)</f>
        <v>-1.8044043116852715</v>
      </c>
      <c r="AF1004">
        <f ca="1">MMULT(Q1004:Y1004,$CG$10:$CG$18)</f>
        <v>0.42535202194845123</v>
      </c>
      <c r="AG1004">
        <v>1</v>
      </c>
      <c r="AH1004">
        <f t="shared" ca="1" si="562"/>
        <v>0.58573162712844773</v>
      </c>
      <c r="AI1004">
        <f t="shared" ca="1" si="563"/>
        <v>0</v>
      </c>
      <c r="AJ1004">
        <f t="shared" ca="1" si="564"/>
        <v>0</v>
      </c>
      <c r="AK1004">
        <f t="shared" ca="1" si="565"/>
        <v>0</v>
      </c>
      <c r="AL1004">
        <f t="shared" ca="1" si="566"/>
        <v>0</v>
      </c>
      <c r="AM1004">
        <f t="shared" ca="1" si="567"/>
        <v>0.42535202194845123</v>
      </c>
      <c r="AO1004">
        <f ca="1">MMULT(AG1004:AM1004,$CB$21:$CB$27)</f>
        <v>1.14817147251533</v>
      </c>
      <c r="AP1004">
        <f ca="1">MMULT(AG1004:AM1004,$CC$21:$CC$27)</f>
        <v>-3.1165796343703422E-2</v>
      </c>
      <c r="AQ1004">
        <f ca="1">MMULT(AG1004:AM1004,$CD$21:$CD$27)</f>
        <v>-0.16318085894214179</v>
      </c>
      <c r="AS1004">
        <f t="shared" ca="1" si="568"/>
        <v>0.63414039416318391</v>
      </c>
      <c r="AT1004">
        <f t="shared" ca="1" si="569"/>
        <v>0.19498704158811123</v>
      </c>
      <c r="AU1004" s="13">
        <f t="shared" ca="1" si="570"/>
        <v>0.17087256424870509</v>
      </c>
      <c r="AV1004" s="10">
        <f t="shared" ca="1" si="571"/>
        <v>1.0000000000000002</v>
      </c>
      <c r="AX1004" s="12">
        <f t="shared" ca="1" si="572"/>
        <v>-0.63414039416318391</v>
      </c>
      <c r="AY1004" s="9">
        <f t="shared" ca="1" si="573"/>
        <v>-0.19498704158811123</v>
      </c>
      <c r="AZ1004" s="9">
        <f t="shared" ca="1" si="574"/>
        <v>-0.17087256424870509</v>
      </c>
      <c r="BA1004" s="11">
        <f t="shared" ca="1" si="575"/>
        <v>0.46935141910964989</v>
      </c>
      <c r="BC1004" s="13">
        <f t="shared" ca="1" si="576"/>
        <v>-1</v>
      </c>
      <c r="BE1004">
        <f t="shared" ca="1" si="577"/>
        <v>0</v>
      </c>
      <c r="BF1004">
        <f t="shared" ca="1" si="578"/>
        <v>0</v>
      </c>
      <c r="BG1004">
        <f t="shared" ca="1" si="579"/>
        <v>0</v>
      </c>
      <c r="BH1004">
        <f t="shared" ca="1" si="580"/>
        <v>0</v>
      </c>
      <c r="BI1004">
        <f t="shared" ca="1" si="581"/>
        <v>0</v>
      </c>
      <c r="BJ1004">
        <f t="shared" ca="1" si="582"/>
        <v>0</v>
      </c>
      <c r="BK1004">
        <f t="shared" ca="1" si="583"/>
        <v>1</v>
      </c>
      <c r="BL1004">
        <f t="shared" ca="1" si="584"/>
        <v>0</v>
      </c>
      <c r="BM1004">
        <f t="shared" ca="1" si="585"/>
        <v>0</v>
      </c>
      <c r="BN1004">
        <f t="shared" ca="1" si="586"/>
        <v>1</v>
      </c>
    </row>
    <row r="1005" spans="1:66" x14ac:dyDescent="0.25">
      <c r="A1005">
        <v>1</v>
      </c>
      <c r="B1005">
        <v>1.25</v>
      </c>
      <c r="C1005">
        <v>0.75</v>
      </c>
      <c r="D1005" s="4">
        <v>1</v>
      </c>
      <c r="E1005">
        <f t="shared" si="551"/>
        <v>0</v>
      </c>
      <c r="F1005">
        <f t="shared" si="552"/>
        <v>0</v>
      </c>
      <c r="G1005">
        <f t="shared" si="553"/>
        <v>0</v>
      </c>
      <c r="I1005">
        <f ca="1">MMULT(A1005:C1005,$CB$5:$CB$7)</f>
        <v>-0.81850581669513223</v>
      </c>
      <c r="J1005">
        <f ca="1">MMULT(A1005:C1005,$CC$5:$CC$7)</f>
        <v>1.251089825645888</v>
      </c>
      <c r="K1005">
        <f ca="1">MMULT(A1005:C1005,$CD$5:$CD$7)</f>
        <v>2.9450829177590787E-3</v>
      </c>
      <c r="L1005">
        <f ca="1">MMULT(A1005:C1005,$CE$5:$CE$7)</f>
        <v>0.97895743463795482</v>
      </c>
      <c r="M1005">
        <f ca="1">MMULT(A1005:C1005,$CF$5:$CF$7)</f>
        <v>-1.1974060101434156</v>
      </c>
      <c r="N1005">
        <f ca="1">MMULT(A1005:C1005,$CG$5:$CG$7)</f>
        <v>1.8563435060288707</v>
      </c>
      <c r="O1005">
        <f ca="1">MMULT(A1005:C1005,$CH$5:$CH$7)</f>
        <v>-3.5370909552806473E-2</v>
      </c>
      <c r="P1005">
        <f ca="1">MMULT(A1005:C1005,$CI$5:$CI$7)</f>
        <v>-9.188417363628798E-2</v>
      </c>
      <c r="Q1005">
        <v>1</v>
      </c>
      <c r="R1005">
        <f t="shared" ca="1" si="554"/>
        <v>0</v>
      </c>
      <c r="S1005">
        <f t="shared" ca="1" si="555"/>
        <v>1.251089825645888</v>
      </c>
      <c r="T1005">
        <f t="shared" ca="1" si="556"/>
        <v>2.9450829177590787E-3</v>
      </c>
      <c r="U1005">
        <f t="shared" ca="1" si="557"/>
        <v>0.97895743463795482</v>
      </c>
      <c r="V1005">
        <f t="shared" ca="1" si="558"/>
        <v>0</v>
      </c>
      <c r="W1005">
        <f t="shared" ca="1" si="559"/>
        <v>1.8563435060288707</v>
      </c>
      <c r="X1005">
        <f t="shared" ca="1" si="560"/>
        <v>0</v>
      </c>
      <c r="Y1005">
        <f t="shared" ca="1" si="561"/>
        <v>0</v>
      </c>
      <c r="AA1005">
        <f ca="1">MMULT(Q1005:Y1005,$CB$10:$CB$18)</f>
        <v>0.67846869993793724</v>
      </c>
      <c r="AB1005">
        <f ca="1">MMULT(Q1005:Y1005,$CC$10:$CC$18)</f>
        <v>-1.4805616053364485</v>
      </c>
      <c r="AC1005">
        <f ca="1">MMULT(Q1005:Y1005,$CD$10:$CD$18)</f>
        <v>-1.2417088588092045</v>
      </c>
      <c r="AD1005">
        <f ca="1">MMULT(Q1005:Y1005,$CE$10:$CE$18)</f>
        <v>-2.2837696387296154</v>
      </c>
      <c r="AE1005">
        <f ca="1">MMULT(Q1005:Y1005,$CF$10:$CF$18)</f>
        <v>-2.027605830215192</v>
      </c>
      <c r="AF1005">
        <f ca="1">MMULT(Q1005:Y1005,$CG$10:$CG$18)</f>
        <v>0.49876752929429669</v>
      </c>
      <c r="AG1005">
        <v>1</v>
      </c>
      <c r="AH1005">
        <f t="shared" ca="1" si="562"/>
        <v>0.67846869993793724</v>
      </c>
      <c r="AI1005">
        <f t="shared" ca="1" si="563"/>
        <v>0</v>
      </c>
      <c r="AJ1005">
        <f t="shared" ca="1" si="564"/>
        <v>0</v>
      </c>
      <c r="AK1005">
        <f t="shared" ca="1" si="565"/>
        <v>0</v>
      </c>
      <c r="AL1005">
        <f t="shared" ca="1" si="566"/>
        <v>0</v>
      </c>
      <c r="AM1005">
        <f t="shared" ca="1" si="567"/>
        <v>0.49876752929429669</v>
      </c>
      <c r="AO1005">
        <f ca="1">MMULT(AG1005:AM1005,$CB$21:$CB$27)</f>
        <v>1.2819313566950068</v>
      </c>
      <c r="AP1005">
        <f ca="1">MMULT(AG1005:AM1005,$CC$21:$CC$27)</f>
        <v>-8.2608847104538585E-2</v>
      </c>
      <c r="AQ1005">
        <f ca="1">MMULT(AG1005:AM1005,$CD$21:$CD$27)</f>
        <v>-7.0407468105957799E-2</v>
      </c>
      <c r="AS1005">
        <f t="shared" ca="1" si="568"/>
        <v>0.6604440606360964</v>
      </c>
      <c r="AT1005">
        <f t="shared" ca="1" si="569"/>
        <v>0.1687422198547251</v>
      </c>
      <c r="AU1005" s="13">
        <f t="shared" ca="1" si="570"/>
        <v>0.17081371950917845</v>
      </c>
      <c r="AV1005" s="10">
        <f t="shared" ca="1" si="571"/>
        <v>0.99999999999999989</v>
      </c>
      <c r="AX1005" s="12">
        <f t="shared" ca="1" si="572"/>
        <v>-0.6604440606360964</v>
      </c>
      <c r="AY1005" s="9">
        <f t="shared" ca="1" si="573"/>
        <v>-0.1687422198547251</v>
      </c>
      <c r="AZ1005" s="9">
        <f t="shared" ca="1" si="574"/>
        <v>-0.17081371950917845</v>
      </c>
      <c r="BA1005" s="11">
        <f t="shared" ca="1" si="575"/>
        <v>0.49383762076355647</v>
      </c>
      <c r="BC1005" s="13">
        <f t="shared" ca="1" si="576"/>
        <v>-1</v>
      </c>
      <c r="BE1005">
        <f t="shared" ca="1" si="577"/>
        <v>0</v>
      </c>
      <c r="BF1005">
        <f t="shared" ca="1" si="578"/>
        <v>0</v>
      </c>
      <c r="BG1005">
        <f t="shared" ca="1" si="579"/>
        <v>0</v>
      </c>
      <c r="BH1005">
        <f t="shared" ca="1" si="580"/>
        <v>0</v>
      </c>
      <c r="BI1005">
        <f t="shared" ca="1" si="581"/>
        <v>0</v>
      </c>
      <c r="BJ1005">
        <f t="shared" ca="1" si="582"/>
        <v>0</v>
      </c>
      <c r="BK1005">
        <f t="shared" ca="1" si="583"/>
        <v>1</v>
      </c>
      <c r="BL1005">
        <f t="shared" ca="1" si="584"/>
        <v>0</v>
      </c>
      <c r="BM1005">
        <f t="shared" ca="1" si="585"/>
        <v>0</v>
      </c>
      <c r="BN1005">
        <f t="shared" ca="1" si="586"/>
        <v>1</v>
      </c>
    </row>
    <row r="1006" spans="1:66" x14ac:dyDescent="0.25">
      <c r="A1006">
        <v>1</v>
      </c>
      <c r="B1006">
        <v>1.25</v>
      </c>
      <c r="C1006">
        <v>1</v>
      </c>
      <c r="D1006" s="4">
        <v>1</v>
      </c>
      <c r="E1006">
        <f t="shared" si="551"/>
        <v>0</v>
      </c>
      <c r="F1006">
        <f t="shared" si="552"/>
        <v>0</v>
      </c>
      <c r="G1006">
        <f t="shared" si="553"/>
        <v>0</v>
      </c>
      <c r="I1006">
        <f ca="1">MMULT(A1006:C1006,$CB$5:$CB$7)</f>
        <v>-0.81705863016006441</v>
      </c>
      <c r="J1006">
        <f ca="1">MMULT(A1006:C1006,$CC$5:$CC$7)</f>
        <v>1.4035335931035504</v>
      </c>
      <c r="K1006">
        <f ca="1">MMULT(A1006:C1006,$CD$5:$CD$7)</f>
        <v>0.18994084570100234</v>
      </c>
      <c r="L1006">
        <f ca="1">MMULT(A1006:C1006,$CE$5:$CE$7)</f>
        <v>1.1170361450876571</v>
      </c>
      <c r="M1006">
        <f ca="1">MMULT(A1006:C1006,$CF$5:$CF$7)</f>
        <v>-1.2521476439452663</v>
      </c>
      <c r="N1006">
        <f ca="1">MMULT(A1006:C1006,$CG$5:$CG$7)</f>
        <v>2.0518861715707377</v>
      </c>
      <c r="O1006">
        <f ca="1">MMULT(A1006:C1006,$CH$5:$CH$7)</f>
        <v>-0.10045065443243845</v>
      </c>
      <c r="P1006">
        <f ca="1">MMULT(A1006:C1006,$CI$5:$CI$7)</f>
        <v>9.1535773777691287E-2</v>
      </c>
      <c r="Q1006">
        <v>1</v>
      </c>
      <c r="R1006">
        <f t="shared" ca="1" si="554"/>
        <v>0</v>
      </c>
      <c r="S1006">
        <f t="shared" ca="1" si="555"/>
        <v>1.4035335931035504</v>
      </c>
      <c r="T1006">
        <f t="shared" ca="1" si="556"/>
        <v>0.18994084570100234</v>
      </c>
      <c r="U1006">
        <f t="shared" ca="1" si="557"/>
        <v>1.1170361450876571</v>
      </c>
      <c r="V1006">
        <f t="shared" ca="1" si="558"/>
        <v>0</v>
      </c>
      <c r="W1006">
        <f t="shared" ca="1" si="559"/>
        <v>2.0518861715707377</v>
      </c>
      <c r="X1006">
        <f t="shared" ca="1" si="560"/>
        <v>0</v>
      </c>
      <c r="Y1006">
        <f t="shared" ca="1" si="561"/>
        <v>9.1535773777691287E-2</v>
      </c>
      <c r="AA1006">
        <f ca="1">MMULT(Q1006:Y1006,$CB$10:$CB$18)</f>
        <v>0.68162541742211757</v>
      </c>
      <c r="AB1006">
        <f ca="1">MMULT(Q1006:Y1006,$CC$10:$CC$18)</f>
        <v>-1.5822953988930111</v>
      </c>
      <c r="AC1006">
        <f ca="1">MMULT(Q1006:Y1006,$CD$10:$CD$18)</f>
        <v>-1.4832618700741234</v>
      </c>
      <c r="AD1006">
        <f ca="1">MMULT(Q1006:Y1006,$CE$10:$CE$18)</f>
        <v>-2.2731325831382181</v>
      </c>
      <c r="AE1006">
        <f ca="1">MMULT(Q1006:Y1006,$CF$10:$CF$18)</f>
        <v>-2.0244805128275662</v>
      </c>
      <c r="AF1006">
        <f ca="1">MMULT(Q1006:Y1006,$CG$10:$CG$18)</f>
        <v>0.54354807602161759</v>
      </c>
      <c r="AG1006">
        <v>1</v>
      </c>
      <c r="AH1006">
        <f t="shared" ca="1" si="562"/>
        <v>0.68162541742211757</v>
      </c>
      <c r="AI1006">
        <f t="shared" ca="1" si="563"/>
        <v>0</v>
      </c>
      <c r="AJ1006">
        <f t="shared" ca="1" si="564"/>
        <v>0</v>
      </c>
      <c r="AK1006">
        <f t="shared" ca="1" si="565"/>
        <v>0</v>
      </c>
      <c r="AL1006">
        <f t="shared" ca="1" si="566"/>
        <v>0</v>
      </c>
      <c r="AM1006">
        <f t="shared" ca="1" si="567"/>
        <v>0.54354807602161759</v>
      </c>
      <c r="AO1006">
        <f ca="1">MMULT(AG1006:AM1006,$CB$21:$CB$27)</f>
        <v>1.311615885592367</v>
      </c>
      <c r="AP1006">
        <f ca="1">MMULT(AG1006:AM1006,$CC$21:$CC$27)</f>
        <v>-6.8010561077950171E-2</v>
      </c>
      <c r="AQ1006">
        <f ca="1">MMULT(AG1006:AM1006,$CD$21:$CD$27)</f>
        <v>-5.3099291598701331E-2</v>
      </c>
      <c r="AS1006">
        <f t="shared" ca="1" si="568"/>
        <v>0.66351454209890082</v>
      </c>
      <c r="AT1006">
        <f t="shared" ca="1" si="569"/>
        <v>0.16698839585713493</v>
      </c>
      <c r="AU1006" s="13">
        <f t="shared" ca="1" si="570"/>
        <v>0.16949706204396425</v>
      </c>
      <c r="AV1006" s="10">
        <f t="shared" ca="1" si="571"/>
        <v>1</v>
      </c>
      <c r="AX1006" s="12">
        <f t="shared" ca="1" si="572"/>
        <v>-0.66351454209890082</v>
      </c>
      <c r="AY1006" s="9">
        <f t="shared" ca="1" si="573"/>
        <v>-0.16698839585713493</v>
      </c>
      <c r="AZ1006" s="9">
        <f t="shared" ca="1" si="574"/>
        <v>-0.16949706204396425</v>
      </c>
      <c r="BA1006" s="11">
        <f t="shared" ca="1" si="575"/>
        <v>0.49686592596918872</v>
      </c>
      <c r="BC1006" s="13">
        <f t="shared" ca="1" si="576"/>
        <v>-1</v>
      </c>
      <c r="BE1006">
        <f t="shared" ca="1" si="577"/>
        <v>0</v>
      </c>
      <c r="BF1006">
        <f t="shared" ca="1" si="578"/>
        <v>0</v>
      </c>
      <c r="BG1006">
        <f t="shared" ca="1" si="579"/>
        <v>0</v>
      </c>
      <c r="BH1006">
        <f t="shared" ca="1" si="580"/>
        <v>0</v>
      </c>
      <c r="BI1006">
        <f t="shared" ca="1" si="581"/>
        <v>0</v>
      </c>
      <c r="BJ1006">
        <f t="shared" ca="1" si="582"/>
        <v>0</v>
      </c>
      <c r="BK1006">
        <f t="shared" ca="1" si="583"/>
        <v>1</v>
      </c>
      <c r="BL1006">
        <f t="shared" ca="1" si="584"/>
        <v>0</v>
      </c>
      <c r="BM1006">
        <f t="shared" ca="1" si="585"/>
        <v>0</v>
      </c>
      <c r="BN1006">
        <f t="shared" ca="1" si="586"/>
        <v>1</v>
      </c>
    </row>
    <row r="1007" spans="1:66" x14ac:dyDescent="0.25">
      <c r="A1007">
        <v>1</v>
      </c>
      <c r="B1007">
        <v>1.25</v>
      </c>
      <c r="C1007">
        <v>1.25</v>
      </c>
      <c r="D1007" s="4">
        <v>1</v>
      </c>
      <c r="E1007">
        <f t="shared" si="551"/>
        <v>0</v>
      </c>
      <c r="F1007">
        <f t="shared" si="552"/>
        <v>0</v>
      </c>
      <c r="G1007">
        <f t="shared" si="553"/>
        <v>0</v>
      </c>
      <c r="I1007">
        <f ca="1">MMULT(A1007:C1007,$CB$5:$CB$7)</f>
        <v>-0.8156114436249966</v>
      </c>
      <c r="J1007">
        <f ca="1">MMULT(A1007:C1007,$CC$5:$CC$7)</f>
        <v>1.5559773605612128</v>
      </c>
      <c r="K1007">
        <f ca="1">MMULT(A1007:C1007,$CD$5:$CD$7)</f>
        <v>0.37693660848424559</v>
      </c>
      <c r="L1007">
        <f ca="1">MMULT(A1007:C1007,$CE$5:$CE$7)</f>
        <v>1.2551148555373595</v>
      </c>
      <c r="M1007">
        <f ca="1">MMULT(A1007:C1007,$CF$5:$CF$7)</f>
        <v>-1.3068892777471171</v>
      </c>
      <c r="N1007">
        <f ca="1">MMULT(A1007:C1007,$CG$5:$CG$7)</f>
        <v>2.2474288371126048</v>
      </c>
      <c r="O1007">
        <f ca="1">MMULT(A1007:C1007,$CH$5:$CH$7)</f>
        <v>-0.16553039931207042</v>
      </c>
      <c r="P1007">
        <f ca="1">MMULT(A1007:C1007,$CI$5:$CI$7)</f>
        <v>0.27495572119167055</v>
      </c>
      <c r="Q1007">
        <v>1</v>
      </c>
      <c r="R1007">
        <f t="shared" ca="1" si="554"/>
        <v>0</v>
      </c>
      <c r="S1007">
        <f t="shared" ca="1" si="555"/>
        <v>1.5559773605612128</v>
      </c>
      <c r="T1007">
        <f t="shared" ca="1" si="556"/>
        <v>0.37693660848424559</v>
      </c>
      <c r="U1007">
        <f t="shared" ca="1" si="557"/>
        <v>1.2551148555373595</v>
      </c>
      <c r="V1007">
        <f t="shared" ca="1" si="558"/>
        <v>0</v>
      </c>
      <c r="W1007">
        <f t="shared" ca="1" si="559"/>
        <v>2.2474288371126048</v>
      </c>
      <c r="X1007">
        <f t="shared" ca="1" si="560"/>
        <v>0</v>
      </c>
      <c r="Y1007">
        <f t="shared" ca="1" si="561"/>
        <v>0.27495572119167055</v>
      </c>
      <c r="AA1007">
        <f ca="1">MMULT(Q1007:Y1007,$CB$10:$CB$18)</f>
        <v>0.60191929404206324</v>
      </c>
      <c r="AB1007">
        <f ca="1">MMULT(Q1007:Y1007,$CC$10:$CC$18)</f>
        <v>-1.679993594089962</v>
      </c>
      <c r="AC1007">
        <f ca="1">MMULT(Q1007:Y1007,$CD$10:$CD$18)</f>
        <v>-1.7145392615489088</v>
      </c>
      <c r="AD1007">
        <f ca="1">MMULT(Q1007:Y1007,$CE$10:$CE$18)</f>
        <v>-2.230709586838767</v>
      </c>
      <c r="AE1007">
        <f ca="1">MMULT(Q1007:Y1007,$CF$10:$CF$18)</f>
        <v>-1.9338788548664883</v>
      </c>
      <c r="AF1007">
        <f ca="1">MMULT(Q1007:Y1007,$CG$10:$CG$18)</f>
        <v>0.56268072576378347</v>
      </c>
      <c r="AG1007">
        <v>1</v>
      </c>
      <c r="AH1007">
        <f t="shared" ca="1" si="562"/>
        <v>0.60191929404206324</v>
      </c>
      <c r="AI1007">
        <f t="shared" ca="1" si="563"/>
        <v>0</v>
      </c>
      <c r="AJ1007">
        <f t="shared" ca="1" si="564"/>
        <v>0</v>
      </c>
      <c r="AK1007">
        <f t="shared" ca="1" si="565"/>
        <v>0</v>
      </c>
      <c r="AL1007">
        <f t="shared" ca="1" si="566"/>
        <v>0</v>
      </c>
      <c r="AM1007">
        <f t="shared" ca="1" si="567"/>
        <v>0.56268072576378347</v>
      </c>
      <c r="AO1007">
        <f ca="1">MMULT(AG1007:AM1007,$CB$21:$CB$27)</f>
        <v>1.2455286769824636</v>
      </c>
      <c r="AP1007">
        <f ca="1">MMULT(AG1007:AM1007,$CC$21:$CC$27)</f>
        <v>8.0014272529598807E-3</v>
      </c>
      <c r="AQ1007">
        <f ca="1">MMULT(AG1007:AM1007,$CD$21:$CD$27)</f>
        <v>-0.10531624952571506</v>
      </c>
      <c r="AS1007">
        <f t="shared" ca="1" si="568"/>
        <v>0.64552695323889586</v>
      </c>
      <c r="AT1007">
        <f t="shared" ca="1" si="569"/>
        <v>0.18726780698968454</v>
      </c>
      <c r="AU1007" s="13">
        <f t="shared" ca="1" si="570"/>
        <v>0.16720523977141968</v>
      </c>
      <c r="AV1007" s="10">
        <f t="shared" ca="1" si="571"/>
        <v>1</v>
      </c>
      <c r="AX1007" s="12">
        <f t="shared" ca="1" si="572"/>
        <v>-0.64552695323889586</v>
      </c>
      <c r="AY1007" s="9">
        <f t="shared" ca="1" si="573"/>
        <v>-0.18726780698968454</v>
      </c>
      <c r="AZ1007" s="9">
        <f t="shared" ca="1" si="574"/>
        <v>-0.16720523977141968</v>
      </c>
      <c r="BA1007" s="11">
        <f t="shared" ca="1" si="575"/>
        <v>0.47973187109963533</v>
      </c>
      <c r="BC1007" s="13">
        <f t="shared" ca="1" si="576"/>
        <v>-1</v>
      </c>
      <c r="BE1007">
        <f t="shared" ca="1" si="577"/>
        <v>0</v>
      </c>
      <c r="BF1007">
        <f t="shared" ca="1" si="578"/>
        <v>0</v>
      </c>
      <c r="BG1007">
        <f t="shared" ca="1" si="579"/>
        <v>0</v>
      </c>
      <c r="BH1007">
        <f t="shared" ca="1" si="580"/>
        <v>0</v>
      </c>
      <c r="BI1007">
        <f t="shared" ca="1" si="581"/>
        <v>0</v>
      </c>
      <c r="BJ1007">
        <f t="shared" ca="1" si="582"/>
        <v>0</v>
      </c>
      <c r="BK1007">
        <f t="shared" ca="1" si="583"/>
        <v>1</v>
      </c>
      <c r="BL1007">
        <f t="shared" ca="1" si="584"/>
        <v>0</v>
      </c>
      <c r="BM1007">
        <f t="shared" ca="1" si="585"/>
        <v>0</v>
      </c>
      <c r="BN1007">
        <f t="shared" ca="1" si="586"/>
        <v>1</v>
      </c>
    </row>
    <row r="1008" spans="1:66" x14ac:dyDescent="0.25">
      <c r="A1008">
        <v>1</v>
      </c>
      <c r="B1008">
        <v>1.25</v>
      </c>
      <c r="C1008">
        <v>1.5</v>
      </c>
      <c r="D1008" s="4">
        <v>1</v>
      </c>
      <c r="E1008">
        <f t="shared" si="551"/>
        <v>0</v>
      </c>
      <c r="F1008">
        <f t="shared" si="552"/>
        <v>0</v>
      </c>
      <c r="G1008">
        <f t="shared" si="553"/>
        <v>0</v>
      </c>
      <c r="I1008">
        <f ca="1">MMULT(A1008:C1008,$CB$5:$CB$7)</f>
        <v>-0.81416425708992868</v>
      </c>
      <c r="J1008">
        <f ca="1">MMULT(A1008:C1008,$CC$5:$CC$7)</f>
        <v>1.7084211280188755</v>
      </c>
      <c r="K1008">
        <f ca="1">MMULT(A1008:C1008,$CD$5:$CD$7)</f>
        <v>0.56393237126748863</v>
      </c>
      <c r="L1008">
        <f ca="1">MMULT(A1008:C1008,$CE$5:$CE$7)</f>
        <v>1.3931935659870618</v>
      </c>
      <c r="M1008">
        <f ca="1">MMULT(A1008:C1008,$CF$5:$CF$7)</f>
        <v>-1.3616309115489678</v>
      </c>
      <c r="N1008">
        <f ca="1">MMULT(A1008:C1008,$CG$5:$CG$7)</f>
        <v>2.4429715026544718</v>
      </c>
      <c r="O1008">
        <f ca="1">MMULT(A1008:C1008,$CH$5:$CH$7)</f>
        <v>-0.23061014419170239</v>
      </c>
      <c r="P1008">
        <f ca="1">MMULT(A1008:C1008,$CI$5:$CI$7)</f>
        <v>0.45837566860564982</v>
      </c>
      <c r="Q1008">
        <v>1</v>
      </c>
      <c r="R1008">
        <f t="shared" ca="1" si="554"/>
        <v>0</v>
      </c>
      <c r="S1008">
        <f t="shared" ca="1" si="555"/>
        <v>1.7084211280188755</v>
      </c>
      <c r="T1008">
        <f t="shared" ca="1" si="556"/>
        <v>0.56393237126748863</v>
      </c>
      <c r="U1008">
        <f t="shared" ca="1" si="557"/>
        <v>1.3931935659870618</v>
      </c>
      <c r="V1008">
        <f t="shared" ca="1" si="558"/>
        <v>0</v>
      </c>
      <c r="W1008">
        <f t="shared" ca="1" si="559"/>
        <v>2.4429715026544718</v>
      </c>
      <c r="X1008">
        <f t="shared" ca="1" si="560"/>
        <v>0</v>
      </c>
      <c r="Y1008">
        <f t="shared" ca="1" si="561"/>
        <v>0.45837566860564982</v>
      </c>
      <c r="AA1008">
        <f ca="1">MMULT(Q1008:Y1008,$CB$10:$CB$18)</f>
        <v>0.52221317066200923</v>
      </c>
      <c r="AB1008">
        <f ca="1">MMULT(Q1008:Y1008,$CC$10:$CC$18)</f>
        <v>-1.7776917892869131</v>
      </c>
      <c r="AC1008">
        <f ca="1">MMULT(Q1008:Y1008,$CD$10:$CD$18)</f>
        <v>-1.9458166530236938</v>
      </c>
      <c r="AD1008">
        <f ca="1">MMULT(Q1008:Y1008,$CE$10:$CE$18)</f>
        <v>-2.1882865905393167</v>
      </c>
      <c r="AE1008">
        <f ca="1">MMULT(Q1008:Y1008,$CF$10:$CF$18)</f>
        <v>-1.8432771969054109</v>
      </c>
      <c r="AF1008">
        <f ca="1">MMULT(Q1008:Y1008,$CG$10:$CG$18)</f>
        <v>0.58181337550594958</v>
      </c>
      <c r="AG1008">
        <v>1</v>
      </c>
      <c r="AH1008">
        <f t="shared" ca="1" si="562"/>
        <v>0.52221317066200923</v>
      </c>
      <c r="AI1008">
        <f t="shared" ca="1" si="563"/>
        <v>0</v>
      </c>
      <c r="AJ1008">
        <f t="shared" ca="1" si="564"/>
        <v>0</v>
      </c>
      <c r="AK1008">
        <f t="shared" ca="1" si="565"/>
        <v>0</v>
      </c>
      <c r="AL1008">
        <f t="shared" ca="1" si="566"/>
        <v>0</v>
      </c>
      <c r="AM1008">
        <f t="shared" ca="1" si="567"/>
        <v>0.58181337550594958</v>
      </c>
      <c r="AO1008">
        <f ca="1">MMULT(AG1008:AM1008,$CB$21:$CB$27)</f>
        <v>1.1794414683725609</v>
      </c>
      <c r="AP1008">
        <f ca="1">MMULT(AG1008:AM1008,$CC$21:$CC$27)</f>
        <v>8.4013415583869766E-2</v>
      </c>
      <c r="AQ1008">
        <f ca="1">MMULT(AG1008:AM1008,$CD$21:$CD$27)</f>
        <v>-0.1575332074527285</v>
      </c>
      <c r="AS1008">
        <f t="shared" ca="1" si="568"/>
        <v>0.62616016791944884</v>
      </c>
      <c r="AT1008">
        <f t="shared" ca="1" si="569"/>
        <v>0.20938572913185338</v>
      </c>
      <c r="AU1008" s="13">
        <f t="shared" ca="1" si="570"/>
        <v>0.16445410294869783</v>
      </c>
      <c r="AV1008" s="10">
        <f t="shared" ca="1" si="571"/>
        <v>1</v>
      </c>
      <c r="AX1008" s="12">
        <f t="shared" ca="1" si="572"/>
        <v>-0.62616016791944884</v>
      </c>
      <c r="AY1008" s="9">
        <f t="shared" ca="1" si="573"/>
        <v>-0.20938572913185338</v>
      </c>
      <c r="AZ1008" s="9">
        <f t="shared" ca="1" si="574"/>
        <v>-0.16445410294869783</v>
      </c>
      <c r="BA1008" s="11">
        <f t="shared" ca="1" si="575"/>
        <v>0.46296409142965117</v>
      </c>
      <c r="BC1008" s="13">
        <f t="shared" ca="1" si="576"/>
        <v>-1</v>
      </c>
      <c r="BE1008">
        <f t="shared" ca="1" si="577"/>
        <v>0</v>
      </c>
      <c r="BF1008">
        <f t="shared" ca="1" si="578"/>
        <v>0</v>
      </c>
      <c r="BG1008">
        <f t="shared" ca="1" si="579"/>
        <v>0</v>
      </c>
      <c r="BH1008">
        <f t="shared" ca="1" si="580"/>
        <v>0</v>
      </c>
      <c r="BI1008">
        <f t="shared" ca="1" si="581"/>
        <v>0</v>
      </c>
      <c r="BJ1008">
        <f t="shared" ca="1" si="582"/>
        <v>0</v>
      </c>
      <c r="BK1008">
        <f t="shared" ca="1" si="583"/>
        <v>1</v>
      </c>
      <c r="BL1008">
        <f t="shared" ca="1" si="584"/>
        <v>0</v>
      </c>
      <c r="BM1008">
        <f t="shared" ca="1" si="585"/>
        <v>0</v>
      </c>
      <c r="BN1008">
        <f t="shared" ca="1" si="586"/>
        <v>1</v>
      </c>
    </row>
    <row r="1009" spans="1:66" x14ac:dyDescent="0.25">
      <c r="A1009">
        <v>1</v>
      </c>
      <c r="B1009">
        <v>1.25</v>
      </c>
      <c r="C1009">
        <v>2.75</v>
      </c>
      <c r="D1009" s="4">
        <v>0</v>
      </c>
      <c r="E1009">
        <f t="shared" si="551"/>
        <v>0</v>
      </c>
      <c r="F1009">
        <f t="shared" si="552"/>
        <v>1</v>
      </c>
      <c r="G1009">
        <f t="shared" si="553"/>
        <v>1</v>
      </c>
      <c r="I1009">
        <f ca="1">MMULT(A1009:C1009,$CB$5:$CB$7)</f>
        <v>-0.80692832441458928</v>
      </c>
      <c r="J1009">
        <f ca="1">MMULT(A1009:C1009,$CC$5:$CC$7)</f>
        <v>2.4706399653071878</v>
      </c>
      <c r="K1009">
        <f ca="1">MMULT(A1009:C1009,$CD$5:$CD$7)</f>
        <v>1.4989111851837049</v>
      </c>
      <c r="L1009">
        <f ca="1">MMULT(A1009:C1009,$CE$5:$CE$7)</f>
        <v>2.0835871182355734</v>
      </c>
      <c r="M1009">
        <f ca="1">MMULT(A1009:C1009,$CF$5:$CF$7)</f>
        <v>-1.6353390805582217</v>
      </c>
      <c r="N1009">
        <f ca="1">MMULT(A1009:C1009,$CG$5:$CG$7)</f>
        <v>3.420684830363808</v>
      </c>
      <c r="O1009">
        <f ca="1">MMULT(A1009:C1009,$CH$5:$CH$7)</f>
        <v>-0.55600886858986232</v>
      </c>
      <c r="P1009">
        <f ca="1">MMULT(A1009:C1009,$CI$5:$CI$7)</f>
        <v>1.3754754056755463</v>
      </c>
      <c r="Q1009">
        <v>1</v>
      </c>
      <c r="R1009">
        <f t="shared" ca="1" si="554"/>
        <v>0</v>
      </c>
      <c r="S1009">
        <f t="shared" ca="1" si="555"/>
        <v>2.4706399653071878</v>
      </c>
      <c r="T1009">
        <f t="shared" ca="1" si="556"/>
        <v>1.4989111851837049</v>
      </c>
      <c r="U1009">
        <f t="shared" ca="1" si="557"/>
        <v>2.0835871182355734</v>
      </c>
      <c r="V1009">
        <f t="shared" ca="1" si="558"/>
        <v>0</v>
      </c>
      <c r="W1009">
        <f t="shared" ca="1" si="559"/>
        <v>3.420684830363808</v>
      </c>
      <c r="X1009">
        <f t="shared" ca="1" si="560"/>
        <v>0</v>
      </c>
      <c r="Y1009">
        <f t="shared" ca="1" si="561"/>
        <v>1.3754754056755463</v>
      </c>
      <c r="AA1009">
        <f ca="1">MMULT(Q1009:Y1009,$CB$10:$CB$18)</f>
        <v>0.12368255376173809</v>
      </c>
      <c r="AB1009">
        <f ca="1">MMULT(Q1009:Y1009,$CC$10:$CC$18)</f>
        <v>-2.2661827652716684</v>
      </c>
      <c r="AC1009">
        <f ca="1">MMULT(Q1009:Y1009,$CD$10:$CD$18)</f>
        <v>-3.102203610397622</v>
      </c>
      <c r="AD1009">
        <f ca="1">MMULT(Q1009:Y1009,$CE$10:$CE$18)</f>
        <v>-1.9761716090420618</v>
      </c>
      <c r="AE1009">
        <f ca="1">MMULT(Q1009:Y1009,$CF$10:$CF$18)</f>
        <v>-1.3902689071000229</v>
      </c>
      <c r="AF1009">
        <f ca="1">MMULT(Q1009:Y1009,$CG$10:$CG$18)</f>
        <v>0.67747662421677934</v>
      </c>
      <c r="AG1009">
        <v>1</v>
      </c>
      <c r="AH1009">
        <f t="shared" ca="1" si="562"/>
        <v>0.12368255376173809</v>
      </c>
      <c r="AI1009">
        <f t="shared" ca="1" si="563"/>
        <v>0</v>
      </c>
      <c r="AJ1009">
        <f t="shared" ca="1" si="564"/>
        <v>0</v>
      </c>
      <c r="AK1009">
        <f t="shared" ca="1" si="565"/>
        <v>0</v>
      </c>
      <c r="AL1009">
        <f t="shared" ca="1" si="566"/>
        <v>0</v>
      </c>
      <c r="AM1009">
        <f t="shared" ca="1" si="567"/>
        <v>0.67747662421677934</v>
      </c>
      <c r="AO1009">
        <f ca="1">MMULT(AG1009:AM1009,$CB$21:$CB$27)</f>
        <v>0.84900542532304613</v>
      </c>
      <c r="AP1009">
        <f ca="1">MMULT(AG1009:AM1009,$CC$21:$CC$27)</f>
        <v>0.46407335723841953</v>
      </c>
      <c r="AQ1009">
        <f ca="1">MMULT(AG1009:AM1009,$CD$21:$CD$27)</f>
        <v>-0.41861799708779679</v>
      </c>
      <c r="AS1009">
        <f t="shared" ca="1" si="568"/>
        <v>0.50968485430225352</v>
      </c>
      <c r="AT1009">
        <f t="shared" ca="1" si="569"/>
        <v>0.34683894400733495</v>
      </c>
      <c r="AU1009" s="13">
        <f t="shared" ca="1" si="570"/>
        <v>0.14347620169041161</v>
      </c>
      <c r="AV1009" s="10">
        <f t="shared" ca="1" si="571"/>
        <v>1</v>
      </c>
      <c r="AX1009" s="12">
        <f t="shared" ca="1" si="572"/>
        <v>-0.50968485430225352</v>
      </c>
      <c r="AY1009" s="9">
        <f t="shared" ca="1" si="573"/>
        <v>0.65316105599266505</v>
      </c>
      <c r="AZ1009" s="9">
        <f t="shared" ca="1" si="574"/>
        <v>0.85652379830958836</v>
      </c>
      <c r="BA1009" s="11">
        <f t="shared" ca="1" si="575"/>
        <v>1.4200310328412471</v>
      </c>
      <c r="BC1009" s="13">
        <f t="shared" ca="1" si="576"/>
        <v>-1</v>
      </c>
      <c r="BE1009">
        <f t="shared" ca="1" si="577"/>
        <v>0</v>
      </c>
      <c r="BF1009">
        <f t="shared" ca="1" si="578"/>
        <v>0</v>
      </c>
      <c r="BG1009">
        <f t="shared" ca="1" si="579"/>
        <v>0</v>
      </c>
      <c r="BH1009">
        <f t="shared" ca="1" si="580"/>
        <v>1</v>
      </c>
      <c r="BI1009">
        <f t="shared" ca="1" si="581"/>
        <v>0</v>
      </c>
      <c r="BJ1009">
        <f t="shared" ca="1" si="582"/>
        <v>0</v>
      </c>
      <c r="BK1009">
        <f t="shared" ca="1" si="583"/>
        <v>0</v>
      </c>
      <c r="BL1009">
        <f t="shared" ca="1" si="584"/>
        <v>0</v>
      </c>
      <c r="BM1009">
        <f t="shared" ca="1" si="585"/>
        <v>0</v>
      </c>
      <c r="BN1009">
        <f t="shared" ca="1" si="586"/>
        <v>1</v>
      </c>
    </row>
    <row r="1010" spans="1:66" x14ac:dyDescent="0.25">
      <c r="A1010">
        <v>1</v>
      </c>
      <c r="B1010">
        <v>1.25</v>
      </c>
      <c r="C1010">
        <v>3</v>
      </c>
      <c r="D1010" s="4">
        <v>0</v>
      </c>
      <c r="E1010">
        <f t="shared" si="551"/>
        <v>0</v>
      </c>
      <c r="F1010">
        <f t="shared" si="552"/>
        <v>1</v>
      </c>
      <c r="G1010">
        <f t="shared" si="553"/>
        <v>1</v>
      </c>
      <c r="I1010">
        <f ca="1">MMULT(A1010:C1010,$CB$5:$CB$7)</f>
        <v>-0.80548113787952147</v>
      </c>
      <c r="J1010">
        <f ca="1">MMULT(A1010:C1010,$CC$5:$CC$7)</f>
        <v>2.62308373276485</v>
      </c>
      <c r="K1010">
        <f ca="1">MMULT(A1010:C1010,$CD$5:$CD$7)</f>
        <v>1.6859069479669477</v>
      </c>
      <c r="L1010">
        <f ca="1">MMULT(A1010:C1010,$CE$5:$CE$7)</f>
        <v>2.2216658286852757</v>
      </c>
      <c r="M1010">
        <f ca="1">MMULT(A1010:C1010,$CF$5:$CF$7)</f>
        <v>-1.6900807143600725</v>
      </c>
      <c r="N1010">
        <f ca="1">MMULT(A1010:C1010,$CG$5:$CG$7)</f>
        <v>3.616227495905675</v>
      </c>
      <c r="O1010">
        <f ca="1">MMULT(A1010:C1010,$CH$5:$CH$7)</f>
        <v>-0.62108861346949418</v>
      </c>
      <c r="P1010">
        <f ca="1">MMULT(A1010:C1010,$CI$5:$CI$7)</f>
        <v>1.5588953530895253</v>
      </c>
      <c r="Q1010">
        <v>1</v>
      </c>
      <c r="R1010">
        <f t="shared" ca="1" si="554"/>
        <v>0</v>
      </c>
      <c r="S1010">
        <f t="shared" ca="1" si="555"/>
        <v>2.62308373276485</v>
      </c>
      <c r="T1010">
        <f t="shared" ca="1" si="556"/>
        <v>1.6859069479669477</v>
      </c>
      <c r="U1010">
        <f t="shared" ca="1" si="557"/>
        <v>2.2216658286852757</v>
      </c>
      <c r="V1010">
        <f t="shared" ca="1" si="558"/>
        <v>0</v>
      </c>
      <c r="W1010">
        <f t="shared" ca="1" si="559"/>
        <v>3.616227495905675</v>
      </c>
      <c r="X1010">
        <f t="shared" ca="1" si="560"/>
        <v>0</v>
      </c>
      <c r="Y1010">
        <f t="shared" ca="1" si="561"/>
        <v>1.5588953530895253</v>
      </c>
      <c r="AA1010">
        <f ca="1">MMULT(Q1010:Y1010,$CB$10:$CB$18)</f>
        <v>4.3976430381684084E-2</v>
      </c>
      <c r="AB1010">
        <f ca="1">MMULT(Q1010:Y1010,$CC$10:$CC$18)</f>
        <v>-2.3638809604686193</v>
      </c>
      <c r="AC1010">
        <f ca="1">MMULT(Q1010:Y1010,$CD$10:$CD$18)</f>
        <v>-3.3334810018724066</v>
      </c>
      <c r="AD1010">
        <f ca="1">MMULT(Q1010:Y1010,$CE$10:$CE$18)</f>
        <v>-1.9337486127426113</v>
      </c>
      <c r="AE1010">
        <f ca="1">MMULT(Q1010:Y1010,$CF$10:$CF$18)</f>
        <v>-1.2996672491389456</v>
      </c>
      <c r="AF1010">
        <f ca="1">MMULT(Q1010:Y1010,$CG$10:$CG$18)</f>
        <v>0.69660927395894512</v>
      </c>
      <c r="AG1010">
        <v>1</v>
      </c>
      <c r="AH1010">
        <f t="shared" ca="1" si="562"/>
        <v>4.3976430381684084E-2</v>
      </c>
      <c r="AI1010">
        <f t="shared" ca="1" si="563"/>
        <v>0</v>
      </c>
      <c r="AJ1010">
        <f t="shared" ca="1" si="564"/>
        <v>0</v>
      </c>
      <c r="AK1010">
        <f t="shared" ca="1" si="565"/>
        <v>0</v>
      </c>
      <c r="AL1010">
        <f t="shared" ca="1" si="566"/>
        <v>0</v>
      </c>
      <c r="AM1010">
        <f t="shared" ca="1" si="567"/>
        <v>0.69660927395894512</v>
      </c>
      <c r="AO1010">
        <f ca="1">MMULT(AG1010:AM1010,$CB$21:$CB$27)</f>
        <v>0.78291821671314321</v>
      </c>
      <c r="AP1010">
        <f ca="1">MMULT(AG1010:AM1010,$CC$21:$CC$27)</f>
        <v>0.54008534556932919</v>
      </c>
      <c r="AQ1010">
        <f ca="1">MMULT(AG1010:AM1010,$CD$21:$CD$27)</f>
        <v>-0.47083495501481037</v>
      </c>
      <c r="AS1010">
        <f t="shared" ca="1" si="568"/>
        <v>0.48313050564509552</v>
      </c>
      <c r="AT1010">
        <f t="shared" ca="1" si="569"/>
        <v>0.37896882434524548</v>
      </c>
      <c r="AU1010" s="13">
        <f t="shared" ca="1" si="570"/>
        <v>0.13790067000965897</v>
      </c>
      <c r="AV1010" s="10">
        <f t="shared" ca="1" si="571"/>
        <v>1</v>
      </c>
      <c r="AX1010" s="12">
        <f t="shared" ca="1" si="572"/>
        <v>-0.48313050564509552</v>
      </c>
      <c r="AY1010" s="9">
        <f t="shared" ca="1" si="573"/>
        <v>0.62103117565475452</v>
      </c>
      <c r="AZ1010" s="9">
        <f t="shared" ca="1" si="574"/>
        <v>0.862099329990341</v>
      </c>
      <c r="BA1010" s="11">
        <f t="shared" ca="1" si="575"/>
        <v>1.3623100613898071</v>
      </c>
      <c r="BC1010" s="13">
        <f t="shared" ca="1" si="576"/>
        <v>-1</v>
      </c>
      <c r="BE1010">
        <f t="shared" ca="1" si="577"/>
        <v>0</v>
      </c>
      <c r="BF1010">
        <f t="shared" ca="1" si="578"/>
        <v>0</v>
      </c>
      <c r="BG1010">
        <f t="shared" ca="1" si="579"/>
        <v>0</v>
      </c>
      <c r="BH1010">
        <f t="shared" ca="1" si="580"/>
        <v>1</v>
      </c>
      <c r="BI1010">
        <f t="shared" ca="1" si="581"/>
        <v>0</v>
      </c>
      <c r="BJ1010">
        <f t="shared" ca="1" si="582"/>
        <v>0</v>
      </c>
      <c r="BK1010">
        <f t="shared" ca="1" si="583"/>
        <v>0</v>
      </c>
      <c r="BL1010">
        <f t="shared" ca="1" si="584"/>
        <v>0</v>
      </c>
      <c r="BM1010">
        <f t="shared" ca="1" si="585"/>
        <v>0</v>
      </c>
      <c r="BN1010">
        <f t="shared" ca="1" si="586"/>
        <v>1</v>
      </c>
    </row>
    <row r="1011" spans="1:66" x14ac:dyDescent="0.25">
      <c r="A1011">
        <v>1</v>
      </c>
      <c r="B1011">
        <v>1.25</v>
      </c>
      <c r="C1011">
        <v>3.25</v>
      </c>
      <c r="D1011" s="4">
        <v>0</v>
      </c>
      <c r="E1011">
        <f t="shared" si="551"/>
        <v>0</v>
      </c>
      <c r="F1011">
        <f t="shared" si="552"/>
        <v>1</v>
      </c>
      <c r="G1011">
        <f t="shared" si="553"/>
        <v>1</v>
      </c>
      <c r="I1011">
        <f ca="1">MMULT(A1011:C1011,$CB$5:$CB$7)</f>
        <v>-0.80403395134445366</v>
      </c>
      <c r="J1011">
        <f ca="1">MMULT(A1011:C1011,$CC$5:$CC$7)</f>
        <v>2.7755275002225126</v>
      </c>
      <c r="K1011">
        <f ca="1">MMULT(A1011:C1011,$CD$5:$CD$7)</f>
        <v>1.872902710750191</v>
      </c>
      <c r="L1011">
        <f ca="1">MMULT(A1011:C1011,$CE$5:$CE$7)</f>
        <v>2.3597445391349781</v>
      </c>
      <c r="M1011">
        <f ca="1">MMULT(A1011:C1011,$CF$5:$CF$7)</f>
        <v>-1.7448223481619232</v>
      </c>
      <c r="N1011">
        <f ca="1">MMULT(A1011:C1011,$CG$5:$CG$7)</f>
        <v>3.8117701614475421</v>
      </c>
      <c r="O1011">
        <f ca="1">MMULT(A1011:C1011,$CH$5:$CH$7)</f>
        <v>-0.68616835834912626</v>
      </c>
      <c r="P1011">
        <f ca="1">MMULT(A1011:C1011,$CI$5:$CI$7)</f>
        <v>1.7423153005035044</v>
      </c>
      <c r="Q1011">
        <v>1</v>
      </c>
      <c r="R1011">
        <f t="shared" ca="1" si="554"/>
        <v>0</v>
      </c>
      <c r="S1011">
        <f t="shared" ca="1" si="555"/>
        <v>2.7755275002225126</v>
      </c>
      <c r="T1011">
        <f t="shared" ca="1" si="556"/>
        <v>1.872902710750191</v>
      </c>
      <c r="U1011">
        <f t="shared" ca="1" si="557"/>
        <v>2.3597445391349781</v>
      </c>
      <c r="V1011">
        <f t="shared" ca="1" si="558"/>
        <v>0</v>
      </c>
      <c r="W1011">
        <f t="shared" ca="1" si="559"/>
        <v>3.8117701614475421</v>
      </c>
      <c r="X1011">
        <f t="shared" ca="1" si="560"/>
        <v>0</v>
      </c>
      <c r="Y1011">
        <f t="shared" ca="1" si="561"/>
        <v>1.7423153005035044</v>
      </c>
      <c r="AA1011">
        <f ca="1">MMULT(Q1011:Y1011,$CB$10:$CB$18)</f>
        <v>-3.57296929983697E-2</v>
      </c>
      <c r="AB1011">
        <f ca="1">MMULT(Q1011:Y1011,$CC$10:$CC$18)</f>
        <v>-2.4615791556655702</v>
      </c>
      <c r="AC1011">
        <f ca="1">MMULT(Q1011:Y1011,$CD$10:$CD$18)</f>
        <v>-3.5647583933471925</v>
      </c>
      <c r="AD1011">
        <f ca="1">MMULT(Q1011:Y1011,$CE$10:$CE$18)</f>
        <v>-1.8913256164431598</v>
      </c>
      <c r="AE1011">
        <f ca="1">MMULT(Q1011:Y1011,$CF$10:$CF$18)</f>
        <v>-1.2090655911778689</v>
      </c>
      <c r="AF1011">
        <f ca="1">MMULT(Q1011:Y1011,$CG$10:$CG$18)</f>
        <v>0.71574192370111134</v>
      </c>
      <c r="AG1011">
        <v>1</v>
      </c>
      <c r="AH1011">
        <f t="shared" ca="1" si="562"/>
        <v>0</v>
      </c>
      <c r="AI1011">
        <f t="shared" ca="1" si="563"/>
        <v>0</v>
      </c>
      <c r="AJ1011">
        <f t="shared" ca="1" si="564"/>
        <v>0</v>
      </c>
      <c r="AK1011">
        <f t="shared" ca="1" si="565"/>
        <v>0</v>
      </c>
      <c r="AL1011">
        <f t="shared" ca="1" si="566"/>
        <v>0</v>
      </c>
      <c r="AM1011">
        <f t="shared" ca="1" si="567"/>
        <v>0.71574192370111134</v>
      </c>
      <c r="AO1011">
        <f ca="1">MMULT(AG1011:AM1011,$CB$21:$CB$27)</f>
        <v>0.75155353577203832</v>
      </c>
      <c r="AP1011">
        <f ca="1">MMULT(AG1011:AM1011,$CC$21:$CC$27)</f>
        <v>0.58533997555974659</v>
      </c>
      <c r="AQ1011">
        <f ca="1">MMULT(AG1011:AM1011,$CD$21:$CD$27)</f>
        <v>-0.49677444195881926</v>
      </c>
      <c r="AS1011">
        <f t="shared" ca="1" si="568"/>
        <v>0.46863659036266669</v>
      </c>
      <c r="AT1011">
        <f t="shared" ca="1" si="569"/>
        <v>0.39687209393051626</v>
      </c>
      <c r="AU1011" s="13">
        <f t="shared" ca="1" si="570"/>
        <v>0.13449131570681716</v>
      </c>
      <c r="AV1011" s="10">
        <f t="shared" ca="1" si="571"/>
        <v>1</v>
      </c>
      <c r="AX1011" s="12">
        <f t="shared" ca="1" si="572"/>
        <v>-0.46863659036266669</v>
      </c>
      <c r="AY1011" s="9">
        <f t="shared" ca="1" si="573"/>
        <v>0.60312790606948374</v>
      </c>
      <c r="AZ1011" s="9">
        <f t="shared" ca="1" si="574"/>
        <v>0.86550868429318284</v>
      </c>
      <c r="BA1011" s="11">
        <f t="shared" ca="1" si="575"/>
        <v>1.3324888074934225</v>
      </c>
      <c r="BC1011" s="13">
        <f t="shared" ca="1" si="576"/>
        <v>-1</v>
      </c>
      <c r="BE1011">
        <f t="shared" ca="1" si="577"/>
        <v>0</v>
      </c>
      <c r="BF1011">
        <f t="shared" ca="1" si="578"/>
        <v>0</v>
      </c>
      <c r="BG1011">
        <f t="shared" ca="1" si="579"/>
        <v>0</v>
      </c>
      <c r="BH1011">
        <f t="shared" ca="1" si="580"/>
        <v>1</v>
      </c>
      <c r="BI1011">
        <f t="shared" ca="1" si="581"/>
        <v>0</v>
      </c>
      <c r="BJ1011">
        <f t="shared" ca="1" si="582"/>
        <v>0</v>
      </c>
      <c r="BK1011">
        <f t="shared" ca="1" si="583"/>
        <v>0</v>
      </c>
      <c r="BL1011">
        <f t="shared" ca="1" si="584"/>
        <v>0</v>
      </c>
      <c r="BM1011">
        <f t="shared" ca="1" si="585"/>
        <v>0</v>
      </c>
      <c r="BN1011">
        <f t="shared" ca="1" si="586"/>
        <v>1</v>
      </c>
    </row>
    <row r="1012" spans="1:66" x14ac:dyDescent="0.25">
      <c r="A1012">
        <v>1</v>
      </c>
      <c r="B1012">
        <v>1.25</v>
      </c>
      <c r="C1012">
        <v>3.5</v>
      </c>
      <c r="D1012" s="4">
        <v>0</v>
      </c>
      <c r="E1012">
        <f t="shared" si="551"/>
        <v>0</v>
      </c>
      <c r="F1012">
        <f t="shared" si="552"/>
        <v>1</v>
      </c>
      <c r="G1012">
        <f t="shared" si="553"/>
        <v>1</v>
      </c>
      <c r="I1012">
        <f ca="1">MMULT(A1012:C1012,$CB$5:$CB$7)</f>
        <v>-0.80258676480938573</v>
      </c>
      <c r="J1012">
        <f ca="1">MMULT(A1012:C1012,$CC$5:$CC$7)</f>
        <v>2.9279712676801752</v>
      </c>
      <c r="K1012">
        <f ca="1">MMULT(A1012:C1012,$CD$5:$CD$7)</f>
        <v>2.0598984735334342</v>
      </c>
      <c r="L1012">
        <f ca="1">MMULT(A1012:C1012,$CE$5:$CE$7)</f>
        <v>2.4978232495846804</v>
      </c>
      <c r="M1012">
        <f ca="1">MMULT(A1012:C1012,$CF$5:$CF$7)</f>
        <v>-1.7995639819637739</v>
      </c>
      <c r="N1012">
        <f ca="1">MMULT(A1012:C1012,$CG$5:$CG$7)</f>
        <v>4.0073128269894092</v>
      </c>
      <c r="O1012">
        <f ca="1">MMULT(A1012:C1012,$CH$5:$CH$7)</f>
        <v>-0.75124810322875812</v>
      </c>
      <c r="P1012">
        <f ca="1">MMULT(A1012:C1012,$CI$5:$CI$7)</f>
        <v>1.9257352479174838</v>
      </c>
      <c r="Q1012">
        <v>1</v>
      </c>
      <c r="R1012">
        <f t="shared" ca="1" si="554"/>
        <v>0</v>
      </c>
      <c r="S1012">
        <f t="shared" ca="1" si="555"/>
        <v>2.9279712676801752</v>
      </c>
      <c r="T1012">
        <f t="shared" ca="1" si="556"/>
        <v>2.0598984735334342</v>
      </c>
      <c r="U1012">
        <f t="shared" ca="1" si="557"/>
        <v>2.4978232495846804</v>
      </c>
      <c r="V1012">
        <f t="shared" ca="1" si="558"/>
        <v>0</v>
      </c>
      <c r="W1012">
        <f t="shared" ca="1" si="559"/>
        <v>4.0073128269894092</v>
      </c>
      <c r="X1012">
        <f t="shared" ca="1" si="560"/>
        <v>0</v>
      </c>
      <c r="Y1012">
        <f t="shared" ca="1" si="561"/>
        <v>1.9257352479174838</v>
      </c>
      <c r="AA1012">
        <f ca="1">MMULT(Q1012:Y1012,$CB$10:$CB$18)</f>
        <v>-0.11543581637842415</v>
      </c>
      <c r="AB1012">
        <f ca="1">MMULT(Q1012:Y1012,$CC$10:$CC$18)</f>
        <v>-2.5592773508625215</v>
      </c>
      <c r="AC1012">
        <f ca="1">MMULT(Q1012:Y1012,$CD$10:$CD$18)</f>
        <v>-3.7960357848219779</v>
      </c>
      <c r="AD1012">
        <f ca="1">MMULT(Q1012:Y1012,$CE$10:$CE$18)</f>
        <v>-1.8489026201437091</v>
      </c>
      <c r="AE1012">
        <f ca="1">MMULT(Q1012:Y1012,$CF$10:$CF$18)</f>
        <v>-1.1184639332167905</v>
      </c>
      <c r="AF1012">
        <f ca="1">MMULT(Q1012:Y1012,$CG$10:$CG$18)</f>
        <v>0.73487457344327722</v>
      </c>
      <c r="AG1012">
        <v>1</v>
      </c>
      <c r="AH1012">
        <f t="shared" ca="1" si="562"/>
        <v>0</v>
      </c>
      <c r="AI1012">
        <f t="shared" ca="1" si="563"/>
        <v>0</v>
      </c>
      <c r="AJ1012">
        <f t="shared" ca="1" si="564"/>
        <v>0</v>
      </c>
      <c r="AK1012">
        <f t="shared" ca="1" si="565"/>
        <v>0</v>
      </c>
      <c r="AL1012">
        <f t="shared" ca="1" si="566"/>
        <v>0</v>
      </c>
      <c r="AM1012">
        <f t="shared" ca="1" si="567"/>
        <v>0.73487457344327722</v>
      </c>
      <c r="AO1012">
        <f ca="1">MMULT(AG1012:AM1012,$CB$21:$CB$27)</f>
        <v>0.76292565698517101</v>
      </c>
      <c r="AP1012">
        <f ca="1">MMULT(AG1012:AM1012,$CC$21:$CC$27)</f>
        <v>0.59273816978826421</v>
      </c>
      <c r="AQ1012">
        <f ca="1">MMULT(AG1012:AM1012,$CD$21:$CD$27)</f>
        <v>-0.49037137915454065</v>
      </c>
      <c r="AS1012">
        <f t="shared" ca="1" si="568"/>
        <v>0.4696889984065783</v>
      </c>
      <c r="AT1012">
        <f t="shared" ca="1" si="569"/>
        <v>0.3961857959699967</v>
      </c>
      <c r="AU1012" s="13">
        <f t="shared" ca="1" si="570"/>
        <v>0.13412520562342492</v>
      </c>
      <c r="AV1012" s="10">
        <f t="shared" ca="1" si="571"/>
        <v>0.99999999999999989</v>
      </c>
      <c r="AX1012" s="12">
        <f t="shared" ca="1" si="572"/>
        <v>-0.4696889984065783</v>
      </c>
      <c r="AY1012" s="9">
        <f t="shared" ca="1" si="573"/>
        <v>0.6038142040300033</v>
      </c>
      <c r="AZ1012" s="9">
        <f t="shared" ca="1" si="574"/>
        <v>0.86587479437657511</v>
      </c>
      <c r="BA1012" s="11">
        <f t="shared" ca="1" si="575"/>
        <v>1.3349385077492375</v>
      </c>
      <c r="BC1012" s="13">
        <f t="shared" ca="1" si="576"/>
        <v>-1</v>
      </c>
      <c r="BE1012">
        <f t="shared" ca="1" si="577"/>
        <v>0</v>
      </c>
      <c r="BF1012">
        <f t="shared" ca="1" si="578"/>
        <v>0</v>
      </c>
      <c r="BG1012">
        <f t="shared" ca="1" si="579"/>
        <v>0</v>
      </c>
      <c r="BH1012">
        <f t="shared" ca="1" si="580"/>
        <v>1</v>
      </c>
      <c r="BI1012">
        <f t="shared" ca="1" si="581"/>
        <v>0</v>
      </c>
      <c r="BJ1012">
        <f t="shared" ca="1" si="582"/>
        <v>0</v>
      </c>
      <c r="BK1012">
        <f t="shared" ca="1" si="583"/>
        <v>0</v>
      </c>
      <c r="BL1012">
        <f t="shared" ca="1" si="584"/>
        <v>0</v>
      </c>
      <c r="BM1012">
        <f t="shared" ca="1" si="585"/>
        <v>0</v>
      </c>
      <c r="BN1012">
        <f t="shared" ca="1" si="586"/>
        <v>1</v>
      </c>
    </row>
    <row r="1013" spans="1:66" x14ac:dyDescent="0.25">
      <c r="A1013">
        <v>1</v>
      </c>
      <c r="B1013">
        <v>1.25</v>
      </c>
      <c r="C1013">
        <v>3.75</v>
      </c>
      <c r="D1013" s="4">
        <v>0</v>
      </c>
      <c r="E1013">
        <f t="shared" si="551"/>
        <v>0</v>
      </c>
      <c r="F1013">
        <f t="shared" si="552"/>
        <v>1</v>
      </c>
      <c r="G1013">
        <f t="shared" si="553"/>
        <v>1</v>
      </c>
      <c r="I1013">
        <f ca="1">MMULT(A1013:C1013,$CB$5:$CB$7)</f>
        <v>-0.80113957827431781</v>
      </c>
      <c r="J1013">
        <f ca="1">MMULT(A1013:C1013,$CC$5:$CC$7)</f>
        <v>3.0804150351378374</v>
      </c>
      <c r="K1013">
        <f ca="1">MMULT(A1013:C1013,$CD$5:$CD$7)</f>
        <v>2.2468942363166775</v>
      </c>
      <c r="L1013">
        <f ca="1">MMULT(A1013:C1013,$CE$5:$CE$7)</f>
        <v>2.6359019600343827</v>
      </c>
      <c r="M1013">
        <f ca="1">MMULT(A1013:C1013,$CF$5:$CF$7)</f>
        <v>-1.8543056157656248</v>
      </c>
      <c r="N1013">
        <f ca="1">MMULT(A1013:C1013,$CG$5:$CG$7)</f>
        <v>4.2028554925312767</v>
      </c>
      <c r="O1013">
        <f ca="1">MMULT(A1013:C1013,$CH$5:$CH$7)</f>
        <v>-0.81632784810839021</v>
      </c>
      <c r="P1013">
        <f ca="1">MMULT(A1013:C1013,$CI$5:$CI$7)</f>
        <v>2.1091551953314633</v>
      </c>
      <c r="Q1013">
        <v>1</v>
      </c>
      <c r="R1013">
        <f t="shared" ca="1" si="554"/>
        <v>0</v>
      </c>
      <c r="S1013">
        <f t="shared" ca="1" si="555"/>
        <v>3.0804150351378374</v>
      </c>
      <c r="T1013">
        <f t="shared" ca="1" si="556"/>
        <v>2.2468942363166775</v>
      </c>
      <c r="U1013">
        <f t="shared" ca="1" si="557"/>
        <v>2.6359019600343827</v>
      </c>
      <c r="V1013">
        <f t="shared" ca="1" si="558"/>
        <v>0</v>
      </c>
      <c r="W1013">
        <f t="shared" ca="1" si="559"/>
        <v>4.2028554925312767</v>
      </c>
      <c r="X1013">
        <f t="shared" ca="1" si="560"/>
        <v>0</v>
      </c>
      <c r="Y1013">
        <f t="shared" ca="1" si="561"/>
        <v>2.1091551953314633</v>
      </c>
      <c r="AA1013">
        <f ca="1">MMULT(Q1013:Y1013,$CB$10:$CB$18)</f>
        <v>-0.1951419397584786</v>
      </c>
      <c r="AB1013">
        <f ca="1">MMULT(Q1013:Y1013,$CC$10:$CC$18)</f>
        <v>-2.6569755460594728</v>
      </c>
      <c r="AC1013">
        <f ca="1">MMULT(Q1013:Y1013,$CD$10:$CD$18)</f>
        <v>-4.0273131762967633</v>
      </c>
      <c r="AD1013">
        <f ca="1">MMULT(Q1013:Y1013,$CE$10:$CE$18)</f>
        <v>-1.8064796238442584</v>
      </c>
      <c r="AE1013">
        <f ca="1">MMULT(Q1013:Y1013,$CF$10:$CF$18)</f>
        <v>-1.0278622752557127</v>
      </c>
      <c r="AF1013">
        <f ca="1">MMULT(Q1013:Y1013,$CG$10:$CG$18)</f>
        <v>0.75400722318544311</v>
      </c>
      <c r="AG1013">
        <v>1</v>
      </c>
      <c r="AH1013">
        <f t="shared" ca="1" si="562"/>
        <v>0</v>
      </c>
      <c r="AI1013">
        <f t="shared" ca="1" si="563"/>
        <v>0</v>
      </c>
      <c r="AJ1013">
        <f t="shared" ca="1" si="564"/>
        <v>0</v>
      </c>
      <c r="AK1013">
        <f t="shared" ca="1" si="565"/>
        <v>0</v>
      </c>
      <c r="AL1013">
        <f t="shared" ca="1" si="566"/>
        <v>0</v>
      </c>
      <c r="AM1013">
        <f t="shared" ca="1" si="567"/>
        <v>0.75400722318544311</v>
      </c>
      <c r="AO1013">
        <f ca="1">MMULT(AG1013:AM1013,$CB$21:$CB$27)</f>
        <v>0.77429777819830359</v>
      </c>
      <c r="AP1013">
        <f ca="1">MMULT(AG1013:AM1013,$CC$21:$CC$27)</f>
        <v>0.60013636401678194</v>
      </c>
      <c r="AQ1013">
        <f ca="1">MMULT(AG1013:AM1013,$CD$21:$CD$27)</f>
        <v>-0.48396831635026211</v>
      </c>
      <c r="AS1013">
        <f t="shared" ca="1" si="568"/>
        <v>0.47074162946227127</v>
      </c>
      <c r="AT1013">
        <f t="shared" ca="1" si="569"/>
        <v>0.39549888655420795</v>
      </c>
      <c r="AU1013" s="13">
        <f t="shared" ca="1" si="570"/>
        <v>0.13375948398352089</v>
      </c>
      <c r="AV1013" s="10">
        <f t="shared" ca="1" si="571"/>
        <v>1</v>
      </c>
      <c r="AX1013" s="12">
        <f t="shared" ca="1" si="572"/>
        <v>-0.47074162946227127</v>
      </c>
      <c r="AY1013" s="9">
        <f t="shared" ca="1" si="573"/>
        <v>0.60450111344579205</v>
      </c>
      <c r="AZ1013" s="9">
        <f t="shared" ca="1" si="574"/>
        <v>0.86624051601647911</v>
      </c>
      <c r="BA1013" s="11">
        <f t="shared" ca="1" si="575"/>
        <v>1.3373919094544926</v>
      </c>
      <c r="BC1013" s="13">
        <f t="shared" ca="1" si="576"/>
        <v>-1</v>
      </c>
      <c r="BE1013">
        <f t="shared" ca="1" si="577"/>
        <v>0</v>
      </c>
      <c r="BF1013">
        <f t="shared" ca="1" si="578"/>
        <v>0</v>
      </c>
      <c r="BG1013">
        <f t="shared" ca="1" si="579"/>
        <v>0</v>
      </c>
      <c r="BH1013">
        <f t="shared" ca="1" si="580"/>
        <v>1</v>
      </c>
      <c r="BI1013">
        <f t="shared" ca="1" si="581"/>
        <v>0</v>
      </c>
      <c r="BJ1013">
        <f t="shared" ca="1" si="582"/>
        <v>0</v>
      </c>
      <c r="BK1013">
        <f t="shared" ca="1" si="583"/>
        <v>0</v>
      </c>
      <c r="BL1013">
        <f t="shared" ca="1" si="584"/>
        <v>0</v>
      </c>
      <c r="BM1013">
        <f t="shared" ca="1" si="585"/>
        <v>0</v>
      </c>
      <c r="BN1013">
        <f t="shared" ca="1" si="586"/>
        <v>1</v>
      </c>
    </row>
    <row r="1014" spans="1:66" x14ac:dyDescent="0.25">
      <c r="A1014">
        <v>1</v>
      </c>
      <c r="B1014">
        <v>1.25</v>
      </c>
      <c r="C1014">
        <v>5</v>
      </c>
      <c r="D1014" s="4">
        <v>-1</v>
      </c>
      <c r="E1014">
        <f t="shared" si="551"/>
        <v>1</v>
      </c>
      <c r="F1014">
        <f t="shared" si="552"/>
        <v>0</v>
      </c>
      <c r="G1014">
        <f t="shared" si="553"/>
        <v>0</v>
      </c>
      <c r="I1014">
        <f ca="1">MMULT(A1014:C1014,$CB$5:$CB$7)</f>
        <v>-0.79390364559897852</v>
      </c>
      <c r="J1014">
        <f ca="1">MMULT(A1014:C1014,$CC$5:$CC$7)</f>
        <v>3.8426338724261497</v>
      </c>
      <c r="K1014">
        <f ca="1">MMULT(A1014:C1014,$CD$5:$CD$7)</f>
        <v>3.1818730502328938</v>
      </c>
      <c r="L1014">
        <f ca="1">MMULT(A1014:C1014,$CE$5:$CE$7)</f>
        <v>3.3262955122828943</v>
      </c>
      <c r="M1014">
        <f ca="1">MMULT(A1014:C1014,$CF$5:$CF$7)</f>
        <v>-2.1280137847748786</v>
      </c>
      <c r="N1014">
        <f ca="1">MMULT(A1014:C1014,$CG$5:$CG$7)</f>
        <v>5.1805688202406124</v>
      </c>
      <c r="O1014">
        <f ca="1">MMULT(A1014:C1014,$CH$5:$CH$7)</f>
        <v>-1.14172657250655</v>
      </c>
      <c r="P1014">
        <f ca="1">MMULT(A1014:C1014,$CI$5:$CI$7)</f>
        <v>3.0262549324013595</v>
      </c>
      <c r="Q1014">
        <v>1</v>
      </c>
      <c r="R1014">
        <f t="shared" ca="1" si="554"/>
        <v>0</v>
      </c>
      <c r="S1014">
        <f t="shared" ca="1" si="555"/>
        <v>3.8426338724261497</v>
      </c>
      <c r="T1014">
        <f t="shared" ca="1" si="556"/>
        <v>3.1818730502328938</v>
      </c>
      <c r="U1014">
        <f t="shared" ca="1" si="557"/>
        <v>3.3262955122828943</v>
      </c>
      <c r="V1014">
        <f t="shared" ca="1" si="558"/>
        <v>0</v>
      </c>
      <c r="W1014">
        <f t="shared" ca="1" si="559"/>
        <v>5.1805688202406124</v>
      </c>
      <c r="X1014">
        <f t="shared" ca="1" si="560"/>
        <v>0</v>
      </c>
      <c r="Y1014">
        <f t="shared" ca="1" si="561"/>
        <v>3.0262549324013595</v>
      </c>
      <c r="AA1014">
        <f ca="1">MMULT(Q1014:Y1014,$CB$10:$CB$18)</f>
        <v>-0.59367255665874952</v>
      </c>
      <c r="AB1014">
        <f ca="1">MMULT(Q1014:Y1014,$CC$10:$CC$18)</f>
        <v>-3.1454665220442282</v>
      </c>
      <c r="AC1014">
        <f ca="1">MMULT(Q1014:Y1014,$CD$10:$CD$18)</f>
        <v>-5.1837001336706905</v>
      </c>
      <c r="AD1014">
        <f ca="1">MMULT(Q1014:Y1014,$CE$10:$CE$18)</f>
        <v>-1.594364642347003</v>
      </c>
      <c r="AE1014">
        <f ca="1">MMULT(Q1014:Y1014,$CF$10:$CF$18)</f>
        <v>-0.57485398545032496</v>
      </c>
      <c r="AF1014">
        <f ca="1">MMULT(Q1014:Y1014,$CG$10:$CG$18)</f>
        <v>0.84967047189627265</v>
      </c>
      <c r="AG1014">
        <v>1</v>
      </c>
      <c r="AH1014">
        <f t="shared" ca="1" si="562"/>
        <v>0</v>
      </c>
      <c r="AI1014">
        <f t="shared" ca="1" si="563"/>
        <v>0</v>
      </c>
      <c r="AJ1014">
        <f t="shared" ca="1" si="564"/>
        <v>0</v>
      </c>
      <c r="AK1014">
        <f t="shared" ca="1" si="565"/>
        <v>0</v>
      </c>
      <c r="AL1014">
        <f t="shared" ca="1" si="566"/>
        <v>0</v>
      </c>
      <c r="AM1014">
        <f t="shared" ca="1" si="567"/>
        <v>0.84967047189627265</v>
      </c>
      <c r="AO1014">
        <f ca="1">MMULT(AG1014:AM1014,$CB$21:$CB$27)</f>
        <v>0.8311583842639666</v>
      </c>
      <c r="AP1014">
        <f ca="1">MMULT(AG1014:AM1014,$CC$21:$CC$27)</f>
        <v>0.63712733515937048</v>
      </c>
      <c r="AQ1014">
        <f ca="1">MMULT(AG1014:AM1014,$CD$21:$CD$27)</f>
        <v>-0.4519530023288692</v>
      </c>
      <c r="AS1014">
        <f t="shared" ca="1" si="568"/>
        <v>0.47600780385358593</v>
      </c>
      <c r="AT1014">
        <f t="shared" ca="1" si="569"/>
        <v>0.39205541697890128</v>
      </c>
      <c r="AU1014" s="13">
        <f t="shared" ca="1" si="570"/>
        <v>0.13193677916751287</v>
      </c>
      <c r="AV1014" s="10">
        <f t="shared" ca="1" si="571"/>
        <v>1</v>
      </c>
      <c r="AX1014" s="12">
        <f t="shared" ca="1" si="572"/>
        <v>0.52399219614641401</v>
      </c>
      <c r="AY1014" s="9">
        <f t="shared" ca="1" si="573"/>
        <v>-0.39205541697890128</v>
      </c>
      <c r="AZ1014" s="9">
        <f t="shared" ca="1" si="574"/>
        <v>-0.13193677916751287</v>
      </c>
      <c r="BA1014" s="11">
        <f t="shared" ca="1" si="575"/>
        <v>0.44568258530193922</v>
      </c>
      <c r="BC1014" s="13">
        <f t="shared" ca="1" si="576"/>
        <v>-1</v>
      </c>
      <c r="BE1014">
        <f t="shared" ca="1" si="577"/>
        <v>1</v>
      </c>
      <c r="BF1014">
        <f t="shared" ca="1" si="578"/>
        <v>0</v>
      </c>
      <c r="BG1014">
        <f t="shared" ca="1" si="579"/>
        <v>0</v>
      </c>
      <c r="BH1014">
        <f t="shared" ca="1" si="580"/>
        <v>0</v>
      </c>
      <c r="BI1014">
        <f t="shared" ca="1" si="581"/>
        <v>0</v>
      </c>
      <c r="BJ1014">
        <f t="shared" ca="1" si="582"/>
        <v>0</v>
      </c>
      <c r="BK1014">
        <f t="shared" ca="1" si="583"/>
        <v>0</v>
      </c>
      <c r="BL1014">
        <f t="shared" ca="1" si="584"/>
        <v>0</v>
      </c>
      <c r="BM1014">
        <f t="shared" ca="1" si="585"/>
        <v>0</v>
      </c>
      <c r="BN1014">
        <f t="shared" ca="1" si="586"/>
        <v>1</v>
      </c>
    </row>
    <row r="1015" spans="1:66" x14ac:dyDescent="0.25">
      <c r="A1015">
        <v>1</v>
      </c>
      <c r="B1015">
        <v>1.25</v>
      </c>
      <c r="C1015">
        <v>5.25</v>
      </c>
      <c r="D1015" s="4">
        <v>-1</v>
      </c>
      <c r="E1015">
        <f t="shared" si="551"/>
        <v>1</v>
      </c>
      <c r="F1015">
        <f t="shared" si="552"/>
        <v>0</v>
      </c>
      <c r="G1015">
        <f t="shared" si="553"/>
        <v>0</v>
      </c>
      <c r="I1015">
        <f ca="1">MMULT(A1015:C1015,$CB$5:$CB$7)</f>
        <v>-0.79245645906391071</v>
      </c>
      <c r="J1015">
        <f ca="1">MMULT(A1015:C1015,$CC$5:$CC$7)</f>
        <v>3.9950776398838124</v>
      </c>
      <c r="K1015">
        <f ca="1">MMULT(A1015:C1015,$CD$5:$CD$7)</f>
        <v>3.3688688130161366</v>
      </c>
      <c r="L1015">
        <f ca="1">MMULT(A1015:C1015,$CE$5:$CE$7)</f>
        <v>3.4643742227325967</v>
      </c>
      <c r="M1015">
        <f ca="1">MMULT(A1015:C1015,$CF$5:$CF$7)</f>
        <v>-2.1827554185767291</v>
      </c>
      <c r="N1015">
        <f ca="1">MMULT(A1015:C1015,$CG$5:$CG$7)</f>
        <v>5.376111485782479</v>
      </c>
      <c r="O1015">
        <f ca="1">MMULT(A1015:C1015,$CH$5:$CH$7)</f>
        <v>-1.206806317386182</v>
      </c>
      <c r="P1015">
        <f ca="1">MMULT(A1015:C1015,$CI$5:$CI$7)</f>
        <v>3.2096748798153385</v>
      </c>
      <c r="Q1015">
        <v>1</v>
      </c>
      <c r="R1015">
        <f t="shared" ca="1" si="554"/>
        <v>0</v>
      </c>
      <c r="S1015">
        <f t="shared" ca="1" si="555"/>
        <v>3.9950776398838124</v>
      </c>
      <c r="T1015">
        <f t="shared" ca="1" si="556"/>
        <v>3.3688688130161366</v>
      </c>
      <c r="U1015">
        <f t="shared" ca="1" si="557"/>
        <v>3.4643742227325967</v>
      </c>
      <c r="V1015">
        <f t="shared" ca="1" si="558"/>
        <v>0</v>
      </c>
      <c r="W1015">
        <f t="shared" ca="1" si="559"/>
        <v>5.376111485782479</v>
      </c>
      <c r="X1015">
        <f t="shared" ca="1" si="560"/>
        <v>0</v>
      </c>
      <c r="Y1015">
        <f t="shared" ca="1" si="561"/>
        <v>3.2096748798153385</v>
      </c>
      <c r="AA1015">
        <f ca="1">MMULT(Q1015:Y1015,$CB$10:$CB$18)</f>
        <v>-0.67337868003880397</v>
      </c>
      <c r="AB1015">
        <f ca="1">MMULT(Q1015:Y1015,$CC$10:$CC$18)</f>
        <v>-3.2431647172411777</v>
      </c>
      <c r="AC1015">
        <f ca="1">MMULT(Q1015:Y1015,$CD$10:$CD$18)</f>
        <v>-5.4149775251454759</v>
      </c>
      <c r="AD1015">
        <f ca="1">MMULT(Q1015:Y1015,$CE$10:$CE$18)</f>
        <v>-1.5519416460475528</v>
      </c>
      <c r="AE1015">
        <f ca="1">MMULT(Q1015:Y1015,$CF$10:$CF$18)</f>
        <v>-0.48425232748924785</v>
      </c>
      <c r="AF1015">
        <f ca="1">MMULT(Q1015:Y1015,$CG$10:$CG$18)</f>
        <v>0.86880312163843842</v>
      </c>
      <c r="AG1015">
        <v>1</v>
      </c>
      <c r="AH1015">
        <f t="shared" ca="1" si="562"/>
        <v>0</v>
      </c>
      <c r="AI1015">
        <f t="shared" ca="1" si="563"/>
        <v>0</v>
      </c>
      <c r="AJ1015">
        <f t="shared" ca="1" si="564"/>
        <v>0</v>
      </c>
      <c r="AK1015">
        <f t="shared" ca="1" si="565"/>
        <v>0</v>
      </c>
      <c r="AL1015">
        <f t="shared" ca="1" si="566"/>
        <v>0</v>
      </c>
      <c r="AM1015">
        <f t="shared" ca="1" si="567"/>
        <v>0.86880312163843842</v>
      </c>
      <c r="AO1015">
        <f ca="1">MMULT(AG1015:AM1015,$CB$21:$CB$27)</f>
        <v>0.84253050547709907</v>
      </c>
      <c r="AP1015">
        <f ca="1">MMULT(AG1015:AM1015,$CC$21:$CC$27)</f>
        <v>0.64452552938788821</v>
      </c>
      <c r="AQ1015">
        <f ca="1">MMULT(AG1015:AM1015,$CD$21:$CD$27)</f>
        <v>-0.44554993952459071</v>
      </c>
      <c r="AS1015">
        <f t="shared" ca="1" si="568"/>
        <v>0.47706157725457043</v>
      </c>
      <c r="AT1015">
        <f t="shared" ca="1" si="569"/>
        <v>0.39136498859809127</v>
      </c>
      <c r="AU1015" s="13">
        <f t="shared" ca="1" si="570"/>
        <v>0.1315734341473383</v>
      </c>
      <c r="AV1015" s="10">
        <f t="shared" ca="1" si="571"/>
        <v>1</v>
      </c>
      <c r="AX1015" s="12">
        <f t="shared" ca="1" si="572"/>
        <v>0.52293842274542957</v>
      </c>
      <c r="AY1015" s="9">
        <f t="shared" ca="1" si="573"/>
        <v>-0.39136498859809127</v>
      </c>
      <c r="AZ1015" s="9">
        <f t="shared" ca="1" si="574"/>
        <v>-0.1315734341473383</v>
      </c>
      <c r="BA1015" s="11">
        <f t="shared" ca="1" si="575"/>
        <v>0.44394271685718567</v>
      </c>
      <c r="BC1015" s="13">
        <f t="shared" ca="1" si="576"/>
        <v>-1</v>
      </c>
      <c r="BE1015">
        <f t="shared" ca="1" si="577"/>
        <v>1</v>
      </c>
      <c r="BF1015">
        <f t="shared" ca="1" si="578"/>
        <v>0</v>
      </c>
      <c r="BG1015">
        <f t="shared" ca="1" si="579"/>
        <v>0</v>
      </c>
      <c r="BH1015">
        <f t="shared" ca="1" si="580"/>
        <v>0</v>
      </c>
      <c r="BI1015">
        <f t="shared" ca="1" si="581"/>
        <v>0</v>
      </c>
      <c r="BJ1015">
        <f t="shared" ca="1" si="582"/>
        <v>0</v>
      </c>
      <c r="BK1015">
        <f t="shared" ca="1" si="583"/>
        <v>0</v>
      </c>
      <c r="BL1015">
        <f t="shared" ca="1" si="584"/>
        <v>0</v>
      </c>
      <c r="BM1015">
        <f t="shared" ca="1" si="585"/>
        <v>0</v>
      </c>
      <c r="BN1015">
        <f t="shared" ca="1" si="586"/>
        <v>1</v>
      </c>
    </row>
    <row r="1016" spans="1:66" x14ac:dyDescent="0.25">
      <c r="A1016">
        <v>1</v>
      </c>
      <c r="B1016">
        <v>1.25</v>
      </c>
      <c r="C1016">
        <v>5.5</v>
      </c>
      <c r="D1016" s="4">
        <v>-1</v>
      </c>
      <c r="E1016">
        <f t="shared" si="551"/>
        <v>1</v>
      </c>
      <c r="F1016">
        <f t="shared" si="552"/>
        <v>0</v>
      </c>
      <c r="G1016">
        <f t="shared" si="553"/>
        <v>0</v>
      </c>
      <c r="I1016">
        <f ca="1">MMULT(A1016:C1016,$CB$5:$CB$7)</f>
        <v>-0.79100927252884279</v>
      </c>
      <c r="J1016">
        <f ca="1">MMULT(A1016:C1016,$CC$5:$CC$7)</f>
        <v>4.1475214073414755</v>
      </c>
      <c r="K1016">
        <f ca="1">MMULT(A1016:C1016,$CD$5:$CD$7)</f>
        <v>3.5558645757993803</v>
      </c>
      <c r="L1016">
        <f ca="1">MMULT(A1016:C1016,$CE$5:$CE$7)</f>
        <v>3.602452933182299</v>
      </c>
      <c r="M1016">
        <f ca="1">MMULT(A1016:C1016,$CF$5:$CF$7)</f>
        <v>-2.23749705237858</v>
      </c>
      <c r="N1016">
        <f ca="1">MMULT(A1016:C1016,$CG$5:$CG$7)</f>
        <v>5.5716541513243474</v>
      </c>
      <c r="O1016">
        <f ca="1">MMULT(A1016:C1016,$CH$5:$CH$7)</f>
        <v>-1.2718860622658139</v>
      </c>
      <c r="P1016">
        <f ca="1">MMULT(A1016:C1016,$CI$5:$CI$7)</f>
        <v>3.3930948272293184</v>
      </c>
      <c r="Q1016">
        <v>1</v>
      </c>
      <c r="R1016">
        <f t="shared" ca="1" si="554"/>
        <v>0</v>
      </c>
      <c r="S1016">
        <f t="shared" ca="1" si="555"/>
        <v>4.1475214073414755</v>
      </c>
      <c r="T1016">
        <f t="shared" ca="1" si="556"/>
        <v>3.5558645757993803</v>
      </c>
      <c r="U1016">
        <f t="shared" ca="1" si="557"/>
        <v>3.602452933182299</v>
      </c>
      <c r="V1016">
        <f t="shared" ca="1" si="558"/>
        <v>0</v>
      </c>
      <c r="W1016">
        <f t="shared" ca="1" si="559"/>
        <v>5.5716541513243474</v>
      </c>
      <c r="X1016">
        <f t="shared" ca="1" si="560"/>
        <v>0</v>
      </c>
      <c r="Y1016">
        <f t="shared" ca="1" si="561"/>
        <v>3.3930948272293184</v>
      </c>
      <c r="AA1016">
        <f ca="1">MMULT(Q1016:Y1016,$CB$10:$CB$18)</f>
        <v>-0.75308480341885797</v>
      </c>
      <c r="AB1016">
        <f ca="1">MMULT(Q1016:Y1016,$CC$10:$CC$18)</f>
        <v>-3.3408629124381295</v>
      </c>
      <c r="AC1016">
        <f ca="1">MMULT(Q1016:Y1016,$CD$10:$CD$18)</f>
        <v>-5.6462549166202622</v>
      </c>
      <c r="AD1016">
        <f ca="1">MMULT(Q1016:Y1016,$CE$10:$CE$18)</f>
        <v>-1.5095186497481035</v>
      </c>
      <c r="AE1016">
        <f ca="1">MMULT(Q1016:Y1016,$CF$10:$CF$18)</f>
        <v>-0.39365066952816985</v>
      </c>
      <c r="AF1016">
        <f ca="1">MMULT(Q1016:Y1016,$CG$10:$CG$18)</f>
        <v>0.88793577138060531</v>
      </c>
      <c r="AG1016">
        <v>1</v>
      </c>
      <c r="AH1016">
        <f t="shared" ca="1" si="562"/>
        <v>0</v>
      </c>
      <c r="AI1016">
        <f t="shared" ca="1" si="563"/>
        <v>0</v>
      </c>
      <c r="AJ1016">
        <f t="shared" ca="1" si="564"/>
        <v>0</v>
      </c>
      <c r="AK1016">
        <f t="shared" ca="1" si="565"/>
        <v>0</v>
      </c>
      <c r="AL1016">
        <f t="shared" ca="1" si="566"/>
        <v>0</v>
      </c>
      <c r="AM1016">
        <f t="shared" ca="1" si="567"/>
        <v>0.88793577138060531</v>
      </c>
      <c r="AO1016">
        <f ca="1">MMULT(AG1016:AM1016,$CB$21:$CB$27)</f>
        <v>0.85390262669023231</v>
      </c>
      <c r="AP1016">
        <f ca="1">MMULT(AG1016:AM1016,$CC$21:$CC$27)</f>
        <v>0.65192372361640627</v>
      </c>
      <c r="AQ1016">
        <f ca="1">MMULT(AG1016:AM1016,$CD$21:$CD$27)</f>
        <v>-0.43914687672031177</v>
      </c>
      <c r="AS1016">
        <f t="shared" ca="1" si="568"/>
        <v>0.47811550837025868</v>
      </c>
      <c r="AT1016">
        <f t="shared" ca="1" si="569"/>
        <v>0.39067399879343295</v>
      </c>
      <c r="AU1016" s="13">
        <f t="shared" ca="1" si="570"/>
        <v>0.13121049283630837</v>
      </c>
      <c r="AV1016" s="10">
        <f t="shared" ca="1" si="571"/>
        <v>1</v>
      </c>
      <c r="AX1016" s="12">
        <f t="shared" ca="1" si="572"/>
        <v>0.52188449162974138</v>
      </c>
      <c r="AY1016" s="9">
        <f t="shared" ca="1" si="573"/>
        <v>-0.39067399879343295</v>
      </c>
      <c r="AZ1016" s="9">
        <f t="shared" ca="1" si="574"/>
        <v>-0.13121049283630837</v>
      </c>
      <c r="BA1016" s="11">
        <f t="shared" ca="1" si="575"/>
        <v>0.44220578936723182</v>
      </c>
      <c r="BC1016" s="13">
        <f t="shared" ca="1" si="576"/>
        <v>-1</v>
      </c>
      <c r="BE1016">
        <f t="shared" ca="1" si="577"/>
        <v>1</v>
      </c>
      <c r="BF1016">
        <f t="shared" ca="1" si="578"/>
        <v>0</v>
      </c>
      <c r="BG1016">
        <f t="shared" ca="1" si="579"/>
        <v>0</v>
      </c>
      <c r="BH1016">
        <f t="shared" ca="1" si="580"/>
        <v>0</v>
      </c>
      <c r="BI1016">
        <f t="shared" ca="1" si="581"/>
        <v>0</v>
      </c>
      <c r="BJ1016">
        <f t="shared" ca="1" si="582"/>
        <v>0</v>
      </c>
      <c r="BK1016">
        <f t="shared" ca="1" si="583"/>
        <v>0</v>
      </c>
      <c r="BL1016">
        <f t="shared" ca="1" si="584"/>
        <v>0</v>
      </c>
      <c r="BM1016">
        <f t="shared" ca="1" si="585"/>
        <v>0</v>
      </c>
      <c r="BN1016">
        <f t="shared" ca="1" si="586"/>
        <v>1</v>
      </c>
    </row>
    <row r="1017" spans="1:66" x14ac:dyDescent="0.25">
      <c r="A1017">
        <v>1</v>
      </c>
      <c r="B1017">
        <v>1.25</v>
      </c>
      <c r="C1017">
        <v>5.75</v>
      </c>
      <c r="D1017" s="4">
        <v>-1</v>
      </c>
      <c r="E1017">
        <f t="shared" si="551"/>
        <v>1</v>
      </c>
      <c r="F1017">
        <f t="shared" si="552"/>
        <v>0</v>
      </c>
      <c r="G1017">
        <f t="shared" si="553"/>
        <v>0</v>
      </c>
      <c r="I1017">
        <f ca="1">MMULT(A1017:C1017,$CB$5:$CB$7)</f>
        <v>-0.78956208599377486</v>
      </c>
      <c r="J1017">
        <f ca="1">MMULT(A1017:C1017,$CC$5:$CC$7)</f>
        <v>4.2999651747991372</v>
      </c>
      <c r="K1017">
        <f ca="1">MMULT(A1017:C1017,$CD$5:$CD$7)</f>
        <v>3.7428603385826236</v>
      </c>
      <c r="L1017">
        <f ca="1">MMULT(A1017:C1017,$CE$5:$CE$7)</f>
        <v>3.7405316436320013</v>
      </c>
      <c r="M1017">
        <f ca="1">MMULT(A1017:C1017,$CF$5:$CF$7)</f>
        <v>-2.2922386861804309</v>
      </c>
      <c r="N1017">
        <f ca="1">MMULT(A1017:C1017,$CG$5:$CG$7)</f>
        <v>5.767196816866214</v>
      </c>
      <c r="O1017">
        <f ca="1">MMULT(A1017:C1017,$CH$5:$CH$7)</f>
        <v>-1.3369658071454458</v>
      </c>
      <c r="P1017">
        <f ca="1">MMULT(A1017:C1017,$CI$5:$CI$7)</f>
        <v>3.5765147746432975</v>
      </c>
      <c r="Q1017">
        <v>1</v>
      </c>
      <c r="R1017">
        <f t="shared" ca="1" si="554"/>
        <v>0</v>
      </c>
      <c r="S1017">
        <f t="shared" ca="1" si="555"/>
        <v>4.2999651747991372</v>
      </c>
      <c r="T1017">
        <f t="shared" ca="1" si="556"/>
        <v>3.7428603385826236</v>
      </c>
      <c r="U1017">
        <f t="shared" ca="1" si="557"/>
        <v>3.7405316436320013</v>
      </c>
      <c r="V1017">
        <f t="shared" ca="1" si="558"/>
        <v>0</v>
      </c>
      <c r="W1017">
        <f t="shared" ca="1" si="559"/>
        <v>5.767196816866214</v>
      </c>
      <c r="X1017">
        <f t="shared" ca="1" si="560"/>
        <v>0</v>
      </c>
      <c r="Y1017">
        <f t="shared" ca="1" si="561"/>
        <v>3.5765147746432975</v>
      </c>
      <c r="AA1017">
        <f ca="1">MMULT(Q1017:Y1017,$CB$10:$CB$18)</f>
        <v>-0.83279092679891242</v>
      </c>
      <c r="AB1017">
        <f ca="1">MMULT(Q1017:Y1017,$CC$10:$CC$18)</f>
        <v>-3.4385611076350813</v>
      </c>
      <c r="AC1017">
        <f ca="1">MMULT(Q1017:Y1017,$CD$10:$CD$18)</f>
        <v>-5.8775323080950477</v>
      </c>
      <c r="AD1017">
        <f ca="1">MMULT(Q1017:Y1017,$CE$10:$CE$18)</f>
        <v>-1.467095653448651</v>
      </c>
      <c r="AE1017">
        <f ca="1">MMULT(Q1017:Y1017,$CF$10:$CF$18)</f>
        <v>-0.3030490115670923</v>
      </c>
      <c r="AF1017">
        <f ca="1">MMULT(Q1017:Y1017,$CG$10:$CG$18)</f>
        <v>0.90706842112277064</v>
      </c>
      <c r="AG1017">
        <v>1</v>
      </c>
      <c r="AH1017">
        <f t="shared" ca="1" si="562"/>
        <v>0</v>
      </c>
      <c r="AI1017">
        <f t="shared" ca="1" si="563"/>
        <v>0</v>
      </c>
      <c r="AJ1017">
        <f t="shared" ca="1" si="564"/>
        <v>0</v>
      </c>
      <c r="AK1017">
        <f t="shared" ca="1" si="565"/>
        <v>0</v>
      </c>
      <c r="AL1017">
        <f t="shared" ca="1" si="566"/>
        <v>0</v>
      </c>
      <c r="AM1017">
        <f t="shared" ca="1" si="567"/>
        <v>0.90706842112277064</v>
      </c>
      <c r="AO1017">
        <f ca="1">MMULT(AG1017:AM1017,$CB$21:$CB$27)</f>
        <v>0.86527474790336456</v>
      </c>
      <c r="AP1017">
        <f ca="1">MMULT(AG1017:AM1017,$CC$21:$CC$27)</f>
        <v>0.65932191784492378</v>
      </c>
      <c r="AQ1017">
        <f ca="1">MMULT(AG1017:AM1017,$CD$21:$CD$27)</f>
        <v>-0.43274381391603339</v>
      </c>
      <c r="AS1017">
        <f t="shared" ca="1" si="568"/>
        <v>0.479169587850787</v>
      </c>
      <c r="AT1017">
        <f t="shared" ca="1" si="569"/>
        <v>0.38998245475757598</v>
      </c>
      <c r="AU1017" s="13">
        <f t="shared" ca="1" si="570"/>
        <v>0.13084795739163702</v>
      </c>
      <c r="AV1017" s="10">
        <f t="shared" ca="1" si="571"/>
        <v>1</v>
      </c>
      <c r="AX1017" s="12">
        <f t="shared" ca="1" si="572"/>
        <v>0.520830412149213</v>
      </c>
      <c r="AY1017" s="9">
        <f t="shared" ca="1" si="573"/>
        <v>-0.38998245475757598</v>
      </c>
      <c r="AZ1017" s="9">
        <f t="shared" ca="1" si="574"/>
        <v>-0.13084795739163702</v>
      </c>
      <c r="BA1017" s="11">
        <f t="shared" ca="1" si="575"/>
        <v>0.44047182119182748</v>
      </c>
      <c r="BC1017" s="13">
        <f t="shared" ca="1" si="576"/>
        <v>-1</v>
      </c>
      <c r="BE1017">
        <f t="shared" ca="1" si="577"/>
        <v>1</v>
      </c>
      <c r="BF1017">
        <f t="shared" ca="1" si="578"/>
        <v>0</v>
      </c>
      <c r="BG1017">
        <f t="shared" ca="1" si="579"/>
        <v>0</v>
      </c>
      <c r="BH1017">
        <f t="shared" ca="1" si="580"/>
        <v>0</v>
      </c>
      <c r="BI1017">
        <f t="shared" ca="1" si="581"/>
        <v>0</v>
      </c>
      <c r="BJ1017">
        <f t="shared" ca="1" si="582"/>
        <v>0</v>
      </c>
      <c r="BK1017">
        <f t="shared" ca="1" si="583"/>
        <v>0</v>
      </c>
      <c r="BL1017">
        <f t="shared" ca="1" si="584"/>
        <v>0</v>
      </c>
      <c r="BM1017">
        <f t="shared" ca="1" si="585"/>
        <v>0</v>
      </c>
      <c r="BN1017">
        <f t="shared" ca="1" si="586"/>
        <v>1</v>
      </c>
    </row>
    <row r="1018" spans="1:66" x14ac:dyDescent="0.25">
      <c r="A1018">
        <v>1</v>
      </c>
      <c r="B1018">
        <v>1.5</v>
      </c>
      <c r="C1018">
        <v>-6</v>
      </c>
      <c r="D1018" s="4">
        <v>-1</v>
      </c>
      <c r="E1018">
        <f t="shared" si="551"/>
        <v>1</v>
      </c>
      <c r="F1018">
        <f t="shared" si="552"/>
        <v>0</v>
      </c>
      <c r="G1018">
        <f t="shared" si="553"/>
        <v>0</v>
      </c>
      <c r="I1018">
        <f ca="1">MMULT(A1018:C1018,$CB$5:$CB$7)</f>
        <v>-1.0864203235149321</v>
      </c>
      <c r="J1018">
        <f ca="1">MMULT(A1018:C1018,$CC$5:$CC$7)</f>
        <v>-2.903851600462712</v>
      </c>
      <c r="K1018">
        <f ca="1">MMULT(A1018:C1018,$CD$5:$CD$7)</f>
        <v>-5.2800674852494467</v>
      </c>
      <c r="L1018">
        <f ca="1">MMULT(A1018:C1018,$CE$5:$CE$7)</f>
        <v>-2.5493594065437284</v>
      </c>
      <c r="M1018">
        <f ca="1">MMULT(A1018:C1018,$CF$5:$CF$7)</f>
        <v>0.20367228616040345</v>
      </c>
      <c r="N1018">
        <f ca="1">MMULT(A1018:C1018,$CG$5:$CG$7)</f>
        <v>-3.3159915647296683</v>
      </c>
      <c r="O1018">
        <f ca="1">MMULT(A1018:C1018,$CH$5:$CH$7)</f>
        <v>1.8157486983725395</v>
      </c>
      <c r="P1018">
        <f ca="1">MMULT(A1018:C1018,$CI$5:$CI$7)</f>
        <v>-5.0976662723735879</v>
      </c>
      <c r="Q1018">
        <v>1</v>
      </c>
      <c r="R1018">
        <f t="shared" ca="1" si="554"/>
        <v>0</v>
      </c>
      <c r="S1018">
        <f t="shared" ca="1" si="555"/>
        <v>0</v>
      </c>
      <c r="T1018">
        <f t="shared" ca="1" si="556"/>
        <v>0</v>
      </c>
      <c r="U1018">
        <f t="shared" ca="1" si="557"/>
        <v>0</v>
      </c>
      <c r="V1018">
        <f t="shared" ca="1" si="558"/>
        <v>0.20367228616040345</v>
      </c>
      <c r="W1018">
        <f t="shared" ca="1" si="559"/>
        <v>0</v>
      </c>
      <c r="X1018">
        <f t="shared" ca="1" si="560"/>
        <v>1.8157486983725395</v>
      </c>
      <c r="Y1018">
        <f t="shared" ca="1" si="561"/>
        <v>0</v>
      </c>
      <c r="AA1018">
        <f ca="1">MMULT(Q1018:Y1018,$CB$10:$CB$18)</f>
        <v>-0.6172462769231768</v>
      </c>
      <c r="AB1018">
        <f ca="1">MMULT(Q1018:Y1018,$CC$10:$CC$18)</f>
        <v>-2.2141035630325971</v>
      </c>
      <c r="AC1018">
        <f ca="1">MMULT(Q1018:Y1018,$CD$10:$CD$18)</f>
        <v>0.99356540337117583</v>
      </c>
      <c r="AD1018">
        <f ca="1">MMULT(Q1018:Y1018,$CE$10:$CE$18)</f>
        <v>-0.58128829689442518</v>
      </c>
      <c r="AE1018">
        <f ca="1">MMULT(Q1018:Y1018,$CF$10:$CF$18)</f>
        <v>0.13058716948853621</v>
      </c>
      <c r="AF1018">
        <f ca="1">MMULT(Q1018:Y1018,$CG$10:$CG$18)</f>
        <v>-0.3600966250203903</v>
      </c>
      <c r="AG1018">
        <v>1</v>
      </c>
      <c r="AH1018">
        <f t="shared" ca="1" si="562"/>
        <v>0</v>
      </c>
      <c r="AI1018">
        <f t="shared" ca="1" si="563"/>
        <v>0</v>
      </c>
      <c r="AJ1018">
        <f t="shared" ca="1" si="564"/>
        <v>0.99356540337117583</v>
      </c>
      <c r="AK1018">
        <f t="shared" ca="1" si="565"/>
        <v>0</v>
      </c>
      <c r="AL1018">
        <f t="shared" ca="1" si="566"/>
        <v>0.13058716948853621</v>
      </c>
      <c r="AM1018">
        <f t="shared" ca="1" si="567"/>
        <v>0</v>
      </c>
      <c r="AO1018">
        <f ca="1">MMULT(AG1018:AM1018,$CB$21:$CB$27)</f>
        <v>1.272098791471626</v>
      </c>
      <c r="AP1018">
        <f ca="1">MMULT(AG1018:AM1018,$CC$21:$CC$27)</f>
        <v>0.12000114481038489</v>
      </c>
      <c r="AQ1018">
        <f ca="1">MMULT(AG1018:AM1018,$CD$21:$CD$27)</f>
        <v>-1.1235280790105331</v>
      </c>
      <c r="AS1018">
        <f t="shared" ca="1" si="568"/>
        <v>0.71068719191351559</v>
      </c>
      <c r="AT1018">
        <f t="shared" ca="1" si="569"/>
        <v>0.22455815842807067</v>
      </c>
      <c r="AU1018" s="13">
        <f t="shared" ca="1" si="570"/>
        <v>6.4754649658413904E-2</v>
      </c>
      <c r="AV1018" s="10">
        <f t="shared" ca="1" si="571"/>
        <v>1.0000000000000002</v>
      </c>
      <c r="AX1018" s="12">
        <f t="shared" ca="1" si="572"/>
        <v>0.28931280808648441</v>
      </c>
      <c r="AY1018" s="9">
        <f t="shared" ca="1" si="573"/>
        <v>-0.22455815842807067</v>
      </c>
      <c r="AZ1018" s="9">
        <f t="shared" ca="1" si="574"/>
        <v>-6.4754649658413904E-2</v>
      </c>
      <c r="BA1018" s="11">
        <f t="shared" ca="1" si="575"/>
        <v>0.13832143209187736</v>
      </c>
      <c r="BC1018" s="13">
        <f t="shared" ca="1" si="576"/>
        <v>-1</v>
      </c>
      <c r="BE1018">
        <f t="shared" ca="1" si="577"/>
        <v>1</v>
      </c>
      <c r="BF1018">
        <f t="shared" ca="1" si="578"/>
        <v>0</v>
      </c>
      <c r="BG1018">
        <f t="shared" ca="1" si="579"/>
        <v>0</v>
      </c>
      <c r="BH1018">
        <f t="shared" ca="1" si="580"/>
        <v>0</v>
      </c>
      <c r="BI1018">
        <f t="shared" ca="1" si="581"/>
        <v>0</v>
      </c>
      <c r="BJ1018">
        <f t="shared" ca="1" si="582"/>
        <v>0</v>
      </c>
      <c r="BK1018">
        <f t="shared" ca="1" si="583"/>
        <v>0</v>
      </c>
      <c r="BL1018">
        <f t="shared" ca="1" si="584"/>
        <v>0</v>
      </c>
      <c r="BM1018">
        <f t="shared" ca="1" si="585"/>
        <v>0</v>
      </c>
      <c r="BN1018">
        <f t="shared" ca="1" si="586"/>
        <v>1</v>
      </c>
    </row>
    <row r="1019" spans="1:66" x14ac:dyDescent="0.25">
      <c r="A1019">
        <v>1</v>
      </c>
      <c r="B1019">
        <v>1.5</v>
      </c>
      <c r="C1019">
        <v>-5.75</v>
      </c>
      <c r="D1019" s="4">
        <v>-1</v>
      </c>
      <c r="E1019">
        <f t="shared" si="551"/>
        <v>1</v>
      </c>
      <c r="F1019">
        <f t="shared" si="552"/>
        <v>0</v>
      </c>
      <c r="G1019">
        <f t="shared" si="553"/>
        <v>0</v>
      </c>
      <c r="I1019">
        <f ca="1">MMULT(A1019:C1019,$CB$5:$CB$7)</f>
        <v>-1.0849731369798643</v>
      </c>
      <c r="J1019">
        <f ca="1">MMULT(A1019:C1019,$CC$5:$CC$7)</f>
        <v>-2.7514078330050493</v>
      </c>
      <c r="K1019">
        <f ca="1">MMULT(A1019:C1019,$CD$5:$CD$7)</f>
        <v>-5.0930717224662043</v>
      </c>
      <c r="L1019">
        <f ca="1">MMULT(A1019:C1019,$CE$5:$CE$7)</f>
        <v>-2.4112806960940256</v>
      </c>
      <c r="M1019">
        <f ca="1">MMULT(A1019:C1019,$CF$5:$CF$7)</f>
        <v>0.14893065235855274</v>
      </c>
      <c r="N1019">
        <f ca="1">MMULT(A1019:C1019,$CG$5:$CG$7)</f>
        <v>-3.1204488991878008</v>
      </c>
      <c r="O1019">
        <f ca="1">MMULT(A1019:C1019,$CH$5:$CH$7)</f>
        <v>1.7506689534929074</v>
      </c>
      <c r="P1019">
        <f ca="1">MMULT(A1019:C1019,$CI$5:$CI$7)</f>
        <v>-4.9142463249596089</v>
      </c>
      <c r="Q1019">
        <v>1</v>
      </c>
      <c r="R1019">
        <f t="shared" ca="1" si="554"/>
        <v>0</v>
      </c>
      <c r="S1019">
        <f t="shared" ca="1" si="555"/>
        <v>0</v>
      </c>
      <c r="T1019">
        <f t="shared" ca="1" si="556"/>
        <v>0</v>
      </c>
      <c r="U1019">
        <f t="shared" ca="1" si="557"/>
        <v>0</v>
      </c>
      <c r="V1019">
        <f t="shared" ca="1" si="558"/>
        <v>0.14893065235855274</v>
      </c>
      <c r="W1019">
        <f t="shared" ca="1" si="559"/>
        <v>0</v>
      </c>
      <c r="X1019">
        <f t="shared" ca="1" si="560"/>
        <v>1.7506689534929074</v>
      </c>
      <c r="Y1019">
        <f t="shared" ca="1" si="561"/>
        <v>0</v>
      </c>
      <c r="AA1019">
        <f ca="1">MMULT(Q1019:Y1019,$CB$10:$CB$18)</f>
        <v>-0.57678594824265417</v>
      </c>
      <c r="AB1019">
        <f ca="1">MMULT(Q1019:Y1019,$CC$10:$CC$18)</f>
        <v>-2.1341382129342263</v>
      </c>
      <c r="AC1019">
        <f ca="1">MMULT(Q1019:Y1019,$CD$10:$CD$18)</f>
        <v>0.99605386690008846</v>
      </c>
      <c r="AD1019">
        <f ca="1">MMULT(Q1019:Y1019,$CE$10:$CE$18)</f>
        <v>-0.57080338393799146</v>
      </c>
      <c r="AE1019">
        <f ca="1">MMULT(Q1019:Y1019,$CF$10:$CF$18)</f>
        <v>0.11728414827205863</v>
      </c>
      <c r="AF1019">
        <f ca="1">MMULT(Q1019:Y1019,$CG$10:$CG$18)</f>
        <v>-0.31568049702723688</v>
      </c>
      <c r="AG1019">
        <v>1</v>
      </c>
      <c r="AH1019">
        <f t="shared" ca="1" si="562"/>
        <v>0</v>
      </c>
      <c r="AI1019">
        <f t="shared" ca="1" si="563"/>
        <v>0</v>
      </c>
      <c r="AJ1019">
        <f t="shared" ca="1" si="564"/>
        <v>0.99605386690008846</v>
      </c>
      <c r="AK1019">
        <f t="shared" ca="1" si="565"/>
        <v>0</v>
      </c>
      <c r="AL1019">
        <f t="shared" ca="1" si="566"/>
        <v>0.11728414827205863</v>
      </c>
      <c r="AM1019">
        <f t="shared" ca="1" si="567"/>
        <v>0</v>
      </c>
      <c r="AO1019">
        <f ca="1">MMULT(AG1019:AM1019,$CB$21:$CB$27)</f>
        <v>1.2689539502022489</v>
      </c>
      <c r="AP1019">
        <f ca="1">MMULT(AG1019:AM1019,$CC$21:$CC$27)</f>
        <v>0.11117376428670037</v>
      </c>
      <c r="AQ1019">
        <f ca="1">MMULT(AG1019:AM1019,$CD$21:$CD$27)</f>
        <v>-1.1232602003811214</v>
      </c>
      <c r="AS1019">
        <f t="shared" ca="1" si="568"/>
        <v>0.71143496325926647</v>
      </c>
      <c r="AT1019">
        <f t="shared" ca="1" si="569"/>
        <v>0.22352065357339118</v>
      </c>
      <c r="AU1019" s="13">
        <f t="shared" ca="1" si="570"/>
        <v>6.5044383167342304E-2</v>
      </c>
      <c r="AV1019" s="10">
        <f t="shared" ca="1" si="571"/>
        <v>0.99999999999999989</v>
      </c>
      <c r="AX1019" s="12">
        <f t="shared" ca="1" si="572"/>
        <v>0.28856503674073353</v>
      </c>
      <c r="AY1019" s="9">
        <f t="shared" ca="1" si="573"/>
        <v>-0.22352065357339118</v>
      </c>
      <c r="AZ1019" s="9">
        <f t="shared" ca="1" si="574"/>
        <v>-6.5044383167342304E-2</v>
      </c>
      <c r="BA1019" s="11">
        <f t="shared" ca="1" si="575"/>
        <v>0.13746203478467689</v>
      </c>
      <c r="BC1019" s="13">
        <f t="shared" ca="1" si="576"/>
        <v>-1</v>
      </c>
      <c r="BE1019">
        <f t="shared" ca="1" si="577"/>
        <v>1</v>
      </c>
      <c r="BF1019">
        <f t="shared" ca="1" si="578"/>
        <v>0</v>
      </c>
      <c r="BG1019">
        <f t="shared" ca="1" si="579"/>
        <v>0</v>
      </c>
      <c r="BH1019">
        <f t="shared" ca="1" si="580"/>
        <v>0</v>
      </c>
      <c r="BI1019">
        <f t="shared" ca="1" si="581"/>
        <v>0</v>
      </c>
      <c r="BJ1019">
        <f t="shared" ca="1" si="582"/>
        <v>0</v>
      </c>
      <c r="BK1019">
        <f t="shared" ca="1" si="583"/>
        <v>0</v>
      </c>
      <c r="BL1019">
        <f t="shared" ca="1" si="584"/>
        <v>0</v>
      </c>
      <c r="BM1019">
        <f t="shared" ca="1" si="585"/>
        <v>0</v>
      </c>
      <c r="BN1019">
        <f t="shared" ca="1" si="586"/>
        <v>1</v>
      </c>
    </row>
    <row r="1020" spans="1:66" x14ac:dyDescent="0.25">
      <c r="A1020">
        <v>1</v>
      </c>
      <c r="B1020">
        <v>1.5</v>
      </c>
      <c r="C1020">
        <v>-5.5</v>
      </c>
      <c r="D1020" s="4">
        <v>-1</v>
      </c>
      <c r="E1020">
        <f t="shared" si="551"/>
        <v>1</v>
      </c>
      <c r="F1020">
        <f t="shared" si="552"/>
        <v>0</v>
      </c>
      <c r="G1020">
        <f t="shared" si="553"/>
        <v>0</v>
      </c>
      <c r="I1020">
        <f ca="1">MMULT(A1020:C1020,$CB$5:$CB$7)</f>
        <v>-1.0835259504447965</v>
      </c>
      <c r="J1020">
        <f ca="1">MMULT(A1020:C1020,$CC$5:$CC$7)</f>
        <v>-2.5989640655473871</v>
      </c>
      <c r="K1020">
        <f ca="1">MMULT(A1020:C1020,$CD$5:$CD$7)</f>
        <v>-4.9060759596829611</v>
      </c>
      <c r="L1020">
        <f ca="1">MMULT(A1020:C1020,$CE$5:$CE$7)</f>
        <v>-2.2732019856443237</v>
      </c>
      <c r="M1020">
        <f ca="1">MMULT(A1020:C1020,$CF$5:$CF$7)</f>
        <v>9.4189018556702031E-2</v>
      </c>
      <c r="N1020">
        <f ca="1">MMULT(A1020:C1020,$CG$5:$CG$7)</f>
        <v>-2.9249062336459342</v>
      </c>
      <c r="O1020">
        <f ca="1">MMULT(A1020:C1020,$CH$5:$CH$7)</f>
        <v>1.6855892086132753</v>
      </c>
      <c r="P1020">
        <f ca="1">MMULT(A1020:C1020,$CI$5:$CI$7)</f>
        <v>-4.7308263775456298</v>
      </c>
      <c r="Q1020">
        <v>1</v>
      </c>
      <c r="R1020">
        <f t="shared" ca="1" si="554"/>
        <v>0</v>
      </c>
      <c r="S1020">
        <f t="shared" ca="1" si="555"/>
        <v>0</v>
      </c>
      <c r="T1020">
        <f t="shared" ca="1" si="556"/>
        <v>0</v>
      </c>
      <c r="U1020">
        <f t="shared" ca="1" si="557"/>
        <v>0</v>
      </c>
      <c r="V1020">
        <f t="shared" ca="1" si="558"/>
        <v>9.4189018556702031E-2</v>
      </c>
      <c r="W1020">
        <f t="shared" ca="1" si="559"/>
        <v>0</v>
      </c>
      <c r="X1020">
        <f t="shared" ca="1" si="560"/>
        <v>1.6855892086132753</v>
      </c>
      <c r="Y1020">
        <f t="shared" ca="1" si="561"/>
        <v>0</v>
      </c>
      <c r="AA1020">
        <f ca="1">MMULT(Q1020:Y1020,$CB$10:$CB$18)</f>
        <v>-0.53632561956213143</v>
      </c>
      <c r="AB1020">
        <f ca="1">MMULT(Q1020:Y1020,$CC$10:$CC$18)</f>
        <v>-2.0541728628358551</v>
      </c>
      <c r="AC1020">
        <f ca="1">MMULT(Q1020:Y1020,$CD$10:$CD$18)</f>
        <v>0.99854233042900131</v>
      </c>
      <c r="AD1020">
        <f ca="1">MMULT(Q1020:Y1020,$CE$10:$CE$18)</f>
        <v>-0.56031847098155785</v>
      </c>
      <c r="AE1020">
        <f ca="1">MMULT(Q1020:Y1020,$CF$10:$CF$18)</f>
        <v>0.10398112705558094</v>
      </c>
      <c r="AF1020">
        <f ca="1">MMULT(Q1020:Y1020,$CG$10:$CG$18)</f>
        <v>-0.27126436903408346</v>
      </c>
      <c r="AG1020">
        <v>1</v>
      </c>
      <c r="AH1020">
        <f t="shared" ca="1" si="562"/>
        <v>0</v>
      </c>
      <c r="AI1020">
        <f t="shared" ca="1" si="563"/>
        <v>0</v>
      </c>
      <c r="AJ1020">
        <f t="shared" ca="1" si="564"/>
        <v>0.99854233042900131</v>
      </c>
      <c r="AK1020">
        <f t="shared" ca="1" si="565"/>
        <v>0</v>
      </c>
      <c r="AL1020">
        <f t="shared" ca="1" si="566"/>
        <v>0.10398112705558094</v>
      </c>
      <c r="AM1020">
        <f t="shared" ca="1" si="567"/>
        <v>0</v>
      </c>
      <c r="AO1020">
        <f ca="1">MMULT(AG1020:AM1020,$CB$21:$CB$27)</f>
        <v>1.2658091089328718</v>
      </c>
      <c r="AP1020">
        <f ca="1">MMULT(AG1020:AM1020,$CC$21:$CC$27)</f>
        <v>0.10234638376301579</v>
      </c>
      <c r="AQ1020">
        <f ca="1">MMULT(AG1020:AM1020,$CD$21:$CD$27)</f>
        <v>-1.1229923217517093</v>
      </c>
      <c r="AS1020">
        <f t="shared" ca="1" si="568"/>
        <v>0.71217862400037202</v>
      </c>
      <c r="AT1020">
        <f t="shared" ca="1" si="569"/>
        <v>0.22248641224570681</v>
      </c>
      <c r="AU1020" s="13">
        <f t="shared" ca="1" si="570"/>
        <v>6.5334963753921269E-2</v>
      </c>
      <c r="AV1020" s="10">
        <f t="shared" ca="1" si="571"/>
        <v>1.0000000000000002</v>
      </c>
      <c r="AX1020" s="12">
        <f t="shared" ca="1" si="572"/>
        <v>0.28782137599962798</v>
      </c>
      <c r="AY1020" s="9">
        <f t="shared" ca="1" si="573"/>
        <v>-0.22248641224570681</v>
      </c>
      <c r="AZ1020" s="9">
        <f t="shared" ca="1" si="574"/>
        <v>-6.5334963753921269E-2</v>
      </c>
      <c r="BA1020" s="11">
        <f t="shared" ca="1" si="575"/>
        <v>0.13661000560501205</v>
      </c>
      <c r="BC1020" s="13">
        <f t="shared" ca="1" si="576"/>
        <v>-1</v>
      </c>
      <c r="BE1020">
        <f t="shared" ca="1" si="577"/>
        <v>1</v>
      </c>
      <c r="BF1020">
        <f t="shared" ca="1" si="578"/>
        <v>0</v>
      </c>
      <c r="BG1020">
        <f t="shared" ca="1" si="579"/>
        <v>0</v>
      </c>
      <c r="BH1020">
        <f t="shared" ca="1" si="580"/>
        <v>0</v>
      </c>
      <c r="BI1020">
        <f t="shared" ca="1" si="581"/>
        <v>0</v>
      </c>
      <c r="BJ1020">
        <f t="shared" ca="1" si="582"/>
        <v>0</v>
      </c>
      <c r="BK1020">
        <f t="shared" ca="1" si="583"/>
        <v>0</v>
      </c>
      <c r="BL1020">
        <f t="shared" ca="1" si="584"/>
        <v>0</v>
      </c>
      <c r="BM1020">
        <f t="shared" ca="1" si="585"/>
        <v>0</v>
      </c>
      <c r="BN1020">
        <f t="shared" ca="1" si="586"/>
        <v>1</v>
      </c>
    </row>
    <row r="1021" spans="1:66" x14ac:dyDescent="0.25">
      <c r="A1021">
        <v>1</v>
      </c>
      <c r="B1021">
        <v>1.5</v>
      </c>
      <c r="C1021">
        <v>-5.25</v>
      </c>
      <c r="D1021" s="4">
        <v>-1</v>
      </c>
      <c r="E1021">
        <f t="shared" si="551"/>
        <v>1</v>
      </c>
      <c r="F1021">
        <f t="shared" si="552"/>
        <v>0</v>
      </c>
      <c r="G1021">
        <f t="shared" si="553"/>
        <v>0</v>
      </c>
      <c r="I1021">
        <f ca="1">MMULT(A1021:C1021,$CB$5:$CB$7)</f>
        <v>-1.0820787639097285</v>
      </c>
      <c r="J1021">
        <f ca="1">MMULT(A1021:C1021,$CC$5:$CC$7)</f>
        <v>-2.4465202980897245</v>
      </c>
      <c r="K1021">
        <f ca="1">MMULT(A1021:C1021,$CD$5:$CD$7)</f>
        <v>-4.7190801968997178</v>
      </c>
      <c r="L1021">
        <f ca="1">MMULT(A1021:C1021,$CE$5:$CE$7)</f>
        <v>-2.135123275194621</v>
      </c>
      <c r="M1021">
        <f ca="1">MMULT(A1021:C1021,$CF$5:$CF$7)</f>
        <v>3.94473847548511E-2</v>
      </c>
      <c r="N1021">
        <f ca="1">MMULT(A1021:C1021,$CG$5:$CG$7)</f>
        <v>-2.7293635681040667</v>
      </c>
      <c r="O1021">
        <f ca="1">MMULT(A1021:C1021,$CH$5:$CH$7)</f>
        <v>1.6205094637336437</v>
      </c>
      <c r="P1021">
        <f ca="1">MMULT(A1021:C1021,$CI$5:$CI$7)</f>
        <v>-4.5474064301316499</v>
      </c>
      <c r="Q1021">
        <v>1</v>
      </c>
      <c r="R1021">
        <f t="shared" ca="1" si="554"/>
        <v>0</v>
      </c>
      <c r="S1021">
        <f t="shared" ca="1" si="555"/>
        <v>0</v>
      </c>
      <c r="T1021">
        <f t="shared" ca="1" si="556"/>
        <v>0</v>
      </c>
      <c r="U1021">
        <f t="shared" ca="1" si="557"/>
        <v>0</v>
      </c>
      <c r="V1021">
        <f t="shared" ca="1" si="558"/>
        <v>3.94473847548511E-2</v>
      </c>
      <c r="W1021">
        <f t="shared" ca="1" si="559"/>
        <v>0</v>
      </c>
      <c r="X1021">
        <f t="shared" ca="1" si="560"/>
        <v>1.6205094637336437</v>
      </c>
      <c r="Y1021">
        <f t="shared" ca="1" si="561"/>
        <v>0</v>
      </c>
      <c r="AA1021">
        <f ca="1">MMULT(Q1021:Y1021,$CB$10:$CB$18)</f>
        <v>-0.49586529088160891</v>
      </c>
      <c r="AB1021">
        <f ca="1">MMULT(Q1021:Y1021,$CC$10:$CC$18)</f>
        <v>-1.9742075127374843</v>
      </c>
      <c r="AC1021">
        <f ca="1">MMULT(Q1021:Y1021,$CD$10:$CD$18)</f>
        <v>1.0010307939579144</v>
      </c>
      <c r="AD1021">
        <f ca="1">MMULT(Q1021:Y1021,$CE$10:$CE$18)</f>
        <v>-0.54983355802512413</v>
      </c>
      <c r="AE1021">
        <f ca="1">MMULT(Q1021:Y1021,$CF$10:$CF$18)</f>
        <v>9.0678105839103351E-2</v>
      </c>
      <c r="AF1021">
        <f ca="1">MMULT(Q1021:Y1021,$CG$10:$CG$18)</f>
        <v>-0.22684824104092988</v>
      </c>
      <c r="AG1021">
        <v>1</v>
      </c>
      <c r="AH1021">
        <f t="shared" ca="1" si="562"/>
        <v>0</v>
      </c>
      <c r="AI1021">
        <f t="shared" ca="1" si="563"/>
        <v>0</v>
      </c>
      <c r="AJ1021">
        <f t="shared" ca="1" si="564"/>
        <v>1.0010307939579144</v>
      </c>
      <c r="AK1021">
        <f t="shared" ca="1" si="565"/>
        <v>0</v>
      </c>
      <c r="AL1021">
        <f t="shared" ca="1" si="566"/>
        <v>9.0678105839103351E-2</v>
      </c>
      <c r="AM1021">
        <f t="shared" ca="1" si="567"/>
        <v>0</v>
      </c>
      <c r="AO1021">
        <f ca="1">MMULT(AG1021:AM1021,$CB$21:$CB$27)</f>
        <v>1.2626642676634952</v>
      </c>
      <c r="AP1021">
        <f ca="1">MMULT(AG1021:AM1021,$CC$21:$CC$27)</f>
        <v>9.3519003239331155E-2</v>
      </c>
      <c r="AQ1021">
        <f ca="1">MMULT(AG1021:AM1021,$CD$21:$CD$27)</f>
        <v>-1.1227244431222978</v>
      </c>
      <c r="AS1021">
        <f t="shared" ca="1" si="568"/>
        <v>0.71291817077144737</v>
      </c>
      <c r="AT1021">
        <f t="shared" ca="1" si="569"/>
        <v>0.22145543700376025</v>
      </c>
      <c r="AU1021" s="13">
        <f t="shared" ca="1" si="570"/>
        <v>6.5626392224792246E-2</v>
      </c>
      <c r="AV1021" s="10">
        <f t="shared" ca="1" si="571"/>
        <v>0.99999999999999989</v>
      </c>
      <c r="AX1021" s="12">
        <f t="shared" ca="1" si="572"/>
        <v>0.28708182922855263</v>
      </c>
      <c r="AY1021" s="9">
        <f t="shared" ca="1" si="573"/>
        <v>-0.22145543700376025</v>
      </c>
      <c r="AZ1021" s="9">
        <f t="shared" ca="1" si="574"/>
        <v>-6.5626392224792246E-2</v>
      </c>
      <c r="BA1021" s="11">
        <f t="shared" ca="1" si="575"/>
        <v>0.13576531060818056</v>
      </c>
      <c r="BC1021" s="13">
        <f t="shared" ca="1" si="576"/>
        <v>-1</v>
      </c>
      <c r="BE1021">
        <f t="shared" ca="1" si="577"/>
        <v>1</v>
      </c>
      <c r="BF1021">
        <f t="shared" ca="1" si="578"/>
        <v>0</v>
      </c>
      <c r="BG1021">
        <f t="shared" ca="1" si="579"/>
        <v>0</v>
      </c>
      <c r="BH1021">
        <f t="shared" ca="1" si="580"/>
        <v>0</v>
      </c>
      <c r="BI1021">
        <f t="shared" ca="1" si="581"/>
        <v>0</v>
      </c>
      <c r="BJ1021">
        <f t="shared" ca="1" si="582"/>
        <v>0</v>
      </c>
      <c r="BK1021">
        <f t="shared" ca="1" si="583"/>
        <v>0</v>
      </c>
      <c r="BL1021">
        <f t="shared" ca="1" si="584"/>
        <v>0</v>
      </c>
      <c r="BM1021">
        <f t="shared" ca="1" si="585"/>
        <v>0</v>
      </c>
      <c r="BN1021">
        <f t="shared" ca="1" si="586"/>
        <v>1</v>
      </c>
    </row>
    <row r="1022" spans="1:66" x14ac:dyDescent="0.25">
      <c r="A1022">
        <v>1</v>
      </c>
      <c r="B1022">
        <v>1.5</v>
      </c>
      <c r="C1022">
        <v>-5</v>
      </c>
      <c r="D1022" s="4">
        <v>-1</v>
      </c>
      <c r="E1022">
        <f t="shared" si="551"/>
        <v>1</v>
      </c>
      <c r="F1022">
        <f t="shared" si="552"/>
        <v>0</v>
      </c>
      <c r="G1022">
        <f t="shared" si="553"/>
        <v>0</v>
      </c>
      <c r="I1022">
        <f ca="1">MMULT(A1022:C1022,$CB$5:$CB$7)</f>
        <v>-1.0806315773746606</v>
      </c>
      <c r="J1022">
        <f ca="1">MMULT(A1022:C1022,$CC$5:$CC$7)</f>
        <v>-2.2940765306320618</v>
      </c>
      <c r="K1022">
        <f ca="1">MMULT(A1022:C1022,$CD$5:$CD$7)</f>
        <v>-4.5320844341164745</v>
      </c>
      <c r="L1022">
        <f ca="1">MMULT(A1022:C1022,$CE$5:$CE$7)</f>
        <v>-1.9970445647449189</v>
      </c>
      <c r="M1022">
        <f ca="1">MMULT(A1022:C1022,$CF$5:$CF$7)</f>
        <v>-1.5294249046999608E-2</v>
      </c>
      <c r="N1022">
        <f ca="1">MMULT(A1022:C1022,$CG$5:$CG$7)</f>
        <v>-2.5338209025621996</v>
      </c>
      <c r="O1022">
        <f ca="1">MMULT(A1022:C1022,$CH$5:$CH$7)</f>
        <v>1.5554297188540116</v>
      </c>
      <c r="P1022">
        <f ca="1">MMULT(A1022:C1022,$CI$5:$CI$7)</f>
        <v>-4.3639864827176709</v>
      </c>
      <c r="Q1022">
        <v>1</v>
      </c>
      <c r="R1022">
        <f t="shared" ca="1" si="554"/>
        <v>0</v>
      </c>
      <c r="S1022">
        <f t="shared" ca="1" si="555"/>
        <v>0</v>
      </c>
      <c r="T1022">
        <f t="shared" ca="1" si="556"/>
        <v>0</v>
      </c>
      <c r="U1022">
        <f t="shared" ca="1" si="557"/>
        <v>0</v>
      </c>
      <c r="V1022">
        <f t="shared" ca="1" si="558"/>
        <v>0</v>
      </c>
      <c r="W1022">
        <f t="shared" ca="1" si="559"/>
        <v>0</v>
      </c>
      <c r="X1022">
        <f t="shared" ca="1" si="560"/>
        <v>1.5554297188540116</v>
      </c>
      <c r="Y1022">
        <f t="shared" ca="1" si="561"/>
        <v>0</v>
      </c>
      <c r="AA1022">
        <f ca="1">MMULT(Q1022:Y1022,$CB$10:$CB$18)</f>
        <v>-0.46092530997348397</v>
      </c>
      <c r="AB1022">
        <f ca="1">MMULT(Q1022:Y1022,$CC$10:$CC$18)</f>
        <v>-1.9018558786535331</v>
      </c>
      <c r="AC1022">
        <f ca="1">MMULT(Q1022:Y1022,$CD$10:$CD$18)</f>
        <v>0.9932070468194808</v>
      </c>
      <c r="AD1022">
        <f ca="1">MMULT(Q1022:Y1022,$CE$10:$CE$18)</f>
        <v>-0.54093954667286914</v>
      </c>
      <c r="AE1022">
        <f ca="1">MMULT(Q1022:Y1022,$CF$10:$CF$18)</f>
        <v>7.6914054726142489E-2</v>
      </c>
      <c r="AF1022">
        <f ca="1">MMULT(Q1022:Y1022,$CG$10:$CG$18)</f>
        <v>-0.19510194288944716</v>
      </c>
      <c r="AG1022">
        <v>1</v>
      </c>
      <c r="AH1022">
        <f t="shared" ca="1" si="562"/>
        <v>0</v>
      </c>
      <c r="AI1022">
        <f t="shared" ca="1" si="563"/>
        <v>0</v>
      </c>
      <c r="AJ1022">
        <f t="shared" ca="1" si="564"/>
        <v>0.9932070468194808</v>
      </c>
      <c r="AK1022">
        <f t="shared" ca="1" si="565"/>
        <v>0</v>
      </c>
      <c r="AL1022">
        <f t="shared" ca="1" si="566"/>
        <v>7.6914054726142489E-2</v>
      </c>
      <c r="AM1022">
        <f t="shared" ca="1" si="567"/>
        <v>0</v>
      </c>
      <c r="AO1022">
        <f ca="1">MMULT(AG1022:AM1022,$CB$21:$CB$27)</f>
        <v>1.2500630132704706</v>
      </c>
      <c r="AP1022">
        <f ca="1">MMULT(AG1022:AM1022,$CC$21:$CC$27)</f>
        <v>8.719707234079796E-2</v>
      </c>
      <c r="AQ1022">
        <f ca="1">MMULT(AG1022:AM1022,$CD$21:$CD$27)</f>
        <v>-1.1185188359135916</v>
      </c>
      <c r="AS1022">
        <f t="shared" ca="1" si="568"/>
        <v>0.7111351699593601</v>
      </c>
      <c r="AT1022">
        <f t="shared" ca="1" si="569"/>
        <v>0.22229305596658255</v>
      </c>
      <c r="AU1022" s="13">
        <f t="shared" ca="1" si="570"/>
        <v>6.6571774074057413E-2</v>
      </c>
      <c r="AV1022" s="10">
        <f t="shared" ca="1" si="571"/>
        <v>1</v>
      </c>
      <c r="AX1022" s="12">
        <f t="shared" ca="1" si="572"/>
        <v>0.2888648300406399</v>
      </c>
      <c r="AY1022" s="9">
        <f t="shared" ca="1" si="573"/>
        <v>-0.22229305596658255</v>
      </c>
      <c r="AZ1022" s="9">
        <f t="shared" ca="1" si="574"/>
        <v>-6.6571774074057413E-2</v>
      </c>
      <c r="BA1022" s="11">
        <f t="shared" ca="1" si="575"/>
        <v>0.13728889386873733</v>
      </c>
      <c r="BC1022" s="13">
        <f t="shared" ca="1" si="576"/>
        <v>-1</v>
      </c>
      <c r="BE1022">
        <f t="shared" ca="1" si="577"/>
        <v>1</v>
      </c>
      <c r="BF1022">
        <f t="shared" ca="1" si="578"/>
        <v>0</v>
      </c>
      <c r="BG1022">
        <f t="shared" ca="1" si="579"/>
        <v>0</v>
      </c>
      <c r="BH1022">
        <f t="shared" ca="1" si="580"/>
        <v>0</v>
      </c>
      <c r="BI1022">
        <f t="shared" ca="1" si="581"/>
        <v>0</v>
      </c>
      <c r="BJ1022">
        <f t="shared" ca="1" si="582"/>
        <v>0</v>
      </c>
      <c r="BK1022">
        <f t="shared" ca="1" si="583"/>
        <v>0</v>
      </c>
      <c r="BL1022">
        <f t="shared" ca="1" si="584"/>
        <v>0</v>
      </c>
      <c r="BM1022">
        <f t="shared" ca="1" si="585"/>
        <v>0</v>
      </c>
      <c r="BN1022">
        <f t="shared" ca="1" si="586"/>
        <v>1</v>
      </c>
    </row>
    <row r="1023" spans="1:66" x14ac:dyDescent="0.25">
      <c r="A1023">
        <v>1</v>
      </c>
      <c r="B1023">
        <v>1.5</v>
      </c>
      <c r="C1023">
        <v>-3.5</v>
      </c>
      <c r="D1023" s="4">
        <v>0</v>
      </c>
      <c r="E1023">
        <f t="shared" si="551"/>
        <v>0</v>
      </c>
      <c r="F1023">
        <f t="shared" si="552"/>
        <v>1</v>
      </c>
      <c r="G1023">
        <f t="shared" si="553"/>
        <v>1</v>
      </c>
      <c r="I1023">
        <f ca="1">MMULT(A1023:C1023,$CB$5:$CB$7)</f>
        <v>-1.0719484581642535</v>
      </c>
      <c r="J1023">
        <f ca="1">MMULT(A1023:C1023,$CC$5:$CC$7)</f>
        <v>-1.3794139258860874</v>
      </c>
      <c r="K1023">
        <f ca="1">MMULT(A1023:C1023,$CD$5:$CD$7)</f>
        <v>-3.410109857417015</v>
      </c>
      <c r="L1023">
        <f ca="1">MMULT(A1023:C1023,$CE$5:$CE$7)</f>
        <v>-1.1685723020467049</v>
      </c>
      <c r="M1023">
        <f ca="1">MMULT(A1023:C1023,$CF$5:$CF$7)</f>
        <v>-0.34374405185810419</v>
      </c>
      <c r="N1023">
        <f ca="1">MMULT(A1023:C1023,$CG$5:$CG$7)</f>
        <v>-1.3605649093109968</v>
      </c>
      <c r="O1023">
        <f ca="1">MMULT(A1023:C1023,$CH$5:$CH$7)</f>
        <v>1.1649512495762195</v>
      </c>
      <c r="P1023">
        <f ca="1">MMULT(A1023:C1023,$CI$5:$CI$7)</f>
        <v>-3.2634667982337948</v>
      </c>
      <c r="Q1023">
        <v>1</v>
      </c>
      <c r="R1023">
        <f t="shared" ca="1" si="554"/>
        <v>0</v>
      </c>
      <c r="S1023">
        <f t="shared" ca="1" si="555"/>
        <v>0</v>
      </c>
      <c r="T1023">
        <f t="shared" ca="1" si="556"/>
        <v>0</v>
      </c>
      <c r="U1023">
        <f t="shared" ca="1" si="557"/>
        <v>0</v>
      </c>
      <c r="V1023">
        <f t="shared" ca="1" si="558"/>
        <v>0</v>
      </c>
      <c r="W1023">
        <f t="shared" ca="1" si="559"/>
        <v>0</v>
      </c>
      <c r="X1023">
        <f t="shared" ca="1" si="560"/>
        <v>1.1649512495762195</v>
      </c>
      <c r="Y1023">
        <f t="shared" ca="1" si="561"/>
        <v>0</v>
      </c>
      <c r="AA1023">
        <f ca="1">MMULT(Q1023:Y1023,$CB$10:$CB$18)</f>
        <v>-0.33671490140424631</v>
      </c>
      <c r="AB1023">
        <f ca="1">MMULT(Q1023:Y1023,$CC$10:$CC$18)</f>
        <v>-1.5855712190570506</v>
      </c>
      <c r="AC1023">
        <f ca="1">MMULT(Q1023:Y1023,$CD$10:$CD$18)</f>
        <v>0.78667919018550592</v>
      </c>
      <c r="AD1023">
        <f ca="1">MMULT(Q1023:Y1023,$CE$10:$CE$18)</f>
        <v>-0.51219528466853581</v>
      </c>
      <c r="AE1023">
        <f ca="1">MMULT(Q1023:Y1023,$CF$10:$CF$18)</f>
        <v>-1.280486457137503E-2</v>
      </c>
      <c r="AF1023">
        <f ca="1">MMULT(Q1023:Y1023,$CG$10:$CG$18)</f>
        <v>-0.20069457927845319</v>
      </c>
      <c r="AG1023">
        <v>1</v>
      </c>
      <c r="AH1023">
        <f t="shared" ca="1" si="562"/>
        <v>0</v>
      </c>
      <c r="AI1023">
        <f t="shared" ca="1" si="563"/>
        <v>0</v>
      </c>
      <c r="AJ1023">
        <f t="shared" ca="1" si="564"/>
        <v>0.78667919018550592</v>
      </c>
      <c r="AK1023">
        <f t="shared" ca="1" si="565"/>
        <v>0</v>
      </c>
      <c r="AL1023">
        <f t="shared" ca="1" si="566"/>
        <v>0</v>
      </c>
      <c r="AM1023">
        <f t="shared" ca="1" si="567"/>
        <v>0</v>
      </c>
      <c r="AO1023">
        <f ca="1">MMULT(AG1023:AM1023,$CB$21:$CB$27)</f>
        <v>1.0332941567602927</v>
      </c>
      <c r="AP1023">
        <f ca="1">MMULT(AG1023:AM1023,$CC$21:$CC$27)</f>
        <v>9.5887495300121639E-2</v>
      </c>
      <c r="AQ1023">
        <f ca="1">MMULT(AG1023:AM1023,$CD$21:$CD$27)</f>
        <v>-1.0335101113170073</v>
      </c>
      <c r="AS1023">
        <f t="shared" ca="1" si="568"/>
        <v>0.65866092288155687</v>
      </c>
      <c r="AT1023">
        <f t="shared" ca="1" si="569"/>
        <v>0.25795939990262601</v>
      </c>
      <c r="AU1023" s="13">
        <f t="shared" ca="1" si="570"/>
        <v>8.3379677215817072E-2</v>
      </c>
      <c r="AV1023" s="10">
        <f t="shared" ca="1" si="571"/>
        <v>1</v>
      </c>
      <c r="AX1023" s="12">
        <f t="shared" ca="1" si="572"/>
        <v>-0.65866092288155687</v>
      </c>
      <c r="AY1023" s="9">
        <f t="shared" ca="1" si="573"/>
        <v>0.74204060009737405</v>
      </c>
      <c r="AZ1023" s="9">
        <f t="shared" ca="1" si="574"/>
        <v>0.91662032278418293</v>
      </c>
      <c r="BA1023" s="11">
        <f t="shared" ca="1" si="575"/>
        <v>1.8246512796650349</v>
      </c>
      <c r="BC1023" s="13">
        <f t="shared" ca="1" si="576"/>
        <v>-1</v>
      </c>
      <c r="BE1023">
        <f t="shared" ca="1" si="577"/>
        <v>0</v>
      </c>
      <c r="BF1023">
        <f t="shared" ca="1" si="578"/>
        <v>0</v>
      </c>
      <c r="BG1023">
        <f t="shared" ca="1" si="579"/>
        <v>0</v>
      </c>
      <c r="BH1023">
        <f t="shared" ca="1" si="580"/>
        <v>1</v>
      </c>
      <c r="BI1023">
        <f t="shared" ca="1" si="581"/>
        <v>0</v>
      </c>
      <c r="BJ1023">
        <f t="shared" ca="1" si="582"/>
        <v>0</v>
      </c>
      <c r="BK1023">
        <f t="shared" ca="1" si="583"/>
        <v>0</v>
      </c>
      <c r="BL1023">
        <f t="shared" ca="1" si="584"/>
        <v>0</v>
      </c>
      <c r="BM1023">
        <f t="shared" ca="1" si="585"/>
        <v>0</v>
      </c>
      <c r="BN1023">
        <f t="shared" ca="1" si="586"/>
        <v>1</v>
      </c>
    </row>
    <row r="1024" spans="1:66" x14ac:dyDescent="0.25">
      <c r="A1024">
        <v>1</v>
      </c>
      <c r="B1024">
        <v>1.5</v>
      </c>
      <c r="C1024">
        <v>-3.25</v>
      </c>
      <c r="D1024" s="4">
        <v>0</v>
      </c>
      <c r="E1024">
        <f t="shared" si="551"/>
        <v>0</v>
      </c>
      <c r="F1024">
        <f t="shared" si="552"/>
        <v>1</v>
      </c>
      <c r="G1024">
        <f t="shared" si="553"/>
        <v>1</v>
      </c>
      <c r="I1024">
        <f ca="1">MMULT(A1024:C1024,$CB$5:$CB$7)</f>
        <v>-1.0705012716291855</v>
      </c>
      <c r="J1024">
        <f ca="1">MMULT(A1024:C1024,$CC$5:$CC$7)</f>
        <v>-1.2269701584284247</v>
      </c>
      <c r="K1024">
        <f ca="1">MMULT(A1024:C1024,$CD$5:$CD$7)</f>
        <v>-3.2231140946337717</v>
      </c>
      <c r="L1024">
        <f ca="1">MMULT(A1024:C1024,$CE$5:$CE$7)</f>
        <v>-1.0304935915970026</v>
      </c>
      <c r="M1024">
        <f ca="1">MMULT(A1024:C1024,$CF$5:$CF$7)</f>
        <v>-0.39848568565995501</v>
      </c>
      <c r="N1024">
        <f ca="1">MMULT(A1024:C1024,$CG$5:$CG$7)</f>
        <v>-1.1650222437691293</v>
      </c>
      <c r="O1024">
        <f ca="1">MMULT(A1024:C1024,$CH$5:$CH$7)</f>
        <v>1.0998715046965877</v>
      </c>
      <c r="P1024">
        <f ca="1">MMULT(A1024:C1024,$CI$5:$CI$7)</f>
        <v>-3.0800468508198158</v>
      </c>
      <c r="Q1024">
        <v>1</v>
      </c>
      <c r="R1024">
        <f t="shared" ca="1" si="554"/>
        <v>0</v>
      </c>
      <c r="S1024">
        <f t="shared" ca="1" si="555"/>
        <v>0</v>
      </c>
      <c r="T1024">
        <f t="shared" ca="1" si="556"/>
        <v>0</v>
      </c>
      <c r="U1024">
        <f t="shared" ca="1" si="557"/>
        <v>0</v>
      </c>
      <c r="V1024">
        <f t="shared" ca="1" si="558"/>
        <v>0</v>
      </c>
      <c r="W1024">
        <f t="shared" ca="1" si="559"/>
        <v>0</v>
      </c>
      <c r="X1024">
        <f t="shared" ca="1" si="560"/>
        <v>1.0998715046965877</v>
      </c>
      <c r="Y1024">
        <f t="shared" ca="1" si="561"/>
        <v>0</v>
      </c>
      <c r="AA1024">
        <f ca="1">MMULT(Q1024:Y1024,$CB$10:$CB$18)</f>
        <v>-0.31601316664270673</v>
      </c>
      <c r="AB1024">
        <f ca="1">MMULT(Q1024:Y1024,$CC$10:$CC$18)</f>
        <v>-1.5328571091243037</v>
      </c>
      <c r="AC1024">
        <f ca="1">MMULT(Q1024:Y1024,$CD$10:$CD$18)</f>
        <v>0.75225788074651012</v>
      </c>
      <c r="AD1024">
        <f ca="1">MMULT(Q1024:Y1024,$CE$10:$CE$18)</f>
        <v>-0.50740457433448027</v>
      </c>
      <c r="AE1024">
        <f ca="1">MMULT(Q1024:Y1024,$CF$10:$CF$18)</f>
        <v>-2.7758017787627931E-2</v>
      </c>
      <c r="AF1024">
        <f ca="1">MMULT(Q1024:Y1024,$CG$10:$CG$18)</f>
        <v>-0.20162668534328754</v>
      </c>
      <c r="AG1024">
        <v>1</v>
      </c>
      <c r="AH1024">
        <f t="shared" ca="1" si="562"/>
        <v>0</v>
      </c>
      <c r="AI1024">
        <f t="shared" ca="1" si="563"/>
        <v>0</v>
      </c>
      <c r="AJ1024">
        <f t="shared" ca="1" si="564"/>
        <v>0.75225788074651012</v>
      </c>
      <c r="AK1024">
        <f t="shared" ca="1" si="565"/>
        <v>0</v>
      </c>
      <c r="AL1024">
        <f t="shared" ca="1" si="566"/>
        <v>0</v>
      </c>
      <c r="AM1024">
        <f t="shared" ca="1" si="567"/>
        <v>0</v>
      </c>
      <c r="AO1024">
        <f ca="1">MMULT(AG1024:AM1024,$CB$21:$CB$27)</f>
        <v>1.0023519881019807</v>
      </c>
      <c r="AP1024">
        <f ca="1">MMULT(AG1024:AM1024,$CC$21:$CC$27)</f>
        <v>0.10519379408599655</v>
      </c>
      <c r="AQ1024">
        <f ca="1">MMULT(AG1024:AM1024,$CD$21:$CD$27)</f>
        <v>-1.0205060378464161</v>
      </c>
      <c r="AS1024">
        <f t="shared" ca="1" si="568"/>
        <v>0.64934914459892035</v>
      </c>
      <c r="AT1024">
        <f t="shared" ca="1" si="569"/>
        <v>0.26475698068611309</v>
      </c>
      <c r="AU1024" s="13">
        <f t="shared" ca="1" si="570"/>
        <v>8.5893874714966442E-2</v>
      </c>
      <c r="AV1024" s="10">
        <f t="shared" ca="1" si="571"/>
        <v>0.99999999999999989</v>
      </c>
      <c r="AX1024" s="12">
        <f t="shared" ca="1" si="572"/>
        <v>-0.64934914459892035</v>
      </c>
      <c r="AY1024" s="9">
        <f t="shared" ca="1" si="573"/>
        <v>0.73524301931388691</v>
      </c>
      <c r="AZ1024" s="9">
        <f t="shared" ca="1" si="574"/>
        <v>0.91410612528503354</v>
      </c>
      <c r="BA1024" s="11">
        <f t="shared" ca="1" si="575"/>
        <v>1.7978266173247677</v>
      </c>
      <c r="BC1024" s="13">
        <f t="shared" ca="1" si="576"/>
        <v>-1</v>
      </c>
      <c r="BE1024">
        <f t="shared" ca="1" si="577"/>
        <v>0</v>
      </c>
      <c r="BF1024">
        <f t="shared" ca="1" si="578"/>
        <v>0</v>
      </c>
      <c r="BG1024">
        <f t="shared" ca="1" si="579"/>
        <v>0</v>
      </c>
      <c r="BH1024">
        <f t="shared" ca="1" si="580"/>
        <v>1</v>
      </c>
      <c r="BI1024">
        <f t="shared" ca="1" si="581"/>
        <v>0</v>
      </c>
      <c r="BJ1024">
        <f t="shared" ca="1" si="582"/>
        <v>0</v>
      </c>
      <c r="BK1024">
        <f t="shared" ca="1" si="583"/>
        <v>0</v>
      </c>
      <c r="BL1024">
        <f t="shared" ca="1" si="584"/>
        <v>0</v>
      </c>
      <c r="BM1024">
        <f t="shared" ca="1" si="585"/>
        <v>0</v>
      </c>
      <c r="BN1024">
        <f t="shared" ca="1" si="586"/>
        <v>1</v>
      </c>
    </row>
    <row r="1025" spans="1:66" x14ac:dyDescent="0.25">
      <c r="A1025">
        <v>1</v>
      </c>
      <c r="B1025">
        <v>1.5</v>
      </c>
      <c r="C1025">
        <v>-3</v>
      </c>
      <c r="D1025" s="4">
        <v>0</v>
      </c>
      <c r="E1025">
        <f t="shared" si="551"/>
        <v>0</v>
      </c>
      <c r="F1025">
        <f t="shared" si="552"/>
        <v>1</v>
      </c>
      <c r="G1025">
        <f t="shared" si="553"/>
        <v>1</v>
      </c>
      <c r="I1025">
        <f ca="1">MMULT(A1025:C1025,$CB$5:$CB$7)</f>
        <v>-1.0690540850941177</v>
      </c>
      <c r="J1025">
        <f ca="1">MMULT(A1025:C1025,$CC$5:$CC$7)</f>
        <v>-1.0745263909707621</v>
      </c>
      <c r="K1025">
        <f ca="1">MMULT(A1025:C1025,$CD$5:$CD$7)</f>
        <v>-3.0361183318505285</v>
      </c>
      <c r="L1025">
        <f ca="1">MMULT(A1025:C1025,$CE$5:$CE$7)</f>
        <v>-0.89241488114730028</v>
      </c>
      <c r="M1025">
        <f ca="1">MMULT(A1025:C1025,$CF$5:$CF$7)</f>
        <v>-0.45322731946180572</v>
      </c>
      <c r="N1025">
        <f ca="1">MMULT(A1025:C1025,$CG$5:$CG$7)</f>
        <v>-0.96947957822726227</v>
      </c>
      <c r="O1025">
        <f ca="1">MMULT(A1025:C1025,$CH$5:$CH$7)</f>
        <v>1.0347917598169558</v>
      </c>
      <c r="P1025">
        <f ca="1">MMULT(A1025:C1025,$CI$5:$CI$7)</f>
        <v>-2.8966269034058367</v>
      </c>
      <c r="Q1025">
        <v>1</v>
      </c>
      <c r="R1025">
        <f t="shared" ca="1" si="554"/>
        <v>0</v>
      </c>
      <c r="S1025">
        <f t="shared" ca="1" si="555"/>
        <v>0</v>
      </c>
      <c r="T1025">
        <f t="shared" ca="1" si="556"/>
        <v>0</v>
      </c>
      <c r="U1025">
        <f t="shared" ca="1" si="557"/>
        <v>0</v>
      </c>
      <c r="V1025">
        <f t="shared" ca="1" si="558"/>
        <v>0</v>
      </c>
      <c r="W1025">
        <f t="shared" ca="1" si="559"/>
        <v>0</v>
      </c>
      <c r="X1025">
        <f t="shared" ca="1" si="560"/>
        <v>1.0347917598169558</v>
      </c>
      <c r="Y1025">
        <f t="shared" ca="1" si="561"/>
        <v>0</v>
      </c>
      <c r="AA1025">
        <f ca="1">MMULT(Q1025:Y1025,$CB$10:$CB$18)</f>
        <v>-0.29531143188116715</v>
      </c>
      <c r="AB1025">
        <f ca="1">MMULT(Q1025:Y1025,$CC$10:$CC$18)</f>
        <v>-1.4801429991915567</v>
      </c>
      <c r="AC1025">
        <f ca="1">MMULT(Q1025:Y1025,$CD$10:$CD$18)</f>
        <v>0.71783657130751444</v>
      </c>
      <c r="AD1025">
        <f ca="1">MMULT(Q1025:Y1025,$CE$10:$CE$18)</f>
        <v>-0.50261386400042474</v>
      </c>
      <c r="AE1025">
        <f ca="1">MMULT(Q1025:Y1025,$CF$10:$CF$18)</f>
        <v>-4.2711171003880805E-2</v>
      </c>
      <c r="AF1025">
        <f ca="1">MMULT(Q1025:Y1025,$CG$10:$CG$18)</f>
        <v>-0.20255879140812189</v>
      </c>
      <c r="AG1025">
        <v>1</v>
      </c>
      <c r="AH1025">
        <f t="shared" ca="1" si="562"/>
        <v>0</v>
      </c>
      <c r="AI1025">
        <f t="shared" ca="1" si="563"/>
        <v>0</v>
      </c>
      <c r="AJ1025">
        <f t="shared" ca="1" si="564"/>
        <v>0.71783657130751444</v>
      </c>
      <c r="AK1025">
        <f t="shared" ca="1" si="565"/>
        <v>0</v>
      </c>
      <c r="AL1025">
        <f t="shared" ca="1" si="566"/>
        <v>0</v>
      </c>
      <c r="AM1025">
        <f t="shared" ca="1" si="567"/>
        <v>0</v>
      </c>
      <c r="AO1025">
        <f ca="1">MMULT(AG1025:AM1025,$CB$21:$CB$27)</f>
        <v>0.971409819443669</v>
      </c>
      <c r="AP1025">
        <f ca="1">MMULT(AG1025:AM1025,$CC$21:$CC$27)</f>
        <v>0.11450009287187146</v>
      </c>
      <c r="AQ1025">
        <f ca="1">MMULT(AG1025:AM1025,$CD$21:$CD$27)</f>
        <v>-1.0075019643758247</v>
      </c>
      <c r="AS1025">
        <f t="shared" ca="1" si="568"/>
        <v>0.63992162863865176</v>
      </c>
      <c r="AT1025">
        <f t="shared" ca="1" si="569"/>
        <v>0.27162868012400931</v>
      </c>
      <c r="AU1025" s="13">
        <f t="shared" ca="1" si="570"/>
        <v>8.8449691237338895E-2</v>
      </c>
      <c r="AV1025" s="10">
        <f t="shared" ca="1" si="571"/>
        <v>1</v>
      </c>
      <c r="AX1025" s="12">
        <f t="shared" ca="1" si="572"/>
        <v>-0.63992162863865176</v>
      </c>
      <c r="AY1025" s="9">
        <f t="shared" ca="1" si="573"/>
        <v>0.72837131987599069</v>
      </c>
      <c r="AZ1025" s="9">
        <f t="shared" ca="1" si="574"/>
        <v>0.91155030876266108</v>
      </c>
      <c r="BA1025" s="11">
        <f t="shared" ca="1" si="575"/>
        <v>1.7709484358227401</v>
      </c>
      <c r="BC1025" s="13">
        <f t="shared" ca="1" si="576"/>
        <v>-1</v>
      </c>
      <c r="BE1025">
        <f t="shared" ca="1" si="577"/>
        <v>0</v>
      </c>
      <c r="BF1025">
        <f t="shared" ca="1" si="578"/>
        <v>0</v>
      </c>
      <c r="BG1025">
        <f t="shared" ca="1" si="579"/>
        <v>0</v>
      </c>
      <c r="BH1025">
        <f t="shared" ca="1" si="580"/>
        <v>1</v>
      </c>
      <c r="BI1025">
        <f t="shared" ca="1" si="581"/>
        <v>0</v>
      </c>
      <c r="BJ1025">
        <f t="shared" ca="1" si="582"/>
        <v>0</v>
      </c>
      <c r="BK1025">
        <f t="shared" ca="1" si="583"/>
        <v>0</v>
      </c>
      <c r="BL1025">
        <f t="shared" ca="1" si="584"/>
        <v>0</v>
      </c>
      <c r="BM1025">
        <f t="shared" ca="1" si="585"/>
        <v>0</v>
      </c>
      <c r="BN1025">
        <f t="shared" ca="1" si="586"/>
        <v>1</v>
      </c>
    </row>
    <row r="1026" spans="1:66" x14ac:dyDescent="0.25">
      <c r="A1026">
        <v>1</v>
      </c>
      <c r="B1026">
        <v>1.5</v>
      </c>
      <c r="C1026">
        <v>-2.75</v>
      </c>
      <c r="D1026" s="4">
        <v>0</v>
      </c>
      <c r="E1026">
        <f t="shared" si="551"/>
        <v>0</v>
      </c>
      <c r="F1026">
        <f t="shared" si="552"/>
        <v>1</v>
      </c>
      <c r="G1026">
        <f t="shared" si="553"/>
        <v>1</v>
      </c>
      <c r="I1026">
        <f ca="1">MMULT(A1026:C1026,$CB$5:$CB$7)</f>
        <v>-1.0676068985590499</v>
      </c>
      <c r="J1026">
        <f ca="1">MMULT(A1026:C1026,$CC$5:$CC$7)</f>
        <v>-0.92208262351309978</v>
      </c>
      <c r="K1026">
        <f ca="1">MMULT(A1026:C1026,$CD$5:$CD$7)</f>
        <v>-2.8491225690672857</v>
      </c>
      <c r="L1026">
        <f ca="1">MMULT(A1026:C1026,$CE$5:$CE$7)</f>
        <v>-0.75433617069759795</v>
      </c>
      <c r="M1026">
        <f ca="1">MMULT(A1026:C1026,$CF$5:$CF$7)</f>
        <v>-0.50796895326365643</v>
      </c>
      <c r="N1026">
        <f ca="1">MMULT(A1026:C1026,$CG$5:$CG$7)</f>
        <v>-0.77393691268539522</v>
      </c>
      <c r="O1026">
        <f ca="1">MMULT(A1026:C1026,$CH$5:$CH$7)</f>
        <v>0.96971201493732373</v>
      </c>
      <c r="P1026">
        <f ca="1">MMULT(A1026:C1026,$CI$5:$CI$7)</f>
        <v>-2.7132069559918577</v>
      </c>
      <c r="Q1026">
        <v>1</v>
      </c>
      <c r="R1026">
        <f t="shared" ca="1" si="554"/>
        <v>0</v>
      </c>
      <c r="S1026">
        <f t="shared" ca="1" si="555"/>
        <v>0</v>
      </c>
      <c r="T1026">
        <f t="shared" ca="1" si="556"/>
        <v>0</v>
      </c>
      <c r="U1026">
        <f t="shared" ca="1" si="557"/>
        <v>0</v>
      </c>
      <c r="V1026">
        <f t="shared" ca="1" si="558"/>
        <v>0</v>
      </c>
      <c r="W1026">
        <f t="shared" ca="1" si="559"/>
        <v>0</v>
      </c>
      <c r="X1026">
        <f t="shared" ca="1" si="560"/>
        <v>0.96971201493732373</v>
      </c>
      <c r="Y1026">
        <f t="shared" ca="1" si="561"/>
        <v>0</v>
      </c>
      <c r="AA1026">
        <f ca="1">MMULT(Q1026:Y1026,$CB$10:$CB$18)</f>
        <v>-0.27460969711962752</v>
      </c>
      <c r="AB1026">
        <f ca="1">MMULT(Q1026:Y1026,$CC$10:$CC$18)</f>
        <v>-1.4274288892588096</v>
      </c>
      <c r="AC1026">
        <f ca="1">MMULT(Q1026:Y1026,$CD$10:$CD$18)</f>
        <v>0.68341526186851853</v>
      </c>
      <c r="AD1026">
        <f ca="1">MMULT(Q1026:Y1026,$CE$10:$CE$18)</f>
        <v>-0.49782315366636914</v>
      </c>
      <c r="AE1026">
        <f ca="1">MMULT(Q1026:Y1026,$CF$10:$CF$18)</f>
        <v>-5.7664324220133761E-2</v>
      </c>
      <c r="AF1026">
        <f ca="1">MMULT(Q1026:Y1026,$CG$10:$CG$18)</f>
        <v>-0.20349089747295621</v>
      </c>
      <c r="AG1026">
        <v>1</v>
      </c>
      <c r="AH1026">
        <f t="shared" ca="1" si="562"/>
        <v>0</v>
      </c>
      <c r="AI1026">
        <f t="shared" ca="1" si="563"/>
        <v>0</v>
      </c>
      <c r="AJ1026">
        <f t="shared" ca="1" si="564"/>
        <v>0.68341526186851853</v>
      </c>
      <c r="AK1026">
        <f t="shared" ca="1" si="565"/>
        <v>0</v>
      </c>
      <c r="AL1026">
        <f t="shared" ca="1" si="566"/>
        <v>0</v>
      </c>
      <c r="AM1026">
        <f t="shared" ca="1" si="567"/>
        <v>0</v>
      </c>
      <c r="AO1026">
        <f ca="1">MMULT(AG1026:AM1026,$CB$21:$CB$27)</f>
        <v>0.94046765078535699</v>
      </c>
      <c r="AP1026">
        <f ca="1">MMULT(AG1026:AM1026,$CC$21:$CC$27)</f>
        <v>0.1238063916577464</v>
      </c>
      <c r="AQ1026">
        <f ca="1">MMULT(AG1026:AM1026,$CD$21:$CD$27)</f>
        <v>-0.99449789090523344</v>
      </c>
      <c r="AS1026">
        <f t="shared" ca="1" si="568"/>
        <v>0.63038433134898475</v>
      </c>
      <c r="AT1026">
        <f t="shared" ca="1" si="569"/>
        <v>0.27856973528323037</v>
      </c>
      <c r="AU1026" s="13">
        <f t="shared" ca="1" si="570"/>
        <v>9.1045933367784784E-2</v>
      </c>
      <c r="AV1026" s="10">
        <f t="shared" ca="1" si="571"/>
        <v>0.99999999999999989</v>
      </c>
      <c r="AX1026" s="12">
        <f t="shared" ca="1" si="572"/>
        <v>-0.63038433134898475</v>
      </c>
      <c r="AY1026" s="9">
        <f t="shared" ca="1" si="573"/>
        <v>0.72143026471676963</v>
      </c>
      <c r="AZ1026" s="9">
        <f t="shared" ca="1" si="574"/>
        <v>0.90895406663221523</v>
      </c>
      <c r="BA1026" s="11">
        <f t="shared" ca="1" si="575"/>
        <v>1.7440435273068564</v>
      </c>
      <c r="BC1026" s="13">
        <f t="shared" ca="1" si="576"/>
        <v>-1</v>
      </c>
      <c r="BE1026">
        <f t="shared" ca="1" si="577"/>
        <v>0</v>
      </c>
      <c r="BF1026">
        <f t="shared" ca="1" si="578"/>
        <v>0</v>
      </c>
      <c r="BG1026">
        <f t="shared" ca="1" si="579"/>
        <v>0</v>
      </c>
      <c r="BH1026">
        <f t="shared" ca="1" si="580"/>
        <v>1</v>
      </c>
      <c r="BI1026">
        <f t="shared" ca="1" si="581"/>
        <v>0</v>
      </c>
      <c r="BJ1026">
        <f t="shared" ca="1" si="582"/>
        <v>0</v>
      </c>
      <c r="BK1026">
        <f t="shared" ca="1" si="583"/>
        <v>0</v>
      </c>
      <c r="BL1026">
        <f t="shared" ca="1" si="584"/>
        <v>0</v>
      </c>
      <c r="BM1026">
        <f t="shared" ca="1" si="585"/>
        <v>0</v>
      </c>
      <c r="BN1026">
        <f t="shared" ca="1" si="586"/>
        <v>1</v>
      </c>
    </row>
    <row r="1027" spans="1:66" x14ac:dyDescent="0.25">
      <c r="A1027">
        <v>1</v>
      </c>
      <c r="B1027">
        <v>1.5</v>
      </c>
      <c r="C1027">
        <v>-2.5</v>
      </c>
      <c r="D1027" s="4">
        <v>0</v>
      </c>
      <c r="E1027">
        <f t="shared" si="551"/>
        <v>0</v>
      </c>
      <c r="F1027">
        <f t="shared" si="552"/>
        <v>1</v>
      </c>
      <c r="G1027">
        <f t="shared" si="553"/>
        <v>1</v>
      </c>
      <c r="I1027">
        <f ca="1">MMULT(A1027:C1027,$CB$5:$CB$7)</f>
        <v>-1.0661597120239819</v>
      </c>
      <c r="J1027">
        <f ca="1">MMULT(A1027:C1027,$CC$5:$CC$7)</f>
        <v>-0.76963885605543714</v>
      </c>
      <c r="K1027">
        <f ca="1">MMULT(A1027:C1027,$CD$5:$CD$7)</f>
        <v>-2.6621268062840424</v>
      </c>
      <c r="L1027">
        <f ca="1">MMULT(A1027:C1027,$CE$5:$CE$7)</f>
        <v>-0.61625746024789563</v>
      </c>
      <c r="M1027">
        <f ca="1">MMULT(A1027:C1027,$CF$5:$CF$7)</f>
        <v>-0.56271058706550725</v>
      </c>
      <c r="N1027">
        <f ca="1">MMULT(A1027:C1027,$CG$5:$CG$7)</f>
        <v>-0.57839424714352794</v>
      </c>
      <c r="O1027">
        <f ca="1">MMULT(A1027:C1027,$CH$5:$CH$7)</f>
        <v>0.90463227005769176</v>
      </c>
      <c r="P1027">
        <f ca="1">MMULT(A1027:C1027,$CI$5:$CI$7)</f>
        <v>-2.5297870085778777</v>
      </c>
      <c r="Q1027">
        <v>1</v>
      </c>
      <c r="R1027">
        <f t="shared" ca="1" si="554"/>
        <v>0</v>
      </c>
      <c r="S1027">
        <f t="shared" ca="1" si="555"/>
        <v>0</v>
      </c>
      <c r="T1027">
        <f t="shared" ca="1" si="556"/>
        <v>0</v>
      </c>
      <c r="U1027">
        <f t="shared" ca="1" si="557"/>
        <v>0</v>
      </c>
      <c r="V1027">
        <f t="shared" ca="1" si="558"/>
        <v>0</v>
      </c>
      <c r="W1027">
        <f t="shared" ca="1" si="559"/>
        <v>0</v>
      </c>
      <c r="X1027">
        <f t="shared" ca="1" si="560"/>
        <v>0.90463227005769176</v>
      </c>
      <c r="Y1027">
        <f t="shared" ca="1" si="561"/>
        <v>0</v>
      </c>
      <c r="AA1027">
        <f ca="1">MMULT(Q1027:Y1027,$CB$10:$CB$18)</f>
        <v>-0.25390796235808794</v>
      </c>
      <c r="AB1027">
        <f ca="1">MMULT(Q1027:Y1027,$CC$10:$CC$18)</f>
        <v>-1.3747147793260623</v>
      </c>
      <c r="AC1027">
        <f ca="1">MMULT(Q1027:Y1027,$CD$10:$CD$18)</f>
        <v>0.64899395242952274</v>
      </c>
      <c r="AD1027">
        <f ca="1">MMULT(Q1027:Y1027,$CE$10:$CE$18)</f>
        <v>-0.49303244333231355</v>
      </c>
      <c r="AE1027">
        <f ca="1">MMULT(Q1027:Y1027,$CF$10:$CF$18)</f>
        <v>-7.2617477436386663E-2</v>
      </c>
      <c r="AF1027">
        <f ca="1">MMULT(Q1027:Y1027,$CG$10:$CG$18)</f>
        <v>-0.20442300353779055</v>
      </c>
      <c r="AG1027">
        <v>1</v>
      </c>
      <c r="AH1027">
        <f t="shared" ca="1" si="562"/>
        <v>0</v>
      </c>
      <c r="AI1027">
        <f t="shared" ca="1" si="563"/>
        <v>0</v>
      </c>
      <c r="AJ1027">
        <f t="shared" ca="1" si="564"/>
        <v>0.64899395242952274</v>
      </c>
      <c r="AK1027">
        <f t="shared" ca="1" si="565"/>
        <v>0</v>
      </c>
      <c r="AL1027">
        <f t="shared" ca="1" si="566"/>
        <v>0</v>
      </c>
      <c r="AM1027">
        <f t="shared" ca="1" si="567"/>
        <v>0</v>
      </c>
      <c r="AO1027">
        <f ca="1">MMULT(AG1027:AM1027,$CB$21:$CB$27)</f>
        <v>0.90952548212704509</v>
      </c>
      <c r="AP1027">
        <f ca="1">MMULT(AG1027:AM1027,$CC$21:$CC$27)</f>
        <v>0.13311269044362131</v>
      </c>
      <c r="AQ1027">
        <f ca="1">MMULT(AG1027:AM1027,$CD$21:$CD$27)</f>
        <v>-0.98149381743464215</v>
      </c>
      <c r="AS1027">
        <f t="shared" ca="1" si="568"/>
        <v>0.62074353752840916</v>
      </c>
      <c r="AT1027">
        <f t="shared" ca="1" si="569"/>
        <v>0.28557515143561363</v>
      </c>
      <c r="AU1027" s="13">
        <f t="shared" ca="1" si="570"/>
        <v>9.3681311035977197E-2</v>
      </c>
      <c r="AV1027" s="10">
        <f t="shared" ca="1" si="571"/>
        <v>1</v>
      </c>
      <c r="AX1027" s="12">
        <f t="shared" ca="1" si="572"/>
        <v>-0.62074353752840916</v>
      </c>
      <c r="AY1027" s="9">
        <f t="shared" ca="1" si="573"/>
        <v>0.71442484856438637</v>
      </c>
      <c r="AZ1027" s="9">
        <f t="shared" ca="1" si="574"/>
        <v>0.90631868896402279</v>
      </c>
      <c r="BA1027" s="11">
        <f t="shared" ca="1" si="575"/>
        <v>1.717138969594995</v>
      </c>
      <c r="BC1027" s="13">
        <f t="shared" ca="1" si="576"/>
        <v>-1</v>
      </c>
      <c r="BE1027">
        <f t="shared" ca="1" si="577"/>
        <v>0</v>
      </c>
      <c r="BF1027">
        <f t="shared" ca="1" si="578"/>
        <v>0</v>
      </c>
      <c r="BG1027">
        <f t="shared" ca="1" si="579"/>
        <v>0</v>
      </c>
      <c r="BH1027">
        <f t="shared" ca="1" si="580"/>
        <v>1</v>
      </c>
      <c r="BI1027">
        <f t="shared" ca="1" si="581"/>
        <v>0</v>
      </c>
      <c r="BJ1027">
        <f t="shared" ca="1" si="582"/>
        <v>0</v>
      </c>
      <c r="BK1027">
        <f t="shared" ca="1" si="583"/>
        <v>0</v>
      </c>
      <c r="BL1027">
        <f t="shared" ca="1" si="584"/>
        <v>0</v>
      </c>
      <c r="BM1027">
        <f t="shared" ca="1" si="585"/>
        <v>0</v>
      </c>
      <c r="BN1027">
        <f t="shared" ca="1" si="586"/>
        <v>1</v>
      </c>
    </row>
    <row r="1028" spans="1:66" x14ac:dyDescent="0.25">
      <c r="A1028">
        <v>1</v>
      </c>
      <c r="B1028">
        <v>1.5</v>
      </c>
      <c r="C1028">
        <v>-1.25</v>
      </c>
      <c r="D1028" s="4">
        <v>1</v>
      </c>
      <c r="E1028">
        <f t="shared" ref="E1028:E1091" si="587">IF(D1028=-1,1,0)</f>
        <v>0</v>
      </c>
      <c r="F1028">
        <f t="shared" ref="F1028:F1091" si="588">IF(D1028=0,1,0)</f>
        <v>0</v>
      </c>
      <c r="G1028">
        <f t="shared" ref="G1028:G1091" si="589">IF(F1028=1,1,0)</f>
        <v>0</v>
      </c>
      <c r="I1028">
        <f ca="1">MMULT(A1028:C1028,$CB$5:$CB$7)</f>
        <v>-1.0589237793486426</v>
      </c>
      <c r="J1028">
        <f ca="1">MMULT(A1028:C1028,$CC$5:$CC$7)</f>
        <v>-7.4200187671248363E-3</v>
      </c>
      <c r="K1028">
        <f ca="1">MMULT(A1028:C1028,$CD$5:$CD$7)</f>
        <v>-1.7271479923678263</v>
      </c>
      <c r="L1028">
        <f ca="1">MMULT(A1028:C1028,$CE$5:$CE$7)</f>
        <v>7.4136092000615994E-2</v>
      </c>
      <c r="M1028">
        <f ca="1">MMULT(A1028:C1028,$CF$5:$CF$7)</f>
        <v>-0.83641875607476113</v>
      </c>
      <c r="N1028">
        <f ca="1">MMULT(A1028:C1028,$CG$5:$CG$7)</f>
        <v>0.39931908056580789</v>
      </c>
      <c r="O1028">
        <f ca="1">MMULT(A1028:C1028,$CH$5:$CH$7)</f>
        <v>0.57923354565953189</v>
      </c>
      <c r="P1028">
        <f ca="1">MMULT(A1028:C1028,$CI$5:$CI$7)</f>
        <v>-1.6126872715079816</v>
      </c>
      <c r="Q1028">
        <v>1</v>
      </c>
      <c r="R1028">
        <f t="shared" ref="R1028:R1091" ca="1" si="590">MAX(I1028,0)</f>
        <v>0</v>
      </c>
      <c r="S1028">
        <f t="shared" ref="S1028:S1091" ca="1" si="591">MAX(J1028,0)</f>
        <v>0</v>
      </c>
      <c r="T1028">
        <f t="shared" ref="T1028:T1091" ca="1" si="592">MAX(K1028,0)</f>
        <v>0</v>
      </c>
      <c r="U1028">
        <f t="shared" ref="U1028:U1091" ca="1" si="593">MAX(L1028,0)</f>
        <v>7.4136092000615994E-2</v>
      </c>
      <c r="V1028">
        <f t="shared" ref="V1028:V1091" ca="1" si="594">MAX(M1028,0)</f>
        <v>0</v>
      </c>
      <c r="W1028">
        <f t="shared" ref="W1028:W1091" ca="1" si="595">MAX(N1028,0)</f>
        <v>0.39931908056580789</v>
      </c>
      <c r="X1028">
        <f t="shared" ref="X1028:X1091" ca="1" si="596">MAX(O1028,0)</f>
        <v>0.57923354565953189</v>
      </c>
      <c r="Y1028">
        <f t="shared" ref="Y1028:Y1091" ca="1" si="597">MAX(P1028,0)</f>
        <v>0</v>
      </c>
      <c r="AA1028">
        <f ca="1">MMULT(Q1028:Y1028,$CB$10:$CB$18)</f>
        <v>-3.1293938212633793E-2</v>
      </c>
      <c r="AB1028">
        <f ca="1">MMULT(Q1028:Y1028,$CC$10:$CC$18)</f>
        <v>-1.4968888566850342</v>
      </c>
      <c r="AC1028">
        <f ca="1">MMULT(Q1028:Y1028,$CD$10:$CD$18)</f>
        <v>0.14617254937290605</v>
      </c>
      <c r="AD1028">
        <f ca="1">MMULT(Q1028:Y1028,$CE$10:$CE$18)</f>
        <v>-0.72428767710580766</v>
      </c>
      <c r="AE1028">
        <f ca="1">MMULT(Q1028:Y1028,$CF$10:$CF$18)</f>
        <v>-0.39594754356965162</v>
      </c>
      <c r="AF1028">
        <f ca="1">MMULT(Q1028:Y1028,$CG$10:$CG$18)</f>
        <v>-0.17749930126516392</v>
      </c>
      <c r="AG1028">
        <v>1</v>
      </c>
      <c r="AH1028">
        <f t="shared" ref="AH1028:AH1091" ca="1" si="598">MAX(AA1028,0)</f>
        <v>0</v>
      </c>
      <c r="AI1028">
        <f t="shared" ref="AI1028:AI1091" ca="1" si="599">MAX(AB1028,0)</f>
        <v>0</v>
      </c>
      <c r="AJ1028">
        <f t="shared" ref="AJ1028:AJ1091" ca="1" si="600">MAX(AC1028,0)</f>
        <v>0.14617254937290605</v>
      </c>
      <c r="AK1028">
        <f t="shared" ref="AK1028:AK1091" ca="1" si="601">MAX(AD1028,0)</f>
        <v>0</v>
      </c>
      <c r="AL1028">
        <f t="shared" ref="AL1028:AL1091" ca="1" si="602">MAX(AE1028,0)</f>
        <v>0</v>
      </c>
      <c r="AM1028">
        <f t="shared" ref="AM1028:AM1091" ca="1" si="603">MAX(AF1028,0)</f>
        <v>0</v>
      </c>
      <c r="AO1028">
        <f ca="1">MMULT(AG1028:AM1028,$CB$21:$CB$27)</f>
        <v>0.45752685360419143</v>
      </c>
      <c r="AP1028">
        <f ca="1">MMULT(AG1028:AM1028,$CC$21:$CC$27)</f>
        <v>0.26905772824268975</v>
      </c>
      <c r="AQ1028">
        <f ca="1">MMULT(AG1028:AM1028,$CD$21:$CD$27)</f>
        <v>-0.79153223333155909</v>
      </c>
      <c r="AS1028">
        <f t="shared" ref="AS1028:AS1091" ca="1" si="604">EXP(AO1028)/(EXP($AO1028)+EXP($AP1028)+EXP($AQ1028))</f>
        <v>0.47281311043944169</v>
      </c>
      <c r="AT1028">
        <f t="shared" ref="AT1028:AT1091" ca="1" si="605">EXP(AP1028)/(EXP($AO1028)+EXP($AP1028)+EXP($AQ1028))</f>
        <v>0.39159614630114897</v>
      </c>
      <c r="AU1028" s="13">
        <f t="shared" ref="AU1028:AU1091" ca="1" si="606">EXP(AQ1028)/(EXP($AO1028)+EXP($AP1028)+EXP($AQ1028))</f>
        <v>0.13559074325940942</v>
      </c>
      <c r="AV1028" s="10">
        <f t="shared" ref="AV1028:AV1091" ca="1" si="607">SUM(AS1028:AU1028)</f>
        <v>1</v>
      </c>
      <c r="AX1028" s="12">
        <f t="shared" ref="AX1028:AX1091" ca="1" si="608">E1028-AS1028</f>
        <v>-0.47281311043944169</v>
      </c>
      <c r="AY1028" s="9">
        <f t="shared" ref="AY1028:AY1091" ca="1" si="609">F1028-AT1028</f>
        <v>-0.39159614630114897</v>
      </c>
      <c r="AZ1028" s="9">
        <f t="shared" ref="AZ1028:AZ1091" ca="1" si="610">G1028-AU1028</f>
        <v>-0.13559074325940942</v>
      </c>
      <c r="BA1028" s="11">
        <f t="shared" ref="BA1028:BA1091" ca="1" si="611">AX1028^2+AY1028^2+AZ1028^2</f>
        <v>0.39528462885896964</v>
      </c>
      <c r="BC1028" s="13">
        <f t="shared" ref="BC1028:BC1091" ca="1" si="612">IF(MAX(AS1028:AU1028)=AS1028, -1, IF(MAX(AS1028:AU1028)=AT1028, 0, 1))</f>
        <v>-1</v>
      </c>
      <c r="BE1028">
        <f t="shared" ref="BE1028:BE1091" ca="1" si="613">IF(AND(BC1028=D1028,BC1028=-1),1,0)</f>
        <v>0</v>
      </c>
      <c r="BF1028">
        <f t="shared" ref="BF1028:BF1091" ca="1" si="614">IF(AND(BC1028=0,D1028=-1),1,0)</f>
        <v>0</v>
      </c>
      <c r="BG1028">
        <f t="shared" ref="BG1028:BG1091" ca="1" si="615">IF(AND(BC1028=1,D1028=-1),1,0)</f>
        <v>0</v>
      </c>
      <c r="BH1028">
        <f t="shared" ref="BH1028:BH1091" ca="1" si="616">IF(AND(BC1028=-1,D1028=0),1,0)</f>
        <v>0</v>
      </c>
      <c r="BI1028">
        <f t="shared" ref="BI1028:BI1091" ca="1" si="617">IF(AND(BC1028=D1028,BC1028=0),1,0)</f>
        <v>0</v>
      </c>
      <c r="BJ1028">
        <f t="shared" ref="BJ1028:BJ1091" ca="1" si="618">IF(AND(BC1028=1,D1028=0),1,0)</f>
        <v>0</v>
      </c>
      <c r="BK1028">
        <f t="shared" ref="BK1028:BK1091" ca="1" si="619">IF(AND(BC1028=-1,D1028=1),1,0)</f>
        <v>1</v>
      </c>
      <c r="BL1028">
        <f t="shared" ref="BL1028:BL1091" ca="1" si="620">IF(AND(BC1028=0,D1028=1),1,0)</f>
        <v>0</v>
      </c>
      <c r="BM1028">
        <f t="shared" ref="BM1028:BM1091" ca="1" si="621">IF(AND(BC1028=D1028,BC1028=1),1,0)</f>
        <v>0</v>
      </c>
      <c r="BN1028">
        <f t="shared" ref="BN1028:BN1091" ca="1" si="622">SUM(BE1028:BM1028)</f>
        <v>1</v>
      </c>
    </row>
    <row r="1029" spans="1:66" x14ac:dyDescent="0.25">
      <c r="A1029">
        <v>1</v>
      </c>
      <c r="B1029">
        <v>1.5</v>
      </c>
      <c r="C1029">
        <v>-1</v>
      </c>
      <c r="D1029" s="4">
        <v>1</v>
      </c>
      <c r="E1029">
        <f t="shared" si="587"/>
        <v>0</v>
      </c>
      <c r="F1029">
        <f t="shared" si="588"/>
        <v>0</v>
      </c>
      <c r="G1029">
        <f t="shared" si="589"/>
        <v>0</v>
      </c>
      <c r="I1029">
        <f ca="1">MMULT(A1029:C1029,$CB$5:$CB$7)</f>
        <v>-1.0574765928135748</v>
      </c>
      <c r="J1029">
        <f ca="1">MMULT(A1029:C1029,$CC$5:$CC$7)</f>
        <v>0.14502374869053758</v>
      </c>
      <c r="K1029">
        <f ca="1">MMULT(A1029:C1029,$CD$5:$CD$7)</f>
        <v>-1.5401522295845831</v>
      </c>
      <c r="L1029">
        <f ca="1">MMULT(A1029:C1029,$CE$5:$CE$7)</f>
        <v>0.21221480245031832</v>
      </c>
      <c r="M1029">
        <f ca="1">MMULT(A1029:C1029,$CF$5:$CF$7)</f>
        <v>-0.89116038987661184</v>
      </c>
      <c r="N1029">
        <f ca="1">MMULT(A1029:C1029,$CG$5:$CG$7)</f>
        <v>0.59486174610767506</v>
      </c>
      <c r="O1029">
        <f ca="1">MMULT(A1029:C1029,$CH$5:$CH$7)</f>
        <v>0.51415380077989992</v>
      </c>
      <c r="P1029">
        <f ca="1">MMULT(A1029:C1029,$CI$5:$CI$7)</f>
        <v>-1.4292673240940024</v>
      </c>
      <c r="Q1029">
        <v>1</v>
      </c>
      <c r="R1029">
        <f t="shared" ca="1" si="590"/>
        <v>0</v>
      </c>
      <c r="S1029">
        <f t="shared" ca="1" si="591"/>
        <v>0.14502374869053758</v>
      </c>
      <c r="T1029">
        <f t="shared" ca="1" si="592"/>
        <v>0</v>
      </c>
      <c r="U1029">
        <f t="shared" ca="1" si="593"/>
        <v>0.21221480245031832</v>
      </c>
      <c r="V1029">
        <f t="shared" ca="1" si="594"/>
        <v>0</v>
      </c>
      <c r="W1029">
        <f t="shared" ca="1" si="595"/>
        <v>0.59486174610767506</v>
      </c>
      <c r="X1029">
        <f t="shared" ca="1" si="596"/>
        <v>0.51415380077989992</v>
      </c>
      <c r="Y1029">
        <f t="shared" ca="1" si="597"/>
        <v>0</v>
      </c>
      <c r="AA1029">
        <f ca="1">MMULT(Q1029:Y1029,$CB$10:$CB$18)</f>
        <v>7.4244794336837311E-2</v>
      </c>
      <c r="AB1029">
        <f ca="1">MMULT(Q1029:Y1029,$CC$10:$CC$18)</f>
        <v>-1.5270723225706457</v>
      </c>
      <c r="AC1029">
        <f ca="1">MMULT(Q1029:Y1029,$CD$10:$CD$18)</f>
        <v>-2.4203801351886822E-2</v>
      </c>
      <c r="AD1029">
        <f ca="1">MMULT(Q1029:Y1029,$CE$10:$CE$18)</f>
        <v>-0.90079142189127681</v>
      </c>
      <c r="AE1029">
        <f ca="1">MMULT(Q1029:Y1029,$CF$10:$CF$18)</f>
        <v>-0.6296260535061633</v>
      </c>
      <c r="AF1029">
        <f ca="1">MMULT(Q1029:Y1029,$CG$10:$CG$18)</f>
        <v>-0.10959311691977354</v>
      </c>
      <c r="AG1029">
        <v>1</v>
      </c>
      <c r="AH1029">
        <f t="shared" ca="1" si="598"/>
        <v>7.4244794336837311E-2</v>
      </c>
      <c r="AI1029">
        <f t="shared" ca="1" si="599"/>
        <v>0</v>
      </c>
      <c r="AJ1029">
        <f t="shared" ca="1" si="600"/>
        <v>0</v>
      </c>
      <c r="AK1029">
        <f t="shared" ca="1" si="601"/>
        <v>0</v>
      </c>
      <c r="AL1029">
        <f t="shared" ca="1" si="602"/>
        <v>0</v>
      </c>
      <c r="AM1029">
        <f t="shared" ca="1" si="603"/>
        <v>0</v>
      </c>
      <c r="AO1029">
        <f ca="1">MMULT(AG1029:AM1029,$CB$21:$CB$27)</f>
        <v>0.39828067136635759</v>
      </c>
      <c r="AP1029">
        <f ca="1">MMULT(AG1029:AM1029,$CC$21:$CC$27)</f>
        <v>0.24466509808065748</v>
      </c>
      <c r="AQ1029">
        <f ca="1">MMULT(AG1029:AM1029,$CD$21:$CD$27)</f>
        <v>-0.68170603055838763</v>
      </c>
      <c r="AS1029">
        <f t="shared" ca="1" si="604"/>
        <v>0.45512435529139217</v>
      </c>
      <c r="AT1029">
        <f t="shared" ca="1" si="605"/>
        <v>0.39031539469944343</v>
      </c>
      <c r="AU1029" s="13">
        <f t="shared" ca="1" si="606"/>
        <v>0.15456025000916432</v>
      </c>
      <c r="AV1029" s="10">
        <f t="shared" ca="1" si="607"/>
        <v>0.99999999999999989</v>
      </c>
      <c r="AX1029" s="12">
        <f t="shared" ca="1" si="608"/>
        <v>-0.45512435529139217</v>
      </c>
      <c r="AY1029" s="9">
        <f t="shared" ca="1" si="609"/>
        <v>-0.39031539469944343</v>
      </c>
      <c r="AZ1029" s="9">
        <f t="shared" ca="1" si="610"/>
        <v>-0.15456025000916432</v>
      </c>
      <c r="BA1029" s="11">
        <f t="shared" ca="1" si="611"/>
        <v>0.38337315700168306</v>
      </c>
      <c r="BC1029" s="13">
        <f t="shared" ca="1" si="612"/>
        <v>-1</v>
      </c>
      <c r="BE1029">
        <f t="shared" ca="1" si="613"/>
        <v>0</v>
      </c>
      <c r="BF1029">
        <f t="shared" ca="1" si="614"/>
        <v>0</v>
      </c>
      <c r="BG1029">
        <f t="shared" ca="1" si="615"/>
        <v>0</v>
      </c>
      <c r="BH1029">
        <f t="shared" ca="1" si="616"/>
        <v>0</v>
      </c>
      <c r="BI1029">
        <f t="shared" ca="1" si="617"/>
        <v>0</v>
      </c>
      <c r="BJ1029">
        <f t="shared" ca="1" si="618"/>
        <v>0</v>
      </c>
      <c r="BK1029">
        <f t="shared" ca="1" si="619"/>
        <v>1</v>
      </c>
      <c r="BL1029">
        <f t="shared" ca="1" si="620"/>
        <v>0</v>
      </c>
      <c r="BM1029">
        <f t="shared" ca="1" si="621"/>
        <v>0</v>
      </c>
      <c r="BN1029">
        <f t="shared" ca="1" si="622"/>
        <v>1</v>
      </c>
    </row>
    <row r="1030" spans="1:66" x14ac:dyDescent="0.25">
      <c r="A1030">
        <v>1</v>
      </c>
      <c r="B1030">
        <v>1.5</v>
      </c>
      <c r="C1030">
        <v>-0.75</v>
      </c>
      <c r="D1030" s="4">
        <v>1</v>
      </c>
      <c r="E1030">
        <f t="shared" si="587"/>
        <v>0</v>
      </c>
      <c r="F1030">
        <f t="shared" si="588"/>
        <v>0</v>
      </c>
      <c r="G1030">
        <f t="shared" si="589"/>
        <v>0</v>
      </c>
      <c r="I1030">
        <f ca="1">MMULT(A1030:C1030,$CB$5:$CB$7)</f>
        <v>-1.0560294062785069</v>
      </c>
      <c r="J1030">
        <f ca="1">MMULT(A1030:C1030,$CC$5:$CC$7)</f>
        <v>0.29746751614820005</v>
      </c>
      <c r="K1030">
        <f ca="1">MMULT(A1030:C1030,$CD$5:$CD$7)</f>
        <v>-1.3531564668013398</v>
      </c>
      <c r="L1030">
        <f ca="1">MMULT(A1030:C1030,$CE$5:$CE$7)</f>
        <v>0.35029351290002064</v>
      </c>
      <c r="M1030">
        <f ca="1">MMULT(A1030:C1030,$CF$5:$CF$7)</f>
        <v>-0.94590202367846254</v>
      </c>
      <c r="N1030">
        <f ca="1">MMULT(A1030:C1030,$CG$5:$CG$7)</f>
        <v>0.79040441164954223</v>
      </c>
      <c r="O1030">
        <f ca="1">MMULT(A1030:C1030,$CH$5:$CH$7)</f>
        <v>0.44907405590026794</v>
      </c>
      <c r="P1030">
        <f ca="1">MMULT(A1030:C1030,$CI$5:$CI$7)</f>
        <v>-1.2458473766800231</v>
      </c>
      <c r="Q1030">
        <v>1</v>
      </c>
      <c r="R1030">
        <f t="shared" ca="1" si="590"/>
        <v>0</v>
      </c>
      <c r="S1030">
        <f t="shared" ca="1" si="591"/>
        <v>0.29746751614820005</v>
      </c>
      <c r="T1030">
        <f t="shared" ca="1" si="592"/>
        <v>0</v>
      </c>
      <c r="U1030">
        <f t="shared" ca="1" si="593"/>
        <v>0.35029351290002064</v>
      </c>
      <c r="V1030">
        <f t="shared" ca="1" si="594"/>
        <v>0</v>
      </c>
      <c r="W1030">
        <f t="shared" ca="1" si="595"/>
        <v>0.79040441164954223</v>
      </c>
      <c r="X1030">
        <f t="shared" ca="1" si="596"/>
        <v>0.44907405590026794</v>
      </c>
      <c r="Y1030">
        <f t="shared" ca="1" si="597"/>
        <v>0</v>
      </c>
      <c r="AA1030">
        <f ca="1">MMULT(Q1030:Y1030,$CB$10:$CB$18)</f>
        <v>0.1781945803144741</v>
      </c>
      <c r="AB1030">
        <f ca="1">MMULT(Q1030:Y1030,$CC$10:$CC$18)</f>
        <v>-1.5509630893585884</v>
      </c>
      <c r="AC1030">
        <f ca="1">MMULT(Q1030:Y1030,$CD$10:$CD$18)</f>
        <v>-0.19532817568324329</v>
      </c>
      <c r="AD1030">
        <f ca="1">MMULT(Q1030:Y1030,$CE$10:$CE$18)</f>
        <v>-1.0841874953995936</v>
      </c>
      <c r="AE1030">
        <f ca="1">MMULT(Q1030:Y1030,$CF$10:$CF$18)</f>
        <v>-0.86307251944330787</v>
      </c>
      <c r="AF1030">
        <f ca="1">MMULT(Q1030:Y1030,$CG$10:$CG$18)</f>
        <v>-3.6628047906279625E-2</v>
      </c>
      <c r="AG1030">
        <v>1</v>
      </c>
      <c r="AH1030">
        <f t="shared" ca="1" si="598"/>
        <v>0.1781945803144741</v>
      </c>
      <c r="AI1030">
        <f t="shared" ca="1" si="599"/>
        <v>0</v>
      </c>
      <c r="AJ1030">
        <f t="shared" ca="1" si="600"/>
        <v>0</v>
      </c>
      <c r="AK1030">
        <f t="shared" ca="1" si="601"/>
        <v>0</v>
      </c>
      <c r="AL1030">
        <f t="shared" ca="1" si="602"/>
        <v>0</v>
      </c>
      <c r="AM1030">
        <f t="shared" ca="1" si="603"/>
        <v>0</v>
      </c>
      <c r="AO1030">
        <f ca="1">MMULT(AG1030:AM1030,$CB$21:$CB$27)</f>
        <v>0.49930027206482347</v>
      </c>
      <c r="AP1030">
        <f ca="1">MMULT(AG1030:AM1030,$CC$21:$CC$27)</f>
        <v>0.15518151878212985</v>
      </c>
      <c r="AQ1030">
        <f ca="1">MMULT(AG1030:AM1030,$CD$21:$CD$27)</f>
        <v>-0.60525596184826747</v>
      </c>
      <c r="AS1030">
        <f t="shared" ca="1" si="604"/>
        <v>0.49014739035465643</v>
      </c>
      <c r="AT1030">
        <f t="shared" ca="1" si="605"/>
        <v>0.34743840212966037</v>
      </c>
      <c r="AU1030" s="13">
        <f t="shared" ca="1" si="606"/>
        <v>0.16241420751568325</v>
      </c>
      <c r="AV1030" s="10">
        <f t="shared" ca="1" si="607"/>
        <v>1</v>
      </c>
      <c r="AX1030" s="12">
        <f t="shared" ca="1" si="608"/>
        <v>-0.49014739035465643</v>
      </c>
      <c r="AY1030" s="9">
        <f t="shared" ca="1" si="609"/>
        <v>-0.34743840212966037</v>
      </c>
      <c r="AZ1030" s="9">
        <f t="shared" ca="1" si="610"/>
        <v>-0.16241420751568325</v>
      </c>
      <c r="BA1030" s="11">
        <f t="shared" ca="1" si="611"/>
        <v>0.38733628234883893</v>
      </c>
      <c r="BC1030" s="13">
        <f t="shared" ca="1" si="612"/>
        <v>-1</v>
      </c>
      <c r="BE1030">
        <f t="shared" ca="1" si="613"/>
        <v>0</v>
      </c>
      <c r="BF1030">
        <f t="shared" ca="1" si="614"/>
        <v>0</v>
      </c>
      <c r="BG1030">
        <f t="shared" ca="1" si="615"/>
        <v>0</v>
      </c>
      <c r="BH1030">
        <f t="shared" ca="1" si="616"/>
        <v>0</v>
      </c>
      <c r="BI1030">
        <f t="shared" ca="1" si="617"/>
        <v>0</v>
      </c>
      <c r="BJ1030">
        <f t="shared" ca="1" si="618"/>
        <v>0</v>
      </c>
      <c r="BK1030">
        <f t="shared" ca="1" si="619"/>
        <v>1</v>
      </c>
      <c r="BL1030">
        <f t="shared" ca="1" si="620"/>
        <v>0</v>
      </c>
      <c r="BM1030">
        <f t="shared" ca="1" si="621"/>
        <v>0</v>
      </c>
      <c r="BN1030">
        <f t="shared" ca="1" si="622"/>
        <v>1</v>
      </c>
    </row>
    <row r="1031" spans="1:66" x14ac:dyDescent="0.25">
      <c r="A1031">
        <v>1</v>
      </c>
      <c r="B1031">
        <v>1.5</v>
      </c>
      <c r="C1031">
        <v>-0.5</v>
      </c>
      <c r="D1031" s="4">
        <v>1</v>
      </c>
      <c r="E1031">
        <f t="shared" si="587"/>
        <v>0</v>
      </c>
      <c r="F1031">
        <f t="shared" si="588"/>
        <v>0</v>
      </c>
      <c r="G1031">
        <f t="shared" si="589"/>
        <v>0</v>
      </c>
      <c r="I1031">
        <f ca="1">MMULT(A1031:C1031,$CB$5:$CB$7)</f>
        <v>-1.0545822197434389</v>
      </c>
      <c r="J1031">
        <f ca="1">MMULT(A1031:C1031,$CC$5:$CC$7)</f>
        <v>0.44991128360586252</v>
      </c>
      <c r="K1031">
        <f ca="1">MMULT(A1031:C1031,$CD$5:$CD$7)</f>
        <v>-1.1661607040180968</v>
      </c>
      <c r="L1031">
        <f ca="1">MMULT(A1031:C1031,$CE$5:$CE$7)</f>
        <v>0.48837222334972297</v>
      </c>
      <c r="M1031">
        <f ca="1">MMULT(A1031:C1031,$CF$5:$CF$7)</f>
        <v>-1.0006436574803135</v>
      </c>
      <c r="N1031">
        <f ca="1">MMULT(A1031:C1031,$CG$5:$CG$7)</f>
        <v>0.98594707719140939</v>
      </c>
      <c r="O1031">
        <f ca="1">MMULT(A1031:C1031,$CH$5:$CH$7)</f>
        <v>0.38399431102063597</v>
      </c>
      <c r="P1031">
        <f ca="1">MMULT(A1031:C1031,$CI$5:$CI$7)</f>
        <v>-1.0624274292660438</v>
      </c>
      <c r="Q1031">
        <v>1</v>
      </c>
      <c r="R1031">
        <f t="shared" ca="1" si="590"/>
        <v>0</v>
      </c>
      <c r="S1031">
        <f t="shared" ca="1" si="591"/>
        <v>0.44991128360586252</v>
      </c>
      <c r="T1031">
        <f t="shared" ca="1" si="592"/>
        <v>0</v>
      </c>
      <c r="U1031">
        <f t="shared" ca="1" si="593"/>
        <v>0.48837222334972297</v>
      </c>
      <c r="V1031">
        <f t="shared" ca="1" si="594"/>
        <v>0</v>
      </c>
      <c r="W1031">
        <f t="shared" ca="1" si="595"/>
        <v>0.98594707719140939</v>
      </c>
      <c r="X1031">
        <f t="shared" ca="1" si="596"/>
        <v>0.38399431102063597</v>
      </c>
      <c r="Y1031">
        <f t="shared" ca="1" si="597"/>
        <v>0</v>
      </c>
      <c r="AA1031">
        <f ca="1">MMULT(Q1031:Y1031,$CB$10:$CB$18)</f>
        <v>0.28214436629211093</v>
      </c>
      <c r="AB1031">
        <f ca="1">MMULT(Q1031:Y1031,$CC$10:$CC$18)</f>
        <v>-1.5748538561465311</v>
      </c>
      <c r="AC1031">
        <f ca="1">MMULT(Q1031:Y1031,$CD$10:$CD$18)</f>
        <v>-0.36645255001459986</v>
      </c>
      <c r="AD1031">
        <f ca="1">MMULT(Q1031:Y1031,$CE$10:$CE$18)</f>
        <v>-1.2675835689079109</v>
      </c>
      <c r="AE1031">
        <f ca="1">MMULT(Q1031:Y1031,$CF$10:$CF$18)</f>
        <v>-1.0965189853804524</v>
      </c>
      <c r="AF1031">
        <f ca="1">MMULT(Q1031:Y1031,$CG$10:$CG$18)</f>
        <v>3.6337021107214283E-2</v>
      </c>
      <c r="AG1031">
        <v>1</v>
      </c>
      <c r="AH1031">
        <f t="shared" ca="1" si="598"/>
        <v>0.28214436629211093</v>
      </c>
      <c r="AI1031">
        <f t="shared" ca="1" si="599"/>
        <v>0</v>
      </c>
      <c r="AJ1031">
        <f t="shared" ca="1" si="600"/>
        <v>0</v>
      </c>
      <c r="AK1031">
        <f t="shared" ca="1" si="601"/>
        <v>0</v>
      </c>
      <c r="AL1031">
        <f t="shared" ca="1" si="602"/>
        <v>0</v>
      </c>
      <c r="AM1031">
        <f t="shared" ca="1" si="603"/>
        <v>3.6337021107214283E-2</v>
      </c>
      <c r="AO1031">
        <f ca="1">MMULT(AG1031:AM1031,$CB$21:$CB$27)</f>
        <v>0.62191797935720761</v>
      </c>
      <c r="AP1031">
        <f ca="1">MMULT(AG1031:AM1031,$CC$21:$CC$27)</f>
        <v>7.9748703149883915E-2</v>
      </c>
      <c r="AQ1031">
        <f ca="1">MMULT(AG1031:AM1031,$CD$21:$CD$27)</f>
        <v>-0.5166450982976335</v>
      </c>
      <c r="AS1031">
        <f t="shared" ca="1" si="604"/>
        <v>0.52582749282221719</v>
      </c>
      <c r="AT1031">
        <f t="shared" ca="1" si="605"/>
        <v>0.30576105237685558</v>
      </c>
      <c r="AU1031" s="13">
        <f t="shared" ca="1" si="606"/>
        <v>0.16841145480092723</v>
      </c>
      <c r="AV1031" s="10">
        <f t="shared" ca="1" si="607"/>
        <v>1</v>
      </c>
      <c r="AX1031" s="12">
        <f t="shared" ca="1" si="608"/>
        <v>-0.52582749282221719</v>
      </c>
      <c r="AY1031" s="9">
        <f t="shared" ca="1" si="609"/>
        <v>-0.30576105237685558</v>
      </c>
      <c r="AZ1031" s="9">
        <f t="shared" ca="1" si="610"/>
        <v>-0.16841145480092723</v>
      </c>
      <c r="BA1031" s="11">
        <f t="shared" ca="1" si="611"/>
        <v>0.39834679146646584</v>
      </c>
      <c r="BC1031" s="13">
        <f t="shared" ca="1" si="612"/>
        <v>-1</v>
      </c>
      <c r="BE1031">
        <f t="shared" ca="1" si="613"/>
        <v>0</v>
      </c>
      <c r="BF1031">
        <f t="shared" ca="1" si="614"/>
        <v>0</v>
      </c>
      <c r="BG1031">
        <f t="shared" ca="1" si="615"/>
        <v>0</v>
      </c>
      <c r="BH1031">
        <f t="shared" ca="1" si="616"/>
        <v>0</v>
      </c>
      <c r="BI1031">
        <f t="shared" ca="1" si="617"/>
        <v>0</v>
      </c>
      <c r="BJ1031">
        <f t="shared" ca="1" si="618"/>
        <v>0</v>
      </c>
      <c r="BK1031">
        <f t="shared" ca="1" si="619"/>
        <v>1</v>
      </c>
      <c r="BL1031">
        <f t="shared" ca="1" si="620"/>
        <v>0</v>
      </c>
      <c r="BM1031">
        <f t="shared" ca="1" si="621"/>
        <v>0</v>
      </c>
      <c r="BN1031">
        <f t="shared" ca="1" si="622"/>
        <v>1</v>
      </c>
    </row>
    <row r="1032" spans="1:66" x14ac:dyDescent="0.25">
      <c r="A1032">
        <v>1</v>
      </c>
      <c r="B1032">
        <v>1.5</v>
      </c>
      <c r="C1032">
        <v>-0.25</v>
      </c>
      <c r="D1032" s="4">
        <v>1</v>
      </c>
      <c r="E1032">
        <f t="shared" si="587"/>
        <v>0</v>
      </c>
      <c r="F1032">
        <f t="shared" si="588"/>
        <v>0</v>
      </c>
      <c r="G1032">
        <f t="shared" si="589"/>
        <v>0</v>
      </c>
      <c r="I1032">
        <f ca="1">MMULT(A1032:C1032,$CB$5:$CB$7)</f>
        <v>-1.0531350332083711</v>
      </c>
      <c r="J1032">
        <f ca="1">MMULT(A1032:C1032,$CC$5:$CC$7)</f>
        <v>0.60235505106352494</v>
      </c>
      <c r="K1032">
        <f ca="1">MMULT(A1032:C1032,$CD$5:$CD$7)</f>
        <v>-0.97916494123485354</v>
      </c>
      <c r="L1032">
        <f ca="1">MMULT(A1032:C1032,$CE$5:$CE$7)</f>
        <v>0.62645093379942529</v>
      </c>
      <c r="M1032">
        <f ca="1">MMULT(A1032:C1032,$CF$5:$CF$7)</f>
        <v>-1.0553852912821642</v>
      </c>
      <c r="N1032">
        <f ca="1">MMULT(A1032:C1032,$CG$5:$CG$7)</f>
        <v>1.1814897427332767</v>
      </c>
      <c r="O1032">
        <f ca="1">MMULT(A1032:C1032,$CH$5:$CH$7)</f>
        <v>0.318914566141004</v>
      </c>
      <c r="P1032">
        <f ca="1">MMULT(A1032:C1032,$CI$5:$CI$7)</f>
        <v>-0.87900748185206456</v>
      </c>
      <c r="Q1032">
        <v>1</v>
      </c>
      <c r="R1032">
        <f t="shared" ca="1" si="590"/>
        <v>0</v>
      </c>
      <c r="S1032">
        <f t="shared" ca="1" si="591"/>
        <v>0.60235505106352494</v>
      </c>
      <c r="T1032">
        <f t="shared" ca="1" si="592"/>
        <v>0</v>
      </c>
      <c r="U1032">
        <f t="shared" ca="1" si="593"/>
        <v>0.62645093379942529</v>
      </c>
      <c r="V1032">
        <f t="shared" ca="1" si="594"/>
        <v>0</v>
      </c>
      <c r="W1032">
        <f t="shared" ca="1" si="595"/>
        <v>1.1814897427332767</v>
      </c>
      <c r="X1032">
        <f t="shared" ca="1" si="596"/>
        <v>0.318914566141004</v>
      </c>
      <c r="Y1032">
        <f t="shared" ca="1" si="597"/>
        <v>0</v>
      </c>
      <c r="AA1032">
        <f ca="1">MMULT(Q1032:Y1032,$CB$10:$CB$18)</f>
        <v>0.38609415226974786</v>
      </c>
      <c r="AB1032">
        <f ca="1">MMULT(Q1032:Y1032,$CC$10:$CC$18)</f>
        <v>-1.5987446229344739</v>
      </c>
      <c r="AC1032">
        <f ca="1">MMULT(Q1032:Y1032,$CD$10:$CD$18)</f>
        <v>-0.5375769243459565</v>
      </c>
      <c r="AD1032">
        <f ca="1">MMULT(Q1032:Y1032,$CE$10:$CE$18)</f>
        <v>-1.4509796424162278</v>
      </c>
      <c r="AE1032">
        <f ca="1">MMULT(Q1032:Y1032,$CF$10:$CF$18)</f>
        <v>-1.3299654513175971</v>
      </c>
      <c r="AF1032">
        <f ca="1">MMULT(Q1032:Y1032,$CG$10:$CG$18)</f>
        <v>0.10930209012070818</v>
      </c>
      <c r="AG1032">
        <v>1</v>
      </c>
      <c r="AH1032">
        <f t="shared" ca="1" si="598"/>
        <v>0.38609415226974786</v>
      </c>
      <c r="AI1032">
        <f t="shared" ca="1" si="599"/>
        <v>0</v>
      </c>
      <c r="AJ1032">
        <f t="shared" ca="1" si="600"/>
        <v>0</v>
      </c>
      <c r="AK1032">
        <f t="shared" ca="1" si="601"/>
        <v>0</v>
      </c>
      <c r="AL1032">
        <f t="shared" ca="1" si="602"/>
        <v>0</v>
      </c>
      <c r="AM1032">
        <f t="shared" ca="1" si="603"/>
        <v>0.10930209012070818</v>
      </c>
      <c r="AO1032">
        <f ca="1">MMULT(AG1032:AM1032,$CB$21:$CB$27)</f>
        <v>0.7663067746172264</v>
      </c>
      <c r="AP1032">
        <f ca="1">MMULT(AG1032:AM1032,$CC$21:$CC$27)</f>
        <v>1.8479185141014126E-2</v>
      </c>
      <c r="AQ1032">
        <f ca="1">MMULT(AG1032:AM1032,$CD$21:$CD$27)</f>
        <v>-0.41577604289680548</v>
      </c>
      <c r="AS1032">
        <f t="shared" ca="1" si="604"/>
        <v>0.56178726147540492</v>
      </c>
      <c r="AT1032">
        <f t="shared" ca="1" si="605"/>
        <v>0.265946630239496</v>
      </c>
      <c r="AU1032" s="13">
        <f t="shared" ca="1" si="606"/>
        <v>0.17226610828509906</v>
      </c>
      <c r="AV1032" s="10">
        <f t="shared" ca="1" si="607"/>
        <v>0.99999999999999989</v>
      </c>
      <c r="AX1032" s="12">
        <f t="shared" ca="1" si="608"/>
        <v>-0.56178726147540492</v>
      </c>
      <c r="AY1032" s="9">
        <f t="shared" ca="1" si="609"/>
        <v>-0.265946630239496</v>
      </c>
      <c r="AZ1032" s="9">
        <f t="shared" ca="1" si="610"/>
        <v>-0.17226610828509906</v>
      </c>
      <c r="BA1032" s="11">
        <f t="shared" ca="1" si="611"/>
        <v>0.41600814935547165</v>
      </c>
      <c r="BC1032" s="13">
        <f t="shared" ca="1" si="612"/>
        <v>-1</v>
      </c>
      <c r="BE1032">
        <f t="shared" ca="1" si="613"/>
        <v>0</v>
      </c>
      <c r="BF1032">
        <f t="shared" ca="1" si="614"/>
        <v>0</v>
      </c>
      <c r="BG1032">
        <f t="shared" ca="1" si="615"/>
        <v>0</v>
      </c>
      <c r="BH1032">
        <f t="shared" ca="1" si="616"/>
        <v>0</v>
      </c>
      <c r="BI1032">
        <f t="shared" ca="1" si="617"/>
        <v>0</v>
      </c>
      <c r="BJ1032">
        <f t="shared" ca="1" si="618"/>
        <v>0</v>
      </c>
      <c r="BK1032">
        <f t="shared" ca="1" si="619"/>
        <v>1</v>
      </c>
      <c r="BL1032">
        <f t="shared" ca="1" si="620"/>
        <v>0</v>
      </c>
      <c r="BM1032">
        <f t="shared" ca="1" si="621"/>
        <v>0</v>
      </c>
      <c r="BN1032">
        <f t="shared" ca="1" si="622"/>
        <v>1</v>
      </c>
    </row>
    <row r="1033" spans="1:66" x14ac:dyDescent="0.25">
      <c r="A1033">
        <v>1</v>
      </c>
      <c r="B1033">
        <v>1.5</v>
      </c>
      <c r="C1033">
        <v>0</v>
      </c>
      <c r="D1033" s="4">
        <v>1</v>
      </c>
      <c r="E1033">
        <f t="shared" si="587"/>
        <v>0</v>
      </c>
      <c r="F1033">
        <f t="shared" si="588"/>
        <v>0</v>
      </c>
      <c r="G1033">
        <f t="shared" si="589"/>
        <v>0</v>
      </c>
      <c r="I1033">
        <f ca="1">MMULT(A1033:C1033,$CB$5:$CB$7)</f>
        <v>-1.0516878466733033</v>
      </c>
      <c r="J1033">
        <f ca="1">MMULT(A1033:C1033,$CC$5:$CC$7)</f>
        <v>0.75479881852118746</v>
      </c>
      <c r="K1033">
        <f ca="1">MMULT(A1033:C1033,$CD$5:$CD$7)</f>
        <v>-0.79216917845161028</v>
      </c>
      <c r="L1033">
        <f ca="1">MMULT(A1033:C1033,$CE$5:$CE$7)</f>
        <v>0.76452964424912762</v>
      </c>
      <c r="M1033">
        <f ca="1">MMULT(A1033:C1033,$CF$5:$CF$7)</f>
        <v>-1.1101269250840149</v>
      </c>
      <c r="N1033">
        <f ca="1">MMULT(A1033:C1033,$CG$5:$CG$7)</f>
        <v>1.3770324082751437</v>
      </c>
      <c r="O1033">
        <f ca="1">MMULT(A1033:C1033,$CH$5:$CH$7)</f>
        <v>0.25383482126137202</v>
      </c>
      <c r="P1033">
        <f ca="1">MMULT(A1033:C1033,$CI$5:$CI$7)</f>
        <v>-0.6955875344380853</v>
      </c>
      <c r="Q1033">
        <v>1</v>
      </c>
      <c r="R1033">
        <f t="shared" ca="1" si="590"/>
        <v>0</v>
      </c>
      <c r="S1033">
        <f t="shared" ca="1" si="591"/>
        <v>0.75479881852118746</v>
      </c>
      <c r="T1033">
        <f t="shared" ca="1" si="592"/>
        <v>0</v>
      </c>
      <c r="U1033">
        <f t="shared" ca="1" si="593"/>
        <v>0.76452964424912762</v>
      </c>
      <c r="V1033">
        <f t="shared" ca="1" si="594"/>
        <v>0</v>
      </c>
      <c r="W1033">
        <f t="shared" ca="1" si="595"/>
        <v>1.3770324082751437</v>
      </c>
      <c r="X1033">
        <f t="shared" ca="1" si="596"/>
        <v>0.25383482126137202</v>
      </c>
      <c r="Y1033">
        <f t="shared" ca="1" si="597"/>
        <v>0</v>
      </c>
      <c r="AA1033">
        <f ca="1">MMULT(Q1033:Y1033,$CB$10:$CB$18)</f>
        <v>0.49004393824738463</v>
      </c>
      <c r="AB1033">
        <f ca="1">MMULT(Q1033:Y1033,$CC$10:$CC$18)</f>
        <v>-1.6226353897224168</v>
      </c>
      <c r="AC1033">
        <f ca="1">MMULT(Q1033:Y1033,$CD$10:$CD$18)</f>
        <v>-0.7087012986773128</v>
      </c>
      <c r="AD1033">
        <f ca="1">MMULT(Q1033:Y1033,$CE$10:$CE$18)</f>
        <v>-1.6343757159245449</v>
      </c>
      <c r="AE1033">
        <f ca="1">MMULT(Q1033:Y1033,$CF$10:$CF$18)</f>
        <v>-1.5634119172547416</v>
      </c>
      <c r="AF1033">
        <f ca="1">MMULT(Q1033:Y1033,$CG$10:$CG$18)</f>
        <v>0.18226715913420213</v>
      </c>
      <c r="AG1033">
        <v>1</v>
      </c>
      <c r="AH1033">
        <f t="shared" ca="1" si="598"/>
        <v>0.49004393824738463</v>
      </c>
      <c r="AI1033">
        <f t="shared" ca="1" si="599"/>
        <v>0</v>
      </c>
      <c r="AJ1033">
        <f t="shared" ca="1" si="600"/>
        <v>0</v>
      </c>
      <c r="AK1033">
        <f t="shared" ca="1" si="601"/>
        <v>0</v>
      </c>
      <c r="AL1033">
        <f t="shared" ca="1" si="602"/>
        <v>0</v>
      </c>
      <c r="AM1033">
        <f t="shared" ca="1" si="603"/>
        <v>0.18226715913420213</v>
      </c>
      <c r="AO1033">
        <f ca="1">MMULT(AG1033:AM1033,$CB$21:$CB$27)</f>
        <v>0.9106955698772452</v>
      </c>
      <c r="AP1033">
        <f ca="1">MMULT(AG1033:AM1033,$CC$21:$CC$27)</f>
        <v>-4.2790332867855538E-2</v>
      </c>
      <c r="AQ1033">
        <f ca="1">MMULT(AG1033:AM1033,$CD$21:$CD$27)</f>
        <v>-0.31490698749597756</v>
      </c>
      <c r="AS1033">
        <f t="shared" ca="1" si="604"/>
        <v>0.59560113659027814</v>
      </c>
      <c r="AT1033">
        <f t="shared" ca="1" si="605"/>
        <v>0.22954183635530898</v>
      </c>
      <c r="AU1033" s="13">
        <f t="shared" ca="1" si="606"/>
        <v>0.17485702705441286</v>
      </c>
      <c r="AV1033" s="10">
        <f t="shared" ca="1" si="607"/>
        <v>1</v>
      </c>
      <c r="AX1033" s="12">
        <f t="shared" ca="1" si="608"/>
        <v>-0.59560113659027814</v>
      </c>
      <c r="AY1033" s="9">
        <f t="shared" ca="1" si="609"/>
        <v>-0.22954183635530898</v>
      </c>
      <c r="AZ1033" s="9">
        <f t="shared" ca="1" si="610"/>
        <v>-0.17485702705441286</v>
      </c>
      <c r="BA1033" s="11">
        <f t="shared" ca="1" si="611"/>
        <v>0.4380051484553063</v>
      </c>
      <c r="BC1033" s="13">
        <f t="shared" ca="1" si="612"/>
        <v>-1</v>
      </c>
      <c r="BE1033">
        <f t="shared" ca="1" si="613"/>
        <v>0</v>
      </c>
      <c r="BF1033">
        <f t="shared" ca="1" si="614"/>
        <v>0</v>
      </c>
      <c r="BG1033">
        <f t="shared" ca="1" si="615"/>
        <v>0</v>
      </c>
      <c r="BH1033">
        <f t="shared" ca="1" si="616"/>
        <v>0</v>
      </c>
      <c r="BI1033">
        <f t="shared" ca="1" si="617"/>
        <v>0</v>
      </c>
      <c r="BJ1033">
        <f t="shared" ca="1" si="618"/>
        <v>0</v>
      </c>
      <c r="BK1033">
        <f t="shared" ca="1" si="619"/>
        <v>1</v>
      </c>
      <c r="BL1033">
        <f t="shared" ca="1" si="620"/>
        <v>0</v>
      </c>
      <c r="BM1033">
        <f t="shared" ca="1" si="621"/>
        <v>0</v>
      </c>
      <c r="BN1033">
        <f t="shared" ca="1" si="622"/>
        <v>1</v>
      </c>
    </row>
    <row r="1034" spans="1:66" x14ac:dyDescent="0.25">
      <c r="A1034">
        <v>1</v>
      </c>
      <c r="B1034">
        <v>1.5</v>
      </c>
      <c r="C1034">
        <v>0.25</v>
      </c>
      <c r="D1034" s="4">
        <v>1</v>
      </c>
      <c r="E1034">
        <f t="shared" si="587"/>
        <v>0</v>
      </c>
      <c r="F1034">
        <f t="shared" si="588"/>
        <v>0</v>
      </c>
      <c r="G1034">
        <f t="shared" si="589"/>
        <v>0</v>
      </c>
      <c r="I1034">
        <f ca="1">MMULT(A1034:C1034,$CB$5:$CB$7)</f>
        <v>-1.0502406601382355</v>
      </c>
      <c r="J1034">
        <f ca="1">MMULT(A1034:C1034,$CC$5:$CC$7)</f>
        <v>0.90724258597884999</v>
      </c>
      <c r="K1034">
        <f ca="1">MMULT(A1034:C1034,$CD$5:$CD$7)</f>
        <v>-0.60517341566836702</v>
      </c>
      <c r="L1034">
        <f ca="1">MMULT(A1034:C1034,$CE$5:$CE$7)</f>
        <v>0.90260835469882994</v>
      </c>
      <c r="M1034">
        <f ca="1">MMULT(A1034:C1034,$CF$5:$CF$7)</f>
        <v>-1.1648685588858656</v>
      </c>
      <c r="N1034">
        <f ca="1">MMULT(A1034:C1034,$CG$5:$CG$7)</f>
        <v>1.5725750738170108</v>
      </c>
      <c r="O1034">
        <f ca="1">MMULT(A1034:C1034,$CH$5:$CH$7)</f>
        <v>0.18875507638174005</v>
      </c>
      <c r="P1034">
        <f ca="1">MMULT(A1034:C1034,$CI$5:$CI$7)</f>
        <v>-0.51216758702410603</v>
      </c>
      <c r="Q1034">
        <v>1</v>
      </c>
      <c r="R1034">
        <f t="shared" ca="1" si="590"/>
        <v>0</v>
      </c>
      <c r="S1034">
        <f t="shared" ca="1" si="591"/>
        <v>0.90724258597884999</v>
      </c>
      <c r="T1034">
        <f t="shared" ca="1" si="592"/>
        <v>0</v>
      </c>
      <c r="U1034">
        <f t="shared" ca="1" si="593"/>
        <v>0.90260835469882994</v>
      </c>
      <c r="V1034">
        <f t="shared" ca="1" si="594"/>
        <v>0</v>
      </c>
      <c r="W1034">
        <f t="shared" ca="1" si="595"/>
        <v>1.5725750738170108</v>
      </c>
      <c r="X1034">
        <f t="shared" ca="1" si="596"/>
        <v>0.18875507638174005</v>
      </c>
      <c r="Y1034">
        <f t="shared" ca="1" si="597"/>
        <v>0</v>
      </c>
      <c r="AA1034">
        <f ca="1">MMULT(Q1034:Y1034,$CB$10:$CB$18)</f>
        <v>0.5939937242250215</v>
      </c>
      <c r="AB1034">
        <f ca="1">MMULT(Q1034:Y1034,$CC$10:$CC$18)</f>
        <v>-1.6465261565103593</v>
      </c>
      <c r="AC1034">
        <f ca="1">MMULT(Q1034:Y1034,$CD$10:$CD$18)</f>
        <v>-0.8798256730086691</v>
      </c>
      <c r="AD1034">
        <f ca="1">MMULT(Q1034:Y1034,$CE$10:$CE$18)</f>
        <v>-1.817771789432862</v>
      </c>
      <c r="AE1034">
        <f ca="1">MMULT(Q1034:Y1034,$CF$10:$CF$18)</f>
        <v>-1.7968583831918863</v>
      </c>
      <c r="AF1034">
        <f ca="1">MMULT(Q1034:Y1034,$CG$10:$CG$18)</f>
        <v>0.25523222814769603</v>
      </c>
      <c r="AG1034">
        <v>1</v>
      </c>
      <c r="AH1034">
        <f t="shared" ca="1" si="598"/>
        <v>0.5939937242250215</v>
      </c>
      <c r="AI1034">
        <f t="shared" ca="1" si="599"/>
        <v>0</v>
      </c>
      <c r="AJ1034">
        <f t="shared" ca="1" si="600"/>
        <v>0</v>
      </c>
      <c r="AK1034">
        <f t="shared" ca="1" si="601"/>
        <v>0</v>
      </c>
      <c r="AL1034">
        <f t="shared" ca="1" si="602"/>
        <v>0</v>
      </c>
      <c r="AM1034">
        <f t="shared" ca="1" si="603"/>
        <v>0.25523222814769603</v>
      </c>
      <c r="AO1034">
        <f ca="1">MMULT(AG1034:AM1034,$CB$21:$CB$27)</f>
        <v>1.0550843651372641</v>
      </c>
      <c r="AP1034">
        <f ca="1">MMULT(AG1034:AM1034,$CC$21:$CC$27)</f>
        <v>-0.10405985087672522</v>
      </c>
      <c r="AQ1034">
        <f ca="1">MMULT(AG1034:AM1034,$CD$21:$CD$27)</f>
        <v>-0.2140379320951496</v>
      </c>
      <c r="AS1034">
        <f t="shared" ca="1" si="604"/>
        <v>0.62702498155344033</v>
      </c>
      <c r="AT1034">
        <f t="shared" ca="1" si="605"/>
        <v>0.19673195482227326</v>
      </c>
      <c r="AU1034" s="13">
        <f t="shared" ca="1" si="606"/>
        <v>0.17624306362428643</v>
      </c>
      <c r="AV1034" s="10">
        <f t="shared" ca="1" si="607"/>
        <v>1</v>
      </c>
      <c r="AX1034" s="12">
        <f t="shared" ca="1" si="608"/>
        <v>-0.62702498155344033</v>
      </c>
      <c r="AY1034" s="9">
        <f t="shared" ca="1" si="609"/>
        <v>-0.19673195482227326</v>
      </c>
      <c r="AZ1034" s="9">
        <f t="shared" ca="1" si="610"/>
        <v>-0.17624306362428643</v>
      </c>
      <c r="BA1034" s="11">
        <f t="shared" ca="1" si="611"/>
        <v>0.46292540701595941</v>
      </c>
      <c r="BC1034" s="13">
        <f t="shared" ca="1" si="612"/>
        <v>-1</v>
      </c>
      <c r="BE1034">
        <f t="shared" ca="1" si="613"/>
        <v>0</v>
      </c>
      <c r="BF1034">
        <f t="shared" ca="1" si="614"/>
        <v>0</v>
      </c>
      <c r="BG1034">
        <f t="shared" ca="1" si="615"/>
        <v>0</v>
      </c>
      <c r="BH1034">
        <f t="shared" ca="1" si="616"/>
        <v>0</v>
      </c>
      <c r="BI1034">
        <f t="shared" ca="1" si="617"/>
        <v>0</v>
      </c>
      <c r="BJ1034">
        <f t="shared" ca="1" si="618"/>
        <v>0</v>
      </c>
      <c r="BK1034">
        <f t="shared" ca="1" si="619"/>
        <v>1</v>
      </c>
      <c r="BL1034">
        <f t="shared" ca="1" si="620"/>
        <v>0</v>
      </c>
      <c r="BM1034">
        <f t="shared" ca="1" si="621"/>
        <v>0</v>
      </c>
      <c r="BN1034">
        <f t="shared" ca="1" si="622"/>
        <v>1</v>
      </c>
    </row>
    <row r="1035" spans="1:66" x14ac:dyDescent="0.25">
      <c r="A1035">
        <v>1</v>
      </c>
      <c r="B1035">
        <v>1.5</v>
      </c>
      <c r="C1035">
        <v>0.5</v>
      </c>
      <c r="D1035" s="4">
        <v>1</v>
      </c>
      <c r="E1035">
        <f t="shared" si="587"/>
        <v>0</v>
      </c>
      <c r="F1035">
        <f t="shared" si="588"/>
        <v>0</v>
      </c>
      <c r="G1035">
        <f t="shared" si="589"/>
        <v>0</v>
      </c>
      <c r="I1035">
        <f ca="1">MMULT(A1035:C1035,$CB$5:$CB$7)</f>
        <v>-1.0487934736031677</v>
      </c>
      <c r="J1035">
        <f ca="1">MMULT(A1035:C1035,$CC$5:$CC$7)</f>
        <v>1.0596863534365124</v>
      </c>
      <c r="K1035">
        <f ca="1">MMULT(A1035:C1035,$CD$5:$CD$7)</f>
        <v>-0.41817765288512387</v>
      </c>
      <c r="L1035">
        <f ca="1">MMULT(A1035:C1035,$CE$5:$CE$7)</f>
        <v>1.0406870651485323</v>
      </c>
      <c r="M1035">
        <f ca="1">MMULT(A1035:C1035,$CF$5:$CF$7)</f>
        <v>-1.2196101926877163</v>
      </c>
      <c r="N1035">
        <f ca="1">MMULT(A1035:C1035,$CG$5:$CG$7)</f>
        <v>1.7681177393588781</v>
      </c>
      <c r="O1035">
        <f ca="1">MMULT(A1035:C1035,$CH$5:$CH$7)</f>
        <v>0.12367533150210808</v>
      </c>
      <c r="P1035">
        <f ca="1">MMULT(A1035:C1035,$CI$5:$CI$7)</f>
        <v>-0.32874763961012676</v>
      </c>
      <c r="Q1035">
        <v>1</v>
      </c>
      <c r="R1035">
        <f t="shared" ca="1" si="590"/>
        <v>0</v>
      </c>
      <c r="S1035">
        <f t="shared" ca="1" si="591"/>
        <v>1.0596863534365124</v>
      </c>
      <c r="T1035">
        <f t="shared" ca="1" si="592"/>
        <v>0</v>
      </c>
      <c r="U1035">
        <f t="shared" ca="1" si="593"/>
        <v>1.0406870651485323</v>
      </c>
      <c r="V1035">
        <f t="shared" ca="1" si="594"/>
        <v>0</v>
      </c>
      <c r="W1035">
        <f t="shared" ca="1" si="595"/>
        <v>1.7681177393588781</v>
      </c>
      <c r="X1035">
        <f t="shared" ca="1" si="596"/>
        <v>0.12367533150210808</v>
      </c>
      <c r="Y1035">
        <f t="shared" ca="1" si="597"/>
        <v>0</v>
      </c>
      <c r="AA1035">
        <f ca="1">MMULT(Q1035:Y1035,$CB$10:$CB$18)</f>
        <v>0.69794351020265832</v>
      </c>
      <c r="AB1035">
        <f ca="1">MMULT(Q1035:Y1035,$CC$10:$CC$18)</f>
        <v>-1.6704169232983022</v>
      </c>
      <c r="AC1035">
        <f ca="1">MMULT(Q1035:Y1035,$CD$10:$CD$18)</f>
        <v>-1.0509500473400255</v>
      </c>
      <c r="AD1035">
        <f ca="1">MMULT(Q1035:Y1035,$CE$10:$CE$18)</f>
        <v>-2.0011678629411791</v>
      </c>
      <c r="AE1035">
        <f ca="1">MMULT(Q1035:Y1035,$CF$10:$CF$18)</f>
        <v>-2.0303048491290308</v>
      </c>
      <c r="AF1035">
        <f ca="1">MMULT(Q1035:Y1035,$CG$10:$CG$18)</f>
        <v>0.32819729716118984</v>
      </c>
      <c r="AG1035">
        <v>1</v>
      </c>
      <c r="AH1035">
        <f t="shared" ca="1" si="598"/>
        <v>0.69794351020265832</v>
      </c>
      <c r="AI1035">
        <f t="shared" ca="1" si="599"/>
        <v>0</v>
      </c>
      <c r="AJ1035">
        <f t="shared" ca="1" si="600"/>
        <v>0</v>
      </c>
      <c r="AK1035">
        <f t="shared" ca="1" si="601"/>
        <v>0</v>
      </c>
      <c r="AL1035">
        <f t="shared" ca="1" si="602"/>
        <v>0</v>
      </c>
      <c r="AM1035">
        <f t="shared" ca="1" si="603"/>
        <v>0.32819729716118984</v>
      </c>
      <c r="AO1035">
        <f ca="1">MMULT(AG1035:AM1035,$CB$21:$CB$27)</f>
        <v>1.199473160397283</v>
      </c>
      <c r="AP1035">
        <f ca="1">MMULT(AG1035:AM1035,$CC$21:$CC$27)</f>
        <v>-0.16532936888559499</v>
      </c>
      <c r="AQ1035">
        <f ca="1">MMULT(AG1035:AM1035,$CD$21:$CD$27)</f>
        <v>-0.11316887669432178</v>
      </c>
      <c r="AS1035">
        <f t="shared" ca="1" si="604"/>
        <v>0.65593589052683321</v>
      </c>
      <c r="AT1035">
        <f t="shared" ca="1" si="605"/>
        <v>0.16754643337543915</v>
      </c>
      <c r="AU1035" s="13">
        <f t="shared" ca="1" si="606"/>
        <v>0.1765176760977277</v>
      </c>
      <c r="AV1035" s="10">
        <f t="shared" ca="1" si="607"/>
        <v>1</v>
      </c>
      <c r="AX1035" s="12">
        <f t="shared" ca="1" si="608"/>
        <v>-0.65593589052683321</v>
      </c>
      <c r="AY1035" s="9">
        <f t="shared" ca="1" si="609"/>
        <v>-0.16754643337543915</v>
      </c>
      <c r="AZ1035" s="9">
        <f t="shared" ca="1" si="610"/>
        <v>-0.1765176760977277</v>
      </c>
      <c r="BA1035" s="11">
        <f t="shared" ca="1" si="611"/>
        <v>0.48948218979300251</v>
      </c>
      <c r="BC1035" s="13">
        <f t="shared" ca="1" si="612"/>
        <v>-1</v>
      </c>
      <c r="BE1035">
        <f t="shared" ca="1" si="613"/>
        <v>0</v>
      </c>
      <c r="BF1035">
        <f t="shared" ca="1" si="614"/>
        <v>0</v>
      </c>
      <c r="BG1035">
        <f t="shared" ca="1" si="615"/>
        <v>0</v>
      </c>
      <c r="BH1035">
        <f t="shared" ca="1" si="616"/>
        <v>0</v>
      </c>
      <c r="BI1035">
        <f t="shared" ca="1" si="617"/>
        <v>0</v>
      </c>
      <c r="BJ1035">
        <f t="shared" ca="1" si="618"/>
        <v>0</v>
      </c>
      <c r="BK1035">
        <f t="shared" ca="1" si="619"/>
        <v>1</v>
      </c>
      <c r="BL1035">
        <f t="shared" ca="1" si="620"/>
        <v>0</v>
      </c>
      <c r="BM1035">
        <f t="shared" ca="1" si="621"/>
        <v>0</v>
      </c>
      <c r="BN1035">
        <f t="shared" ca="1" si="622"/>
        <v>1</v>
      </c>
    </row>
    <row r="1036" spans="1:66" x14ac:dyDescent="0.25">
      <c r="A1036">
        <v>1</v>
      </c>
      <c r="B1036">
        <v>1.5</v>
      </c>
      <c r="C1036">
        <v>0.75</v>
      </c>
      <c r="D1036" s="4">
        <v>1</v>
      </c>
      <c r="E1036">
        <f t="shared" si="587"/>
        <v>0</v>
      </c>
      <c r="F1036">
        <f t="shared" si="588"/>
        <v>0</v>
      </c>
      <c r="G1036">
        <f t="shared" si="589"/>
        <v>0</v>
      </c>
      <c r="I1036">
        <f ca="1">MMULT(A1036:C1036,$CB$5:$CB$7)</f>
        <v>-1.0473462870680996</v>
      </c>
      <c r="J1036">
        <f ca="1">MMULT(A1036:C1036,$CC$5:$CC$7)</f>
        <v>1.2121301208941748</v>
      </c>
      <c r="K1036">
        <f ca="1">MMULT(A1036:C1036,$CD$5:$CD$7)</f>
        <v>-0.23118189010188073</v>
      </c>
      <c r="L1036">
        <f ca="1">MMULT(A1036:C1036,$CE$5:$CE$7)</f>
        <v>1.1787657755982346</v>
      </c>
      <c r="M1036">
        <f ca="1">MMULT(A1036:C1036,$CF$5:$CF$7)</f>
        <v>-1.2743518264895672</v>
      </c>
      <c r="N1036">
        <f ca="1">MMULT(A1036:C1036,$CG$5:$CG$7)</f>
        <v>1.9636604049007453</v>
      </c>
      <c r="O1036">
        <f ca="1">MMULT(A1036:C1036,$CH$5:$CH$7)</f>
        <v>5.8595586622476103E-2</v>
      </c>
      <c r="P1036">
        <f ca="1">MMULT(A1036:C1036,$CI$5:$CI$7)</f>
        <v>-0.1453276921961475</v>
      </c>
      <c r="Q1036">
        <v>1</v>
      </c>
      <c r="R1036">
        <f t="shared" ca="1" si="590"/>
        <v>0</v>
      </c>
      <c r="S1036">
        <f t="shared" ca="1" si="591"/>
        <v>1.2121301208941748</v>
      </c>
      <c r="T1036">
        <f t="shared" ca="1" si="592"/>
        <v>0</v>
      </c>
      <c r="U1036">
        <f t="shared" ca="1" si="593"/>
        <v>1.1787657755982346</v>
      </c>
      <c r="V1036">
        <f t="shared" ca="1" si="594"/>
        <v>0</v>
      </c>
      <c r="W1036">
        <f t="shared" ca="1" si="595"/>
        <v>1.9636604049007453</v>
      </c>
      <c r="X1036">
        <f t="shared" ca="1" si="596"/>
        <v>5.8595586622476103E-2</v>
      </c>
      <c r="Y1036">
        <f t="shared" ca="1" si="597"/>
        <v>0</v>
      </c>
      <c r="AA1036">
        <f ca="1">MMULT(Q1036:Y1036,$CB$10:$CB$18)</f>
        <v>0.80189329618029515</v>
      </c>
      <c r="AB1036">
        <f ca="1">MMULT(Q1036:Y1036,$CC$10:$CC$18)</f>
        <v>-1.694307690086245</v>
      </c>
      <c r="AC1036">
        <f ca="1">MMULT(Q1036:Y1036,$CD$10:$CD$18)</f>
        <v>-1.2220744216713826</v>
      </c>
      <c r="AD1036">
        <f ca="1">MMULT(Q1036:Y1036,$CE$10:$CE$18)</f>
        <v>-2.184563936449496</v>
      </c>
      <c r="AE1036">
        <f ca="1">MMULT(Q1036:Y1036,$CF$10:$CF$18)</f>
        <v>-2.263751315066175</v>
      </c>
      <c r="AF1036">
        <f ca="1">MMULT(Q1036:Y1036,$CG$10:$CG$18)</f>
        <v>0.40116236617468387</v>
      </c>
      <c r="AG1036">
        <v>1</v>
      </c>
      <c r="AH1036">
        <f t="shared" ca="1" si="598"/>
        <v>0.80189329618029515</v>
      </c>
      <c r="AI1036">
        <f t="shared" ca="1" si="599"/>
        <v>0</v>
      </c>
      <c r="AJ1036">
        <f t="shared" ca="1" si="600"/>
        <v>0</v>
      </c>
      <c r="AK1036">
        <f t="shared" ca="1" si="601"/>
        <v>0</v>
      </c>
      <c r="AL1036">
        <f t="shared" ca="1" si="602"/>
        <v>0</v>
      </c>
      <c r="AM1036">
        <f t="shared" ca="1" si="603"/>
        <v>0.40116236617468387</v>
      </c>
      <c r="AO1036">
        <f ca="1">MMULT(AG1036:AM1036,$CB$21:$CB$27)</f>
        <v>1.3438619556573017</v>
      </c>
      <c r="AP1036">
        <f ca="1">MMULT(AG1036:AM1036,$CC$21:$CC$27)</f>
        <v>-0.22659888689446467</v>
      </c>
      <c r="AQ1036">
        <f ca="1">MMULT(AG1036:AM1036,$CD$21:$CD$27)</f>
        <v>-1.2299821293493746E-2</v>
      </c>
      <c r="AS1036">
        <f t="shared" ca="1" si="604"/>
        <v>0.68231575145470647</v>
      </c>
      <c r="AT1036">
        <f t="shared" ca="1" si="605"/>
        <v>0.14188710225318452</v>
      </c>
      <c r="AU1036" s="13">
        <f t="shared" ca="1" si="606"/>
        <v>0.17579714629210899</v>
      </c>
      <c r="AV1036" s="10">
        <f t="shared" ca="1" si="607"/>
        <v>0.99999999999999989</v>
      </c>
      <c r="AX1036" s="12">
        <f t="shared" ca="1" si="608"/>
        <v>-0.68231575145470647</v>
      </c>
      <c r="AY1036" s="9">
        <f t="shared" ca="1" si="609"/>
        <v>-0.14188710225318452</v>
      </c>
      <c r="AZ1036" s="9">
        <f t="shared" ca="1" si="610"/>
        <v>-0.17579714629210899</v>
      </c>
      <c r="BA1036" s="11">
        <f t="shared" ca="1" si="611"/>
        <v>0.51659137111345554</v>
      </c>
      <c r="BC1036" s="13">
        <f t="shared" ca="1" si="612"/>
        <v>-1</v>
      </c>
      <c r="BE1036">
        <f t="shared" ca="1" si="613"/>
        <v>0</v>
      </c>
      <c r="BF1036">
        <f t="shared" ca="1" si="614"/>
        <v>0</v>
      </c>
      <c r="BG1036">
        <f t="shared" ca="1" si="615"/>
        <v>0</v>
      </c>
      <c r="BH1036">
        <f t="shared" ca="1" si="616"/>
        <v>0</v>
      </c>
      <c r="BI1036">
        <f t="shared" ca="1" si="617"/>
        <v>0</v>
      </c>
      <c r="BJ1036">
        <f t="shared" ca="1" si="618"/>
        <v>0</v>
      </c>
      <c r="BK1036">
        <f t="shared" ca="1" si="619"/>
        <v>1</v>
      </c>
      <c r="BL1036">
        <f t="shared" ca="1" si="620"/>
        <v>0</v>
      </c>
      <c r="BM1036">
        <f t="shared" ca="1" si="621"/>
        <v>0</v>
      </c>
      <c r="BN1036">
        <f t="shared" ca="1" si="622"/>
        <v>1</v>
      </c>
    </row>
    <row r="1037" spans="1:66" x14ac:dyDescent="0.25">
      <c r="A1037">
        <v>1</v>
      </c>
      <c r="B1037">
        <v>1.5</v>
      </c>
      <c r="C1037">
        <v>1</v>
      </c>
      <c r="D1037" s="4">
        <v>1</v>
      </c>
      <c r="E1037">
        <f t="shared" si="587"/>
        <v>0</v>
      </c>
      <c r="F1037">
        <f t="shared" si="588"/>
        <v>0</v>
      </c>
      <c r="G1037">
        <f t="shared" si="589"/>
        <v>0</v>
      </c>
      <c r="I1037">
        <f ca="1">MMULT(A1037:C1037,$CB$5:$CB$7)</f>
        <v>-1.0458991005330318</v>
      </c>
      <c r="J1037">
        <f ca="1">MMULT(A1037:C1037,$CC$5:$CC$7)</f>
        <v>1.3645738883518375</v>
      </c>
      <c r="K1037">
        <f ca="1">MMULT(A1037:C1037,$CD$5:$CD$7)</f>
        <v>-4.4186127318637469E-2</v>
      </c>
      <c r="L1037">
        <f ca="1">MMULT(A1037:C1037,$CE$5:$CE$7)</f>
        <v>1.3168444860479369</v>
      </c>
      <c r="M1037">
        <f ca="1">MMULT(A1037:C1037,$CF$5:$CF$7)</f>
        <v>-1.3290934602914179</v>
      </c>
      <c r="N1037">
        <f ca="1">MMULT(A1037:C1037,$CG$5:$CG$7)</f>
        <v>2.1592030704426124</v>
      </c>
      <c r="O1037">
        <f ca="1">MMULT(A1037:C1037,$CH$5:$CH$7)</f>
        <v>-6.4841582571558698E-3</v>
      </c>
      <c r="P1037">
        <f ca="1">MMULT(A1037:C1037,$CI$5:$CI$7)</f>
        <v>3.8092255217831772E-2</v>
      </c>
      <c r="Q1037">
        <v>1</v>
      </c>
      <c r="R1037">
        <f t="shared" ca="1" si="590"/>
        <v>0</v>
      </c>
      <c r="S1037">
        <f t="shared" ca="1" si="591"/>
        <v>1.3645738883518375</v>
      </c>
      <c r="T1037">
        <f t="shared" ca="1" si="592"/>
        <v>0</v>
      </c>
      <c r="U1037">
        <f t="shared" ca="1" si="593"/>
        <v>1.3168444860479369</v>
      </c>
      <c r="V1037">
        <f t="shared" ca="1" si="594"/>
        <v>0</v>
      </c>
      <c r="W1037">
        <f t="shared" ca="1" si="595"/>
        <v>2.1592030704426124</v>
      </c>
      <c r="X1037">
        <f t="shared" ca="1" si="596"/>
        <v>0</v>
      </c>
      <c r="Y1037">
        <f t="shared" ca="1" si="597"/>
        <v>3.8092255217831772E-2</v>
      </c>
      <c r="AA1037">
        <f ca="1">MMULT(Q1037:Y1037,$CB$10:$CB$18)</f>
        <v>0.86942818692431723</v>
      </c>
      <c r="AB1037">
        <f ca="1">MMULT(Q1037:Y1037,$CC$10:$CC$18)</f>
        <v>-1.7217775462046734</v>
      </c>
      <c r="AC1037">
        <f ca="1">MMULT(Q1037:Y1037,$CD$10:$CD$18)</f>
        <v>-1.385509316634808</v>
      </c>
      <c r="AD1037">
        <f ca="1">MMULT(Q1037:Y1037,$CE$10:$CE$18)</f>
        <v>-2.3552598880183444</v>
      </c>
      <c r="AE1037">
        <f ca="1">MMULT(Q1037:Y1037,$CF$10:$CF$18)</f>
        <v>-2.4594430299973453</v>
      </c>
      <c r="AF1037">
        <f ca="1">MMULT(Q1037:Y1037,$CG$10:$CG$18)</f>
        <v>0.46358750254958131</v>
      </c>
      <c r="AG1037">
        <v>1</v>
      </c>
      <c r="AH1037">
        <f t="shared" ca="1" si="598"/>
        <v>0.86942818692431723</v>
      </c>
      <c r="AI1037">
        <f t="shared" ca="1" si="599"/>
        <v>0</v>
      </c>
      <c r="AJ1037">
        <f t="shared" ca="1" si="600"/>
        <v>0</v>
      </c>
      <c r="AK1037">
        <f t="shared" ca="1" si="601"/>
        <v>0</v>
      </c>
      <c r="AL1037">
        <f t="shared" ca="1" si="602"/>
        <v>0</v>
      </c>
      <c r="AM1037">
        <f t="shared" ca="1" si="603"/>
        <v>0.46358750254958131</v>
      </c>
      <c r="AO1037">
        <f ca="1">MMULT(AG1037:AM1037,$CB$21:$CB$27)</f>
        <v>1.4465975793301404</v>
      </c>
      <c r="AP1037">
        <f ca="1">MMULT(AG1037:AM1037,$CC$21:$CC$27)</f>
        <v>-0.26059677153593985</v>
      </c>
      <c r="AQ1037">
        <f ca="1">MMULT(AG1037:AM1037,$CD$21:$CD$27)</f>
        <v>5.826046422597983E-2</v>
      </c>
      <c r="AS1037">
        <f t="shared" ca="1" si="604"/>
        <v>0.69887854545416317</v>
      </c>
      <c r="AT1037">
        <f t="shared" ca="1" si="605"/>
        <v>0.12675836312482311</v>
      </c>
      <c r="AU1037" s="13">
        <f t="shared" ca="1" si="606"/>
        <v>0.1743630914210138</v>
      </c>
      <c r="AV1037" s="10">
        <f t="shared" ca="1" si="607"/>
        <v>1</v>
      </c>
      <c r="AX1037" s="12">
        <f t="shared" ca="1" si="608"/>
        <v>-0.69887854545416317</v>
      </c>
      <c r="AY1037" s="9">
        <f t="shared" ca="1" si="609"/>
        <v>-0.12675836312482311</v>
      </c>
      <c r="AZ1037" s="9">
        <f t="shared" ca="1" si="610"/>
        <v>-0.1743630914210138</v>
      </c>
      <c r="BA1037" s="11">
        <f t="shared" ca="1" si="611"/>
        <v>0.53490139156810412</v>
      </c>
      <c r="BC1037" s="13">
        <f t="shared" ca="1" si="612"/>
        <v>-1</v>
      </c>
      <c r="BE1037">
        <f t="shared" ca="1" si="613"/>
        <v>0</v>
      </c>
      <c r="BF1037">
        <f t="shared" ca="1" si="614"/>
        <v>0</v>
      </c>
      <c r="BG1037">
        <f t="shared" ca="1" si="615"/>
        <v>0</v>
      </c>
      <c r="BH1037">
        <f t="shared" ca="1" si="616"/>
        <v>0</v>
      </c>
      <c r="BI1037">
        <f t="shared" ca="1" si="617"/>
        <v>0</v>
      </c>
      <c r="BJ1037">
        <f t="shared" ca="1" si="618"/>
        <v>0</v>
      </c>
      <c r="BK1037">
        <f t="shared" ca="1" si="619"/>
        <v>1</v>
      </c>
      <c r="BL1037">
        <f t="shared" ca="1" si="620"/>
        <v>0</v>
      </c>
      <c r="BM1037">
        <f t="shared" ca="1" si="621"/>
        <v>0</v>
      </c>
      <c r="BN1037">
        <f t="shared" ca="1" si="622"/>
        <v>1</v>
      </c>
    </row>
    <row r="1038" spans="1:66" x14ac:dyDescent="0.25">
      <c r="A1038">
        <v>1</v>
      </c>
      <c r="B1038">
        <v>1.5</v>
      </c>
      <c r="C1038">
        <v>1.25</v>
      </c>
      <c r="D1038" s="4">
        <v>1</v>
      </c>
      <c r="E1038">
        <f t="shared" si="587"/>
        <v>0</v>
      </c>
      <c r="F1038">
        <f t="shared" si="588"/>
        <v>0</v>
      </c>
      <c r="G1038">
        <f t="shared" si="589"/>
        <v>0</v>
      </c>
      <c r="I1038">
        <f ca="1">MMULT(A1038:C1038,$CB$5:$CB$7)</f>
        <v>-1.044451913997964</v>
      </c>
      <c r="J1038">
        <f ca="1">MMULT(A1038:C1038,$CC$5:$CC$7)</f>
        <v>1.5170176558094997</v>
      </c>
      <c r="K1038">
        <f ca="1">MMULT(A1038:C1038,$CD$5:$CD$7)</f>
        <v>0.14280963546460579</v>
      </c>
      <c r="L1038">
        <f ca="1">MMULT(A1038:C1038,$CE$5:$CE$7)</f>
        <v>1.4549231964976392</v>
      </c>
      <c r="M1038">
        <f ca="1">MMULT(A1038:C1038,$CF$5:$CF$7)</f>
        <v>-1.3838350940932687</v>
      </c>
      <c r="N1038">
        <f ca="1">MMULT(A1038:C1038,$CG$5:$CG$7)</f>
        <v>2.3547457359844794</v>
      </c>
      <c r="O1038">
        <f ca="1">MMULT(A1038:C1038,$CH$5:$CH$7)</f>
        <v>-7.1563903136787843E-2</v>
      </c>
      <c r="P1038">
        <f ca="1">MMULT(A1038:C1038,$CI$5:$CI$7)</f>
        <v>0.22151220263181104</v>
      </c>
      <c r="Q1038">
        <v>1</v>
      </c>
      <c r="R1038">
        <f t="shared" ca="1" si="590"/>
        <v>0</v>
      </c>
      <c r="S1038">
        <f t="shared" ca="1" si="591"/>
        <v>1.5170176558094997</v>
      </c>
      <c r="T1038">
        <f t="shared" ca="1" si="592"/>
        <v>0.14280963546460579</v>
      </c>
      <c r="U1038">
        <f t="shared" ca="1" si="593"/>
        <v>1.4549231964976392</v>
      </c>
      <c r="V1038">
        <f t="shared" ca="1" si="594"/>
        <v>0</v>
      </c>
      <c r="W1038">
        <f t="shared" ca="1" si="595"/>
        <v>2.3547457359844794</v>
      </c>
      <c r="X1038">
        <f t="shared" ca="1" si="596"/>
        <v>0</v>
      </c>
      <c r="Y1038">
        <f t="shared" ca="1" si="597"/>
        <v>0.22151220263181104</v>
      </c>
      <c r="AA1038">
        <f ca="1">MMULT(Q1038:Y1038,$CB$10:$CB$18)</f>
        <v>0.78914141307772945</v>
      </c>
      <c r="AB1038">
        <f ca="1">MMULT(Q1038:Y1038,$CC$10:$CC$18)</f>
        <v>-1.8125879337261936</v>
      </c>
      <c r="AC1038">
        <f ca="1">MMULT(Q1038:Y1038,$CD$10:$CD$18)</f>
        <v>-1.5895923414967035</v>
      </c>
      <c r="AD1038">
        <f ca="1">MMULT(Q1038:Y1038,$CE$10:$CE$18)</f>
        <v>-2.352335558555775</v>
      </c>
      <c r="AE1038">
        <f ca="1">MMULT(Q1038:Y1038,$CF$10:$CF$18)</f>
        <v>-2.4006168740046721</v>
      </c>
      <c r="AF1038">
        <f ca="1">MMULT(Q1038:Y1038,$CG$10:$CG$18)</f>
        <v>0.48356277513214652</v>
      </c>
      <c r="AG1038">
        <v>1</v>
      </c>
      <c r="AH1038">
        <f t="shared" ca="1" si="598"/>
        <v>0.78914141307772945</v>
      </c>
      <c r="AI1038">
        <f t="shared" ca="1" si="599"/>
        <v>0</v>
      </c>
      <c r="AJ1038">
        <f t="shared" ca="1" si="600"/>
        <v>0</v>
      </c>
      <c r="AK1038">
        <f t="shared" ca="1" si="601"/>
        <v>0</v>
      </c>
      <c r="AL1038">
        <f t="shared" ca="1" si="602"/>
        <v>0</v>
      </c>
      <c r="AM1038">
        <f t="shared" ca="1" si="603"/>
        <v>0.48356277513214652</v>
      </c>
      <c r="AO1038">
        <f ca="1">MMULT(AG1038:AM1038,$CB$21:$CB$27)</f>
        <v>1.3804469285691798</v>
      </c>
      <c r="AP1038">
        <f ca="1">MMULT(AG1038:AM1038,$CC$21:$CC$27)</f>
        <v>-0.18375911458146924</v>
      </c>
      <c r="AQ1038">
        <f ca="1">MMULT(AG1038:AM1038,$CD$21:$CD$27)</f>
        <v>5.8984636996766981E-3</v>
      </c>
      <c r="AS1038">
        <f t="shared" ca="1" si="604"/>
        <v>0.68389728856364129</v>
      </c>
      <c r="AT1038">
        <f t="shared" ca="1" si="605"/>
        <v>0.14310830200346686</v>
      </c>
      <c r="AU1038" s="13">
        <f t="shared" ca="1" si="606"/>
        <v>0.17299440943289182</v>
      </c>
      <c r="AV1038" s="10">
        <f t="shared" ca="1" si="607"/>
        <v>0.99999999999999989</v>
      </c>
      <c r="AX1038" s="12">
        <f t="shared" ca="1" si="608"/>
        <v>-0.68389728856364129</v>
      </c>
      <c r="AY1038" s="9">
        <f t="shared" ca="1" si="609"/>
        <v>-0.14310830200346686</v>
      </c>
      <c r="AZ1038" s="9">
        <f t="shared" ca="1" si="610"/>
        <v>-0.17299440943289182</v>
      </c>
      <c r="BA1038" s="11">
        <f t="shared" ca="1" si="611"/>
        <v>0.51812255310205102</v>
      </c>
      <c r="BC1038" s="13">
        <f t="shared" ca="1" si="612"/>
        <v>-1</v>
      </c>
      <c r="BE1038">
        <f t="shared" ca="1" si="613"/>
        <v>0</v>
      </c>
      <c r="BF1038">
        <f t="shared" ca="1" si="614"/>
        <v>0</v>
      </c>
      <c r="BG1038">
        <f t="shared" ca="1" si="615"/>
        <v>0</v>
      </c>
      <c r="BH1038">
        <f t="shared" ca="1" si="616"/>
        <v>0</v>
      </c>
      <c r="BI1038">
        <f t="shared" ca="1" si="617"/>
        <v>0</v>
      </c>
      <c r="BJ1038">
        <f t="shared" ca="1" si="618"/>
        <v>0</v>
      </c>
      <c r="BK1038">
        <f t="shared" ca="1" si="619"/>
        <v>1</v>
      </c>
      <c r="BL1038">
        <f t="shared" ca="1" si="620"/>
        <v>0</v>
      </c>
      <c r="BM1038">
        <f t="shared" ca="1" si="621"/>
        <v>0</v>
      </c>
      <c r="BN1038">
        <f t="shared" ca="1" si="622"/>
        <v>1</v>
      </c>
    </row>
    <row r="1039" spans="1:66" x14ac:dyDescent="0.25">
      <c r="A1039">
        <v>1</v>
      </c>
      <c r="B1039">
        <v>1.5</v>
      </c>
      <c r="C1039">
        <v>2.5</v>
      </c>
      <c r="D1039" s="4">
        <v>0</v>
      </c>
      <c r="E1039">
        <f t="shared" si="587"/>
        <v>0</v>
      </c>
      <c r="F1039">
        <f t="shared" si="588"/>
        <v>1</v>
      </c>
      <c r="G1039">
        <f t="shared" si="589"/>
        <v>1</v>
      </c>
      <c r="I1039">
        <f ca="1">MMULT(A1039:C1039,$CB$5:$CB$7)</f>
        <v>-1.0372159813226247</v>
      </c>
      <c r="J1039">
        <f ca="1">MMULT(A1039:C1039,$CC$5:$CC$7)</f>
        <v>2.279236493097812</v>
      </c>
      <c r="K1039">
        <f ca="1">MMULT(A1039:C1039,$CD$5:$CD$7)</f>
        <v>1.0777884493808219</v>
      </c>
      <c r="L1039">
        <f ca="1">MMULT(A1039:C1039,$CE$5:$CE$7)</f>
        <v>2.1453167487461506</v>
      </c>
      <c r="M1039">
        <f ca="1">MMULT(A1039:C1039,$CF$5:$CF$7)</f>
        <v>-1.6575432631025224</v>
      </c>
      <c r="N1039">
        <f ca="1">MMULT(A1039:C1039,$CG$5:$CG$7)</f>
        <v>3.3324590636938156</v>
      </c>
      <c r="O1039">
        <f ca="1">MMULT(A1039:C1039,$CH$5:$CH$7)</f>
        <v>-0.39696262753494771</v>
      </c>
      <c r="P1039">
        <f ca="1">MMULT(A1039:C1039,$CI$5:$CI$7)</f>
        <v>1.1386119397017074</v>
      </c>
      <c r="Q1039">
        <v>1</v>
      </c>
      <c r="R1039">
        <f t="shared" ca="1" si="590"/>
        <v>0</v>
      </c>
      <c r="S1039">
        <f t="shared" ca="1" si="591"/>
        <v>2.279236493097812</v>
      </c>
      <c r="T1039">
        <f t="shared" ca="1" si="592"/>
        <v>1.0777884493808219</v>
      </c>
      <c r="U1039">
        <f t="shared" ca="1" si="593"/>
        <v>2.1453167487461506</v>
      </c>
      <c r="V1039">
        <f t="shared" ca="1" si="594"/>
        <v>0</v>
      </c>
      <c r="W1039">
        <f t="shared" ca="1" si="595"/>
        <v>3.3324590636938156</v>
      </c>
      <c r="X1039">
        <f t="shared" ca="1" si="596"/>
        <v>0</v>
      </c>
      <c r="Y1039">
        <f t="shared" ca="1" si="597"/>
        <v>1.1386119397017074</v>
      </c>
      <c r="AA1039">
        <f ca="1">MMULT(Q1039:Y1039,$CB$10:$CB$18)</f>
        <v>0.39061079617745853</v>
      </c>
      <c r="AB1039">
        <f ca="1">MMULT(Q1039:Y1039,$CC$10:$CC$18)</f>
        <v>-2.3010789097109492</v>
      </c>
      <c r="AC1039">
        <f ca="1">MMULT(Q1039:Y1039,$CD$10:$CD$18)</f>
        <v>-2.7459792988706311</v>
      </c>
      <c r="AD1039">
        <f ca="1">MMULT(Q1039:Y1039,$CE$10:$CE$18)</f>
        <v>-2.1402205770585208</v>
      </c>
      <c r="AE1039">
        <f ca="1">MMULT(Q1039:Y1039,$CF$10:$CF$18)</f>
        <v>-1.9476085841992843</v>
      </c>
      <c r="AF1039">
        <f ca="1">MMULT(Q1039:Y1039,$CG$10:$CG$18)</f>
        <v>0.57922602384297639</v>
      </c>
      <c r="AG1039">
        <v>1</v>
      </c>
      <c r="AH1039">
        <f t="shared" ca="1" si="598"/>
        <v>0.39061079617745853</v>
      </c>
      <c r="AI1039">
        <f t="shared" ca="1" si="599"/>
        <v>0</v>
      </c>
      <c r="AJ1039">
        <f t="shared" ca="1" si="600"/>
        <v>0</v>
      </c>
      <c r="AK1039">
        <f t="shared" ca="1" si="601"/>
        <v>0</v>
      </c>
      <c r="AL1039">
        <f t="shared" ca="1" si="602"/>
        <v>0</v>
      </c>
      <c r="AM1039">
        <f t="shared" ca="1" si="603"/>
        <v>0.57922602384297639</v>
      </c>
      <c r="AO1039">
        <f ca="1">MMULT(AG1039:AM1039,$CB$21:$CB$27)</f>
        <v>1.050010885519665</v>
      </c>
      <c r="AP1039">
        <f ca="1">MMULT(AG1039:AM1039,$CC$21:$CC$27)</f>
        <v>0.19630082707308041</v>
      </c>
      <c r="AQ1039">
        <f ca="1">MMULT(AG1039:AM1039,$CD$21:$CD$27)</f>
        <v>-0.25518632593539142</v>
      </c>
      <c r="AS1039">
        <f t="shared" ca="1" si="604"/>
        <v>0.58929213843548989</v>
      </c>
      <c r="AT1039">
        <f t="shared" ca="1" si="605"/>
        <v>0.25093952975479172</v>
      </c>
      <c r="AU1039" s="13">
        <f t="shared" ca="1" si="606"/>
        <v>0.15976833180971842</v>
      </c>
      <c r="AV1039" s="10">
        <f t="shared" ca="1" si="607"/>
        <v>1</v>
      </c>
      <c r="AX1039" s="12">
        <f t="shared" ca="1" si="608"/>
        <v>-0.58929213843548989</v>
      </c>
      <c r="AY1039" s="9">
        <f t="shared" ca="1" si="609"/>
        <v>0.74906047024520828</v>
      </c>
      <c r="AZ1039" s="9">
        <f t="shared" ca="1" si="610"/>
        <v>0.84023166819028161</v>
      </c>
      <c r="BA1039" s="11">
        <f t="shared" ca="1" si="611"/>
        <v>1.6143460687356685</v>
      </c>
      <c r="BC1039" s="13">
        <f t="shared" ca="1" si="612"/>
        <v>-1</v>
      </c>
      <c r="BE1039">
        <f t="shared" ca="1" si="613"/>
        <v>0</v>
      </c>
      <c r="BF1039">
        <f t="shared" ca="1" si="614"/>
        <v>0</v>
      </c>
      <c r="BG1039">
        <f t="shared" ca="1" si="615"/>
        <v>0</v>
      </c>
      <c r="BH1039">
        <f t="shared" ca="1" si="616"/>
        <v>1</v>
      </c>
      <c r="BI1039">
        <f t="shared" ca="1" si="617"/>
        <v>0</v>
      </c>
      <c r="BJ1039">
        <f t="shared" ca="1" si="618"/>
        <v>0</v>
      </c>
      <c r="BK1039">
        <f t="shared" ca="1" si="619"/>
        <v>0</v>
      </c>
      <c r="BL1039">
        <f t="shared" ca="1" si="620"/>
        <v>0</v>
      </c>
      <c r="BM1039">
        <f t="shared" ca="1" si="621"/>
        <v>0</v>
      </c>
      <c r="BN1039">
        <f t="shared" ca="1" si="622"/>
        <v>1</v>
      </c>
    </row>
    <row r="1040" spans="1:66" x14ac:dyDescent="0.25">
      <c r="A1040">
        <v>1</v>
      </c>
      <c r="B1040">
        <v>1.5</v>
      </c>
      <c r="C1040">
        <v>2.75</v>
      </c>
      <c r="D1040" s="4">
        <v>0</v>
      </c>
      <c r="E1040">
        <f t="shared" si="587"/>
        <v>0</v>
      </c>
      <c r="F1040">
        <f t="shared" si="588"/>
        <v>1</v>
      </c>
      <c r="G1040">
        <f t="shared" si="589"/>
        <v>1</v>
      </c>
      <c r="I1040">
        <f ca="1">MMULT(A1040:C1040,$CB$5:$CB$7)</f>
        <v>-1.0357687947875567</v>
      </c>
      <c r="J1040">
        <f ca="1">MMULT(A1040:C1040,$CC$5:$CC$7)</f>
        <v>2.4316802605554746</v>
      </c>
      <c r="K1040">
        <f ca="1">MMULT(A1040:C1040,$CD$5:$CD$7)</f>
        <v>1.2647842121640651</v>
      </c>
      <c r="L1040">
        <f ca="1">MMULT(A1040:C1040,$CE$5:$CE$7)</f>
        <v>2.2833954591958534</v>
      </c>
      <c r="M1040">
        <f ca="1">MMULT(A1040:C1040,$CF$5:$CF$7)</f>
        <v>-1.7122848969043734</v>
      </c>
      <c r="N1040">
        <f ca="1">MMULT(A1040:C1040,$CG$5:$CG$7)</f>
        <v>3.5280017292356827</v>
      </c>
      <c r="O1040">
        <f ca="1">MMULT(A1040:C1040,$CH$5:$CH$7)</f>
        <v>-0.46204237241457968</v>
      </c>
      <c r="P1040">
        <f ca="1">MMULT(A1040:C1040,$CI$5:$CI$7)</f>
        <v>1.3220318871156869</v>
      </c>
      <c r="Q1040">
        <v>1</v>
      </c>
      <c r="R1040">
        <f t="shared" ca="1" si="590"/>
        <v>0</v>
      </c>
      <c r="S1040">
        <f t="shared" ca="1" si="591"/>
        <v>2.4316802605554746</v>
      </c>
      <c r="T1040">
        <f t="shared" ca="1" si="592"/>
        <v>1.2647842121640651</v>
      </c>
      <c r="U1040">
        <f t="shared" ca="1" si="593"/>
        <v>2.2833954591958534</v>
      </c>
      <c r="V1040">
        <f t="shared" ca="1" si="594"/>
        <v>0</v>
      </c>
      <c r="W1040">
        <f t="shared" ca="1" si="595"/>
        <v>3.5280017292356827</v>
      </c>
      <c r="X1040">
        <f t="shared" ca="1" si="596"/>
        <v>0</v>
      </c>
      <c r="Y1040">
        <f t="shared" ca="1" si="597"/>
        <v>1.3220318871156869</v>
      </c>
      <c r="AA1040">
        <f ca="1">MMULT(Q1040:Y1040,$CB$10:$CB$18)</f>
        <v>0.31090467279740408</v>
      </c>
      <c r="AB1040">
        <f ca="1">MMULT(Q1040:Y1040,$CC$10:$CC$18)</f>
        <v>-2.3987771049079001</v>
      </c>
      <c r="AC1040">
        <f ca="1">MMULT(Q1040:Y1040,$CD$10:$CD$18)</f>
        <v>-2.9772566903454161</v>
      </c>
      <c r="AD1040">
        <f ca="1">MMULT(Q1040:Y1040,$CE$10:$CE$18)</f>
        <v>-2.0977975807590701</v>
      </c>
      <c r="AE1040">
        <f ca="1">MMULT(Q1040:Y1040,$CF$10:$CF$18)</f>
        <v>-1.8570069262382072</v>
      </c>
      <c r="AF1040">
        <f ca="1">MMULT(Q1040:Y1040,$CG$10:$CG$18)</f>
        <v>0.59835867358514216</v>
      </c>
      <c r="AG1040">
        <v>1</v>
      </c>
      <c r="AH1040">
        <f t="shared" ca="1" si="598"/>
        <v>0.31090467279740408</v>
      </c>
      <c r="AI1040">
        <f t="shared" ca="1" si="599"/>
        <v>0</v>
      </c>
      <c r="AJ1040">
        <f t="shared" ca="1" si="600"/>
        <v>0</v>
      </c>
      <c r="AK1040">
        <f t="shared" ca="1" si="601"/>
        <v>0</v>
      </c>
      <c r="AL1040">
        <f t="shared" ca="1" si="602"/>
        <v>0</v>
      </c>
      <c r="AM1040">
        <f t="shared" ca="1" si="603"/>
        <v>0.59835867358514216</v>
      </c>
      <c r="AO1040">
        <f ca="1">MMULT(AG1040:AM1040,$CB$21:$CB$27)</f>
        <v>0.98392367690976179</v>
      </c>
      <c r="AP1040">
        <f ca="1">MMULT(AG1040:AM1040,$CC$21:$CC$27)</f>
        <v>0.27231281540399049</v>
      </c>
      <c r="AQ1040">
        <f ca="1">MMULT(AG1040:AM1040,$CD$21:$CD$27)</f>
        <v>-0.30740328386240523</v>
      </c>
      <c r="AS1040">
        <f t="shared" ca="1" si="604"/>
        <v>0.56632882370738868</v>
      </c>
      <c r="AT1040">
        <f t="shared" ca="1" si="605"/>
        <v>0.27798412524332261</v>
      </c>
      <c r="AU1040" s="13">
        <f t="shared" ca="1" si="606"/>
        <v>0.15568705104928865</v>
      </c>
      <c r="AV1040" s="10">
        <f t="shared" ca="1" si="607"/>
        <v>1</v>
      </c>
      <c r="AX1040" s="12">
        <f t="shared" ca="1" si="608"/>
        <v>-0.56632882370738868</v>
      </c>
      <c r="AY1040" s="9">
        <f t="shared" ca="1" si="609"/>
        <v>0.72201587475667739</v>
      </c>
      <c r="AZ1040" s="9">
        <f t="shared" ca="1" si="610"/>
        <v>0.8443129489507113</v>
      </c>
      <c r="BA1040" s="11">
        <f t="shared" ca="1" si="611"/>
        <v>1.5548996157282911</v>
      </c>
      <c r="BC1040" s="13">
        <f t="shared" ca="1" si="612"/>
        <v>-1</v>
      </c>
      <c r="BE1040">
        <f t="shared" ca="1" si="613"/>
        <v>0</v>
      </c>
      <c r="BF1040">
        <f t="shared" ca="1" si="614"/>
        <v>0</v>
      </c>
      <c r="BG1040">
        <f t="shared" ca="1" si="615"/>
        <v>0</v>
      </c>
      <c r="BH1040">
        <f t="shared" ca="1" si="616"/>
        <v>1</v>
      </c>
      <c r="BI1040">
        <f t="shared" ca="1" si="617"/>
        <v>0</v>
      </c>
      <c r="BJ1040">
        <f t="shared" ca="1" si="618"/>
        <v>0</v>
      </c>
      <c r="BK1040">
        <f t="shared" ca="1" si="619"/>
        <v>0</v>
      </c>
      <c r="BL1040">
        <f t="shared" ca="1" si="620"/>
        <v>0</v>
      </c>
      <c r="BM1040">
        <f t="shared" ca="1" si="621"/>
        <v>0</v>
      </c>
      <c r="BN1040">
        <f t="shared" ca="1" si="622"/>
        <v>1</v>
      </c>
    </row>
    <row r="1041" spans="1:66" x14ac:dyDescent="0.25">
      <c r="A1041">
        <v>1</v>
      </c>
      <c r="B1041">
        <v>1.5</v>
      </c>
      <c r="C1041">
        <v>3</v>
      </c>
      <c r="D1041" s="4">
        <v>0</v>
      </c>
      <c r="E1041">
        <f t="shared" si="587"/>
        <v>0</v>
      </c>
      <c r="F1041">
        <f t="shared" si="588"/>
        <v>1</v>
      </c>
      <c r="G1041">
        <f t="shared" si="589"/>
        <v>1</v>
      </c>
      <c r="I1041">
        <f ca="1">MMULT(A1041:C1041,$CB$5:$CB$7)</f>
        <v>-1.0343216082524889</v>
      </c>
      <c r="J1041">
        <f ca="1">MMULT(A1041:C1041,$CC$5:$CC$7)</f>
        <v>2.5841240280131372</v>
      </c>
      <c r="K1041">
        <f ca="1">MMULT(A1041:C1041,$CD$5:$CD$7)</f>
        <v>1.4517799749473079</v>
      </c>
      <c r="L1041">
        <f ca="1">MMULT(A1041:C1041,$CE$5:$CE$7)</f>
        <v>2.4214741696455553</v>
      </c>
      <c r="M1041">
        <f ca="1">MMULT(A1041:C1041,$CF$5:$CF$7)</f>
        <v>-1.7670265307062241</v>
      </c>
      <c r="N1041">
        <f ca="1">MMULT(A1041:C1041,$CG$5:$CG$7)</f>
        <v>3.7235443947775497</v>
      </c>
      <c r="O1041">
        <f ca="1">MMULT(A1041:C1041,$CH$5:$CH$7)</f>
        <v>-0.52712211729421166</v>
      </c>
      <c r="P1041">
        <f ca="1">MMULT(A1041:C1041,$CI$5:$CI$7)</f>
        <v>1.5054518345296659</v>
      </c>
      <c r="Q1041">
        <v>1</v>
      </c>
      <c r="R1041">
        <f t="shared" ca="1" si="590"/>
        <v>0</v>
      </c>
      <c r="S1041">
        <f t="shared" ca="1" si="591"/>
        <v>2.5841240280131372</v>
      </c>
      <c r="T1041">
        <f t="shared" ca="1" si="592"/>
        <v>1.4517799749473079</v>
      </c>
      <c r="U1041">
        <f t="shared" ca="1" si="593"/>
        <v>2.4214741696455553</v>
      </c>
      <c r="V1041">
        <f t="shared" ca="1" si="594"/>
        <v>0</v>
      </c>
      <c r="W1041">
        <f t="shared" ca="1" si="595"/>
        <v>3.7235443947775497</v>
      </c>
      <c r="X1041">
        <f t="shared" ca="1" si="596"/>
        <v>0</v>
      </c>
      <c r="Y1041">
        <f t="shared" ca="1" si="597"/>
        <v>1.5054518345296659</v>
      </c>
      <c r="AA1041">
        <f ca="1">MMULT(Q1041:Y1041,$CB$10:$CB$18)</f>
        <v>0.23119854941735007</v>
      </c>
      <c r="AB1041">
        <f ca="1">MMULT(Q1041:Y1041,$CC$10:$CC$18)</f>
        <v>-2.4964753001048505</v>
      </c>
      <c r="AC1041">
        <f ca="1">MMULT(Q1041:Y1041,$CD$10:$CD$18)</f>
        <v>-3.2085340818202015</v>
      </c>
      <c r="AD1041">
        <f ca="1">MMULT(Q1041:Y1041,$CE$10:$CE$18)</f>
        <v>-2.0553745844596194</v>
      </c>
      <c r="AE1041">
        <f ca="1">MMULT(Q1041:Y1041,$CF$10:$CF$18)</f>
        <v>-1.7664052682771294</v>
      </c>
      <c r="AF1041">
        <f ca="1">MMULT(Q1041:Y1041,$CG$10:$CG$18)</f>
        <v>0.61749132332730827</v>
      </c>
      <c r="AG1041">
        <v>1</v>
      </c>
      <c r="AH1041">
        <f t="shared" ca="1" si="598"/>
        <v>0.23119854941735007</v>
      </c>
      <c r="AI1041">
        <f t="shared" ca="1" si="599"/>
        <v>0</v>
      </c>
      <c r="AJ1041">
        <f t="shared" ca="1" si="600"/>
        <v>0</v>
      </c>
      <c r="AK1041">
        <f t="shared" ca="1" si="601"/>
        <v>0</v>
      </c>
      <c r="AL1041">
        <f t="shared" ca="1" si="602"/>
        <v>0</v>
      </c>
      <c r="AM1041">
        <f t="shared" ca="1" si="603"/>
        <v>0.61749132332730827</v>
      </c>
      <c r="AO1041">
        <f ca="1">MMULT(AG1041:AM1041,$CB$21:$CB$27)</f>
        <v>0.91783646829985899</v>
      </c>
      <c r="AP1041">
        <f ca="1">MMULT(AG1041:AM1041,$CC$21:$CC$27)</f>
        <v>0.34832480373490027</v>
      </c>
      <c r="AQ1041">
        <f ca="1">MMULT(AG1041:AM1041,$CD$21:$CD$27)</f>
        <v>-0.35962024178941876</v>
      </c>
      <c r="AS1041">
        <f t="shared" ca="1" si="604"/>
        <v>0.5421385298590613</v>
      </c>
      <c r="AT1041">
        <f t="shared" ca="1" si="605"/>
        <v>0.30674288678676775</v>
      </c>
      <c r="AU1041" s="13">
        <f t="shared" ca="1" si="606"/>
        <v>0.151118583354171</v>
      </c>
      <c r="AV1041" s="10">
        <f t="shared" ca="1" si="607"/>
        <v>1</v>
      </c>
      <c r="AX1041" s="12">
        <f t="shared" ca="1" si="608"/>
        <v>-0.5421385298590613</v>
      </c>
      <c r="AY1041" s="9">
        <f t="shared" ca="1" si="609"/>
        <v>0.69325711321323225</v>
      </c>
      <c r="AZ1041" s="9">
        <f t="shared" ca="1" si="610"/>
        <v>0.84888141664582895</v>
      </c>
      <c r="BA1041" s="11">
        <f t="shared" ca="1" si="611"/>
        <v>1.4951192701051181</v>
      </c>
      <c r="BC1041" s="13">
        <f t="shared" ca="1" si="612"/>
        <v>-1</v>
      </c>
      <c r="BE1041">
        <f t="shared" ca="1" si="613"/>
        <v>0</v>
      </c>
      <c r="BF1041">
        <f t="shared" ca="1" si="614"/>
        <v>0</v>
      </c>
      <c r="BG1041">
        <f t="shared" ca="1" si="615"/>
        <v>0</v>
      </c>
      <c r="BH1041">
        <f t="shared" ca="1" si="616"/>
        <v>1</v>
      </c>
      <c r="BI1041">
        <f t="shared" ca="1" si="617"/>
        <v>0</v>
      </c>
      <c r="BJ1041">
        <f t="shared" ca="1" si="618"/>
        <v>0</v>
      </c>
      <c r="BK1041">
        <f t="shared" ca="1" si="619"/>
        <v>0</v>
      </c>
      <c r="BL1041">
        <f t="shared" ca="1" si="620"/>
        <v>0</v>
      </c>
      <c r="BM1041">
        <f t="shared" ca="1" si="621"/>
        <v>0</v>
      </c>
      <c r="BN1041">
        <f t="shared" ca="1" si="622"/>
        <v>1</v>
      </c>
    </row>
    <row r="1042" spans="1:66" x14ac:dyDescent="0.25">
      <c r="A1042">
        <v>1</v>
      </c>
      <c r="B1042">
        <v>1.5</v>
      </c>
      <c r="C1042">
        <v>3.25</v>
      </c>
      <c r="D1042" s="4">
        <v>0</v>
      </c>
      <c r="E1042">
        <f t="shared" si="587"/>
        <v>0</v>
      </c>
      <c r="F1042">
        <f t="shared" si="588"/>
        <v>1</v>
      </c>
      <c r="G1042">
        <f t="shared" si="589"/>
        <v>1</v>
      </c>
      <c r="I1042">
        <f ca="1">MMULT(A1042:C1042,$CB$5:$CB$7)</f>
        <v>-1.0328744217174211</v>
      </c>
      <c r="J1042">
        <f ca="1">MMULT(A1042:C1042,$CC$5:$CC$7)</f>
        <v>2.7365677954707994</v>
      </c>
      <c r="K1042">
        <f ca="1">MMULT(A1042:C1042,$CD$5:$CD$7)</f>
        <v>1.6387757377305512</v>
      </c>
      <c r="L1042">
        <f ca="1">MMULT(A1042:C1042,$CE$5:$CE$7)</f>
        <v>2.5595528800952581</v>
      </c>
      <c r="M1042">
        <f ca="1">MMULT(A1042:C1042,$CF$5:$CF$7)</f>
        <v>-1.8217681645080748</v>
      </c>
      <c r="N1042">
        <f ca="1">MMULT(A1042:C1042,$CG$5:$CG$7)</f>
        <v>3.9190870603194168</v>
      </c>
      <c r="O1042">
        <f ca="1">MMULT(A1042:C1042,$CH$5:$CH$7)</f>
        <v>-0.59220186217384363</v>
      </c>
      <c r="P1042">
        <f ca="1">MMULT(A1042:C1042,$CI$5:$CI$7)</f>
        <v>1.688871781943645</v>
      </c>
      <c r="Q1042">
        <v>1</v>
      </c>
      <c r="R1042">
        <f t="shared" ca="1" si="590"/>
        <v>0</v>
      </c>
      <c r="S1042">
        <f t="shared" ca="1" si="591"/>
        <v>2.7365677954707994</v>
      </c>
      <c r="T1042">
        <f t="shared" ca="1" si="592"/>
        <v>1.6387757377305512</v>
      </c>
      <c r="U1042">
        <f t="shared" ca="1" si="593"/>
        <v>2.5595528800952581</v>
      </c>
      <c r="V1042">
        <f t="shared" ca="1" si="594"/>
        <v>0</v>
      </c>
      <c r="W1042">
        <f t="shared" ca="1" si="595"/>
        <v>3.9190870603194168</v>
      </c>
      <c r="X1042">
        <f t="shared" ca="1" si="596"/>
        <v>0</v>
      </c>
      <c r="Y1042">
        <f t="shared" ca="1" si="597"/>
        <v>1.688871781943645</v>
      </c>
      <c r="AA1042">
        <f ca="1">MMULT(Q1042:Y1042,$CB$10:$CB$18)</f>
        <v>0.15149242603729629</v>
      </c>
      <c r="AB1042">
        <f ca="1">MMULT(Q1042:Y1042,$CC$10:$CC$18)</f>
        <v>-2.5941734953018023</v>
      </c>
      <c r="AC1042">
        <f ca="1">MMULT(Q1042:Y1042,$CD$10:$CD$18)</f>
        <v>-3.4398114732949865</v>
      </c>
      <c r="AD1042">
        <f ca="1">MMULT(Q1042:Y1042,$CE$10:$CE$18)</f>
        <v>-2.0129515881601674</v>
      </c>
      <c r="AE1042">
        <f ca="1">MMULT(Q1042:Y1042,$CF$10:$CF$18)</f>
        <v>-1.6758036103160523</v>
      </c>
      <c r="AF1042">
        <f ca="1">MMULT(Q1042:Y1042,$CG$10:$CG$18)</f>
        <v>0.63662397306947383</v>
      </c>
      <c r="AG1042">
        <v>1</v>
      </c>
      <c r="AH1042">
        <f t="shared" ca="1" si="598"/>
        <v>0.15149242603729629</v>
      </c>
      <c r="AI1042">
        <f t="shared" ca="1" si="599"/>
        <v>0</v>
      </c>
      <c r="AJ1042">
        <f t="shared" ca="1" si="600"/>
        <v>0</v>
      </c>
      <c r="AK1042">
        <f t="shared" ca="1" si="601"/>
        <v>0</v>
      </c>
      <c r="AL1042">
        <f t="shared" ca="1" si="602"/>
        <v>0</v>
      </c>
      <c r="AM1042">
        <f t="shared" ca="1" si="603"/>
        <v>0.63662397306947383</v>
      </c>
      <c r="AO1042">
        <f ca="1">MMULT(AG1042:AM1042,$CB$21:$CB$27)</f>
        <v>0.8517492596899563</v>
      </c>
      <c r="AP1042">
        <f ca="1">MMULT(AG1042:AM1042,$CC$21:$CC$27)</f>
        <v>0.42433679206580976</v>
      </c>
      <c r="AQ1042">
        <f ca="1">MMULT(AG1042:AM1042,$CD$21:$CD$27)</f>
        <v>-0.41183719971643218</v>
      </c>
      <c r="AS1042">
        <f t="shared" ca="1" si="604"/>
        <v>0.51684046547234208</v>
      </c>
      <c r="AT1042">
        <f t="shared" ca="1" si="605"/>
        <v>0.33708050256554822</v>
      </c>
      <c r="AU1042" s="13">
        <f t="shared" ca="1" si="606"/>
        <v>0.1460790319621095</v>
      </c>
      <c r="AV1042" s="10">
        <f t="shared" ca="1" si="607"/>
        <v>0.99999999999999978</v>
      </c>
      <c r="AX1042" s="12">
        <f t="shared" ca="1" si="608"/>
        <v>-0.51684046547234208</v>
      </c>
      <c r="AY1042" s="9">
        <f t="shared" ca="1" si="609"/>
        <v>0.66291949743445178</v>
      </c>
      <c r="AZ1042" s="9">
        <f t="shared" ca="1" si="610"/>
        <v>0.85392096803789053</v>
      </c>
      <c r="BA1042" s="11">
        <f t="shared" ca="1" si="611"/>
        <v>1.4357673464831815</v>
      </c>
      <c r="BC1042" s="13">
        <f t="shared" ca="1" si="612"/>
        <v>-1</v>
      </c>
      <c r="BE1042">
        <f t="shared" ca="1" si="613"/>
        <v>0</v>
      </c>
      <c r="BF1042">
        <f t="shared" ca="1" si="614"/>
        <v>0</v>
      </c>
      <c r="BG1042">
        <f t="shared" ca="1" si="615"/>
        <v>0</v>
      </c>
      <c r="BH1042">
        <f t="shared" ca="1" si="616"/>
        <v>1</v>
      </c>
      <c r="BI1042">
        <f t="shared" ca="1" si="617"/>
        <v>0</v>
      </c>
      <c r="BJ1042">
        <f t="shared" ca="1" si="618"/>
        <v>0</v>
      </c>
      <c r="BK1042">
        <f t="shared" ca="1" si="619"/>
        <v>0</v>
      </c>
      <c r="BL1042">
        <f t="shared" ca="1" si="620"/>
        <v>0</v>
      </c>
      <c r="BM1042">
        <f t="shared" ca="1" si="621"/>
        <v>0</v>
      </c>
      <c r="BN1042">
        <f t="shared" ca="1" si="622"/>
        <v>1</v>
      </c>
    </row>
    <row r="1043" spans="1:66" x14ac:dyDescent="0.25">
      <c r="A1043">
        <v>1</v>
      </c>
      <c r="B1043">
        <v>1.5</v>
      </c>
      <c r="C1043">
        <v>3.5</v>
      </c>
      <c r="D1043" s="4">
        <v>0</v>
      </c>
      <c r="E1043">
        <f t="shared" si="587"/>
        <v>0</v>
      </c>
      <c r="F1043">
        <f t="shared" si="588"/>
        <v>1</v>
      </c>
      <c r="G1043">
        <f t="shared" si="589"/>
        <v>1</v>
      </c>
      <c r="I1043">
        <f ca="1">MMULT(A1043:C1043,$CB$5:$CB$7)</f>
        <v>-1.031427235182353</v>
      </c>
      <c r="J1043">
        <f ca="1">MMULT(A1043:C1043,$CC$5:$CC$7)</f>
        <v>2.8890115629284621</v>
      </c>
      <c r="K1043">
        <f ca="1">MMULT(A1043:C1043,$CD$5:$CD$7)</f>
        <v>1.8257715005137944</v>
      </c>
      <c r="L1043">
        <f ca="1">MMULT(A1043:C1043,$CE$5:$CE$7)</f>
        <v>2.6976315905449599</v>
      </c>
      <c r="M1043">
        <f ca="1">MMULT(A1043:C1043,$CF$5:$CF$7)</f>
        <v>-1.8765097983099257</v>
      </c>
      <c r="N1043">
        <f ca="1">MMULT(A1043:C1043,$CG$5:$CG$7)</f>
        <v>4.1146297258612847</v>
      </c>
      <c r="O1043">
        <f ca="1">MMULT(A1043:C1043,$CH$5:$CH$7)</f>
        <v>-0.6572816070534756</v>
      </c>
      <c r="P1043">
        <f ca="1">MMULT(A1043:C1043,$CI$5:$CI$7)</f>
        <v>1.8722917293576244</v>
      </c>
      <c r="Q1043">
        <v>1</v>
      </c>
      <c r="R1043">
        <f t="shared" ca="1" si="590"/>
        <v>0</v>
      </c>
      <c r="S1043">
        <f t="shared" ca="1" si="591"/>
        <v>2.8890115629284621</v>
      </c>
      <c r="T1043">
        <f t="shared" ca="1" si="592"/>
        <v>1.8257715005137944</v>
      </c>
      <c r="U1043">
        <f t="shared" ca="1" si="593"/>
        <v>2.6976315905449599</v>
      </c>
      <c r="V1043">
        <f t="shared" ca="1" si="594"/>
        <v>0</v>
      </c>
      <c r="W1043">
        <f t="shared" ca="1" si="595"/>
        <v>4.1146297258612847</v>
      </c>
      <c r="X1043">
        <f t="shared" ca="1" si="596"/>
        <v>0</v>
      </c>
      <c r="Y1043">
        <f t="shared" ca="1" si="597"/>
        <v>1.8722917293576244</v>
      </c>
      <c r="AA1043">
        <f ca="1">MMULT(Q1043:Y1043,$CB$10:$CB$18)</f>
        <v>7.1786302657241619E-2</v>
      </c>
      <c r="AB1043">
        <f ca="1">MMULT(Q1043:Y1043,$CC$10:$CC$18)</f>
        <v>-2.6918716904987532</v>
      </c>
      <c r="AC1043">
        <f ca="1">MMULT(Q1043:Y1043,$CD$10:$CD$18)</f>
        <v>-3.6710888647697733</v>
      </c>
      <c r="AD1043">
        <f ca="1">MMULT(Q1043:Y1043,$CE$10:$CE$18)</f>
        <v>-1.9705285918607189</v>
      </c>
      <c r="AE1043">
        <f ca="1">MMULT(Q1043:Y1043,$CF$10:$CF$18)</f>
        <v>-1.5852019523549745</v>
      </c>
      <c r="AF1043">
        <f ca="1">MMULT(Q1043:Y1043,$CG$10:$CG$18)</f>
        <v>0.65575662281164038</v>
      </c>
      <c r="AG1043">
        <v>1</v>
      </c>
      <c r="AH1043">
        <f t="shared" ca="1" si="598"/>
        <v>7.1786302657241619E-2</v>
      </c>
      <c r="AI1043">
        <f t="shared" ca="1" si="599"/>
        <v>0</v>
      </c>
      <c r="AJ1043">
        <f t="shared" ca="1" si="600"/>
        <v>0</v>
      </c>
      <c r="AK1043">
        <f t="shared" ca="1" si="601"/>
        <v>0</v>
      </c>
      <c r="AL1043">
        <f t="shared" ca="1" si="602"/>
        <v>0</v>
      </c>
      <c r="AM1043">
        <f t="shared" ca="1" si="603"/>
        <v>0.65575662281164038</v>
      </c>
      <c r="AO1043">
        <f ca="1">MMULT(AG1043:AM1043,$CB$21:$CB$27)</f>
        <v>0.78566205108005316</v>
      </c>
      <c r="AP1043">
        <f ca="1">MMULT(AG1043:AM1043,$CC$21:$CC$27)</f>
        <v>0.50034878039672037</v>
      </c>
      <c r="AQ1043">
        <f ca="1">MMULT(AG1043:AM1043,$CD$21:$CD$27)</f>
        <v>-0.46405415764344593</v>
      </c>
      <c r="AS1043">
        <f t="shared" ca="1" si="604"/>
        <v>0.49058931386530386</v>
      </c>
      <c r="AT1043">
        <f t="shared" ca="1" si="605"/>
        <v>0.36881460014231471</v>
      </c>
      <c r="AU1043" s="13">
        <f t="shared" ca="1" si="606"/>
        <v>0.14059608599238146</v>
      </c>
      <c r="AV1043" s="10">
        <f t="shared" ca="1" si="607"/>
        <v>1</v>
      </c>
      <c r="AX1043" s="12">
        <f t="shared" ca="1" si="608"/>
        <v>-0.49058931386530386</v>
      </c>
      <c r="AY1043" s="9">
        <f t="shared" ca="1" si="609"/>
        <v>0.63118539985768529</v>
      </c>
      <c r="AZ1043" s="9">
        <f t="shared" ca="1" si="610"/>
        <v>0.85940391400761851</v>
      </c>
      <c r="BA1043" s="11">
        <f t="shared" ca="1" si="611"/>
        <v>1.3776479712839498</v>
      </c>
      <c r="BC1043" s="13">
        <f t="shared" ca="1" si="612"/>
        <v>-1</v>
      </c>
      <c r="BE1043">
        <f t="shared" ca="1" si="613"/>
        <v>0</v>
      </c>
      <c r="BF1043">
        <f t="shared" ca="1" si="614"/>
        <v>0</v>
      </c>
      <c r="BG1043">
        <f t="shared" ca="1" si="615"/>
        <v>0</v>
      </c>
      <c r="BH1043">
        <f t="shared" ca="1" si="616"/>
        <v>1</v>
      </c>
      <c r="BI1043">
        <f t="shared" ca="1" si="617"/>
        <v>0</v>
      </c>
      <c r="BJ1043">
        <f t="shared" ca="1" si="618"/>
        <v>0</v>
      </c>
      <c r="BK1043">
        <f t="shared" ca="1" si="619"/>
        <v>0</v>
      </c>
      <c r="BL1043">
        <f t="shared" ca="1" si="620"/>
        <v>0</v>
      </c>
      <c r="BM1043">
        <f t="shared" ca="1" si="621"/>
        <v>0</v>
      </c>
      <c r="BN1043">
        <f t="shared" ca="1" si="622"/>
        <v>1</v>
      </c>
    </row>
    <row r="1044" spans="1:66" x14ac:dyDescent="0.25">
      <c r="A1044">
        <v>1</v>
      </c>
      <c r="B1044">
        <v>1.5</v>
      </c>
      <c r="C1044">
        <v>5</v>
      </c>
      <c r="D1044" s="4">
        <v>-1</v>
      </c>
      <c r="E1044">
        <f t="shared" si="587"/>
        <v>1</v>
      </c>
      <c r="F1044">
        <f t="shared" si="588"/>
        <v>0</v>
      </c>
      <c r="G1044">
        <f t="shared" si="589"/>
        <v>0</v>
      </c>
      <c r="I1044">
        <f ca="1">MMULT(A1044:C1044,$CB$5:$CB$7)</f>
        <v>-1.0227441159719459</v>
      </c>
      <c r="J1044">
        <f ca="1">MMULT(A1044:C1044,$CC$5:$CC$7)</f>
        <v>3.8036741676744366</v>
      </c>
      <c r="K1044">
        <f ca="1">MMULT(A1044:C1044,$CD$5:$CD$7)</f>
        <v>2.947746077213254</v>
      </c>
      <c r="L1044">
        <f ca="1">MMULT(A1044:C1044,$CE$5:$CE$7)</f>
        <v>3.5261038532431739</v>
      </c>
      <c r="M1044">
        <f ca="1">MMULT(A1044:C1044,$CF$5:$CF$7)</f>
        <v>-2.20495960112103</v>
      </c>
      <c r="N1044">
        <f ca="1">MMULT(A1044:C1044,$CG$5:$CG$7)</f>
        <v>5.2878857191124871</v>
      </c>
      <c r="O1044">
        <f ca="1">MMULT(A1044:C1044,$CH$5:$CH$7)</f>
        <v>-1.0477600763312673</v>
      </c>
      <c r="P1044">
        <f ca="1">MMULT(A1044:C1044,$CI$5:$CI$7)</f>
        <v>2.9728114138414998</v>
      </c>
      <c r="Q1044">
        <v>1</v>
      </c>
      <c r="R1044">
        <f t="shared" ca="1" si="590"/>
        <v>0</v>
      </c>
      <c r="S1044">
        <f t="shared" ca="1" si="591"/>
        <v>3.8036741676744366</v>
      </c>
      <c r="T1044">
        <f t="shared" ca="1" si="592"/>
        <v>2.947746077213254</v>
      </c>
      <c r="U1044">
        <f t="shared" ca="1" si="593"/>
        <v>3.5261038532431739</v>
      </c>
      <c r="V1044">
        <f t="shared" ca="1" si="594"/>
        <v>0</v>
      </c>
      <c r="W1044">
        <f t="shared" ca="1" si="595"/>
        <v>5.2878857191124871</v>
      </c>
      <c r="X1044">
        <f t="shared" ca="1" si="596"/>
        <v>0</v>
      </c>
      <c r="Y1044">
        <f t="shared" ca="1" si="597"/>
        <v>2.9728114138414998</v>
      </c>
      <c r="AA1044">
        <f ca="1">MMULT(Q1044:Y1044,$CB$10:$CB$18)</f>
        <v>-0.40645043762308353</v>
      </c>
      <c r="AB1044">
        <f ca="1">MMULT(Q1044:Y1044,$CC$10:$CC$18)</f>
        <v>-3.2780608616804594</v>
      </c>
      <c r="AC1044">
        <f ca="1">MMULT(Q1044:Y1044,$CD$10:$CD$18)</f>
        <v>-5.0587532136184858</v>
      </c>
      <c r="AD1044">
        <f ca="1">MMULT(Q1044:Y1044,$CE$10:$CE$18)</f>
        <v>-1.715990614064012</v>
      </c>
      <c r="AE1044">
        <f ca="1">MMULT(Q1044:Y1044,$CF$10:$CF$18)</f>
        <v>-1.0415920045885092</v>
      </c>
      <c r="AF1044">
        <f ca="1">MMULT(Q1044:Y1044,$CG$10:$CG$18)</f>
        <v>0.77055252126463614</v>
      </c>
      <c r="AG1044">
        <v>1</v>
      </c>
      <c r="AH1044">
        <f t="shared" ca="1" si="598"/>
        <v>0</v>
      </c>
      <c r="AI1044">
        <f t="shared" ca="1" si="599"/>
        <v>0</v>
      </c>
      <c r="AJ1044">
        <f t="shared" ca="1" si="600"/>
        <v>0</v>
      </c>
      <c r="AK1044">
        <f t="shared" ca="1" si="601"/>
        <v>0</v>
      </c>
      <c r="AL1044">
        <f t="shared" ca="1" si="602"/>
        <v>0</v>
      </c>
      <c r="AM1044">
        <f t="shared" ca="1" si="603"/>
        <v>0.77055252126463614</v>
      </c>
      <c r="AO1044">
        <f ca="1">MMULT(AG1044:AM1044,$CB$21:$CB$27)</f>
        <v>0.78413202164077478</v>
      </c>
      <c r="AP1044">
        <f ca="1">MMULT(AG1044:AM1044,$CC$21:$CC$27)</f>
        <v>0.60653408364308259</v>
      </c>
      <c r="AQ1044">
        <f ca="1">MMULT(AG1044:AM1044,$CD$21:$CD$27)</f>
        <v>-0.47843115426637661</v>
      </c>
      <c r="AS1044">
        <f t="shared" ca="1" si="604"/>
        <v>0.47165208347610649</v>
      </c>
      <c r="AT1044">
        <f t="shared" ca="1" si="605"/>
        <v>0.3949043819199039</v>
      </c>
      <c r="AU1044" s="13">
        <f t="shared" ca="1" si="606"/>
        <v>0.1334435346039895</v>
      </c>
      <c r="AV1044" s="10">
        <f t="shared" ca="1" si="607"/>
        <v>0.99999999999999989</v>
      </c>
      <c r="AX1044" s="12">
        <f t="shared" ca="1" si="608"/>
        <v>0.52834791652389357</v>
      </c>
      <c r="AY1044" s="9">
        <f t="shared" ca="1" si="609"/>
        <v>-0.3949043819199039</v>
      </c>
      <c r="AZ1044" s="9">
        <f t="shared" ca="1" si="610"/>
        <v>-0.1334435346039895</v>
      </c>
      <c r="BA1044" s="11">
        <f t="shared" ca="1" si="611"/>
        <v>0.45290816868228667</v>
      </c>
      <c r="BC1044" s="13">
        <f t="shared" ca="1" si="612"/>
        <v>-1</v>
      </c>
      <c r="BE1044">
        <f t="shared" ca="1" si="613"/>
        <v>1</v>
      </c>
      <c r="BF1044">
        <f t="shared" ca="1" si="614"/>
        <v>0</v>
      </c>
      <c r="BG1044">
        <f t="shared" ca="1" si="615"/>
        <v>0</v>
      </c>
      <c r="BH1044">
        <f t="shared" ca="1" si="616"/>
        <v>0</v>
      </c>
      <c r="BI1044">
        <f t="shared" ca="1" si="617"/>
        <v>0</v>
      </c>
      <c r="BJ1044">
        <f t="shared" ca="1" si="618"/>
        <v>0</v>
      </c>
      <c r="BK1044">
        <f t="shared" ca="1" si="619"/>
        <v>0</v>
      </c>
      <c r="BL1044">
        <f t="shared" ca="1" si="620"/>
        <v>0</v>
      </c>
      <c r="BM1044">
        <f t="shared" ca="1" si="621"/>
        <v>0</v>
      </c>
      <c r="BN1044">
        <f t="shared" ca="1" si="622"/>
        <v>1</v>
      </c>
    </row>
    <row r="1045" spans="1:66" x14ac:dyDescent="0.25">
      <c r="A1045">
        <v>1</v>
      </c>
      <c r="B1045">
        <v>1.5</v>
      </c>
      <c r="C1045">
        <v>5.25</v>
      </c>
      <c r="D1045" s="4">
        <v>-1</v>
      </c>
      <c r="E1045">
        <f t="shared" si="587"/>
        <v>1</v>
      </c>
      <c r="F1045">
        <f t="shared" si="588"/>
        <v>0</v>
      </c>
      <c r="G1045">
        <f t="shared" si="589"/>
        <v>0</v>
      </c>
      <c r="I1045">
        <f ca="1">MMULT(A1045:C1045,$CB$5:$CB$7)</f>
        <v>-1.0212969294368781</v>
      </c>
      <c r="J1045">
        <f ca="1">MMULT(A1045:C1045,$CC$5:$CC$7)</f>
        <v>3.9561179351320992</v>
      </c>
      <c r="K1045">
        <f ca="1">MMULT(A1045:C1045,$CD$5:$CD$7)</f>
        <v>3.1347418399964968</v>
      </c>
      <c r="L1045">
        <f ca="1">MMULT(A1045:C1045,$CE$5:$CE$7)</f>
        <v>3.6641825636928766</v>
      </c>
      <c r="M1045">
        <f ca="1">MMULT(A1045:C1045,$CF$5:$CF$7)</f>
        <v>-2.2597012349228809</v>
      </c>
      <c r="N1045">
        <f ca="1">MMULT(A1045:C1045,$CG$5:$CG$7)</f>
        <v>5.4834283846543546</v>
      </c>
      <c r="O1045">
        <f ca="1">MMULT(A1045:C1045,$CH$5:$CH$7)</f>
        <v>-1.1128398212108994</v>
      </c>
      <c r="P1045">
        <f ca="1">MMULT(A1045:C1045,$CI$5:$CI$7)</f>
        <v>3.1562313612554789</v>
      </c>
      <c r="Q1045">
        <v>1</v>
      </c>
      <c r="R1045">
        <f t="shared" ca="1" si="590"/>
        <v>0</v>
      </c>
      <c r="S1045">
        <f t="shared" ca="1" si="591"/>
        <v>3.9561179351320992</v>
      </c>
      <c r="T1045">
        <f t="shared" ca="1" si="592"/>
        <v>3.1347418399964968</v>
      </c>
      <c r="U1045">
        <f t="shared" ca="1" si="593"/>
        <v>3.6641825636928766</v>
      </c>
      <c r="V1045">
        <f t="shared" ca="1" si="594"/>
        <v>0</v>
      </c>
      <c r="W1045">
        <f t="shared" ca="1" si="595"/>
        <v>5.4834283846543546</v>
      </c>
      <c r="X1045">
        <f t="shared" ca="1" si="596"/>
        <v>0</v>
      </c>
      <c r="Y1045">
        <f t="shared" ca="1" si="597"/>
        <v>3.1562313612554789</v>
      </c>
      <c r="AA1045">
        <f ca="1">MMULT(Q1045:Y1045,$CB$10:$CB$18)</f>
        <v>-0.48615656100313709</v>
      </c>
      <c r="AB1045">
        <f ca="1">MMULT(Q1045:Y1045,$CC$10:$CC$18)</f>
        <v>-3.3757590568774103</v>
      </c>
      <c r="AC1045">
        <f ca="1">MMULT(Q1045:Y1045,$CD$10:$CD$18)</f>
        <v>-5.2900306050932713</v>
      </c>
      <c r="AD1045">
        <f ca="1">MMULT(Q1045:Y1045,$CE$10:$CE$18)</f>
        <v>-1.673567617764562</v>
      </c>
      <c r="AE1045">
        <f ca="1">MMULT(Q1045:Y1045,$CF$10:$CF$18)</f>
        <v>-0.95099034662743254</v>
      </c>
      <c r="AF1045">
        <f ca="1">MMULT(Q1045:Y1045,$CG$10:$CG$18)</f>
        <v>0.78968517100680191</v>
      </c>
      <c r="AG1045">
        <v>1</v>
      </c>
      <c r="AH1045">
        <f t="shared" ca="1" si="598"/>
        <v>0</v>
      </c>
      <c r="AI1045">
        <f t="shared" ca="1" si="599"/>
        <v>0</v>
      </c>
      <c r="AJ1045">
        <f t="shared" ca="1" si="600"/>
        <v>0</v>
      </c>
      <c r="AK1045">
        <f t="shared" ca="1" si="601"/>
        <v>0</v>
      </c>
      <c r="AL1045">
        <f t="shared" ca="1" si="602"/>
        <v>0</v>
      </c>
      <c r="AM1045">
        <f t="shared" ca="1" si="603"/>
        <v>0.78968517100680191</v>
      </c>
      <c r="AO1045">
        <f ca="1">MMULT(AG1045:AM1045,$CB$21:$CB$27)</f>
        <v>0.79550414285390725</v>
      </c>
      <c r="AP1045">
        <f ca="1">MMULT(AG1045:AM1045,$CC$21:$CC$27)</f>
        <v>0.61393227787160032</v>
      </c>
      <c r="AQ1045">
        <f ca="1">MMULT(AG1045:AM1045,$CD$21:$CD$27)</f>
        <v>-0.47202809146209807</v>
      </c>
      <c r="AS1045">
        <f t="shared" ca="1" si="604"/>
        <v>0.47270510552534228</v>
      </c>
      <c r="AT1045">
        <f t="shared" ca="1" si="605"/>
        <v>0.39421635128712729</v>
      </c>
      <c r="AU1045" s="13">
        <f t="shared" ca="1" si="606"/>
        <v>0.13307854318753057</v>
      </c>
      <c r="AV1045" s="10">
        <f t="shared" ca="1" si="607"/>
        <v>1.0000000000000002</v>
      </c>
      <c r="AX1045" s="12">
        <f t="shared" ca="1" si="608"/>
        <v>0.52729489447465772</v>
      </c>
      <c r="AY1045" s="9">
        <f t="shared" ca="1" si="609"/>
        <v>-0.39421635128712729</v>
      </c>
      <c r="AZ1045" s="9">
        <f t="shared" ca="1" si="610"/>
        <v>-0.13307854318753057</v>
      </c>
      <c r="BA1045" s="11">
        <f t="shared" ca="1" si="611"/>
        <v>0.45115633601809157</v>
      </c>
      <c r="BC1045" s="13">
        <f t="shared" ca="1" si="612"/>
        <v>-1</v>
      </c>
      <c r="BE1045">
        <f t="shared" ca="1" si="613"/>
        <v>1</v>
      </c>
      <c r="BF1045">
        <f t="shared" ca="1" si="614"/>
        <v>0</v>
      </c>
      <c r="BG1045">
        <f t="shared" ca="1" si="615"/>
        <v>0</v>
      </c>
      <c r="BH1045">
        <f t="shared" ca="1" si="616"/>
        <v>0</v>
      </c>
      <c r="BI1045">
        <f t="shared" ca="1" si="617"/>
        <v>0</v>
      </c>
      <c r="BJ1045">
        <f t="shared" ca="1" si="618"/>
        <v>0</v>
      </c>
      <c r="BK1045">
        <f t="shared" ca="1" si="619"/>
        <v>0</v>
      </c>
      <c r="BL1045">
        <f t="shared" ca="1" si="620"/>
        <v>0</v>
      </c>
      <c r="BM1045">
        <f t="shared" ca="1" si="621"/>
        <v>0</v>
      </c>
      <c r="BN1045">
        <f t="shared" ca="1" si="622"/>
        <v>1</v>
      </c>
    </row>
    <row r="1046" spans="1:66" x14ac:dyDescent="0.25">
      <c r="A1046">
        <v>1</v>
      </c>
      <c r="B1046">
        <v>1.5</v>
      </c>
      <c r="C1046">
        <v>5.5</v>
      </c>
      <c r="D1046" s="4">
        <v>-1</v>
      </c>
      <c r="E1046">
        <f t="shared" si="587"/>
        <v>1</v>
      </c>
      <c r="F1046">
        <f t="shared" si="588"/>
        <v>0</v>
      </c>
      <c r="G1046">
        <f t="shared" si="589"/>
        <v>0</v>
      </c>
      <c r="I1046">
        <f ca="1">MMULT(A1046:C1046,$CB$5:$CB$7)</f>
        <v>-1.0198497429018101</v>
      </c>
      <c r="J1046">
        <f ca="1">MMULT(A1046:C1046,$CC$5:$CC$7)</f>
        <v>4.1085617025897623</v>
      </c>
      <c r="K1046">
        <f ca="1">MMULT(A1046:C1046,$CD$5:$CD$7)</f>
        <v>3.3217376027797405</v>
      </c>
      <c r="L1046">
        <f ca="1">MMULT(A1046:C1046,$CE$5:$CE$7)</f>
        <v>3.8022612741425785</v>
      </c>
      <c r="M1046">
        <f ca="1">MMULT(A1046:C1046,$CF$5:$CF$7)</f>
        <v>-2.3144428687247318</v>
      </c>
      <c r="N1046">
        <f ca="1">MMULT(A1046:C1046,$CG$5:$CG$7)</f>
        <v>5.6789710501962212</v>
      </c>
      <c r="O1046">
        <f ca="1">MMULT(A1046:C1046,$CH$5:$CH$7)</f>
        <v>-1.1779195660905315</v>
      </c>
      <c r="P1046">
        <f ca="1">MMULT(A1046:C1046,$CI$5:$CI$7)</f>
        <v>3.3396513086694588</v>
      </c>
      <c r="Q1046">
        <v>1</v>
      </c>
      <c r="R1046">
        <f t="shared" ca="1" si="590"/>
        <v>0</v>
      </c>
      <c r="S1046">
        <f t="shared" ca="1" si="591"/>
        <v>4.1085617025897623</v>
      </c>
      <c r="T1046">
        <f t="shared" ca="1" si="592"/>
        <v>3.3217376027797405</v>
      </c>
      <c r="U1046">
        <f t="shared" ca="1" si="593"/>
        <v>3.8022612741425785</v>
      </c>
      <c r="V1046">
        <f t="shared" ca="1" si="594"/>
        <v>0</v>
      </c>
      <c r="W1046">
        <f t="shared" ca="1" si="595"/>
        <v>5.6789710501962212</v>
      </c>
      <c r="X1046">
        <f t="shared" ca="1" si="596"/>
        <v>0</v>
      </c>
      <c r="Y1046">
        <f t="shared" ca="1" si="597"/>
        <v>3.3396513086694588</v>
      </c>
      <c r="AA1046">
        <f ca="1">MMULT(Q1046:Y1046,$CB$10:$CB$18)</f>
        <v>-0.56586268438319287</v>
      </c>
      <c r="AB1046">
        <f ca="1">MMULT(Q1046:Y1046,$CC$10:$CC$18)</f>
        <v>-3.4734572520743607</v>
      </c>
      <c r="AC1046">
        <f ca="1">MMULT(Q1046:Y1046,$CD$10:$CD$18)</f>
        <v>-5.5213079965680567</v>
      </c>
      <c r="AD1046">
        <f ca="1">MMULT(Q1046:Y1046,$CE$10:$CE$18)</f>
        <v>-1.6311446214651097</v>
      </c>
      <c r="AE1046">
        <f ca="1">MMULT(Q1046:Y1046,$CF$10:$CF$18)</f>
        <v>-0.86038868866635365</v>
      </c>
      <c r="AF1046">
        <f ca="1">MMULT(Q1046:Y1046,$CG$10:$CG$18)</f>
        <v>0.80881782074896857</v>
      </c>
      <c r="AG1046">
        <v>1</v>
      </c>
      <c r="AH1046">
        <f t="shared" ca="1" si="598"/>
        <v>0</v>
      </c>
      <c r="AI1046">
        <f t="shared" ca="1" si="599"/>
        <v>0</v>
      </c>
      <c r="AJ1046">
        <f t="shared" ca="1" si="600"/>
        <v>0</v>
      </c>
      <c r="AK1046">
        <f t="shared" ca="1" si="601"/>
        <v>0</v>
      </c>
      <c r="AL1046">
        <f t="shared" ca="1" si="602"/>
        <v>0</v>
      </c>
      <c r="AM1046">
        <f t="shared" ca="1" si="603"/>
        <v>0.80881782074896857</v>
      </c>
      <c r="AO1046">
        <f ca="1">MMULT(AG1046:AM1046,$CB$21:$CB$27)</f>
        <v>0.80687626406704038</v>
      </c>
      <c r="AP1046">
        <f ca="1">MMULT(AG1046:AM1046,$CC$21:$CC$27)</f>
        <v>0.62133047210011827</v>
      </c>
      <c r="AQ1046">
        <f ca="1">MMULT(AG1046:AM1046,$CD$21:$CD$27)</f>
        <v>-0.46562502865781924</v>
      </c>
      <c r="AS1046">
        <f t="shared" ca="1" si="604"/>
        <v>0.4737583238988608</v>
      </c>
      <c r="AT1046">
        <f t="shared" ca="1" si="605"/>
        <v>0.39352772960493593</v>
      </c>
      <c r="AU1046" s="13">
        <f t="shared" ca="1" si="606"/>
        <v>0.13271394649620319</v>
      </c>
      <c r="AV1046" s="10">
        <f t="shared" ca="1" si="607"/>
        <v>0.99999999999999989</v>
      </c>
      <c r="AX1046" s="12">
        <f t="shared" ca="1" si="608"/>
        <v>0.52624167610113926</v>
      </c>
      <c r="AY1046" s="9">
        <f t="shared" ca="1" si="609"/>
        <v>-0.39352772960493593</v>
      </c>
      <c r="AZ1046" s="9">
        <f t="shared" ca="1" si="610"/>
        <v>-0.13271394649620319</v>
      </c>
      <c r="BA1046" s="11">
        <f t="shared" ca="1" si="611"/>
        <v>0.44940736722834895</v>
      </c>
      <c r="BC1046" s="13">
        <f t="shared" ca="1" si="612"/>
        <v>-1</v>
      </c>
      <c r="BE1046">
        <f t="shared" ca="1" si="613"/>
        <v>1</v>
      </c>
      <c r="BF1046">
        <f t="shared" ca="1" si="614"/>
        <v>0</v>
      </c>
      <c r="BG1046">
        <f t="shared" ca="1" si="615"/>
        <v>0</v>
      </c>
      <c r="BH1046">
        <f t="shared" ca="1" si="616"/>
        <v>0</v>
      </c>
      <c r="BI1046">
        <f t="shared" ca="1" si="617"/>
        <v>0</v>
      </c>
      <c r="BJ1046">
        <f t="shared" ca="1" si="618"/>
        <v>0</v>
      </c>
      <c r="BK1046">
        <f t="shared" ca="1" si="619"/>
        <v>0</v>
      </c>
      <c r="BL1046">
        <f t="shared" ca="1" si="620"/>
        <v>0</v>
      </c>
      <c r="BM1046">
        <f t="shared" ca="1" si="621"/>
        <v>0</v>
      </c>
      <c r="BN1046">
        <f t="shared" ca="1" si="622"/>
        <v>1</v>
      </c>
    </row>
    <row r="1047" spans="1:66" x14ac:dyDescent="0.25">
      <c r="A1047">
        <v>1</v>
      </c>
      <c r="B1047">
        <v>1.5</v>
      </c>
      <c r="C1047">
        <v>5.75</v>
      </c>
      <c r="D1047" s="4">
        <v>-1</v>
      </c>
      <c r="E1047">
        <f t="shared" si="587"/>
        <v>1</v>
      </c>
      <c r="F1047">
        <f t="shared" si="588"/>
        <v>0</v>
      </c>
      <c r="G1047">
        <f t="shared" si="589"/>
        <v>0</v>
      </c>
      <c r="I1047">
        <f ca="1">MMULT(A1047:C1047,$CB$5:$CB$7)</f>
        <v>-1.0184025563667423</v>
      </c>
      <c r="J1047">
        <f ca="1">MMULT(A1047:C1047,$CC$5:$CC$7)</f>
        <v>4.261005470047424</v>
      </c>
      <c r="K1047">
        <f ca="1">MMULT(A1047:C1047,$CD$5:$CD$7)</f>
        <v>3.5087333655629838</v>
      </c>
      <c r="L1047">
        <f ca="1">MMULT(A1047:C1047,$CE$5:$CE$7)</f>
        <v>3.9403399845922813</v>
      </c>
      <c r="M1047">
        <f ca="1">MMULT(A1047:C1047,$CF$5:$CF$7)</f>
        <v>-2.3691845025265827</v>
      </c>
      <c r="N1047">
        <f ca="1">MMULT(A1047:C1047,$CG$5:$CG$7)</f>
        <v>5.8745137157380878</v>
      </c>
      <c r="O1047">
        <f ca="1">MMULT(A1047:C1047,$CH$5:$CH$7)</f>
        <v>-1.2429993109701631</v>
      </c>
      <c r="P1047">
        <f ca="1">MMULT(A1047:C1047,$CI$5:$CI$7)</f>
        <v>3.5230712560834379</v>
      </c>
      <c r="Q1047">
        <v>1</v>
      </c>
      <c r="R1047">
        <f t="shared" ca="1" si="590"/>
        <v>0</v>
      </c>
      <c r="S1047">
        <f t="shared" ca="1" si="591"/>
        <v>4.261005470047424</v>
      </c>
      <c r="T1047">
        <f t="shared" ca="1" si="592"/>
        <v>3.5087333655629838</v>
      </c>
      <c r="U1047">
        <f t="shared" ca="1" si="593"/>
        <v>3.9403399845922813</v>
      </c>
      <c r="V1047">
        <f t="shared" ca="1" si="594"/>
        <v>0</v>
      </c>
      <c r="W1047">
        <f t="shared" ca="1" si="595"/>
        <v>5.8745137157380878</v>
      </c>
      <c r="X1047">
        <f t="shared" ca="1" si="596"/>
        <v>0</v>
      </c>
      <c r="Y1047">
        <f t="shared" ca="1" si="597"/>
        <v>3.5230712560834379</v>
      </c>
      <c r="AA1047">
        <f ca="1">MMULT(Q1047:Y1047,$CB$10:$CB$18)</f>
        <v>-0.64556880776324554</v>
      </c>
      <c r="AB1047">
        <f ca="1">MMULT(Q1047:Y1047,$CC$10:$CC$18)</f>
        <v>-3.5711554472713107</v>
      </c>
      <c r="AC1047">
        <f ca="1">MMULT(Q1047:Y1047,$CD$10:$CD$18)</f>
        <v>-5.7525853880428413</v>
      </c>
      <c r="AD1047">
        <f ca="1">MMULT(Q1047:Y1047,$CE$10:$CE$18)</f>
        <v>-1.588721625165658</v>
      </c>
      <c r="AE1047">
        <f ca="1">MMULT(Q1047:Y1047,$CF$10:$CF$18)</f>
        <v>-0.76978703070527521</v>
      </c>
      <c r="AF1047">
        <f ca="1">MMULT(Q1047:Y1047,$CG$10:$CG$18)</f>
        <v>0.82795047049113324</v>
      </c>
      <c r="AG1047">
        <v>1</v>
      </c>
      <c r="AH1047">
        <f t="shared" ca="1" si="598"/>
        <v>0</v>
      </c>
      <c r="AI1047">
        <f t="shared" ca="1" si="599"/>
        <v>0</v>
      </c>
      <c r="AJ1047">
        <f t="shared" ca="1" si="600"/>
        <v>0</v>
      </c>
      <c r="AK1047">
        <f t="shared" ca="1" si="601"/>
        <v>0</v>
      </c>
      <c r="AL1047">
        <f t="shared" ca="1" si="602"/>
        <v>0</v>
      </c>
      <c r="AM1047">
        <f t="shared" ca="1" si="603"/>
        <v>0.82795047049113324</v>
      </c>
      <c r="AO1047">
        <f ca="1">MMULT(AG1047:AM1047,$CB$21:$CB$27)</f>
        <v>0.81824838528017219</v>
      </c>
      <c r="AP1047">
        <f ca="1">MMULT(AG1047:AM1047,$CC$21:$CC$27)</f>
        <v>0.62872866632863555</v>
      </c>
      <c r="AQ1047">
        <f ca="1">MMULT(AG1047:AM1047,$CD$21:$CD$27)</f>
        <v>-0.45922196585354108</v>
      </c>
      <c r="AS1047">
        <f t="shared" ca="1" si="604"/>
        <v>0.47481172926865239</v>
      </c>
      <c r="AT1047">
        <f t="shared" ca="1" si="605"/>
        <v>0.39283852401959185</v>
      </c>
      <c r="AU1047" s="13">
        <f t="shared" ca="1" si="606"/>
        <v>0.13234974671175564</v>
      </c>
      <c r="AV1047" s="10">
        <f t="shared" ca="1" si="607"/>
        <v>0.99999999999999978</v>
      </c>
      <c r="AX1047" s="12">
        <f t="shared" ca="1" si="608"/>
        <v>0.52518827073134755</v>
      </c>
      <c r="AY1047" s="9">
        <f t="shared" ca="1" si="609"/>
        <v>-0.39283852401959185</v>
      </c>
      <c r="AZ1047" s="9">
        <f t="shared" ca="1" si="610"/>
        <v>-0.13234974671175564</v>
      </c>
      <c r="BA1047" s="11">
        <f t="shared" ca="1" si="611"/>
        <v>0.44766128112234049</v>
      </c>
      <c r="BC1047" s="13">
        <f t="shared" ca="1" si="612"/>
        <v>-1</v>
      </c>
      <c r="BE1047">
        <f t="shared" ca="1" si="613"/>
        <v>1</v>
      </c>
      <c r="BF1047">
        <f t="shared" ca="1" si="614"/>
        <v>0</v>
      </c>
      <c r="BG1047">
        <f t="shared" ca="1" si="615"/>
        <v>0</v>
      </c>
      <c r="BH1047">
        <f t="shared" ca="1" si="616"/>
        <v>0</v>
      </c>
      <c r="BI1047">
        <f t="shared" ca="1" si="617"/>
        <v>0</v>
      </c>
      <c r="BJ1047">
        <f t="shared" ca="1" si="618"/>
        <v>0</v>
      </c>
      <c r="BK1047">
        <f t="shared" ca="1" si="619"/>
        <v>0</v>
      </c>
      <c r="BL1047">
        <f t="shared" ca="1" si="620"/>
        <v>0</v>
      </c>
      <c r="BM1047">
        <f t="shared" ca="1" si="621"/>
        <v>0</v>
      </c>
      <c r="BN1047">
        <f t="shared" ca="1" si="622"/>
        <v>1</v>
      </c>
    </row>
    <row r="1048" spans="1:66" x14ac:dyDescent="0.25">
      <c r="A1048">
        <v>1</v>
      </c>
      <c r="B1048">
        <v>1.75</v>
      </c>
      <c r="C1048">
        <v>-6</v>
      </c>
      <c r="D1048" s="4">
        <v>-1</v>
      </c>
      <c r="E1048">
        <f t="shared" si="587"/>
        <v>1</v>
      </c>
      <c r="F1048">
        <f t="shared" si="588"/>
        <v>0</v>
      </c>
      <c r="G1048">
        <f t="shared" si="589"/>
        <v>0</v>
      </c>
      <c r="I1048">
        <f ca="1">MMULT(A1048:C1048,$CB$5:$CB$7)</f>
        <v>-1.3152607938878993</v>
      </c>
      <c r="J1048">
        <f ca="1">MMULT(A1048:C1048,$CC$5:$CC$7)</f>
        <v>-2.9428113052144251</v>
      </c>
      <c r="K1048">
        <f ca="1">MMULT(A1048:C1048,$CD$5:$CD$7)</f>
        <v>-5.5141944582690865</v>
      </c>
      <c r="L1048">
        <f ca="1">MMULT(A1048:C1048,$CE$5:$CE$7)</f>
        <v>-2.349551065583448</v>
      </c>
      <c r="M1048">
        <f ca="1">MMULT(A1048:C1048,$CF$5:$CF$7)</f>
        <v>0.12672646981425162</v>
      </c>
      <c r="N1048">
        <f ca="1">MMULT(A1048:C1048,$CG$5:$CG$7)</f>
        <v>-3.2086746658577932</v>
      </c>
      <c r="O1048">
        <f ca="1">MMULT(A1048:C1048,$CH$5:$CH$7)</f>
        <v>1.9097151945478219</v>
      </c>
      <c r="P1048">
        <f ca="1">MMULT(A1048:C1048,$CI$5:$CI$7)</f>
        <v>-5.1511097909334476</v>
      </c>
      <c r="Q1048">
        <v>1</v>
      </c>
      <c r="R1048">
        <f t="shared" ca="1" si="590"/>
        <v>0</v>
      </c>
      <c r="S1048">
        <f t="shared" ca="1" si="591"/>
        <v>0</v>
      </c>
      <c r="T1048">
        <f t="shared" ca="1" si="592"/>
        <v>0</v>
      </c>
      <c r="U1048">
        <f t="shared" ca="1" si="593"/>
        <v>0</v>
      </c>
      <c r="V1048">
        <f t="shared" ca="1" si="594"/>
        <v>0.12672646981425162</v>
      </c>
      <c r="W1048">
        <f t="shared" ca="1" si="595"/>
        <v>0</v>
      </c>
      <c r="X1048">
        <f t="shared" ca="1" si="596"/>
        <v>1.9097151945478219</v>
      </c>
      <c r="Y1048">
        <f t="shared" ca="1" si="597"/>
        <v>0</v>
      </c>
      <c r="AA1048">
        <f ca="1">MMULT(Q1048:Y1048,$CB$10:$CB$18)</f>
        <v>-0.61936379679660458</v>
      </c>
      <c r="AB1048">
        <f ca="1">MMULT(Q1048:Y1048,$CC$10:$CC$18)</f>
        <v>-2.2519108979584912</v>
      </c>
      <c r="AC1048">
        <f ca="1">MMULT(Q1048:Y1048,$CD$10:$CD$18)</f>
        <v>1.0951462311305304</v>
      </c>
      <c r="AD1048">
        <f ca="1">MMULT(Q1048:Y1048,$CE$10:$CE$18)</f>
        <v>-0.5802015727491594</v>
      </c>
      <c r="AE1048">
        <f ca="1">MMULT(Q1048:Y1048,$CF$10:$CF$18)</f>
        <v>0.15449698895931585</v>
      </c>
      <c r="AF1048">
        <f ca="1">MMULT(Q1048:Y1048,$CG$10:$CG$18)</f>
        <v>-0.29500850161949682</v>
      </c>
      <c r="AG1048">
        <v>1</v>
      </c>
      <c r="AH1048">
        <f t="shared" ca="1" si="598"/>
        <v>0</v>
      </c>
      <c r="AI1048">
        <f t="shared" ca="1" si="599"/>
        <v>0</v>
      </c>
      <c r="AJ1048">
        <f t="shared" ca="1" si="600"/>
        <v>1.0951462311305304</v>
      </c>
      <c r="AK1048">
        <f t="shared" ca="1" si="601"/>
        <v>0</v>
      </c>
      <c r="AL1048">
        <f t="shared" ca="1" si="602"/>
        <v>0.15449698895931585</v>
      </c>
      <c r="AM1048">
        <f t="shared" ca="1" si="603"/>
        <v>0</v>
      </c>
      <c r="AO1048">
        <f ca="1">MMULT(AG1048:AM1048,$CB$21:$CB$27)</f>
        <v>1.3730851160648567</v>
      </c>
      <c r="AP1048">
        <f ca="1">MMULT(AG1048:AM1048,$CC$21:$CC$27)</f>
        <v>0.10719372435148861</v>
      </c>
      <c r="AQ1048">
        <f ca="1">MMULT(AG1048:AM1048,$CD$21:$CD$27)</f>
        <v>-1.164075601752073</v>
      </c>
      <c r="AS1048">
        <f t="shared" ca="1" si="604"/>
        <v>0.73471149984695494</v>
      </c>
      <c r="AT1048">
        <f t="shared" ca="1" si="605"/>
        <v>0.20717969598417482</v>
      </c>
      <c r="AU1048" s="13">
        <f t="shared" ca="1" si="606"/>
        <v>5.81088041688703E-2</v>
      </c>
      <c r="AV1048" s="10">
        <f t="shared" ca="1" si="607"/>
        <v>1</v>
      </c>
      <c r="AX1048" s="12">
        <f t="shared" ca="1" si="608"/>
        <v>0.26528850015304506</v>
      </c>
      <c r="AY1048" s="9">
        <f t="shared" ca="1" si="609"/>
        <v>-0.20717969598417482</v>
      </c>
      <c r="AZ1048" s="9">
        <f t="shared" ca="1" si="610"/>
        <v>-5.81088041688703E-2</v>
      </c>
      <c r="BA1048" s="11">
        <f t="shared" ca="1" si="611"/>
        <v>0.1166780478634834</v>
      </c>
      <c r="BC1048" s="13">
        <f t="shared" ca="1" si="612"/>
        <v>-1</v>
      </c>
      <c r="BE1048">
        <f t="shared" ca="1" si="613"/>
        <v>1</v>
      </c>
      <c r="BF1048">
        <f t="shared" ca="1" si="614"/>
        <v>0</v>
      </c>
      <c r="BG1048">
        <f t="shared" ca="1" si="615"/>
        <v>0</v>
      </c>
      <c r="BH1048">
        <f t="shared" ca="1" si="616"/>
        <v>0</v>
      </c>
      <c r="BI1048">
        <f t="shared" ca="1" si="617"/>
        <v>0</v>
      </c>
      <c r="BJ1048">
        <f t="shared" ca="1" si="618"/>
        <v>0</v>
      </c>
      <c r="BK1048">
        <f t="shared" ca="1" si="619"/>
        <v>0</v>
      </c>
      <c r="BL1048">
        <f t="shared" ca="1" si="620"/>
        <v>0</v>
      </c>
      <c r="BM1048">
        <f t="shared" ca="1" si="621"/>
        <v>0</v>
      </c>
      <c r="BN1048">
        <f t="shared" ca="1" si="622"/>
        <v>1</v>
      </c>
    </row>
    <row r="1049" spans="1:66" x14ac:dyDescent="0.25">
      <c r="A1049">
        <v>1</v>
      </c>
      <c r="B1049">
        <v>1.75</v>
      </c>
      <c r="C1049">
        <v>-5.75</v>
      </c>
      <c r="D1049" s="4">
        <v>-1</v>
      </c>
      <c r="E1049">
        <f t="shared" si="587"/>
        <v>1</v>
      </c>
      <c r="F1049">
        <f t="shared" si="588"/>
        <v>0</v>
      </c>
      <c r="G1049">
        <f t="shared" si="589"/>
        <v>0</v>
      </c>
      <c r="I1049">
        <f ca="1">MMULT(A1049:C1049,$CB$5:$CB$7)</f>
        <v>-1.3138136073528315</v>
      </c>
      <c r="J1049">
        <f ca="1">MMULT(A1049:C1049,$CC$5:$CC$7)</f>
        <v>-2.7903675377567625</v>
      </c>
      <c r="K1049">
        <f ca="1">MMULT(A1049:C1049,$CD$5:$CD$7)</f>
        <v>-5.3271986954858441</v>
      </c>
      <c r="L1049">
        <f ca="1">MMULT(A1049:C1049,$CE$5:$CE$7)</f>
        <v>-2.2114723551337461</v>
      </c>
      <c r="M1049">
        <f ca="1">MMULT(A1049:C1049,$CF$5:$CF$7)</f>
        <v>7.198483601240091E-2</v>
      </c>
      <c r="N1049">
        <f ca="1">MMULT(A1049:C1049,$CG$5:$CG$7)</f>
        <v>-3.0131320003159257</v>
      </c>
      <c r="O1049">
        <f ca="1">MMULT(A1049:C1049,$CH$5:$CH$7)</f>
        <v>1.8446354496681898</v>
      </c>
      <c r="P1049">
        <f ca="1">MMULT(A1049:C1049,$CI$5:$CI$7)</f>
        <v>-4.9676898435194685</v>
      </c>
      <c r="Q1049">
        <v>1</v>
      </c>
      <c r="R1049">
        <f t="shared" ca="1" si="590"/>
        <v>0</v>
      </c>
      <c r="S1049">
        <f t="shared" ca="1" si="591"/>
        <v>0</v>
      </c>
      <c r="T1049">
        <f t="shared" ca="1" si="592"/>
        <v>0</v>
      </c>
      <c r="U1049">
        <f t="shared" ca="1" si="593"/>
        <v>0</v>
      </c>
      <c r="V1049">
        <f t="shared" ca="1" si="594"/>
        <v>7.198483601240091E-2</v>
      </c>
      <c r="W1049">
        <f t="shared" ca="1" si="595"/>
        <v>0</v>
      </c>
      <c r="X1049">
        <f t="shared" ca="1" si="596"/>
        <v>1.8446354496681898</v>
      </c>
      <c r="Y1049">
        <f t="shared" ca="1" si="597"/>
        <v>0</v>
      </c>
      <c r="AA1049">
        <f ca="1">MMULT(Q1049:Y1049,$CB$10:$CB$18)</f>
        <v>-0.57890346811608195</v>
      </c>
      <c r="AB1049">
        <f ca="1">MMULT(Q1049:Y1049,$CC$10:$CC$18)</f>
        <v>-2.17194554786012</v>
      </c>
      <c r="AC1049">
        <f ca="1">MMULT(Q1049:Y1049,$CD$10:$CD$18)</f>
        <v>1.0976346946594431</v>
      </c>
      <c r="AD1049">
        <f ca="1">MMULT(Q1049:Y1049,$CE$10:$CE$18)</f>
        <v>-0.56971665979272568</v>
      </c>
      <c r="AE1049">
        <f ca="1">MMULT(Q1049:Y1049,$CF$10:$CF$18)</f>
        <v>0.14119396774283816</v>
      </c>
      <c r="AF1049">
        <f ca="1">MMULT(Q1049:Y1049,$CG$10:$CG$18)</f>
        <v>-0.25059237362634346</v>
      </c>
      <c r="AG1049">
        <v>1</v>
      </c>
      <c r="AH1049">
        <f t="shared" ca="1" si="598"/>
        <v>0</v>
      </c>
      <c r="AI1049">
        <f t="shared" ca="1" si="599"/>
        <v>0</v>
      </c>
      <c r="AJ1049">
        <f t="shared" ca="1" si="600"/>
        <v>1.0976346946594431</v>
      </c>
      <c r="AK1049">
        <f t="shared" ca="1" si="601"/>
        <v>0</v>
      </c>
      <c r="AL1049">
        <f t="shared" ca="1" si="602"/>
        <v>0.14119396774283816</v>
      </c>
      <c r="AM1049">
        <f t="shared" ca="1" si="603"/>
        <v>0</v>
      </c>
      <c r="AO1049">
        <f ca="1">MMULT(AG1049:AM1049,$CB$21:$CB$27)</f>
        <v>1.3699402747954799</v>
      </c>
      <c r="AP1049">
        <f ca="1">MMULT(AG1049:AM1049,$CC$21:$CC$27)</f>
        <v>9.8366343827804029E-2</v>
      </c>
      <c r="AQ1049">
        <f ca="1">MMULT(AG1049:AM1049,$CD$21:$CD$27)</f>
        <v>-1.1638077231226611</v>
      </c>
      <c r="AS1049">
        <f t="shared" ca="1" si="604"/>
        <v>0.73542877838437848</v>
      </c>
      <c r="AT1049">
        <f t="shared" ca="1" si="605"/>
        <v>0.20620684564816102</v>
      </c>
      <c r="AU1049" s="13">
        <f t="shared" ca="1" si="606"/>
        <v>5.8364375967460524E-2</v>
      </c>
      <c r="AV1049" s="10">
        <f t="shared" ca="1" si="607"/>
        <v>1</v>
      </c>
      <c r="AX1049" s="12">
        <f t="shared" ca="1" si="608"/>
        <v>0.26457122161562152</v>
      </c>
      <c r="AY1049" s="9">
        <f t="shared" ca="1" si="609"/>
        <v>-0.20620684564816102</v>
      </c>
      <c r="AZ1049" s="9">
        <f t="shared" ca="1" si="610"/>
        <v>-5.8364375967460524E-2</v>
      </c>
      <c r="BA1049" s="11">
        <f t="shared" ca="1" si="611"/>
        <v>0.11592559488141792</v>
      </c>
      <c r="BC1049" s="13">
        <f t="shared" ca="1" si="612"/>
        <v>-1</v>
      </c>
      <c r="BE1049">
        <f t="shared" ca="1" si="613"/>
        <v>1</v>
      </c>
      <c r="BF1049">
        <f t="shared" ca="1" si="614"/>
        <v>0</v>
      </c>
      <c r="BG1049">
        <f t="shared" ca="1" si="615"/>
        <v>0</v>
      </c>
      <c r="BH1049">
        <f t="shared" ca="1" si="616"/>
        <v>0</v>
      </c>
      <c r="BI1049">
        <f t="shared" ca="1" si="617"/>
        <v>0</v>
      </c>
      <c r="BJ1049">
        <f t="shared" ca="1" si="618"/>
        <v>0</v>
      </c>
      <c r="BK1049">
        <f t="shared" ca="1" si="619"/>
        <v>0</v>
      </c>
      <c r="BL1049">
        <f t="shared" ca="1" si="620"/>
        <v>0</v>
      </c>
      <c r="BM1049">
        <f t="shared" ca="1" si="621"/>
        <v>0</v>
      </c>
      <c r="BN1049">
        <f t="shared" ca="1" si="622"/>
        <v>1</v>
      </c>
    </row>
    <row r="1050" spans="1:66" x14ac:dyDescent="0.25">
      <c r="A1050">
        <v>1</v>
      </c>
      <c r="B1050">
        <v>1.75</v>
      </c>
      <c r="C1050">
        <v>-5.5</v>
      </c>
      <c r="D1050" s="4">
        <v>-1</v>
      </c>
      <c r="E1050">
        <f t="shared" si="587"/>
        <v>1</v>
      </c>
      <c r="F1050">
        <f t="shared" si="588"/>
        <v>0</v>
      </c>
      <c r="G1050">
        <f t="shared" si="589"/>
        <v>0</v>
      </c>
      <c r="I1050">
        <f ca="1">MMULT(A1050:C1050,$CB$5:$CB$7)</f>
        <v>-1.3123664208177637</v>
      </c>
      <c r="J1050">
        <f ca="1">MMULT(A1050:C1050,$CC$5:$CC$7)</f>
        <v>-2.6379237702990999</v>
      </c>
      <c r="K1050">
        <f ca="1">MMULT(A1050:C1050,$CD$5:$CD$7)</f>
        <v>-5.1402029327026009</v>
      </c>
      <c r="L1050">
        <f ca="1">MMULT(A1050:C1050,$CE$5:$CE$7)</f>
        <v>-2.0733936446840433</v>
      </c>
      <c r="M1050">
        <f ca="1">MMULT(A1050:C1050,$CF$5:$CF$7)</f>
        <v>1.7243202210550201E-2</v>
      </c>
      <c r="N1050">
        <f ca="1">MMULT(A1050:C1050,$CG$5:$CG$7)</f>
        <v>-2.817589334774059</v>
      </c>
      <c r="O1050">
        <f ca="1">MMULT(A1050:C1050,$CH$5:$CH$7)</f>
        <v>1.779555704788558</v>
      </c>
      <c r="P1050">
        <f ca="1">MMULT(A1050:C1050,$CI$5:$CI$7)</f>
        <v>-4.7842698961054895</v>
      </c>
      <c r="Q1050">
        <v>1</v>
      </c>
      <c r="R1050">
        <f t="shared" ca="1" si="590"/>
        <v>0</v>
      </c>
      <c r="S1050">
        <f t="shared" ca="1" si="591"/>
        <v>0</v>
      </c>
      <c r="T1050">
        <f t="shared" ca="1" si="592"/>
        <v>0</v>
      </c>
      <c r="U1050">
        <f t="shared" ca="1" si="593"/>
        <v>0</v>
      </c>
      <c r="V1050">
        <f t="shared" ca="1" si="594"/>
        <v>1.7243202210550201E-2</v>
      </c>
      <c r="W1050">
        <f t="shared" ca="1" si="595"/>
        <v>0</v>
      </c>
      <c r="X1050">
        <f t="shared" ca="1" si="596"/>
        <v>1.779555704788558</v>
      </c>
      <c r="Y1050">
        <f t="shared" ca="1" si="597"/>
        <v>0</v>
      </c>
      <c r="AA1050">
        <f ca="1">MMULT(Q1050:Y1050,$CB$10:$CB$18)</f>
        <v>-0.53844313943555933</v>
      </c>
      <c r="AB1050">
        <f ca="1">MMULT(Q1050:Y1050,$CC$10:$CC$18)</f>
        <v>-2.0919801977617496</v>
      </c>
      <c r="AC1050">
        <f ca="1">MMULT(Q1050:Y1050,$CD$10:$CD$18)</f>
        <v>1.1001231581883562</v>
      </c>
      <c r="AD1050">
        <f ca="1">MMULT(Q1050:Y1050,$CE$10:$CE$18)</f>
        <v>-0.55923174683629195</v>
      </c>
      <c r="AE1050">
        <f ca="1">MMULT(Q1050:Y1050,$CF$10:$CF$18)</f>
        <v>0.12789094652636052</v>
      </c>
      <c r="AF1050">
        <f ca="1">MMULT(Q1050:Y1050,$CG$10:$CG$18)</f>
        <v>-0.20617624563319006</v>
      </c>
      <c r="AG1050">
        <v>1</v>
      </c>
      <c r="AH1050">
        <f t="shared" ca="1" si="598"/>
        <v>0</v>
      </c>
      <c r="AI1050">
        <f t="shared" ca="1" si="599"/>
        <v>0</v>
      </c>
      <c r="AJ1050">
        <f t="shared" ca="1" si="600"/>
        <v>1.1001231581883562</v>
      </c>
      <c r="AK1050">
        <f t="shared" ca="1" si="601"/>
        <v>0</v>
      </c>
      <c r="AL1050">
        <f t="shared" ca="1" si="602"/>
        <v>0.12789094652636052</v>
      </c>
      <c r="AM1050">
        <f t="shared" ca="1" si="603"/>
        <v>0</v>
      </c>
      <c r="AO1050">
        <f ca="1">MMULT(AG1050:AM1050,$CB$21:$CB$27)</f>
        <v>1.366795433526103</v>
      </c>
      <c r="AP1050">
        <f ca="1">MMULT(AG1050:AM1050,$CC$21:$CC$27)</f>
        <v>8.9538963304119423E-2</v>
      </c>
      <c r="AQ1050">
        <f ca="1">MMULT(AG1050:AM1050,$CD$21:$CD$27)</f>
        <v>-1.1635398444932494</v>
      </c>
      <c r="AS1050">
        <f t="shared" ca="1" si="604"/>
        <v>0.73614205139124322</v>
      </c>
      <c r="AT1050">
        <f t="shared" ca="1" si="605"/>
        <v>0.20523725153007308</v>
      </c>
      <c r="AU1050" s="13">
        <f t="shared" ca="1" si="606"/>
        <v>5.8620697078683913E-2</v>
      </c>
      <c r="AV1050" s="10">
        <f t="shared" ca="1" si="607"/>
        <v>1.0000000000000002</v>
      </c>
      <c r="AX1050" s="12">
        <f t="shared" ca="1" si="608"/>
        <v>0.26385794860875678</v>
      </c>
      <c r="AY1050" s="9">
        <f t="shared" ca="1" si="609"/>
        <v>-0.20523725153007308</v>
      </c>
      <c r="AZ1050" s="9">
        <f t="shared" ca="1" si="610"/>
        <v>-5.8620697078683913E-2</v>
      </c>
      <c r="BA1050" s="11">
        <f t="shared" ca="1" si="611"/>
        <v>0.11517973258563063</v>
      </c>
      <c r="BC1050" s="13">
        <f t="shared" ca="1" si="612"/>
        <v>-1</v>
      </c>
      <c r="BE1050">
        <f t="shared" ca="1" si="613"/>
        <v>1</v>
      </c>
      <c r="BF1050">
        <f t="shared" ca="1" si="614"/>
        <v>0</v>
      </c>
      <c r="BG1050">
        <f t="shared" ca="1" si="615"/>
        <v>0</v>
      </c>
      <c r="BH1050">
        <f t="shared" ca="1" si="616"/>
        <v>0</v>
      </c>
      <c r="BI1050">
        <f t="shared" ca="1" si="617"/>
        <v>0</v>
      </c>
      <c r="BJ1050">
        <f t="shared" ca="1" si="618"/>
        <v>0</v>
      </c>
      <c r="BK1050">
        <f t="shared" ca="1" si="619"/>
        <v>0</v>
      </c>
      <c r="BL1050">
        <f t="shared" ca="1" si="620"/>
        <v>0</v>
      </c>
      <c r="BM1050">
        <f t="shared" ca="1" si="621"/>
        <v>0</v>
      </c>
      <c r="BN1050">
        <f t="shared" ca="1" si="622"/>
        <v>1</v>
      </c>
    </row>
    <row r="1051" spans="1:66" x14ac:dyDescent="0.25">
      <c r="A1051">
        <v>1</v>
      </c>
      <c r="B1051">
        <v>1.75</v>
      </c>
      <c r="C1051">
        <v>-5.25</v>
      </c>
      <c r="D1051" s="4">
        <v>-1</v>
      </c>
      <c r="E1051">
        <f t="shared" si="587"/>
        <v>1</v>
      </c>
      <c r="F1051">
        <f t="shared" si="588"/>
        <v>0</v>
      </c>
      <c r="G1051">
        <f t="shared" si="589"/>
        <v>0</v>
      </c>
      <c r="I1051">
        <f ca="1">MMULT(A1051:C1051,$CB$5:$CB$7)</f>
        <v>-1.3109192342826956</v>
      </c>
      <c r="J1051">
        <f ca="1">MMULT(A1051:C1051,$CC$5:$CC$7)</f>
        <v>-2.4854800028414372</v>
      </c>
      <c r="K1051">
        <f ca="1">MMULT(A1051:C1051,$CD$5:$CD$7)</f>
        <v>-4.9532071699193576</v>
      </c>
      <c r="L1051">
        <f ca="1">MMULT(A1051:C1051,$CE$5:$CE$7)</f>
        <v>-1.9353149342343412</v>
      </c>
      <c r="M1051">
        <f ca="1">MMULT(A1051:C1051,$CF$5:$CF$7)</f>
        <v>-3.7498431591300729E-2</v>
      </c>
      <c r="N1051">
        <f ca="1">MMULT(A1051:C1051,$CG$5:$CG$7)</f>
        <v>-2.6220466692321915</v>
      </c>
      <c r="O1051">
        <f ca="1">MMULT(A1051:C1051,$CH$5:$CH$7)</f>
        <v>1.7144759599089261</v>
      </c>
      <c r="P1051">
        <f ca="1">MMULT(A1051:C1051,$CI$5:$CI$7)</f>
        <v>-4.6008499486915095</v>
      </c>
      <c r="Q1051">
        <v>1</v>
      </c>
      <c r="R1051">
        <f t="shared" ca="1" si="590"/>
        <v>0</v>
      </c>
      <c r="S1051">
        <f t="shared" ca="1" si="591"/>
        <v>0</v>
      </c>
      <c r="T1051">
        <f t="shared" ca="1" si="592"/>
        <v>0</v>
      </c>
      <c r="U1051">
        <f t="shared" ca="1" si="593"/>
        <v>0</v>
      </c>
      <c r="V1051">
        <f t="shared" ca="1" si="594"/>
        <v>0</v>
      </c>
      <c r="W1051">
        <f t="shared" ca="1" si="595"/>
        <v>0</v>
      </c>
      <c r="X1051">
        <f t="shared" ca="1" si="596"/>
        <v>1.7144759599089261</v>
      </c>
      <c r="Y1051">
        <f t="shared" ca="1" si="597"/>
        <v>0</v>
      </c>
      <c r="AA1051">
        <f ca="1">MMULT(Q1051:Y1051,$CB$10:$CB$18)</f>
        <v>-0.5115175964556824</v>
      </c>
      <c r="AB1051">
        <f ca="1">MMULT(Q1051:Y1051,$CC$10:$CC$18)</f>
        <v>-2.0306821524944265</v>
      </c>
      <c r="AC1051">
        <f ca="1">MMULT(Q1051:Y1051,$CD$10:$CD$18)</f>
        <v>1.0773281491468767</v>
      </c>
      <c r="AD1051">
        <f ca="1">MMULT(Q1051:Y1051,$CE$10:$CE$18)</f>
        <v>-0.55264740557772085</v>
      </c>
      <c r="AE1051">
        <f ca="1">MMULT(Q1051:Y1051,$CF$10:$CF$18)</f>
        <v>0.11345757245753346</v>
      </c>
      <c r="AF1051">
        <f ca="1">MMULT(Q1051:Y1051,$CG$10:$CG$18)</f>
        <v>-0.19282399963458988</v>
      </c>
      <c r="AG1051">
        <v>1</v>
      </c>
      <c r="AH1051">
        <f t="shared" ca="1" si="598"/>
        <v>0</v>
      </c>
      <c r="AI1051">
        <f t="shared" ca="1" si="599"/>
        <v>0</v>
      </c>
      <c r="AJ1051">
        <f t="shared" ca="1" si="600"/>
        <v>1.0773281491468767</v>
      </c>
      <c r="AK1051">
        <f t="shared" ca="1" si="601"/>
        <v>0</v>
      </c>
      <c r="AL1051">
        <f t="shared" ca="1" si="602"/>
        <v>0.11345757245753346</v>
      </c>
      <c r="AM1051">
        <f t="shared" ca="1" si="603"/>
        <v>0</v>
      </c>
      <c r="AO1051">
        <f ca="1">MMULT(AG1051:AM1051,$CB$21:$CB$27)</f>
        <v>1.3404653636439017</v>
      </c>
      <c r="AP1051">
        <f ca="1">MMULT(AG1051:AM1051,$CC$21:$CC$27)</f>
        <v>8.685444282446024E-2</v>
      </c>
      <c r="AQ1051">
        <f ca="1">MMULT(AG1051:AM1051,$CD$21:$CD$27)</f>
        <v>-1.1536174450500329</v>
      </c>
      <c r="AS1051">
        <f t="shared" ca="1" si="604"/>
        <v>0.73097049839702244</v>
      </c>
      <c r="AT1051">
        <f t="shared" ca="1" si="605"/>
        <v>0.20867169513776224</v>
      </c>
      <c r="AU1051" s="13">
        <f t="shared" ca="1" si="606"/>
        <v>6.0357806465215366E-2</v>
      </c>
      <c r="AV1051" s="10">
        <f t="shared" ca="1" si="607"/>
        <v>1</v>
      </c>
      <c r="AX1051" s="12">
        <f t="shared" ca="1" si="608"/>
        <v>0.26902950160297756</v>
      </c>
      <c r="AY1051" s="9">
        <f t="shared" ca="1" si="609"/>
        <v>-0.20867169513776224</v>
      </c>
      <c r="AZ1051" s="9">
        <f t="shared" ca="1" si="610"/>
        <v>-6.0357806465215366E-2</v>
      </c>
      <c r="BA1051" s="11">
        <f t="shared" ca="1" si="611"/>
        <v>0.11956381388570608</v>
      </c>
      <c r="BC1051" s="13">
        <f t="shared" ca="1" si="612"/>
        <v>-1</v>
      </c>
      <c r="BE1051">
        <f t="shared" ca="1" si="613"/>
        <v>1</v>
      </c>
      <c r="BF1051">
        <f t="shared" ca="1" si="614"/>
        <v>0</v>
      </c>
      <c r="BG1051">
        <f t="shared" ca="1" si="615"/>
        <v>0</v>
      </c>
      <c r="BH1051">
        <f t="shared" ca="1" si="616"/>
        <v>0</v>
      </c>
      <c r="BI1051">
        <f t="shared" ca="1" si="617"/>
        <v>0</v>
      </c>
      <c r="BJ1051">
        <f t="shared" ca="1" si="618"/>
        <v>0</v>
      </c>
      <c r="BK1051">
        <f t="shared" ca="1" si="619"/>
        <v>0</v>
      </c>
      <c r="BL1051">
        <f t="shared" ca="1" si="620"/>
        <v>0</v>
      </c>
      <c r="BM1051">
        <f t="shared" ca="1" si="621"/>
        <v>0</v>
      </c>
      <c r="BN1051">
        <f t="shared" ca="1" si="622"/>
        <v>1</v>
      </c>
    </row>
    <row r="1052" spans="1:66" x14ac:dyDescent="0.25">
      <c r="A1052">
        <v>1</v>
      </c>
      <c r="B1052">
        <v>1.75</v>
      </c>
      <c r="C1052">
        <v>-5</v>
      </c>
      <c r="D1052" s="4">
        <v>-1</v>
      </c>
      <c r="E1052">
        <f t="shared" si="587"/>
        <v>1</v>
      </c>
      <c r="F1052">
        <f t="shared" si="588"/>
        <v>0</v>
      </c>
      <c r="G1052">
        <f t="shared" si="589"/>
        <v>0</v>
      </c>
      <c r="I1052">
        <f ca="1">MMULT(A1052:C1052,$CB$5:$CB$7)</f>
        <v>-1.3094720477476278</v>
      </c>
      <c r="J1052">
        <f ca="1">MMULT(A1052:C1052,$CC$5:$CC$7)</f>
        <v>-2.3330362353837746</v>
      </c>
      <c r="K1052">
        <f ca="1">MMULT(A1052:C1052,$CD$5:$CD$7)</f>
        <v>-4.7662114071361144</v>
      </c>
      <c r="L1052">
        <f ca="1">MMULT(A1052:C1052,$CE$5:$CE$7)</f>
        <v>-1.7972362237846389</v>
      </c>
      <c r="M1052">
        <f ca="1">MMULT(A1052:C1052,$CF$5:$CF$7)</f>
        <v>-9.2240065393151438E-2</v>
      </c>
      <c r="N1052">
        <f ca="1">MMULT(A1052:C1052,$CG$5:$CG$7)</f>
        <v>-2.4265040036903249</v>
      </c>
      <c r="O1052">
        <f ca="1">MMULT(A1052:C1052,$CH$5:$CH$7)</f>
        <v>1.649396215029294</v>
      </c>
      <c r="P1052">
        <f ca="1">MMULT(A1052:C1052,$CI$5:$CI$7)</f>
        <v>-4.4174300012775305</v>
      </c>
      <c r="Q1052">
        <v>1</v>
      </c>
      <c r="R1052">
        <f t="shared" ca="1" si="590"/>
        <v>0</v>
      </c>
      <c r="S1052">
        <f t="shared" ca="1" si="591"/>
        <v>0</v>
      </c>
      <c r="T1052">
        <f t="shared" ca="1" si="592"/>
        <v>0</v>
      </c>
      <c r="U1052">
        <f t="shared" ca="1" si="593"/>
        <v>0</v>
      </c>
      <c r="V1052">
        <f t="shared" ca="1" si="594"/>
        <v>0</v>
      </c>
      <c r="W1052">
        <f t="shared" ca="1" si="595"/>
        <v>0</v>
      </c>
      <c r="X1052">
        <f t="shared" ca="1" si="596"/>
        <v>1.649396215029294</v>
      </c>
      <c r="Y1052">
        <f t="shared" ca="1" si="597"/>
        <v>0</v>
      </c>
      <c r="AA1052">
        <f ca="1">MMULT(Q1052:Y1052,$CB$10:$CB$18)</f>
        <v>-0.49081586169414282</v>
      </c>
      <c r="AB1052">
        <f ca="1">MMULT(Q1052:Y1052,$CC$10:$CC$18)</f>
        <v>-1.9779680425616795</v>
      </c>
      <c r="AC1052">
        <f ca="1">MMULT(Q1052:Y1052,$CD$10:$CD$18)</f>
        <v>1.0429068397078807</v>
      </c>
      <c r="AD1052">
        <f ca="1">MMULT(Q1052:Y1052,$CE$10:$CE$18)</f>
        <v>-0.5478566952436652</v>
      </c>
      <c r="AE1052">
        <f ca="1">MMULT(Q1052:Y1052,$CF$10:$CF$18)</f>
        <v>9.8504419241280505E-2</v>
      </c>
      <c r="AF1052">
        <f ca="1">MMULT(Q1052:Y1052,$CG$10:$CG$18)</f>
        <v>-0.19375610569942422</v>
      </c>
      <c r="AG1052">
        <v>1</v>
      </c>
      <c r="AH1052">
        <f t="shared" ca="1" si="598"/>
        <v>0</v>
      </c>
      <c r="AI1052">
        <f t="shared" ca="1" si="599"/>
        <v>0</v>
      </c>
      <c r="AJ1052">
        <f t="shared" ca="1" si="600"/>
        <v>1.0429068397078807</v>
      </c>
      <c r="AK1052">
        <f t="shared" ca="1" si="601"/>
        <v>0</v>
      </c>
      <c r="AL1052">
        <f t="shared" ca="1" si="602"/>
        <v>9.8504419241280505E-2</v>
      </c>
      <c r="AM1052">
        <f t="shared" ca="1" si="603"/>
        <v>0</v>
      </c>
      <c r="AO1052">
        <f ca="1">MMULT(AG1052:AM1052,$CB$21:$CB$27)</f>
        <v>1.3034738455809842</v>
      </c>
      <c r="AP1052">
        <f ca="1">MMULT(AG1052:AM1052,$CC$21:$CC$27)</f>
        <v>8.6994642563627878E-2</v>
      </c>
      <c r="AQ1052">
        <f ca="1">MMULT(AG1052:AM1052,$CD$21:$CD$27)</f>
        <v>-1.1392555304704808</v>
      </c>
      <c r="AS1052">
        <f t="shared" ca="1" si="604"/>
        <v>0.72296400614134904</v>
      </c>
      <c r="AT1052">
        <f t="shared" ca="1" si="605"/>
        <v>0.2141935903433218</v>
      </c>
      <c r="AU1052" s="13">
        <f t="shared" ca="1" si="606"/>
        <v>6.2842403515329201E-2</v>
      </c>
      <c r="AV1052" s="10">
        <f t="shared" ca="1" si="607"/>
        <v>1</v>
      </c>
      <c r="AX1052" s="12">
        <f t="shared" ca="1" si="608"/>
        <v>0.27703599385865096</v>
      </c>
      <c r="AY1052" s="9">
        <f t="shared" ca="1" si="609"/>
        <v>-0.2141935903433218</v>
      </c>
      <c r="AZ1052" s="9">
        <f t="shared" ca="1" si="610"/>
        <v>-6.2842403515329201E-2</v>
      </c>
      <c r="BA1052" s="11">
        <f t="shared" ca="1" si="611"/>
        <v>0.12657700371699671</v>
      </c>
      <c r="BC1052" s="13">
        <f t="shared" ca="1" si="612"/>
        <v>-1</v>
      </c>
      <c r="BE1052">
        <f t="shared" ca="1" si="613"/>
        <v>1</v>
      </c>
      <c r="BF1052">
        <f t="shared" ca="1" si="614"/>
        <v>0</v>
      </c>
      <c r="BG1052">
        <f t="shared" ca="1" si="615"/>
        <v>0</v>
      </c>
      <c r="BH1052">
        <f t="shared" ca="1" si="616"/>
        <v>0</v>
      </c>
      <c r="BI1052">
        <f t="shared" ca="1" si="617"/>
        <v>0</v>
      </c>
      <c r="BJ1052">
        <f t="shared" ca="1" si="618"/>
        <v>0</v>
      </c>
      <c r="BK1052">
        <f t="shared" ca="1" si="619"/>
        <v>0</v>
      </c>
      <c r="BL1052">
        <f t="shared" ca="1" si="620"/>
        <v>0</v>
      </c>
      <c r="BM1052">
        <f t="shared" ca="1" si="621"/>
        <v>0</v>
      </c>
      <c r="BN1052">
        <f t="shared" ca="1" si="622"/>
        <v>1</v>
      </c>
    </row>
    <row r="1053" spans="1:66" x14ac:dyDescent="0.25">
      <c r="A1053">
        <v>1</v>
      </c>
      <c r="B1053">
        <v>1.75</v>
      </c>
      <c r="C1053">
        <v>-4.75</v>
      </c>
      <c r="D1053" s="4">
        <v>-1</v>
      </c>
      <c r="E1053">
        <f t="shared" si="587"/>
        <v>1</v>
      </c>
      <c r="F1053">
        <f t="shared" si="588"/>
        <v>0</v>
      </c>
      <c r="G1053">
        <f t="shared" si="589"/>
        <v>0</v>
      </c>
      <c r="I1053">
        <f ca="1">MMULT(A1053:C1053,$CB$5:$CB$7)</f>
        <v>-1.30802486121256</v>
      </c>
      <c r="J1053">
        <f ca="1">MMULT(A1053:C1053,$CC$5:$CC$7)</f>
        <v>-2.1805924679261128</v>
      </c>
      <c r="K1053">
        <f ca="1">MMULT(A1053:C1053,$CD$5:$CD$7)</f>
        <v>-4.5792156443528711</v>
      </c>
      <c r="L1053">
        <f ca="1">MMULT(A1053:C1053,$CE$5:$CE$7)</f>
        <v>-1.6591575133349366</v>
      </c>
      <c r="M1053">
        <f ca="1">MMULT(A1053:C1053,$CF$5:$CF$7)</f>
        <v>-0.14698169919500215</v>
      </c>
      <c r="N1053">
        <f ca="1">MMULT(A1053:C1053,$CG$5:$CG$7)</f>
        <v>-2.2309613381484574</v>
      </c>
      <c r="O1053">
        <f ca="1">MMULT(A1053:C1053,$CH$5:$CH$7)</f>
        <v>1.5843164701496619</v>
      </c>
      <c r="P1053">
        <f ca="1">MMULT(A1053:C1053,$CI$5:$CI$7)</f>
        <v>-4.2340100538635514</v>
      </c>
      <c r="Q1053">
        <v>1</v>
      </c>
      <c r="R1053">
        <f t="shared" ca="1" si="590"/>
        <v>0</v>
      </c>
      <c r="S1053">
        <f t="shared" ca="1" si="591"/>
        <v>0</v>
      </c>
      <c r="T1053">
        <f t="shared" ca="1" si="592"/>
        <v>0</v>
      </c>
      <c r="U1053">
        <f t="shared" ca="1" si="593"/>
        <v>0</v>
      </c>
      <c r="V1053">
        <f t="shared" ca="1" si="594"/>
        <v>0</v>
      </c>
      <c r="W1053">
        <f t="shared" ca="1" si="595"/>
        <v>0</v>
      </c>
      <c r="X1053">
        <f t="shared" ca="1" si="596"/>
        <v>1.5843164701496619</v>
      </c>
      <c r="Y1053">
        <f t="shared" ca="1" si="597"/>
        <v>0</v>
      </c>
      <c r="AA1053">
        <f ca="1">MMULT(Q1053:Y1053,$CB$10:$CB$18)</f>
        <v>-0.47011412693260313</v>
      </c>
      <c r="AB1053">
        <f ca="1">MMULT(Q1053:Y1053,$CC$10:$CC$18)</f>
        <v>-1.9252539326289322</v>
      </c>
      <c r="AC1053">
        <f ca="1">MMULT(Q1053:Y1053,$CD$10:$CD$18)</f>
        <v>1.0084855302688849</v>
      </c>
      <c r="AD1053">
        <f ca="1">MMULT(Q1053:Y1053,$CE$10:$CE$18)</f>
        <v>-0.54306598490960967</v>
      </c>
      <c r="AE1053">
        <f ca="1">MMULT(Q1053:Y1053,$CF$10:$CF$18)</f>
        <v>8.3551266025027604E-2</v>
      </c>
      <c r="AF1053">
        <f ca="1">MMULT(Q1053:Y1053,$CG$10:$CG$18)</f>
        <v>-0.19468821176425857</v>
      </c>
      <c r="AG1053">
        <v>1</v>
      </c>
      <c r="AH1053">
        <f t="shared" ca="1" si="598"/>
        <v>0</v>
      </c>
      <c r="AI1053">
        <f t="shared" ca="1" si="599"/>
        <v>0</v>
      </c>
      <c r="AJ1053">
        <f t="shared" ca="1" si="600"/>
        <v>1.0084855302688849</v>
      </c>
      <c r="AK1053">
        <f t="shared" ca="1" si="601"/>
        <v>0</v>
      </c>
      <c r="AL1053">
        <f t="shared" ca="1" si="602"/>
        <v>8.3551266025027604E-2</v>
      </c>
      <c r="AM1053">
        <f t="shared" ca="1" si="603"/>
        <v>0</v>
      </c>
      <c r="AO1053">
        <f ca="1">MMULT(AG1053:AM1053,$CB$21:$CB$27)</f>
        <v>1.2664823275180668</v>
      </c>
      <c r="AP1053">
        <f ca="1">MMULT(AG1053:AM1053,$CC$21:$CC$27)</f>
        <v>8.7134842302795501E-2</v>
      </c>
      <c r="AQ1053">
        <f ca="1">MMULT(AG1053:AM1053,$CD$21:$CD$27)</f>
        <v>-1.1248936158909288</v>
      </c>
      <c r="AS1053">
        <f t="shared" ca="1" si="604"/>
        <v>0.71480496839088359</v>
      </c>
      <c r="AT1053">
        <f t="shared" ca="1" si="605"/>
        <v>0.21978773700092111</v>
      </c>
      <c r="AU1053" s="13">
        <f t="shared" ca="1" si="606"/>
        <v>6.5407294608195263E-2</v>
      </c>
      <c r="AV1053" s="10">
        <f t="shared" ca="1" si="607"/>
        <v>1</v>
      </c>
      <c r="AX1053" s="12">
        <f t="shared" ca="1" si="608"/>
        <v>0.28519503160911641</v>
      </c>
      <c r="AY1053" s="9">
        <f t="shared" ca="1" si="609"/>
        <v>-0.21978773700092111</v>
      </c>
      <c r="AZ1053" s="9">
        <f t="shared" ca="1" si="610"/>
        <v>-6.5407294608195263E-2</v>
      </c>
      <c r="BA1053" s="11">
        <f t="shared" ca="1" si="611"/>
        <v>0.13392096957847421</v>
      </c>
      <c r="BC1053" s="13">
        <f t="shared" ca="1" si="612"/>
        <v>-1</v>
      </c>
      <c r="BE1053">
        <f t="shared" ca="1" si="613"/>
        <v>1</v>
      </c>
      <c r="BF1053">
        <f t="shared" ca="1" si="614"/>
        <v>0</v>
      </c>
      <c r="BG1053">
        <f t="shared" ca="1" si="615"/>
        <v>0</v>
      </c>
      <c r="BH1053">
        <f t="shared" ca="1" si="616"/>
        <v>0</v>
      </c>
      <c r="BI1053">
        <f t="shared" ca="1" si="617"/>
        <v>0</v>
      </c>
      <c r="BJ1053">
        <f t="shared" ca="1" si="618"/>
        <v>0</v>
      </c>
      <c r="BK1053">
        <f t="shared" ca="1" si="619"/>
        <v>0</v>
      </c>
      <c r="BL1053">
        <f t="shared" ca="1" si="620"/>
        <v>0</v>
      </c>
      <c r="BM1053">
        <f t="shared" ca="1" si="621"/>
        <v>0</v>
      </c>
      <c r="BN1053">
        <f t="shared" ca="1" si="622"/>
        <v>1</v>
      </c>
    </row>
    <row r="1054" spans="1:66" x14ac:dyDescent="0.25">
      <c r="A1054">
        <v>1</v>
      </c>
      <c r="B1054">
        <v>1.75</v>
      </c>
      <c r="C1054">
        <v>-3.5</v>
      </c>
      <c r="D1054" s="4">
        <v>0</v>
      </c>
      <c r="E1054">
        <f t="shared" si="587"/>
        <v>0</v>
      </c>
      <c r="F1054">
        <f t="shared" si="588"/>
        <v>1</v>
      </c>
      <c r="G1054">
        <f t="shared" si="589"/>
        <v>1</v>
      </c>
      <c r="I1054">
        <f ca="1">MMULT(A1054:C1054,$CB$5:$CB$7)</f>
        <v>-1.3007889285372207</v>
      </c>
      <c r="J1054">
        <f ca="1">MMULT(A1054:C1054,$CC$5:$CC$7)</f>
        <v>-1.4183736306378003</v>
      </c>
      <c r="K1054">
        <f ca="1">MMULT(A1054:C1054,$CD$5:$CD$7)</f>
        <v>-3.6442368304366548</v>
      </c>
      <c r="L1054">
        <f ca="1">MMULT(A1054:C1054,$CE$5:$CE$7)</f>
        <v>-0.96876396108642493</v>
      </c>
      <c r="M1054">
        <f ca="1">MMULT(A1054:C1054,$CF$5:$CF$7)</f>
        <v>-0.42068986820425602</v>
      </c>
      <c r="N1054">
        <f ca="1">MMULT(A1054:C1054,$CG$5:$CG$7)</f>
        <v>-1.2532480104391219</v>
      </c>
      <c r="O1054">
        <f ca="1">MMULT(A1054:C1054,$CH$5:$CH$7)</f>
        <v>1.2589177457515022</v>
      </c>
      <c r="P1054">
        <f ca="1">MMULT(A1054:C1054,$CI$5:$CI$7)</f>
        <v>-3.3169103167936544</v>
      </c>
      <c r="Q1054">
        <v>1</v>
      </c>
      <c r="R1054">
        <f t="shared" ca="1" si="590"/>
        <v>0</v>
      </c>
      <c r="S1054">
        <f t="shared" ca="1" si="591"/>
        <v>0</v>
      </c>
      <c r="T1054">
        <f t="shared" ca="1" si="592"/>
        <v>0</v>
      </c>
      <c r="U1054">
        <f t="shared" ca="1" si="593"/>
        <v>0</v>
      </c>
      <c r="V1054">
        <f t="shared" ca="1" si="594"/>
        <v>0</v>
      </c>
      <c r="W1054">
        <f t="shared" ca="1" si="595"/>
        <v>0</v>
      </c>
      <c r="X1054">
        <f t="shared" ca="1" si="596"/>
        <v>1.2589177457515022</v>
      </c>
      <c r="Y1054">
        <f t="shared" ca="1" si="597"/>
        <v>0</v>
      </c>
      <c r="AA1054">
        <f ca="1">MMULT(Q1054:Y1054,$CB$10:$CB$18)</f>
        <v>-0.36660545312490522</v>
      </c>
      <c r="AB1054">
        <f ca="1">MMULT(Q1054:Y1054,$CC$10:$CC$18)</f>
        <v>-1.6616833829651971</v>
      </c>
      <c r="AC1054">
        <f ca="1">MMULT(Q1054:Y1054,$CD$10:$CD$18)</f>
        <v>0.8363789830739059</v>
      </c>
      <c r="AD1054">
        <f ca="1">MMULT(Q1054:Y1054,$CE$10:$CE$18)</f>
        <v>-0.51911243323933187</v>
      </c>
      <c r="AE1054">
        <f ca="1">MMULT(Q1054:Y1054,$CF$10:$CF$18)</f>
        <v>8.7854999437630421E-3</v>
      </c>
      <c r="AF1054">
        <f ca="1">MMULT(Q1054:Y1054,$CG$10:$CG$18)</f>
        <v>-0.19934874208843026</v>
      </c>
      <c r="AG1054">
        <v>1</v>
      </c>
      <c r="AH1054">
        <f t="shared" ca="1" si="598"/>
        <v>0</v>
      </c>
      <c r="AI1054">
        <f t="shared" ca="1" si="599"/>
        <v>0</v>
      </c>
      <c r="AJ1054">
        <f t="shared" ca="1" si="600"/>
        <v>0.8363789830739059</v>
      </c>
      <c r="AK1054">
        <f t="shared" ca="1" si="601"/>
        <v>0</v>
      </c>
      <c r="AL1054">
        <f t="shared" ca="1" si="602"/>
        <v>8.7854999437630421E-3</v>
      </c>
      <c r="AM1054">
        <f t="shared" ca="1" si="603"/>
        <v>0</v>
      </c>
      <c r="AO1054">
        <f ca="1">MMULT(AG1054:AM1054,$CB$21:$CB$27)</f>
        <v>1.0815247372034804</v>
      </c>
      <c r="AP1054">
        <f ca="1">MMULT(AG1054:AM1054,$CC$21:$CC$27)</f>
        <v>8.7835840998633591E-2</v>
      </c>
      <c r="AQ1054">
        <f ca="1">MMULT(AG1054:AM1054,$CD$21:$CD$27)</f>
        <v>-1.0530840429931694</v>
      </c>
      <c r="AS1054">
        <f t="shared" ca="1" si="604"/>
        <v>0.67181755125558373</v>
      </c>
      <c r="AT1054">
        <f t="shared" ca="1" si="605"/>
        <v>0.24871257348014816</v>
      </c>
      <c r="AU1054" s="13">
        <f t="shared" ca="1" si="606"/>
        <v>7.9469875264268103E-2</v>
      </c>
      <c r="AV1054" s="10">
        <f t="shared" ca="1" si="607"/>
        <v>1</v>
      </c>
      <c r="AX1054" s="12">
        <f t="shared" ca="1" si="608"/>
        <v>-0.67181755125558373</v>
      </c>
      <c r="AY1054" s="9">
        <f t="shared" ca="1" si="609"/>
        <v>0.75128742651985181</v>
      </c>
      <c r="AZ1054" s="9">
        <f t="shared" ca="1" si="610"/>
        <v>0.92053012473573192</v>
      </c>
      <c r="BA1054" s="11">
        <f t="shared" ca="1" si="611"/>
        <v>1.8631473299678527</v>
      </c>
      <c r="BC1054" s="13">
        <f t="shared" ca="1" si="612"/>
        <v>-1</v>
      </c>
      <c r="BE1054">
        <f t="shared" ca="1" si="613"/>
        <v>0</v>
      </c>
      <c r="BF1054">
        <f t="shared" ca="1" si="614"/>
        <v>0</v>
      </c>
      <c r="BG1054">
        <f t="shared" ca="1" si="615"/>
        <v>0</v>
      </c>
      <c r="BH1054">
        <f t="shared" ca="1" si="616"/>
        <v>1</v>
      </c>
      <c r="BI1054">
        <f t="shared" ca="1" si="617"/>
        <v>0</v>
      </c>
      <c r="BJ1054">
        <f t="shared" ca="1" si="618"/>
        <v>0</v>
      </c>
      <c r="BK1054">
        <f t="shared" ca="1" si="619"/>
        <v>0</v>
      </c>
      <c r="BL1054">
        <f t="shared" ca="1" si="620"/>
        <v>0</v>
      </c>
      <c r="BM1054">
        <f t="shared" ca="1" si="621"/>
        <v>0</v>
      </c>
      <c r="BN1054">
        <f t="shared" ca="1" si="622"/>
        <v>1</v>
      </c>
    </row>
    <row r="1055" spans="1:66" x14ac:dyDescent="0.25">
      <c r="A1055">
        <v>1</v>
      </c>
      <c r="B1055">
        <v>1.75</v>
      </c>
      <c r="C1055">
        <v>-3.25</v>
      </c>
      <c r="D1055" s="4">
        <v>0</v>
      </c>
      <c r="E1055">
        <f t="shared" si="587"/>
        <v>0</v>
      </c>
      <c r="F1055">
        <f t="shared" si="588"/>
        <v>1</v>
      </c>
      <c r="G1055">
        <f t="shared" si="589"/>
        <v>1</v>
      </c>
      <c r="I1055">
        <f ca="1">MMULT(A1055:C1055,$CB$5:$CB$7)</f>
        <v>-1.2993417420021527</v>
      </c>
      <c r="J1055">
        <f ca="1">MMULT(A1055:C1055,$CC$5:$CC$7)</f>
        <v>-1.2659298631801377</v>
      </c>
      <c r="K1055">
        <f ca="1">MMULT(A1055:C1055,$CD$5:$CD$7)</f>
        <v>-3.4572410676534115</v>
      </c>
      <c r="L1055">
        <f ca="1">MMULT(A1055:C1055,$CE$5:$CE$7)</f>
        <v>-0.83068525063672261</v>
      </c>
      <c r="M1055">
        <f ca="1">MMULT(A1055:C1055,$CF$5:$CF$7)</f>
        <v>-0.47543150200610684</v>
      </c>
      <c r="N1055">
        <f ca="1">MMULT(A1055:C1055,$CG$5:$CG$7)</f>
        <v>-1.0577053448972544</v>
      </c>
      <c r="O1055">
        <f ca="1">MMULT(A1055:C1055,$CH$5:$CH$7)</f>
        <v>1.1938380008718701</v>
      </c>
      <c r="P1055">
        <f ca="1">MMULT(A1055:C1055,$CI$5:$CI$7)</f>
        <v>-3.133490369379675</v>
      </c>
      <c r="Q1055">
        <v>1</v>
      </c>
      <c r="R1055">
        <f t="shared" ca="1" si="590"/>
        <v>0</v>
      </c>
      <c r="S1055">
        <f t="shared" ca="1" si="591"/>
        <v>0</v>
      </c>
      <c r="T1055">
        <f t="shared" ca="1" si="592"/>
        <v>0</v>
      </c>
      <c r="U1055">
        <f t="shared" ca="1" si="593"/>
        <v>0</v>
      </c>
      <c r="V1055">
        <f t="shared" ca="1" si="594"/>
        <v>0</v>
      </c>
      <c r="W1055">
        <f t="shared" ca="1" si="595"/>
        <v>0</v>
      </c>
      <c r="X1055">
        <f t="shared" ca="1" si="596"/>
        <v>1.1938380008718701</v>
      </c>
      <c r="Y1055">
        <f t="shared" ca="1" si="597"/>
        <v>0</v>
      </c>
      <c r="AA1055">
        <f ca="1">MMULT(Q1055:Y1055,$CB$10:$CB$18)</f>
        <v>-0.34590371836336559</v>
      </c>
      <c r="AB1055">
        <f ca="1">MMULT(Q1055:Y1055,$CC$10:$CC$18)</f>
        <v>-1.6089692730324499</v>
      </c>
      <c r="AC1055">
        <f ca="1">MMULT(Q1055:Y1055,$CD$10:$CD$18)</f>
        <v>0.80195767363491</v>
      </c>
      <c r="AD1055">
        <f ca="1">MMULT(Q1055:Y1055,$CE$10:$CE$18)</f>
        <v>-0.51432172290527634</v>
      </c>
      <c r="AE1055">
        <f ca="1">MMULT(Q1055:Y1055,$CF$10:$CF$18)</f>
        <v>-6.1676532724899147E-3</v>
      </c>
      <c r="AF1055">
        <f ca="1">MMULT(Q1055:Y1055,$CG$10:$CG$18)</f>
        <v>-0.20028084815326461</v>
      </c>
      <c r="AG1055">
        <v>1</v>
      </c>
      <c r="AH1055">
        <f t="shared" ca="1" si="598"/>
        <v>0</v>
      </c>
      <c r="AI1055">
        <f t="shared" ca="1" si="599"/>
        <v>0</v>
      </c>
      <c r="AJ1055">
        <f t="shared" ca="1" si="600"/>
        <v>0.80195767363491</v>
      </c>
      <c r="AK1055">
        <f t="shared" ca="1" si="601"/>
        <v>0</v>
      </c>
      <c r="AL1055">
        <f t="shared" ca="1" si="602"/>
        <v>0</v>
      </c>
      <c r="AM1055">
        <f t="shared" ca="1" si="603"/>
        <v>0</v>
      </c>
      <c r="AO1055">
        <f ca="1">MMULT(AG1055:AM1055,$CB$21:$CB$27)</f>
        <v>1.0470283644194329</v>
      </c>
      <c r="AP1055">
        <f ca="1">MMULT(AG1055:AM1055,$CC$21:$CC$27)</f>
        <v>9.1756736351883694E-2</v>
      </c>
      <c r="AQ1055">
        <f ca="1">MMULT(AG1055:AM1055,$CD$21:$CD$27)</f>
        <v>-1.0392821904311789</v>
      </c>
      <c r="AS1055">
        <f t="shared" ca="1" si="604"/>
        <v>0.66275554799612746</v>
      </c>
      <c r="AT1055">
        <f t="shared" ca="1" si="605"/>
        <v>0.25496711810637546</v>
      </c>
      <c r="AU1055" s="13">
        <f t="shared" ca="1" si="606"/>
        <v>8.2277333897497043E-2</v>
      </c>
      <c r="AV1055" s="10">
        <f t="shared" ca="1" si="607"/>
        <v>0.99999999999999989</v>
      </c>
      <c r="AX1055" s="12">
        <f t="shared" ca="1" si="608"/>
        <v>-0.66275554799612746</v>
      </c>
      <c r="AY1055" s="9">
        <f t="shared" ca="1" si="609"/>
        <v>0.74503288189362449</v>
      </c>
      <c r="AZ1055" s="9">
        <f t="shared" ca="1" si="610"/>
        <v>0.91772266610250297</v>
      </c>
      <c r="BA1055" s="11">
        <f t="shared" ca="1" si="611"/>
        <v>1.8365338033806526</v>
      </c>
      <c r="BC1055" s="13">
        <f t="shared" ca="1" si="612"/>
        <v>-1</v>
      </c>
      <c r="BE1055">
        <f t="shared" ca="1" si="613"/>
        <v>0</v>
      </c>
      <c r="BF1055">
        <f t="shared" ca="1" si="614"/>
        <v>0</v>
      </c>
      <c r="BG1055">
        <f t="shared" ca="1" si="615"/>
        <v>0</v>
      </c>
      <c r="BH1055">
        <f t="shared" ca="1" si="616"/>
        <v>1</v>
      </c>
      <c r="BI1055">
        <f t="shared" ca="1" si="617"/>
        <v>0</v>
      </c>
      <c r="BJ1055">
        <f t="shared" ca="1" si="618"/>
        <v>0</v>
      </c>
      <c r="BK1055">
        <f t="shared" ca="1" si="619"/>
        <v>0</v>
      </c>
      <c r="BL1055">
        <f t="shared" ca="1" si="620"/>
        <v>0</v>
      </c>
      <c r="BM1055">
        <f t="shared" ca="1" si="621"/>
        <v>0</v>
      </c>
      <c r="BN1055">
        <f t="shared" ca="1" si="622"/>
        <v>1</v>
      </c>
    </row>
    <row r="1056" spans="1:66" x14ac:dyDescent="0.25">
      <c r="A1056">
        <v>1</v>
      </c>
      <c r="B1056">
        <v>1.75</v>
      </c>
      <c r="C1056">
        <v>-3</v>
      </c>
      <c r="D1056" s="4">
        <v>0</v>
      </c>
      <c r="E1056">
        <f t="shared" si="587"/>
        <v>0</v>
      </c>
      <c r="F1056">
        <f t="shared" si="588"/>
        <v>1</v>
      </c>
      <c r="G1056">
        <f t="shared" si="589"/>
        <v>1</v>
      </c>
      <c r="I1056">
        <f ca="1">MMULT(A1056:C1056,$CB$5:$CB$7)</f>
        <v>-1.2978945554670849</v>
      </c>
      <c r="J1056">
        <f ca="1">MMULT(A1056:C1056,$CC$5:$CC$7)</f>
        <v>-1.1134860957224753</v>
      </c>
      <c r="K1056">
        <f ca="1">MMULT(A1056:C1056,$CD$5:$CD$7)</f>
        <v>-3.2702453048701683</v>
      </c>
      <c r="L1056">
        <f ca="1">MMULT(A1056:C1056,$CE$5:$CE$7)</f>
        <v>-0.69260654018702028</v>
      </c>
      <c r="M1056">
        <f ca="1">MMULT(A1056:C1056,$CF$5:$CF$7)</f>
        <v>-0.53017313580795755</v>
      </c>
      <c r="N1056">
        <f ca="1">MMULT(A1056:C1056,$CG$5:$CG$7)</f>
        <v>-0.86216267935538737</v>
      </c>
      <c r="O1056">
        <f ca="1">MMULT(A1056:C1056,$CH$5:$CH$7)</f>
        <v>1.1287582559922382</v>
      </c>
      <c r="P1056">
        <f ca="1">MMULT(A1056:C1056,$CI$5:$CI$7)</f>
        <v>-2.9500704219656959</v>
      </c>
      <c r="Q1056">
        <v>1</v>
      </c>
      <c r="R1056">
        <f t="shared" ca="1" si="590"/>
        <v>0</v>
      </c>
      <c r="S1056">
        <f t="shared" ca="1" si="591"/>
        <v>0</v>
      </c>
      <c r="T1056">
        <f t="shared" ca="1" si="592"/>
        <v>0</v>
      </c>
      <c r="U1056">
        <f t="shared" ca="1" si="593"/>
        <v>0</v>
      </c>
      <c r="V1056">
        <f t="shared" ca="1" si="594"/>
        <v>0</v>
      </c>
      <c r="W1056">
        <f t="shared" ca="1" si="595"/>
        <v>0</v>
      </c>
      <c r="X1056">
        <f t="shared" ca="1" si="596"/>
        <v>1.1287582559922382</v>
      </c>
      <c r="Y1056">
        <f t="shared" ca="1" si="597"/>
        <v>0</v>
      </c>
      <c r="AA1056">
        <f ca="1">MMULT(Q1056:Y1056,$CB$10:$CB$18)</f>
        <v>-0.32520198360182601</v>
      </c>
      <c r="AB1056">
        <f ca="1">MMULT(Q1056:Y1056,$CC$10:$CC$18)</f>
        <v>-1.5562551630997028</v>
      </c>
      <c r="AC1056">
        <f ca="1">MMULT(Q1056:Y1056,$CD$10:$CD$18)</f>
        <v>0.76753636419591431</v>
      </c>
      <c r="AD1056">
        <f ca="1">MMULT(Q1056:Y1056,$CE$10:$CE$18)</f>
        <v>-0.50953101257122069</v>
      </c>
      <c r="AE1056">
        <f ca="1">MMULT(Q1056:Y1056,$CF$10:$CF$18)</f>
        <v>-2.1120806488742816E-2</v>
      </c>
      <c r="AF1056">
        <f ca="1">MMULT(Q1056:Y1056,$CG$10:$CG$18)</f>
        <v>-0.20121295421809893</v>
      </c>
      <c r="AG1056">
        <v>1</v>
      </c>
      <c r="AH1056">
        <f t="shared" ca="1" si="598"/>
        <v>0</v>
      </c>
      <c r="AI1056">
        <f t="shared" ca="1" si="599"/>
        <v>0</v>
      </c>
      <c r="AJ1056">
        <f t="shared" ca="1" si="600"/>
        <v>0.76753636419591431</v>
      </c>
      <c r="AK1056">
        <f t="shared" ca="1" si="601"/>
        <v>0</v>
      </c>
      <c r="AL1056">
        <f t="shared" ca="1" si="602"/>
        <v>0</v>
      </c>
      <c r="AM1056">
        <f t="shared" ca="1" si="603"/>
        <v>0</v>
      </c>
      <c r="AO1056">
        <f ca="1">MMULT(AG1056:AM1056,$CB$21:$CB$27)</f>
        <v>1.0160861957611211</v>
      </c>
      <c r="AP1056">
        <f ca="1">MMULT(AG1056:AM1056,$CC$21:$CC$27)</f>
        <v>0.10106303513775858</v>
      </c>
      <c r="AQ1056">
        <f ca="1">MMULT(AG1056:AM1056,$CD$21:$CD$27)</f>
        <v>-1.0262781169605877</v>
      </c>
      <c r="AS1056">
        <f t="shared" ca="1" si="604"/>
        <v>0.65349696219390374</v>
      </c>
      <c r="AT1056">
        <f t="shared" ca="1" si="605"/>
        <v>0.26173033655055578</v>
      </c>
      <c r="AU1056" s="13">
        <f t="shared" ca="1" si="606"/>
        <v>8.4772701255540539E-2</v>
      </c>
      <c r="AV1056" s="10">
        <f t="shared" ca="1" si="607"/>
        <v>1</v>
      </c>
      <c r="AX1056" s="12">
        <f t="shared" ca="1" si="608"/>
        <v>-0.65349696219390374</v>
      </c>
      <c r="AY1056" s="9">
        <f t="shared" ca="1" si="609"/>
        <v>0.73826966344944422</v>
      </c>
      <c r="AZ1056" s="9">
        <f t="shared" ca="1" si="610"/>
        <v>0.91522729874445941</v>
      </c>
      <c r="BA1056" s="11">
        <f t="shared" ca="1" si="611"/>
        <v>1.8097413839334959</v>
      </c>
      <c r="BC1056" s="13">
        <f t="shared" ca="1" si="612"/>
        <v>-1</v>
      </c>
      <c r="BE1056">
        <f t="shared" ca="1" si="613"/>
        <v>0</v>
      </c>
      <c r="BF1056">
        <f t="shared" ca="1" si="614"/>
        <v>0</v>
      </c>
      <c r="BG1056">
        <f t="shared" ca="1" si="615"/>
        <v>0</v>
      </c>
      <c r="BH1056">
        <f t="shared" ca="1" si="616"/>
        <v>1</v>
      </c>
      <c r="BI1056">
        <f t="shared" ca="1" si="617"/>
        <v>0</v>
      </c>
      <c r="BJ1056">
        <f t="shared" ca="1" si="618"/>
        <v>0</v>
      </c>
      <c r="BK1056">
        <f t="shared" ca="1" si="619"/>
        <v>0</v>
      </c>
      <c r="BL1056">
        <f t="shared" ca="1" si="620"/>
        <v>0</v>
      </c>
      <c r="BM1056">
        <f t="shared" ca="1" si="621"/>
        <v>0</v>
      </c>
      <c r="BN1056">
        <f t="shared" ca="1" si="622"/>
        <v>1</v>
      </c>
    </row>
    <row r="1057" spans="1:66" x14ac:dyDescent="0.25">
      <c r="A1057">
        <v>1</v>
      </c>
      <c r="B1057">
        <v>1.75</v>
      </c>
      <c r="C1057">
        <v>-2.75</v>
      </c>
      <c r="D1057" s="4">
        <v>0</v>
      </c>
      <c r="E1057">
        <f t="shared" si="587"/>
        <v>0</v>
      </c>
      <c r="F1057">
        <f t="shared" si="588"/>
        <v>1</v>
      </c>
      <c r="G1057">
        <f t="shared" si="589"/>
        <v>1</v>
      </c>
      <c r="I1057">
        <f ca="1">MMULT(A1057:C1057,$CB$5:$CB$7)</f>
        <v>-1.2964473689320171</v>
      </c>
      <c r="J1057">
        <f ca="1">MMULT(A1057:C1057,$CC$5:$CC$7)</f>
        <v>-0.96104232826481284</v>
      </c>
      <c r="K1057">
        <f ca="1">MMULT(A1057:C1057,$CD$5:$CD$7)</f>
        <v>-3.0832495420869255</v>
      </c>
      <c r="L1057">
        <f ca="1">MMULT(A1057:C1057,$CE$5:$CE$7)</f>
        <v>-0.55452782973731796</v>
      </c>
      <c r="M1057">
        <f ca="1">MMULT(A1057:C1057,$CF$5:$CF$7)</f>
        <v>-0.58491476960980826</v>
      </c>
      <c r="N1057">
        <f ca="1">MMULT(A1057:C1057,$CG$5:$CG$7)</f>
        <v>-0.66662001381352032</v>
      </c>
      <c r="O1057">
        <f ca="1">MMULT(A1057:C1057,$CH$5:$CH$7)</f>
        <v>1.0636785111126064</v>
      </c>
      <c r="P1057">
        <f ca="1">MMULT(A1057:C1057,$CI$5:$CI$7)</f>
        <v>-2.7666504745517169</v>
      </c>
      <c r="Q1057">
        <v>1</v>
      </c>
      <c r="R1057">
        <f t="shared" ca="1" si="590"/>
        <v>0</v>
      </c>
      <c r="S1057">
        <f t="shared" ca="1" si="591"/>
        <v>0</v>
      </c>
      <c r="T1057">
        <f t="shared" ca="1" si="592"/>
        <v>0</v>
      </c>
      <c r="U1057">
        <f t="shared" ca="1" si="593"/>
        <v>0</v>
      </c>
      <c r="V1057">
        <f t="shared" ca="1" si="594"/>
        <v>0</v>
      </c>
      <c r="W1057">
        <f t="shared" ca="1" si="595"/>
        <v>0</v>
      </c>
      <c r="X1057">
        <f t="shared" ca="1" si="596"/>
        <v>1.0636785111126064</v>
      </c>
      <c r="Y1057">
        <f t="shared" ca="1" si="597"/>
        <v>0</v>
      </c>
      <c r="AA1057">
        <f ca="1">MMULT(Q1057:Y1057,$CB$10:$CB$18)</f>
        <v>-0.30450024884028642</v>
      </c>
      <c r="AB1057">
        <f ca="1">MMULT(Q1057:Y1057,$CC$10:$CC$18)</f>
        <v>-1.503541053166956</v>
      </c>
      <c r="AC1057">
        <f ca="1">MMULT(Q1057:Y1057,$CD$10:$CD$18)</f>
        <v>0.73311505475691852</v>
      </c>
      <c r="AD1057">
        <f ca="1">MMULT(Q1057:Y1057,$CE$10:$CE$18)</f>
        <v>-0.50474030223716515</v>
      </c>
      <c r="AE1057">
        <f ca="1">MMULT(Q1057:Y1057,$CF$10:$CF$18)</f>
        <v>-3.6073959704995689E-2</v>
      </c>
      <c r="AF1057">
        <f ca="1">MMULT(Q1057:Y1057,$CG$10:$CG$18)</f>
        <v>-0.20214506028293328</v>
      </c>
      <c r="AG1057">
        <v>1</v>
      </c>
      <c r="AH1057">
        <f t="shared" ca="1" si="598"/>
        <v>0</v>
      </c>
      <c r="AI1057">
        <f t="shared" ca="1" si="599"/>
        <v>0</v>
      </c>
      <c r="AJ1057">
        <f t="shared" ca="1" si="600"/>
        <v>0.73311505475691852</v>
      </c>
      <c r="AK1057">
        <f t="shared" ca="1" si="601"/>
        <v>0</v>
      </c>
      <c r="AL1057">
        <f t="shared" ca="1" si="602"/>
        <v>0</v>
      </c>
      <c r="AM1057">
        <f t="shared" ca="1" si="603"/>
        <v>0</v>
      </c>
      <c r="AO1057">
        <f ca="1">MMULT(AG1057:AM1057,$CB$21:$CB$27)</f>
        <v>0.98514402710280913</v>
      </c>
      <c r="AP1057">
        <f ca="1">MMULT(AG1057:AM1057,$CC$21:$CC$27)</f>
        <v>0.11036933392363349</v>
      </c>
      <c r="AQ1057">
        <f ca="1">MMULT(AG1057:AM1057,$CD$21:$CD$27)</f>
        <v>-1.0132740434899965</v>
      </c>
      <c r="AS1057">
        <f t="shared" ca="1" si="604"/>
        <v>0.64412010315273127</v>
      </c>
      <c r="AT1057">
        <f t="shared" ca="1" si="605"/>
        <v>0.26856971088729431</v>
      </c>
      <c r="AU1057" s="13">
        <f t="shared" ca="1" si="606"/>
        <v>8.7310185959974418E-2</v>
      </c>
      <c r="AV1057" s="10">
        <f t="shared" ca="1" si="607"/>
        <v>1</v>
      </c>
      <c r="AX1057" s="12">
        <f t="shared" ca="1" si="608"/>
        <v>-0.64412010315273127</v>
      </c>
      <c r="AY1057" s="9">
        <f t="shared" ca="1" si="609"/>
        <v>0.73143028911270569</v>
      </c>
      <c r="AZ1057" s="9">
        <f t="shared" ca="1" si="610"/>
        <v>0.91268981404002558</v>
      </c>
      <c r="BA1057" s="11">
        <f t="shared" ca="1" si="611"/>
        <v>1.7828836717693979</v>
      </c>
      <c r="BC1057" s="13">
        <f t="shared" ca="1" si="612"/>
        <v>-1</v>
      </c>
      <c r="BE1057">
        <f t="shared" ca="1" si="613"/>
        <v>0</v>
      </c>
      <c r="BF1057">
        <f t="shared" ca="1" si="614"/>
        <v>0</v>
      </c>
      <c r="BG1057">
        <f t="shared" ca="1" si="615"/>
        <v>0</v>
      </c>
      <c r="BH1057">
        <f t="shared" ca="1" si="616"/>
        <v>1</v>
      </c>
      <c r="BI1057">
        <f t="shared" ca="1" si="617"/>
        <v>0</v>
      </c>
      <c r="BJ1057">
        <f t="shared" ca="1" si="618"/>
        <v>0</v>
      </c>
      <c r="BK1057">
        <f t="shared" ca="1" si="619"/>
        <v>0</v>
      </c>
      <c r="BL1057">
        <f t="shared" ca="1" si="620"/>
        <v>0</v>
      </c>
      <c r="BM1057">
        <f t="shared" ca="1" si="621"/>
        <v>0</v>
      </c>
      <c r="BN1057">
        <f t="shared" ca="1" si="622"/>
        <v>1</v>
      </c>
    </row>
    <row r="1058" spans="1:66" x14ac:dyDescent="0.25">
      <c r="A1058">
        <v>1</v>
      </c>
      <c r="B1058">
        <v>1.75</v>
      </c>
      <c r="C1058">
        <v>-2.5</v>
      </c>
      <c r="D1058" s="4">
        <v>0</v>
      </c>
      <c r="E1058">
        <f t="shared" si="587"/>
        <v>0</v>
      </c>
      <c r="F1058">
        <f t="shared" si="588"/>
        <v>1</v>
      </c>
      <c r="G1058">
        <f t="shared" si="589"/>
        <v>1</v>
      </c>
      <c r="I1058">
        <f ca="1">MMULT(A1058:C1058,$CB$5:$CB$7)</f>
        <v>-1.295000182396949</v>
      </c>
      <c r="J1058">
        <f ca="1">MMULT(A1058:C1058,$CC$5:$CC$7)</f>
        <v>-0.8085985608071502</v>
      </c>
      <c r="K1058">
        <f ca="1">MMULT(A1058:C1058,$CD$5:$CD$7)</f>
        <v>-2.8962537793036822</v>
      </c>
      <c r="L1058">
        <f ca="1">MMULT(A1058:C1058,$CE$5:$CE$7)</f>
        <v>-0.41644911928761563</v>
      </c>
      <c r="M1058">
        <f ca="1">MMULT(A1058:C1058,$CF$5:$CF$7)</f>
        <v>-0.63965640341165908</v>
      </c>
      <c r="N1058">
        <f ca="1">MMULT(A1058:C1058,$CG$5:$CG$7)</f>
        <v>-0.47107734827165304</v>
      </c>
      <c r="O1058">
        <f ca="1">MMULT(A1058:C1058,$CH$5:$CH$7)</f>
        <v>0.99859876623297428</v>
      </c>
      <c r="P1058">
        <f ca="1">MMULT(A1058:C1058,$CI$5:$CI$7)</f>
        <v>-2.5832305271377374</v>
      </c>
      <c r="Q1058">
        <v>1</v>
      </c>
      <c r="R1058">
        <f t="shared" ca="1" si="590"/>
        <v>0</v>
      </c>
      <c r="S1058">
        <f t="shared" ca="1" si="591"/>
        <v>0</v>
      </c>
      <c r="T1058">
        <f t="shared" ca="1" si="592"/>
        <v>0</v>
      </c>
      <c r="U1058">
        <f t="shared" ca="1" si="593"/>
        <v>0</v>
      </c>
      <c r="V1058">
        <f t="shared" ca="1" si="594"/>
        <v>0</v>
      </c>
      <c r="W1058">
        <f t="shared" ca="1" si="595"/>
        <v>0</v>
      </c>
      <c r="X1058">
        <f t="shared" ca="1" si="596"/>
        <v>0.99859876623297428</v>
      </c>
      <c r="Y1058">
        <f t="shared" ca="1" si="597"/>
        <v>0</v>
      </c>
      <c r="AA1058">
        <f ca="1">MMULT(Q1058:Y1058,$CB$10:$CB$18)</f>
        <v>-0.28379851407874679</v>
      </c>
      <c r="AB1058">
        <f ca="1">MMULT(Q1058:Y1058,$CC$10:$CC$18)</f>
        <v>-1.4508269432342087</v>
      </c>
      <c r="AC1058">
        <f ca="1">MMULT(Q1058:Y1058,$CD$10:$CD$18)</f>
        <v>0.69869374531792272</v>
      </c>
      <c r="AD1058">
        <f ca="1">MMULT(Q1058:Y1058,$CE$10:$CE$18)</f>
        <v>-0.49994959190310961</v>
      </c>
      <c r="AE1058">
        <f ca="1">MMULT(Q1058:Y1058,$CF$10:$CF$18)</f>
        <v>-5.1027112921248619E-2</v>
      </c>
      <c r="AF1058">
        <f ca="1">MMULT(Q1058:Y1058,$CG$10:$CG$18)</f>
        <v>-0.20307716634776762</v>
      </c>
      <c r="AG1058">
        <v>1</v>
      </c>
      <c r="AH1058">
        <f t="shared" ca="1" si="598"/>
        <v>0</v>
      </c>
      <c r="AI1058">
        <f t="shared" ca="1" si="599"/>
        <v>0</v>
      </c>
      <c r="AJ1058">
        <f t="shared" ca="1" si="600"/>
        <v>0.69869374531792272</v>
      </c>
      <c r="AK1058">
        <f t="shared" ca="1" si="601"/>
        <v>0</v>
      </c>
      <c r="AL1058">
        <f t="shared" ca="1" si="602"/>
        <v>0</v>
      </c>
      <c r="AM1058">
        <f t="shared" ca="1" si="603"/>
        <v>0</v>
      </c>
      <c r="AO1058">
        <f ca="1">MMULT(AG1058:AM1058,$CB$21:$CB$27)</f>
        <v>0.95420185844449723</v>
      </c>
      <c r="AP1058">
        <f ca="1">MMULT(AG1058:AM1058,$CC$21:$CC$27)</f>
        <v>0.11967563270950843</v>
      </c>
      <c r="AQ1058">
        <f ca="1">MMULT(AG1058:AM1058,$CD$21:$CD$27)</f>
        <v>-1.0002699700194051</v>
      </c>
      <c r="AS1058">
        <f t="shared" ca="1" si="604"/>
        <v>0.63463077770115639</v>
      </c>
      <c r="AT1058">
        <f t="shared" ca="1" si="605"/>
        <v>0.27548058427525796</v>
      </c>
      <c r="AU1058" s="13">
        <f t="shared" ca="1" si="606"/>
        <v>8.9888638023585585E-2</v>
      </c>
      <c r="AV1058" s="10">
        <f t="shared" ca="1" si="607"/>
        <v>0.99999999999999989</v>
      </c>
      <c r="AX1058" s="12">
        <f t="shared" ca="1" si="608"/>
        <v>-0.63463077770115639</v>
      </c>
      <c r="AY1058" s="9">
        <f t="shared" ca="1" si="609"/>
        <v>0.7245194157247421</v>
      </c>
      <c r="AZ1058" s="9">
        <f t="shared" ca="1" si="610"/>
        <v>0.9101113619764144</v>
      </c>
      <c r="BA1058" s="11">
        <f t="shared" ca="1" si="611"/>
        <v>1.7559872989662604</v>
      </c>
      <c r="BC1058" s="13">
        <f t="shared" ca="1" si="612"/>
        <v>-1</v>
      </c>
      <c r="BE1058">
        <f t="shared" ca="1" si="613"/>
        <v>0</v>
      </c>
      <c r="BF1058">
        <f t="shared" ca="1" si="614"/>
        <v>0</v>
      </c>
      <c r="BG1058">
        <f t="shared" ca="1" si="615"/>
        <v>0</v>
      </c>
      <c r="BH1058">
        <f t="shared" ca="1" si="616"/>
        <v>1</v>
      </c>
      <c r="BI1058">
        <f t="shared" ca="1" si="617"/>
        <v>0</v>
      </c>
      <c r="BJ1058">
        <f t="shared" ca="1" si="618"/>
        <v>0</v>
      </c>
      <c r="BK1058">
        <f t="shared" ca="1" si="619"/>
        <v>0</v>
      </c>
      <c r="BL1058">
        <f t="shared" ca="1" si="620"/>
        <v>0</v>
      </c>
      <c r="BM1058">
        <f t="shared" ca="1" si="621"/>
        <v>0</v>
      </c>
      <c r="BN1058">
        <f t="shared" ca="1" si="622"/>
        <v>1</v>
      </c>
    </row>
    <row r="1059" spans="1:66" x14ac:dyDescent="0.25">
      <c r="A1059">
        <v>1</v>
      </c>
      <c r="B1059">
        <v>1.75</v>
      </c>
      <c r="C1059">
        <v>-2.25</v>
      </c>
      <c r="D1059" s="4">
        <v>0</v>
      </c>
      <c r="E1059">
        <f t="shared" si="587"/>
        <v>0</v>
      </c>
      <c r="F1059">
        <f t="shared" si="588"/>
        <v>1</v>
      </c>
      <c r="G1059">
        <f t="shared" si="589"/>
        <v>1</v>
      </c>
      <c r="I1059">
        <f ca="1">MMULT(A1059:C1059,$CB$5:$CB$7)</f>
        <v>-1.2935529958618812</v>
      </c>
      <c r="J1059">
        <f ca="1">MMULT(A1059:C1059,$CC$5:$CC$7)</f>
        <v>-0.65615479334948779</v>
      </c>
      <c r="K1059">
        <f ca="1">MMULT(A1059:C1059,$CD$5:$CD$7)</f>
        <v>-2.709258016520439</v>
      </c>
      <c r="L1059">
        <f ca="1">MMULT(A1059:C1059,$CE$5:$CE$7)</f>
        <v>-0.27837040883791331</v>
      </c>
      <c r="M1059">
        <f ca="1">MMULT(A1059:C1059,$CF$5:$CF$7)</f>
        <v>-0.6943980372135099</v>
      </c>
      <c r="N1059">
        <f ca="1">MMULT(A1059:C1059,$CG$5:$CG$7)</f>
        <v>-0.27553468272978576</v>
      </c>
      <c r="O1059">
        <f ca="1">MMULT(A1059:C1059,$CH$5:$CH$7)</f>
        <v>0.9335190213533423</v>
      </c>
      <c r="P1059">
        <f ca="1">MMULT(A1059:C1059,$CI$5:$CI$7)</f>
        <v>-2.3998105797237583</v>
      </c>
      <c r="Q1059">
        <v>1</v>
      </c>
      <c r="R1059">
        <f t="shared" ca="1" si="590"/>
        <v>0</v>
      </c>
      <c r="S1059">
        <f t="shared" ca="1" si="591"/>
        <v>0</v>
      </c>
      <c r="T1059">
        <f t="shared" ca="1" si="592"/>
        <v>0</v>
      </c>
      <c r="U1059">
        <f t="shared" ca="1" si="593"/>
        <v>0</v>
      </c>
      <c r="V1059">
        <f t="shared" ca="1" si="594"/>
        <v>0</v>
      </c>
      <c r="W1059">
        <f t="shared" ca="1" si="595"/>
        <v>0</v>
      </c>
      <c r="X1059">
        <f t="shared" ca="1" si="596"/>
        <v>0.9335190213533423</v>
      </c>
      <c r="Y1059">
        <f t="shared" ca="1" si="597"/>
        <v>0</v>
      </c>
      <c r="AA1059">
        <f ca="1">MMULT(Q1059:Y1059,$CB$10:$CB$18)</f>
        <v>-0.26309677931720721</v>
      </c>
      <c r="AB1059">
        <f ca="1">MMULT(Q1059:Y1059,$CC$10:$CC$18)</f>
        <v>-1.3981128333014619</v>
      </c>
      <c r="AC1059">
        <f ca="1">MMULT(Q1059:Y1059,$CD$10:$CD$18)</f>
        <v>0.66427243587892693</v>
      </c>
      <c r="AD1059">
        <f ca="1">MMULT(Q1059:Y1059,$CE$10:$CE$18)</f>
        <v>-0.49515888156905408</v>
      </c>
      <c r="AE1059">
        <f ca="1">MMULT(Q1059:Y1059,$CF$10:$CF$18)</f>
        <v>-6.5980266137501548E-2</v>
      </c>
      <c r="AF1059">
        <f ca="1">MMULT(Q1059:Y1059,$CG$10:$CG$18)</f>
        <v>-0.20400927241260194</v>
      </c>
      <c r="AG1059">
        <v>1</v>
      </c>
      <c r="AH1059">
        <f t="shared" ca="1" si="598"/>
        <v>0</v>
      </c>
      <c r="AI1059">
        <f t="shared" ca="1" si="599"/>
        <v>0</v>
      </c>
      <c r="AJ1059">
        <f t="shared" ca="1" si="600"/>
        <v>0.66427243587892693</v>
      </c>
      <c r="AK1059">
        <f t="shared" ca="1" si="601"/>
        <v>0</v>
      </c>
      <c r="AL1059">
        <f t="shared" ca="1" si="602"/>
        <v>0</v>
      </c>
      <c r="AM1059">
        <f t="shared" ca="1" si="603"/>
        <v>0</v>
      </c>
      <c r="AO1059">
        <f ca="1">MMULT(AG1059:AM1059,$CB$21:$CB$27)</f>
        <v>0.92325968978618533</v>
      </c>
      <c r="AP1059">
        <f ca="1">MMULT(AG1059:AM1059,$CC$21:$CC$27)</f>
        <v>0.12898193149538334</v>
      </c>
      <c r="AQ1059">
        <f ca="1">MMULT(AG1059:AM1059,$CD$21:$CD$27)</f>
        <v>-0.98726589654881369</v>
      </c>
      <c r="AS1059">
        <f t="shared" ca="1" si="604"/>
        <v>0.62503512636824676</v>
      </c>
      <c r="AT1059">
        <f t="shared" ca="1" si="605"/>
        <v>0.28245806357798353</v>
      </c>
      <c r="AU1059" s="13">
        <f t="shared" ca="1" si="606"/>
        <v>9.2506810053769664E-2</v>
      </c>
      <c r="AV1059" s="10">
        <f t="shared" ca="1" si="607"/>
        <v>1</v>
      </c>
      <c r="AX1059" s="12">
        <f t="shared" ca="1" si="608"/>
        <v>-0.62503512636824676</v>
      </c>
      <c r="AY1059" s="9">
        <f t="shared" ca="1" si="609"/>
        <v>0.71754193642201647</v>
      </c>
      <c r="AZ1059" s="9">
        <f t="shared" ca="1" si="610"/>
        <v>0.90749318994623029</v>
      </c>
      <c r="BA1059" s="11">
        <f t="shared" ca="1" si="611"/>
        <v>1.7290792295172122</v>
      </c>
      <c r="BC1059" s="13">
        <f t="shared" ca="1" si="612"/>
        <v>-1</v>
      </c>
      <c r="BE1059">
        <f t="shared" ca="1" si="613"/>
        <v>0</v>
      </c>
      <c r="BF1059">
        <f t="shared" ca="1" si="614"/>
        <v>0</v>
      </c>
      <c r="BG1059">
        <f t="shared" ca="1" si="615"/>
        <v>0</v>
      </c>
      <c r="BH1059">
        <f t="shared" ca="1" si="616"/>
        <v>1</v>
      </c>
      <c r="BI1059">
        <f t="shared" ca="1" si="617"/>
        <v>0</v>
      </c>
      <c r="BJ1059">
        <f t="shared" ca="1" si="618"/>
        <v>0</v>
      </c>
      <c r="BK1059">
        <f t="shared" ca="1" si="619"/>
        <v>0</v>
      </c>
      <c r="BL1059">
        <f t="shared" ca="1" si="620"/>
        <v>0</v>
      </c>
      <c r="BM1059">
        <f t="shared" ca="1" si="621"/>
        <v>0</v>
      </c>
      <c r="BN1059">
        <f t="shared" ca="1" si="622"/>
        <v>1</v>
      </c>
    </row>
    <row r="1060" spans="1:66" x14ac:dyDescent="0.25">
      <c r="A1060">
        <v>1</v>
      </c>
      <c r="B1060">
        <v>1.75</v>
      </c>
      <c r="C1060">
        <v>-0.75</v>
      </c>
      <c r="D1060" s="4">
        <v>1</v>
      </c>
      <c r="E1060">
        <f t="shared" si="587"/>
        <v>0</v>
      </c>
      <c r="F1060">
        <f t="shared" si="588"/>
        <v>0</v>
      </c>
      <c r="G1060">
        <f t="shared" si="589"/>
        <v>0</v>
      </c>
      <c r="I1060">
        <f ca="1">MMULT(A1060:C1060,$CB$5:$CB$7)</f>
        <v>-1.2848698766514741</v>
      </c>
      <c r="J1060">
        <f ca="1">MMULT(A1060:C1060,$CC$5:$CC$7)</f>
        <v>0.25850781139648699</v>
      </c>
      <c r="K1060">
        <f ca="1">MMULT(A1060:C1060,$CD$5:$CD$7)</f>
        <v>-1.5872834398209796</v>
      </c>
      <c r="L1060">
        <f ca="1">MMULT(A1060:C1060,$CE$5:$CE$7)</f>
        <v>0.55010185386030064</v>
      </c>
      <c r="M1060">
        <f ca="1">MMULT(A1060:C1060,$CF$5:$CF$7)</f>
        <v>-1.0228478400246144</v>
      </c>
      <c r="N1060">
        <f ca="1">MMULT(A1060:C1060,$CG$5:$CG$7)</f>
        <v>0.89772131052141713</v>
      </c>
      <c r="O1060">
        <f ca="1">MMULT(A1060:C1060,$CH$5:$CH$7)</f>
        <v>0.54304055207555046</v>
      </c>
      <c r="P1060">
        <f ca="1">MMULT(A1060:C1060,$CI$5:$CI$7)</f>
        <v>-1.2992908952398827</v>
      </c>
      <c r="Q1060">
        <v>1</v>
      </c>
      <c r="R1060">
        <f t="shared" ca="1" si="590"/>
        <v>0</v>
      </c>
      <c r="S1060">
        <f t="shared" ca="1" si="591"/>
        <v>0.25850781139648699</v>
      </c>
      <c r="T1060">
        <f t="shared" ca="1" si="592"/>
        <v>0</v>
      </c>
      <c r="U1060">
        <f t="shared" ca="1" si="593"/>
        <v>0.55010185386030064</v>
      </c>
      <c r="V1060">
        <f t="shared" ca="1" si="594"/>
        <v>0</v>
      </c>
      <c r="W1060">
        <f t="shared" ca="1" si="595"/>
        <v>0.89772131052141713</v>
      </c>
      <c r="X1060">
        <f t="shared" ca="1" si="596"/>
        <v>0.54304055207555046</v>
      </c>
      <c r="Y1060">
        <f t="shared" ca="1" si="597"/>
        <v>0</v>
      </c>
      <c r="AA1060">
        <f ca="1">MMULT(Q1060:Y1060,$CB$10:$CB$18)</f>
        <v>0.29040646338868492</v>
      </c>
      <c r="AB1060">
        <f ca="1">MMULT(Q1060:Y1060,$CC$10:$CC$18)</f>
        <v>-1.7938184325743962</v>
      </c>
      <c r="AC1060">
        <f ca="1">MMULT(Q1060:Y1060,$CD$10:$CD$18)</f>
        <v>-0.15879827303983785</v>
      </c>
      <c r="AD1060">
        <f ca="1">MMULT(Q1060:Y1060,$CE$10:$CE$18)</f>
        <v>-0.98495289375551054</v>
      </c>
      <c r="AE1060">
        <f ca="1">MMULT(Q1060:Y1060,$CF$10:$CF$18)</f>
        <v>-1.0889730568870677</v>
      </c>
      <c r="AF1060">
        <f ca="1">MMULT(Q1060:Y1060,$CG$10:$CG$18)</f>
        <v>-0.13378277269354111</v>
      </c>
      <c r="AG1060">
        <v>1</v>
      </c>
      <c r="AH1060">
        <f t="shared" ca="1" si="598"/>
        <v>0.29040646338868492</v>
      </c>
      <c r="AI1060">
        <f t="shared" ca="1" si="599"/>
        <v>0</v>
      </c>
      <c r="AJ1060">
        <f t="shared" ca="1" si="600"/>
        <v>0</v>
      </c>
      <c r="AK1060">
        <f t="shared" ca="1" si="601"/>
        <v>0</v>
      </c>
      <c r="AL1060">
        <f t="shared" ca="1" si="602"/>
        <v>0</v>
      </c>
      <c r="AM1060">
        <f t="shared" ca="1" si="603"/>
        <v>0</v>
      </c>
      <c r="AO1060">
        <f ca="1">MMULT(AG1060:AM1060,$CB$21:$CB$27)</f>
        <v>0.608349073995194</v>
      </c>
      <c r="AP1060">
        <f ca="1">MMULT(AG1060:AM1060,$CC$21:$CC$27)</f>
        <v>5.8585639888560526E-2</v>
      </c>
      <c r="AQ1060">
        <f ca="1">MMULT(AG1060:AM1060,$CD$21:$CD$27)</f>
        <v>-0.52272951804240009</v>
      </c>
      <c r="AS1060">
        <f t="shared" ca="1" si="604"/>
        <v>0.52637913883410836</v>
      </c>
      <c r="AT1060">
        <f t="shared" ca="1" si="605"/>
        <v>0.303766196561019</v>
      </c>
      <c r="AU1060" s="13">
        <f t="shared" ca="1" si="606"/>
        <v>0.1698546646048727</v>
      </c>
      <c r="AV1060" s="10">
        <f t="shared" ca="1" si="607"/>
        <v>1</v>
      </c>
      <c r="AX1060" s="12">
        <f t="shared" ca="1" si="608"/>
        <v>-0.52637913883410836</v>
      </c>
      <c r="AY1060" s="9">
        <f t="shared" ca="1" si="609"/>
        <v>-0.303766196561019</v>
      </c>
      <c r="AZ1060" s="9">
        <f t="shared" ca="1" si="610"/>
        <v>-0.1698546646048727</v>
      </c>
      <c r="BA1060" s="11">
        <f t="shared" ca="1" si="611"/>
        <v>0.39819950706091894</v>
      </c>
      <c r="BC1060" s="13">
        <f t="shared" ca="1" si="612"/>
        <v>-1</v>
      </c>
      <c r="BE1060">
        <f t="shared" ca="1" si="613"/>
        <v>0</v>
      </c>
      <c r="BF1060">
        <f t="shared" ca="1" si="614"/>
        <v>0</v>
      </c>
      <c r="BG1060">
        <f t="shared" ca="1" si="615"/>
        <v>0</v>
      </c>
      <c r="BH1060">
        <f t="shared" ca="1" si="616"/>
        <v>0</v>
      </c>
      <c r="BI1060">
        <f t="shared" ca="1" si="617"/>
        <v>0</v>
      </c>
      <c r="BJ1060">
        <f t="shared" ca="1" si="618"/>
        <v>0</v>
      </c>
      <c r="BK1060">
        <f t="shared" ca="1" si="619"/>
        <v>1</v>
      </c>
      <c r="BL1060">
        <f t="shared" ca="1" si="620"/>
        <v>0</v>
      </c>
      <c r="BM1060">
        <f t="shared" ca="1" si="621"/>
        <v>0</v>
      </c>
      <c r="BN1060">
        <f t="shared" ca="1" si="622"/>
        <v>1</v>
      </c>
    </row>
    <row r="1061" spans="1:66" x14ac:dyDescent="0.25">
      <c r="A1061">
        <v>1</v>
      </c>
      <c r="B1061">
        <v>1.75</v>
      </c>
      <c r="C1061">
        <v>-0.5</v>
      </c>
      <c r="D1061" s="4">
        <v>1</v>
      </c>
      <c r="E1061">
        <f t="shared" si="587"/>
        <v>0</v>
      </c>
      <c r="F1061">
        <f t="shared" si="588"/>
        <v>0</v>
      </c>
      <c r="G1061">
        <f t="shared" si="589"/>
        <v>0</v>
      </c>
      <c r="I1061">
        <f ca="1">MMULT(A1061:C1061,$CB$5:$CB$7)</f>
        <v>-1.2834226901164061</v>
      </c>
      <c r="J1061">
        <f ca="1">MMULT(A1061:C1061,$CC$5:$CC$7)</f>
        <v>0.41095157885414946</v>
      </c>
      <c r="K1061">
        <f ca="1">MMULT(A1061:C1061,$CD$5:$CD$7)</f>
        <v>-1.4002876770377366</v>
      </c>
      <c r="L1061">
        <f ca="1">MMULT(A1061:C1061,$CE$5:$CE$7)</f>
        <v>0.68818056431000296</v>
      </c>
      <c r="M1061">
        <f ca="1">MMULT(A1061:C1061,$CF$5:$CF$7)</f>
        <v>-1.0775894738264653</v>
      </c>
      <c r="N1061">
        <f ca="1">MMULT(A1061:C1061,$CG$5:$CG$7)</f>
        <v>1.0932639760632843</v>
      </c>
      <c r="O1061">
        <f ca="1">MMULT(A1061:C1061,$CH$5:$CH$7)</f>
        <v>0.47796080719591849</v>
      </c>
      <c r="P1061">
        <f ca="1">MMULT(A1061:C1061,$CI$5:$CI$7)</f>
        <v>-1.1158709478259032</v>
      </c>
      <c r="Q1061">
        <v>1</v>
      </c>
      <c r="R1061">
        <f t="shared" ca="1" si="590"/>
        <v>0</v>
      </c>
      <c r="S1061">
        <f t="shared" ca="1" si="591"/>
        <v>0.41095157885414946</v>
      </c>
      <c r="T1061">
        <f t="shared" ca="1" si="592"/>
        <v>0</v>
      </c>
      <c r="U1061">
        <f t="shared" ca="1" si="593"/>
        <v>0.68818056431000296</v>
      </c>
      <c r="V1061">
        <f t="shared" ca="1" si="594"/>
        <v>0</v>
      </c>
      <c r="W1061">
        <f t="shared" ca="1" si="595"/>
        <v>1.0932639760632843</v>
      </c>
      <c r="X1061">
        <f t="shared" ca="1" si="596"/>
        <v>0.47796080719591849</v>
      </c>
      <c r="Y1061">
        <f t="shared" ca="1" si="597"/>
        <v>0</v>
      </c>
      <c r="AA1061">
        <f ca="1">MMULT(Q1061:Y1061,$CB$10:$CB$18)</f>
        <v>0.39435624936632169</v>
      </c>
      <c r="AB1061">
        <f ca="1">MMULT(Q1061:Y1061,$CC$10:$CC$18)</f>
        <v>-1.8177091993623389</v>
      </c>
      <c r="AC1061">
        <f ca="1">MMULT(Q1061:Y1061,$CD$10:$CD$18)</f>
        <v>-0.32992264737119426</v>
      </c>
      <c r="AD1061">
        <f ca="1">MMULT(Q1061:Y1061,$CE$10:$CE$18)</f>
        <v>-1.1683489672638274</v>
      </c>
      <c r="AE1061">
        <f ca="1">MMULT(Q1061:Y1061,$CF$10:$CF$18)</f>
        <v>-1.3224195228242122</v>
      </c>
      <c r="AF1061">
        <f ca="1">MMULT(Q1061:Y1061,$CG$10:$CG$18)</f>
        <v>-6.0817703680047241E-2</v>
      </c>
      <c r="AG1061">
        <v>1</v>
      </c>
      <c r="AH1061">
        <f t="shared" ca="1" si="598"/>
        <v>0.39435624936632169</v>
      </c>
      <c r="AI1061">
        <f t="shared" ca="1" si="599"/>
        <v>0</v>
      </c>
      <c r="AJ1061">
        <f t="shared" ca="1" si="600"/>
        <v>0</v>
      </c>
      <c r="AK1061">
        <f t="shared" ca="1" si="601"/>
        <v>0</v>
      </c>
      <c r="AL1061">
        <f t="shared" ca="1" si="602"/>
        <v>0</v>
      </c>
      <c r="AM1061">
        <f t="shared" ca="1" si="603"/>
        <v>0</v>
      </c>
      <c r="AO1061">
        <f ca="1">MMULT(AG1061:AM1061,$CB$21:$CB$27)</f>
        <v>0.70936867469365983</v>
      </c>
      <c r="AP1061">
        <f ca="1">MMULT(AG1061:AM1061,$CC$21:$CC$27)</f>
        <v>-3.0897939409967046E-2</v>
      </c>
      <c r="AQ1061">
        <f ca="1">MMULT(AG1061:AM1061,$CD$21:$CD$27)</f>
        <v>-0.44627944933227992</v>
      </c>
      <c r="AS1061">
        <f t="shared" ca="1" si="604"/>
        <v>0.5580855016538443</v>
      </c>
      <c r="AT1061">
        <f t="shared" ca="1" si="605"/>
        <v>0.26619937691934625</v>
      </c>
      <c r="AU1061" s="13">
        <f t="shared" ca="1" si="606"/>
        <v>0.17571512142680937</v>
      </c>
      <c r="AV1061" s="10">
        <f t="shared" ca="1" si="607"/>
        <v>0.99999999999999989</v>
      </c>
      <c r="AX1061" s="12">
        <f t="shared" ca="1" si="608"/>
        <v>-0.5580855016538443</v>
      </c>
      <c r="AY1061" s="9">
        <f t="shared" ca="1" si="609"/>
        <v>-0.26619937691934625</v>
      </c>
      <c r="AZ1061" s="9">
        <f t="shared" ca="1" si="610"/>
        <v>-0.17571512142680937</v>
      </c>
      <c r="BA1061" s="11">
        <f t="shared" ca="1" si="611"/>
        <v>0.41319733932650959</v>
      </c>
      <c r="BC1061" s="13">
        <f t="shared" ca="1" si="612"/>
        <v>-1</v>
      </c>
      <c r="BE1061">
        <f t="shared" ca="1" si="613"/>
        <v>0</v>
      </c>
      <c r="BF1061">
        <f t="shared" ca="1" si="614"/>
        <v>0</v>
      </c>
      <c r="BG1061">
        <f t="shared" ca="1" si="615"/>
        <v>0</v>
      </c>
      <c r="BH1061">
        <f t="shared" ca="1" si="616"/>
        <v>0</v>
      </c>
      <c r="BI1061">
        <f t="shared" ca="1" si="617"/>
        <v>0</v>
      </c>
      <c r="BJ1061">
        <f t="shared" ca="1" si="618"/>
        <v>0</v>
      </c>
      <c r="BK1061">
        <f t="shared" ca="1" si="619"/>
        <v>1</v>
      </c>
      <c r="BL1061">
        <f t="shared" ca="1" si="620"/>
        <v>0</v>
      </c>
      <c r="BM1061">
        <f t="shared" ca="1" si="621"/>
        <v>0</v>
      </c>
      <c r="BN1061">
        <f t="shared" ca="1" si="622"/>
        <v>1</v>
      </c>
    </row>
    <row r="1062" spans="1:66" x14ac:dyDescent="0.25">
      <c r="A1062">
        <v>1</v>
      </c>
      <c r="B1062">
        <v>1.75</v>
      </c>
      <c r="C1062">
        <v>-0.25</v>
      </c>
      <c r="D1062" s="4">
        <v>1</v>
      </c>
      <c r="E1062">
        <f t="shared" si="587"/>
        <v>0</v>
      </c>
      <c r="F1062">
        <f t="shared" si="588"/>
        <v>0</v>
      </c>
      <c r="G1062">
        <f t="shared" si="589"/>
        <v>0</v>
      </c>
      <c r="I1062">
        <f ca="1">MMULT(A1062:C1062,$CB$5:$CB$7)</f>
        <v>-1.2819755035813383</v>
      </c>
      <c r="J1062">
        <f ca="1">MMULT(A1062:C1062,$CC$5:$CC$7)</f>
        <v>0.56339534631181198</v>
      </c>
      <c r="K1062">
        <f ca="1">MMULT(A1062:C1062,$CD$5:$CD$7)</f>
        <v>-1.2132919142544933</v>
      </c>
      <c r="L1062">
        <f ca="1">MMULT(A1062:C1062,$CE$5:$CE$7)</f>
        <v>0.82625927475970529</v>
      </c>
      <c r="M1062">
        <f ca="1">MMULT(A1062:C1062,$CF$5:$CF$7)</f>
        <v>-1.132331107628316</v>
      </c>
      <c r="N1062">
        <f ca="1">MMULT(A1062:C1062,$CG$5:$CG$7)</f>
        <v>1.2888066416051513</v>
      </c>
      <c r="O1062">
        <f ca="1">MMULT(A1062:C1062,$CH$5:$CH$7)</f>
        <v>0.41288106231628652</v>
      </c>
      <c r="P1062">
        <f ca="1">MMULT(A1062:C1062,$CI$5:$CI$7)</f>
        <v>-0.93245100041192408</v>
      </c>
      <c r="Q1062">
        <v>1</v>
      </c>
      <c r="R1062">
        <f t="shared" ca="1" si="590"/>
        <v>0</v>
      </c>
      <c r="S1062">
        <f t="shared" ca="1" si="591"/>
        <v>0.56339534631181198</v>
      </c>
      <c r="T1062">
        <f t="shared" ca="1" si="592"/>
        <v>0</v>
      </c>
      <c r="U1062">
        <f t="shared" ca="1" si="593"/>
        <v>0.82625927475970529</v>
      </c>
      <c r="V1062">
        <f t="shared" ca="1" si="594"/>
        <v>0</v>
      </c>
      <c r="W1062">
        <f t="shared" ca="1" si="595"/>
        <v>1.2888066416051513</v>
      </c>
      <c r="X1062">
        <f t="shared" ca="1" si="596"/>
        <v>0.41288106231628652</v>
      </c>
      <c r="Y1062">
        <f t="shared" ca="1" si="597"/>
        <v>0</v>
      </c>
      <c r="AA1062">
        <f ca="1">MMULT(Q1062:Y1062,$CB$10:$CB$18)</f>
        <v>0.49830603534395856</v>
      </c>
      <c r="AB1062">
        <f ca="1">MMULT(Q1062:Y1062,$CC$10:$CC$18)</f>
        <v>-1.8415999661502815</v>
      </c>
      <c r="AC1062">
        <f ca="1">MMULT(Q1062:Y1062,$CD$10:$CD$18)</f>
        <v>-0.50104702170255078</v>
      </c>
      <c r="AD1062">
        <f ca="1">MMULT(Q1062:Y1062,$CE$10:$CE$18)</f>
        <v>-1.3517450407721445</v>
      </c>
      <c r="AE1062">
        <f ca="1">MMULT(Q1062:Y1062,$CF$10:$CF$18)</f>
        <v>-1.5558659887613571</v>
      </c>
      <c r="AF1062">
        <f ca="1">MMULT(Q1062:Y1062,$CG$10:$CG$18)</f>
        <v>1.2147365333446715E-2</v>
      </c>
      <c r="AG1062">
        <v>1</v>
      </c>
      <c r="AH1062">
        <f t="shared" ca="1" si="598"/>
        <v>0.49830603534395856</v>
      </c>
      <c r="AI1062">
        <f t="shared" ca="1" si="599"/>
        <v>0</v>
      </c>
      <c r="AJ1062">
        <f t="shared" ca="1" si="600"/>
        <v>0</v>
      </c>
      <c r="AK1062">
        <f t="shared" ca="1" si="601"/>
        <v>0</v>
      </c>
      <c r="AL1062">
        <f t="shared" ca="1" si="602"/>
        <v>0</v>
      </c>
      <c r="AM1062">
        <f t="shared" ca="1" si="603"/>
        <v>1.2147365333446715E-2</v>
      </c>
      <c r="AO1062">
        <f ca="1">MMULT(AG1062:AM1062,$CB$21:$CB$27)</f>
        <v>0.81760846249917951</v>
      </c>
      <c r="AP1062">
        <f ca="1">MMULT(AG1062:AM1062,$CC$21:$CC$27)</f>
        <v>-0.11568438740087758</v>
      </c>
      <c r="AQ1062">
        <f ca="1">MMULT(AG1062:AM1062,$CD$21:$CD$27)</f>
        <v>-0.36576406064898537</v>
      </c>
      <c r="AS1062">
        <f t="shared" ca="1" si="604"/>
        <v>0.58840807136131301</v>
      </c>
      <c r="AT1062">
        <f t="shared" ca="1" si="605"/>
        <v>0.23139538163690193</v>
      </c>
      <c r="AU1062" s="13">
        <f t="shared" ca="1" si="606"/>
        <v>0.18019654700178497</v>
      </c>
      <c r="AV1062" s="10">
        <f t="shared" ca="1" si="607"/>
        <v>1</v>
      </c>
      <c r="AX1062" s="12">
        <f t="shared" ca="1" si="608"/>
        <v>-0.58840807136131301</v>
      </c>
      <c r="AY1062" s="9">
        <f t="shared" ca="1" si="609"/>
        <v>-0.23139538163690193</v>
      </c>
      <c r="AZ1062" s="9">
        <f t="shared" ca="1" si="610"/>
        <v>-0.18019654700178497</v>
      </c>
      <c r="BA1062" s="11">
        <f t="shared" ca="1" si="611"/>
        <v>0.43223867663739401</v>
      </c>
      <c r="BC1062" s="13">
        <f t="shared" ca="1" si="612"/>
        <v>-1</v>
      </c>
      <c r="BE1062">
        <f t="shared" ca="1" si="613"/>
        <v>0</v>
      </c>
      <c r="BF1062">
        <f t="shared" ca="1" si="614"/>
        <v>0</v>
      </c>
      <c r="BG1062">
        <f t="shared" ca="1" si="615"/>
        <v>0</v>
      </c>
      <c r="BH1062">
        <f t="shared" ca="1" si="616"/>
        <v>0</v>
      </c>
      <c r="BI1062">
        <f t="shared" ca="1" si="617"/>
        <v>0</v>
      </c>
      <c r="BJ1062">
        <f t="shared" ca="1" si="618"/>
        <v>0</v>
      </c>
      <c r="BK1062">
        <f t="shared" ca="1" si="619"/>
        <v>1</v>
      </c>
      <c r="BL1062">
        <f t="shared" ca="1" si="620"/>
        <v>0</v>
      </c>
      <c r="BM1062">
        <f t="shared" ca="1" si="621"/>
        <v>0</v>
      </c>
      <c r="BN1062">
        <f t="shared" ca="1" si="622"/>
        <v>1</v>
      </c>
    </row>
    <row r="1063" spans="1:66" x14ac:dyDescent="0.25">
      <c r="A1063">
        <v>1</v>
      </c>
      <c r="B1063">
        <v>1.75</v>
      </c>
      <c r="C1063">
        <v>0</v>
      </c>
      <c r="D1063" s="4">
        <v>1</v>
      </c>
      <c r="E1063">
        <f t="shared" si="587"/>
        <v>0</v>
      </c>
      <c r="F1063">
        <f t="shared" si="588"/>
        <v>0</v>
      </c>
      <c r="G1063">
        <f t="shared" si="589"/>
        <v>0</v>
      </c>
      <c r="I1063">
        <f ca="1">MMULT(A1063:C1063,$CB$5:$CB$7)</f>
        <v>-1.2805283170462705</v>
      </c>
      <c r="J1063">
        <f ca="1">MMULT(A1063:C1063,$CC$5:$CC$7)</f>
        <v>0.7158391137694744</v>
      </c>
      <c r="K1063">
        <f ca="1">MMULT(A1063:C1063,$CD$5:$CD$7)</f>
        <v>-1.0262961514712501</v>
      </c>
      <c r="L1063">
        <f ca="1">MMULT(A1063:C1063,$CE$5:$CE$7)</f>
        <v>0.96433798520940761</v>
      </c>
      <c r="M1063">
        <f ca="1">MMULT(A1063:C1063,$CF$5:$CF$7)</f>
        <v>-1.1870727414301667</v>
      </c>
      <c r="N1063">
        <f ca="1">MMULT(A1063:C1063,$CG$5:$CG$7)</f>
        <v>1.4843493071470186</v>
      </c>
      <c r="O1063">
        <f ca="1">MMULT(A1063:C1063,$CH$5:$CH$7)</f>
        <v>0.34780131743665454</v>
      </c>
      <c r="P1063">
        <f ca="1">MMULT(A1063:C1063,$CI$5:$CI$7)</f>
        <v>-0.74903105299794481</v>
      </c>
      <c r="Q1063">
        <v>1</v>
      </c>
      <c r="R1063">
        <f t="shared" ca="1" si="590"/>
        <v>0</v>
      </c>
      <c r="S1063">
        <f t="shared" ca="1" si="591"/>
        <v>0.7158391137694744</v>
      </c>
      <c r="T1063">
        <f t="shared" ca="1" si="592"/>
        <v>0</v>
      </c>
      <c r="U1063">
        <f t="shared" ca="1" si="593"/>
        <v>0.96433798520940761</v>
      </c>
      <c r="V1063">
        <f t="shared" ca="1" si="594"/>
        <v>0</v>
      </c>
      <c r="W1063">
        <f t="shared" ca="1" si="595"/>
        <v>1.4843493071470186</v>
      </c>
      <c r="X1063">
        <f t="shared" ca="1" si="596"/>
        <v>0.34780131743665454</v>
      </c>
      <c r="Y1063">
        <f t="shared" ca="1" si="597"/>
        <v>0</v>
      </c>
      <c r="AA1063">
        <f ca="1">MMULT(Q1063:Y1063,$CB$10:$CB$18)</f>
        <v>0.60225582132159527</v>
      </c>
      <c r="AB1063">
        <f ca="1">MMULT(Q1063:Y1063,$CC$10:$CC$18)</f>
        <v>-1.8654907329382242</v>
      </c>
      <c r="AC1063">
        <f ca="1">MMULT(Q1063:Y1063,$CD$10:$CD$18)</f>
        <v>-0.6721713960339073</v>
      </c>
      <c r="AD1063">
        <f ca="1">MMULT(Q1063:Y1063,$CE$10:$CE$18)</f>
        <v>-1.5351411142804616</v>
      </c>
      <c r="AE1063">
        <f ca="1">MMULT(Q1063:Y1063,$CF$10:$CF$18)</f>
        <v>-1.7893124546985013</v>
      </c>
      <c r="AF1063">
        <f ca="1">MMULT(Q1063:Y1063,$CG$10:$CG$18)</f>
        <v>8.5112434346940616E-2</v>
      </c>
      <c r="AG1063">
        <v>1</v>
      </c>
      <c r="AH1063">
        <f t="shared" ca="1" si="598"/>
        <v>0.60225582132159527</v>
      </c>
      <c r="AI1063">
        <f t="shared" ca="1" si="599"/>
        <v>0</v>
      </c>
      <c r="AJ1063">
        <f t="shared" ca="1" si="600"/>
        <v>0</v>
      </c>
      <c r="AK1063">
        <f t="shared" ca="1" si="601"/>
        <v>0</v>
      </c>
      <c r="AL1063">
        <f t="shared" ca="1" si="602"/>
        <v>0</v>
      </c>
      <c r="AM1063">
        <f t="shared" ca="1" si="603"/>
        <v>8.5112434346940616E-2</v>
      </c>
      <c r="AO1063">
        <f ca="1">MMULT(AG1063:AM1063,$CB$21:$CB$27)</f>
        <v>0.9619972577591982</v>
      </c>
      <c r="AP1063">
        <f ca="1">MMULT(AG1063:AM1063,$CC$21:$CC$27)</f>
        <v>-0.1769539054097472</v>
      </c>
      <c r="AQ1063">
        <f ca="1">MMULT(AG1063:AM1063,$CD$21:$CD$27)</f>
        <v>-0.26489500524815751</v>
      </c>
      <c r="AS1063">
        <f t="shared" ca="1" si="604"/>
        <v>0.61982562024192733</v>
      </c>
      <c r="AT1063">
        <f t="shared" ca="1" si="605"/>
        <v>0.19844004568142415</v>
      </c>
      <c r="AU1063" s="13">
        <f t="shared" ca="1" si="606"/>
        <v>0.18173433407664843</v>
      </c>
      <c r="AV1063" s="10">
        <f t="shared" ca="1" si="607"/>
        <v>0.99999999999999989</v>
      </c>
      <c r="AX1063" s="12">
        <f t="shared" ca="1" si="608"/>
        <v>-0.61982562024192733</v>
      </c>
      <c r="AY1063" s="9">
        <f t="shared" ca="1" si="609"/>
        <v>-0.19844004568142415</v>
      </c>
      <c r="AZ1063" s="9">
        <f t="shared" ca="1" si="610"/>
        <v>-0.18173433407664843</v>
      </c>
      <c r="BA1063" s="11">
        <f t="shared" ca="1" si="611"/>
        <v>0.45658961942061849</v>
      </c>
      <c r="BC1063" s="13">
        <f t="shared" ca="1" si="612"/>
        <v>-1</v>
      </c>
      <c r="BE1063">
        <f t="shared" ca="1" si="613"/>
        <v>0</v>
      </c>
      <c r="BF1063">
        <f t="shared" ca="1" si="614"/>
        <v>0</v>
      </c>
      <c r="BG1063">
        <f t="shared" ca="1" si="615"/>
        <v>0</v>
      </c>
      <c r="BH1063">
        <f t="shared" ca="1" si="616"/>
        <v>0</v>
      </c>
      <c r="BI1063">
        <f t="shared" ca="1" si="617"/>
        <v>0</v>
      </c>
      <c r="BJ1063">
        <f t="shared" ca="1" si="618"/>
        <v>0</v>
      </c>
      <c r="BK1063">
        <f t="shared" ca="1" si="619"/>
        <v>1</v>
      </c>
      <c r="BL1063">
        <f t="shared" ca="1" si="620"/>
        <v>0</v>
      </c>
      <c r="BM1063">
        <f t="shared" ca="1" si="621"/>
        <v>0</v>
      </c>
      <c r="BN1063">
        <f t="shared" ca="1" si="622"/>
        <v>1</v>
      </c>
    </row>
    <row r="1064" spans="1:66" x14ac:dyDescent="0.25">
      <c r="A1064">
        <v>1</v>
      </c>
      <c r="B1064">
        <v>1.75</v>
      </c>
      <c r="C1064">
        <v>0.25</v>
      </c>
      <c r="D1064" s="4">
        <v>1</v>
      </c>
      <c r="E1064">
        <f t="shared" si="587"/>
        <v>0</v>
      </c>
      <c r="F1064">
        <f t="shared" si="588"/>
        <v>0</v>
      </c>
      <c r="G1064">
        <f t="shared" si="589"/>
        <v>0</v>
      </c>
      <c r="I1064">
        <f ca="1">MMULT(A1064:C1064,$CB$5:$CB$7)</f>
        <v>-1.2790811305112026</v>
      </c>
      <c r="J1064">
        <f ca="1">MMULT(A1064:C1064,$CC$5:$CC$7)</f>
        <v>0.86828288122713682</v>
      </c>
      <c r="K1064">
        <f ca="1">MMULT(A1064:C1064,$CD$5:$CD$7)</f>
        <v>-0.83930038868800683</v>
      </c>
      <c r="L1064">
        <f ca="1">MMULT(A1064:C1064,$CE$5:$CE$7)</f>
        <v>1.1024166956591099</v>
      </c>
      <c r="M1064">
        <f ca="1">MMULT(A1064:C1064,$CF$5:$CF$7)</f>
        <v>-1.2418143752320174</v>
      </c>
      <c r="N1064">
        <f ca="1">MMULT(A1064:C1064,$CG$5:$CG$7)</f>
        <v>1.6798919726888859</v>
      </c>
      <c r="O1064">
        <f ca="1">MMULT(A1064:C1064,$CH$5:$CH$7)</f>
        <v>0.28272157255702257</v>
      </c>
      <c r="P1064">
        <f ca="1">MMULT(A1064:C1064,$CI$5:$CI$7)</f>
        <v>-0.56561110558396555</v>
      </c>
      <c r="Q1064">
        <v>1</v>
      </c>
      <c r="R1064">
        <f t="shared" ca="1" si="590"/>
        <v>0</v>
      </c>
      <c r="S1064">
        <f t="shared" ca="1" si="591"/>
        <v>0.86828288122713682</v>
      </c>
      <c r="T1064">
        <f t="shared" ca="1" si="592"/>
        <v>0</v>
      </c>
      <c r="U1064">
        <f t="shared" ca="1" si="593"/>
        <v>1.1024166956591099</v>
      </c>
      <c r="V1064">
        <f t="shared" ca="1" si="594"/>
        <v>0</v>
      </c>
      <c r="W1064">
        <f t="shared" ca="1" si="595"/>
        <v>1.6798919726888859</v>
      </c>
      <c r="X1064">
        <f t="shared" ca="1" si="596"/>
        <v>0.28272157255702257</v>
      </c>
      <c r="Y1064">
        <f t="shared" ca="1" si="597"/>
        <v>0</v>
      </c>
      <c r="AA1064">
        <f ca="1">MMULT(Q1064:Y1064,$CB$10:$CB$18)</f>
        <v>0.70620560729923232</v>
      </c>
      <c r="AB1064">
        <f ca="1">MMULT(Q1064:Y1064,$CC$10:$CC$18)</f>
        <v>-1.8893814997261671</v>
      </c>
      <c r="AC1064">
        <f ca="1">MMULT(Q1064:Y1064,$CD$10:$CD$18)</f>
        <v>-0.84329577036526382</v>
      </c>
      <c r="AD1064">
        <f ca="1">MMULT(Q1064:Y1064,$CE$10:$CE$18)</f>
        <v>-1.7185371877887787</v>
      </c>
      <c r="AE1064">
        <f ca="1">MMULT(Q1064:Y1064,$CF$10:$CF$18)</f>
        <v>-2.022758920635646</v>
      </c>
      <c r="AF1064">
        <f ca="1">MMULT(Q1064:Y1064,$CG$10:$CG$18)</f>
        <v>0.15807750336043452</v>
      </c>
      <c r="AG1064">
        <v>1</v>
      </c>
      <c r="AH1064">
        <f t="shared" ca="1" si="598"/>
        <v>0.70620560729923232</v>
      </c>
      <c r="AI1064">
        <f t="shared" ca="1" si="599"/>
        <v>0</v>
      </c>
      <c r="AJ1064">
        <f t="shared" ca="1" si="600"/>
        <v>0</v>
      </c>
      <c r="AK1064">
        <f t="shared" ca="1" si="601"/>
        <v>0</v>
      </c>
      <c r="AL1064">
        <f t="shared" ca="1" si="602"/>
        <v>0</v>
      </c>
      <c r="AM1064">
        <f t="shared" ca="1" si="603"/>
        <v>0.15807750336043452</v>
      </c>
      <c r="AO1064">
        <f ca="1">MMULT(AG1064:AM1064,$CB$21:$CB$27)</f>
        <v>1.1063860530192173</v>
      </c>
      <c r="AP1064">
        <f ca="1">MMULT(AG1064:AM1064,$CC$21:$CC$27)</f>
        <v>-0.23822342341861705</v>
      </c>
      <c r="AQ1064">
        <f ca="1">MMULT(AG1064:AM1064,$CD$21:$CD$27)</f>
        <v>-0.16402594984732941</v>
      </c>
      <c r="AS1064">
        <f t="shared" ca="1" si="604"/>
        <v>0.64877879011023531</v>
      </c>
      <c r="AT1064">
        <f t="shared" ca="1" si="605"/>
        <v>0.16909866055952219</v>
      </c>
      <c r="AU1064" s="13">
        <f t="shared" ca="1" si="606"/>
        <v>0.18212254933024244</v>
      </c>
      <c r="AV1064" s="10">
        <f t="shared" ca="1" si="607"/>
        <v>0.99999999999999989</v>
      </c>
      <c r="AX1064" s="12">
        <f t="shared" ca="1" si="608"/>
        <v>-0.64877879011023531</v>
      </c>
      <c r="AY1064" s="9">
        <f t="shared" ca="1" si="609"/>
        <v>-0.16909866055952219</v>
      </c>
      <c r="AZ1064" s="9">
        <f t="shared" ca="1" si="610"/>
        <v>-0.18212254933024244</v>
      </c>
      <c r="BA1064" s="11">
        <f t="shared" ca="1" si="611"/>
        <v>0.48267689847447182</v>
      </c>
      <c r="BC1064" s="13">
        <f t="shared" ca="1" si="612"/>
        <v>-1</v>
      </c>
      <c r="BE1064">
        <f t="shared" ca="1" si="613"/>
        <v>0</v>
      </c>
      <c r="BF1064">
        <f t="shared" ca="1" si="614"/>
        <v>0</v>
      </c>
      <c r="BG1064">
        <f t="shared" ca="1" si="615"/>
        <v>0</v>
      </c>
      <c r="BH1064">
        <f t="shared" ca="1" si="616"/>
        <v>0</v>
      </c>
      <c r="BI1064">
        <f t="shared" ca="1" si="617"/>
        <v>0</v>
      </c>
      <c r="BJ1064">
        <f t="shared" ca="1" si="618"/>
        <v>0</v>
      </c>
      <c r="BK1064">
        <f t="shared" ca="1" si="619"/>
        <v>1</v>
      </c>
      <c r="BL1064">
        <f t="shared" ca="1" si="620"/>
        <v>0</v>
      </c>
      <c r="BM1064">
        <f t="shared" ca="1" si="621"/>
        <v>0</v>
      </c>
      <c r="BN1064">
        <f t="shared" ca="1" si="622"/>
        <v>1</v>
      </c>
    </row>
    <row r="1065" spans="1:66" x14ac:dyDescent="0.25">
      <c r="A1065">
        <v>1</v>
      </c>
      <c r="B1065">
        <v>1.75</v>
      </c>
      <c r="C1065">
        <v>0.5</v>
      </c>
      <c r="D1065" s="4">
        <v>1</v>
      </c>
      <c r="E1065">
        <f t="shared" si="587"/>
        <v>0</v>
      </c>
      <c r="F1065">
        <f t="shared" si="588"/>
        <v>0</v>
      </c>
      <c r="G1065">
        <f t="shared" si="589"/>
        <v>0</v>
      </c>
      <c r="I1065">
        <f ca="1">MMULT(A1065:C1065,$CB$5:$CB$7)</f>
        <v>-1.2776339439761348</v>
      </c>
      <c r="J1065">
        <f ca="1">MMULT(A1065:C1065,$CC$5:$CC$7)</f>
        <v>1.0207266486847995</v>
      </c>
      <c r="K1065">
        <f ca="1">MMULT(A1065:C1065,$CD$5:$CD$7)</f>
        <v>-0.65230462590476368</v>
      </c>
      <c r="L1065">
        <f ca="1">MMULT(A1065:C1065,$CE$5:$CE$7)</f>
        <v>1.2404954061088123</v>
      </c>
      <c r="M1065">
        <f ca="1">MMULT(A1065:C1065,$CF$5:$CF$7)</f>
        <v>-1.2965560090338681</v>
      </c>
      <c r="N1065">
        <f ca="1">MMULT(A1065:C1065,$CG$5:$CG$7)</f>
        <v>1.875434638230753</v>
      </c>
      <c r="O1065">
        <f ca="1">MMULT(A1065:C1065,$CH$5:$CH$7)</f>
        <v>0.2176418276773906</v>
      </c>
      <c r="P1065">
        <f ca="1">MMULT(A1065:C1065,$CI$5:$CI$7)</f>
        <v>-0.38219115816998628</v>
      </c>
      <c r="Q1065">
        <v>1</v>
      </c>
      <c r="R1065">
        <f t="shared" ca="1" si="590"/>
        <v>0</v>
      </c>
      <c r="S1065">
        <f t="shared" ca="1" si="591"/>
        <v>1.0207266486847995</v>
      </c>
      <c r="T1065">
        <f t="shared" ca="1" si="592"/>
        <v>0</v>
      </c>
      <c r="U1065">
        <f t="shared" ca="1" si="593"/>
        <v>1.2404954061088123</v>
      </c>
      <c r="V1065">
        <f t="shared" ca="1" si="594"/>
        <v>0</v>
      </c>
      <c r="W1065">
        <f t="shared" ca="1" si="595"/>
        <v>1.875434638230753</v>
      </c>
      <c r="X1065">
        <f t="shared" ca="1" si="596"/>
        <v>0.2176418276773906</v>
      </c>
      <c r="Y1065">
        <f t="shared" ca="1" si="597"/>
        <v>0</v>
      </c>
      <c r="AA1065">
        <f ca="1">MMULT(Q1065:Y1065,$CB$10:$CB$18)</f>
        <v>0.81015539327686892</v>
      </c>
      <c r="AB1065">
        <f ca="1">MMULT(Q1065:Y1065,$CC$10:$CC$18)</f>
        <v>-1.9132722665141095</v>
      </c>
      <c r="AC1065">
        <f ca="1">MMULT(Q1065:Y1065,$CD$10:$CD$18)</f>
        <v>-1.0144201446966203</v>
      </c>
      <c r="AD1065">
        <f ca="1">MMULT(Q1065:Y1065,$CE$10:$CE$18)</f>
        <v>-1.9019332612970956</v>
      </c>
      <c r="AE1065">
        <f ca="1">MMULT(Q1065:Y1065,$CF$10:$CF$18)</f>
        <v>-2.2562053865727907</v>
      </c>
      <c r="AF1065">
        <f ca="1">MMULT(Q1065:Y1065,$CG$10:$CG$18)</f>
        <v>0.23104257237392856</v>
      </c>
      <c r="AG1065">
        <v>1</v>
      </c>
      <c r="AH1065">
        <f t="shared" ca="1" si="598"/>
        <v>0.81015539327686892</v>
      </c>
      <c r="AI1065">
        <f t="shared" ca="1" si="599"/>
        <v>0</v>
      </c>
      <c r="AJ1065">
        <f t="shared" ca="1" si="600"/>
        <v>0</v>
      </c>
      <c r="AK1065">
        <f t="shared" ca="1" si="601"/>
        <v>0</v>
      </c>
      <c r="AL1065">
        <f t="shared" ca="1" si="602"/>
        <v>0</v>
      </c>
      <c r="AM1065">
        <f t="shared" ca="1" si="603"/>
        <v>0.23104257237392856</v>
      </c>
      <c r="AO1065">
        <f ca="1">MMULT(AG1065:AM1065,$CB$21:$CB$27)</f>
        <v>1.250774848279236</v>
      </c>
      <c r="AP1065">
        <f ca="1">MMULT(AG1065:AM1065,$CC$21:$CC$27)</f>
        <v>-0.2994929414274865</v>
      </c>
      <c r="AQ1065">
        <f ca="1">MMULT(AG1065:AM1065,$CD$21:$CD$27)</f>
        <v>-6.3156894446501688E-2</v>
      </c>
      <c r="AS1065">
        <f t="shared" ca="1" si="604"/>
        <v>0.67524113986913936</v>
      </c>
      <c r="AT1065">
        <f t="shared" ca="1" si="605"/>
        <v>0.14328018968384576</v>
      </c>
      <c r="AU1065" s="13">
        <f t="shared" ca="1" si="606"/>
        <v>0.18147867044701474</v>
      </c>
      <c r="AV1065" s="10">
        <f t="shared" ca="1" si="607"/>
        <v>0.99999999999999989</v>
      </c>
      <c r="AX1065" s="12">
        <f t="shared" ca="1" si="608"/>
        <v>-0.67524113986913936</v>
      </c>
      <c r="AY1065" s="9">
        <f t="shared" ca="1" si="609"/>
        <v>-0.14328018968384576</v>
      </c>
      <c r="AZ1065" s="9">
        <f t="shared" ca="1" si="610"/>
        <v>-0.18147867044701474</v>
      </c>
      <c r="BA1065" s="11">
        <f t="shared" ca="1" si="611"/>
        <v>0.50941431755482958</v>
      </c>
      <c r="BC1065" s="13">
        <f t="shared" ca="1" si="612"/>
        <v>-1</v>
      </c>
      <c r="BE1065">
        <f t="shared" ca="1" si="613"/>
        <v>0</v>
      </c>
      <c r="BF1065">
        <f t="shared" ca="1" si="614"/>
        <v>0</v>
      </c>
      <c r="BG1065">
        <f t="shared" ca="1" si="615"/>
        <v>0</v>
      </c>
      <c r="BH1065">
        <f t="shared" ca="1" si="616"/>
        <v>0</v>
      </c>
      <c r="BI1065">
        <f t="shared" ca="1" si="617"/>
        <v>0</v>
      </c>
      <c r="BJ1065">
        <f t="shared" ca="1" si="618"/>
        <v>0</v>
      </c>
      <c r="BK1065">
        <f t="shared" ca="1" si="619"/>
        <v>1</v>
      </c>
      <c r="BL1065">
        <f t="shared" ca="1" si="620"/>
        <v>0</v>
      </c>
      <c r="BM1065">
        <f t="shared" ca="1" si="621"/>
        <v>0</v>
      </c>
      <c r="BN1065">
        <f t="shared" ca="1" si="622"/>
        <v>1</v>
      </c>
    </row>
    <row r="1066" spans="1:66" x14ac:dyDescent="0.25">
      <c r="A1066">
        <v>1</v>
      </c>
      <c r="B1066">
        <v>1.75</v>
      </c>
      <c r="C1066">
        <v>0.75</v>
      </c>
      <c r="D1066" s="4">
        <v>1</v>
      </c>
      <c r="E1066">
        <f t="shared" si="587"/>
        <v>0</v>
      </c>
      <c r="F1066">
        <f t="shared" si="588"/>
        <v>0</v>
      </c>
      <c r="G1066">
        <f t="shared" si="589"/>
        <v>0</v>
      </c>
      <c r="I1066">
        <f ca="1">MMULT(A1066:C1066,$CB$5:$CB$7)</f>
        <v>-1.2761867574410668</v>
      </c>
      <c r="J1066">
        <f ca="1">MMULT(A1066:C1066,$CC$5:$CC$7)</f>
        <v>1.1731704161424619</v>
      </c>
      <c r="K1066">
        <f ca="1">MMULT(A1066:C1066,$CD$5:$CD$7)</f>
        <v>-0.46530886312152053</v>
      </c>
      <c r="L1066">
        <f ca="1">MMULT(A1066:C1066,$CE$5:$CE$7)</f>
        <v>1.3785741165585146</v>
      </c>
      <c r="M1066">
        <f ca="1">MMULT(A1066:C1066,$CF$5:$CF$7)</f>
        <v>-1.3512976428357191</v>
      </c>
      <c r="N1066">
        <f ca="1">MMULT(A1066:C1066,$CG$5:$CG$7)</f>
        <v>2.07097730377262</v>
      </c>
      <c r="O1066">
        <f ca="1">MMULT(A1066:C1066,$CH$5:$CH$7)</f>
        <v>0.15256208279775862</v>
      </c>
      <c r="P1066">
        <f ca="1">MMULT(A1066:C1066,$CI$5:$CI$7)</f>
        <v>-0.19877121075600701</v>
      </c>
      <c r="Q1066">
        <v>1</v>
      </c>
      <c r="R1066">
        <f t="shared" ca="1" si="590"/>
        <v>0</v>
      </c>
      <c r="S1066">
        <f t="shared" ca="1" si="591"/>
        <v>1.1731704161424619</v>
      </c>
      <c r="T1066">
        <f t="shared" ca="1" si="592"/>
        <v>0</v>
      </c>
      <c r="U1066">
        <f t="shared" ca="1" si="593"/>
        <v>1.3785741165585146</v>
      </c>
      <c r="V1066">
        <f t="shared" ca="1" si="594"/>
        <v>0</v>
      </c>
      <c r="W1066">
        <f t="shared" ca="1" si="595"/>
        <v>2.07097730377262</v>
      </c>
      <c r="X1066">
        <f t="shared" ca="1" si="596"/>
        <v>0.15256208279775862</v>
      </c>
      <c r="Y1066">
        <f t="shared" ca="1" si="597"/>
        <v>0</v>
      </c>
      <c r="AA1066">
        <f ca="1">MMULT(Q1066:Y1066,$CB$10:$CB$18)</f>
        <v>0.91410517925450585</v>
      </c>
      <c r="AB1066">
        <f ca="1">MMULT(Q1066:Y1066,$CC$10:$CC$18)</f>
        <v>-1.9371630333020524</v>
      </c>
      <c r="AC1066">
        <f ca="1">MMULT(Q1066:Y1066,$CD$10:$CD$18)</f>
        <v>-1.1855445190279768</v>
      </c>
      <c r="AD1066">
        <f ca="1">MMULT(Q1066:Y1066,$CE$10:$CE$18)</f>
        <v>-2.0853293348054125</v>
      </c>
      <c r="AE1066">
        <f ca="1">MMULT(Q1066:Y1066,$CF$10:$CF$18)</f>
        <v>-2.4896518525099349</v>
      </c>
      <c r="AF1066">
        <f ca="1">MMULT(Q1066:Y1066,$CG$10:$CG$18)</f>
        <v>0.30400764138742237</v>
      </c>
      <c r="AG1066">
        <v>1</v>
      </c>
      <c r="AH1066">
        <f t="shared" ca="1" si="598"/>
        <v>0.91410517925450585</v>
      </c>
      <c r="AI1066">
        <f t="shared" ca="1" si="599"/>
        <v>0</v>
      </c>
      <c r="AJ1066">
        <f t="shared" ca="1" si="600"/>
        <v>0</v>
      </c>
      <c r="AK1066">
        <f t="shared" ca="1" si="601"/>
        <v>0</v>
      </c>
      <c r="AL1066">
        <f t="shared" ca="1" si="602"/>
        <v>0</v>
      </c>
      <c r="AM1066">
        <f t="shared" ca="1" si="603"/>
        <v>0.30400764138742237</v>
      </c>
      <c r="AO1066">
        <f ca="1">MMULT(AG1066:AM1066,$CB$21:$CB$27)</f>
        <v>1.3951636435392549</v>
      </c>
      <c r="AP1066">
        <f ca="1">MMULT(AG1066:AM1066,$CC$21:$CC$27)</f>
        <v>-0.36076245943635638</v>
      </c>
      <c r="AQ1066">
        <f ca="1">MMULT(AG1066:AM1066,$CD$21:$CD$27)</f>
        <v>3.7712160954326293E-2</v>
      </c>
      <c r="AS1066">
        <f t="shared" ca="1" si="604"/>
        <v>0.69926994016379607</v>
      </c>
      <c r="AT1066">
        <f t="shared" ca="1" si="605"/>
        <v>0.12079691477125927</v>
      </c>
      <c r="AU1066" s="13">
        <f t="shared" ca="1" si="606"/>
        <v>0.17993314506494462</v>
      </c>
      <c r="AV1066" s="10">
        <f t="shared" ca="1" si="607"/>
        <v>1</v>
      </c>
      <c r="AX1066" s="12">
        <f t="shared" ca="1" si="608"/>
        <v>-0.69926994016379607</v>
      </c>
      <c r="AY1066" s="9">
        <f t="shared" ca="1" si="609"/>
        <v>-0.12079691477125927</v>
      </c>
      <c r="AZ1066" s="9">
        <f t="shared" ca="1" si="610"/>
        <v>-0.17993314506494462</v>
      </c>
      <c r="BA1066" s="11">
        <f t="shared" ca="1" si="611"/>
        <v>0.53594628052789628</v>
      </c>
      <c r="BC1066" s="13">
        <f t="shared" ca="1" si="612"/>
        <v>-1</v>
      </c>
      <c r="BE1066">
        <f t="shared" ca="1" si="613"/>
        <v>0</v>
      </c>
      <c r="BF1066">
        <f t="shared" ca="1" si="614"/>
        <v>0</v>
      </c>
      <c r="BG1066">
        <f t="shared" ca="1" si="615"/>
        <v>0</v>
      </c>
      <c r="BH1066">
        <f t="shared" ca="1" si="616"/>
        <v>0</v>
      </c>
      <c r="BI1066">
        <f t="shared" ca="1" si="617"/>
        <v>0</v>
      </c>
      <c r="BJ1066">
        <f t="shared" ca="1" si="618"/>
        <v>0</v>
      </c>
      <c r="BK1066">
        <f t="shared" ca="1" si="619"/>
        <v>1</v>
      </c>
      <c r="BL1066">
        <f t="shared" ca="1" si="620"/>
        <v>0</v>
      </c>
      <c r="BM1066">
        <f t="shared" ca="1" si="621"/>
        <v>0</v>
      </c>
      <c r="BN1066">
        <f t="shared" ca="1" si="622"/>
        <v>1</v>
      </c>
    </row>
    <row r="1067" spans="1:66" x14ac:dyDescent="0.25">
      <c r="A1067">
        <v>1</v>
      </c>
      <c r="B1067">
        <v>1.75</v>
      </c>
      <c r="C1067">
        <v>2.25</v>
      </c>
      <c r="D1067" s="4">
        <v>0</v>
      </c>
      <c r="E1067">
        <f t="shared" si="587"/>
        <v>0</v>
      </c>
      <c r="F1067">
        <f t="shared" si="588"/>
        <v>1</v>
      </c>
      <c r="G1067">
        <f t="shared" si="589"/>
        <v>1</v>
      </c>
      <c r="I1067">
        <f ca="1">MMULT(A1067:C1067,$CB$5:$CB$7)</f>
        <v>-1.2675036382306597</v>
      </c>
      <c r="J1067">
        <f ca="1">MMULT(A1067:C1067,$CC$5:$CC$7)</f>
        <v>2.0878330208884366</v>
      </c>
      <c r="K1067">
        <f ca="1">MMULT(A1067:C1067,$CD$5:$CD$7)</f>
        <v>0.65666571357793879</v>
      </c>
      <c r="L1067">
        <f ca="1">MMULT(A1067:C1067,$CE$5:$CE$7)</f>
        <v>2.2070463792567283</v>
      </c>
      <c r="M1067">
        <f ca="1">MMULT(A1067:C1067,$CF$5:$CF$7)</f>
        <v>-1.6797474456468235</v>
      </c>
      <c r="N1067">
        <f ca="1">MMULT(A1067:C1067,$CG$5:$CG$7)</f>
        <v>3.2442332970238228</v>
      </c>
      <c r="O1067">
        <f ca="1">MMULT(A1067:C1067,$CH$5:$CH$7)</f>
        <v>-0.23791638648003322</v>
      </c>
      <c r="P1067">
        <f ca="1">MMULT(A1067:C1067,$CI$5:$CI$7)</f>
        <v>0.90174847372786859</v>
      </c>
      <c r="Q1067">
        <v>1</v>
      </c>
      <c r="R1067">
        <f t="shared" ca="1" si="590"/>
        <v>0</v>
      </c>
      <c r="S1067">
        <f t="shared" ca="1" si="591"/>
        <v>2.0878330208884366</v>
      </c>
      <c r="T1067">
        <f t="shared" ca="1" si="592"/>
        <v>0.65666571357793879</v>
      </c>
      <c r="U1067">
        <f t="shared" ca="1" si="593"/>
        <v>2.2070463792567283</v>
      </c>
      <c r="V1067">
        <f t="shared" ca="1" si="594"/>
        <v>0</v>
      </c>
      <c r="W1067">
        <f t="shared" ca="1" si="595"/>
        <v>3.2442332970238228</v>
      </c>
      <c r="X1067">
        <f t="shared" ca="1" si="596"/>
        <v>0</v>
      </c>
      <c r="Y1067">
        <f t="shared" ca="1" si="597"/>
        <v>0.90174847372786859</v>
      </c>
      <c r="AA1067">
        <f ca="1">MMULT(Q1067:Y1067,$CB$10:$CB$18)</f>
        <v>0.65753903859317897</v>
      </c>
      <c r="AB1067">
        <f ca="1">MMULT(Q1067:Y1067,$CC$10:$CC$18)</f>
        <v>-2.3359750541502291</v>
      </c>
      <c r="AC1067">
        <f ca="1">MMULT(Q1067:Y1067,$CD$10:$CD$18)</f>
        <v>-2.3897549873436401</v>
      </c>
      <c r="AD1067">
        <f ca="1">MMULT(Q1067:Y1067,$CE$10:$CE$18)</f>
        <v>-2.3042695450749795</v>
      </c>
      <c r="AE1067">
        <f ca="1">MMULT(Q1067:Y1067,$CF$10:$CF$18)</f>
        <v>-2.5049482612985461</v>
      </c>
      <c r="AF1067">
        <f ca="1">MMULT(Q1067:Y1067,$CG$10:$CG$18)</f>
        <v>0.48097542346917327</v>
      </c>
      <c r="AG1067">
        <v>1</v>
      </c>
      <c r="AH1067">
        <f t="shared" ca="1" si="598"/>
        <v>0.65753903859317897</v>
      </c>
      <c r="AI1067">
        <f t="shared" ca="1" si="599"/>
        <v>0</v>
      </c>
      <c r="AJ1067">
        <f t="shared" ca="1" si="600"/>
        <v>0</v>
      </c>
      <c r="AK1067">
        <f t="shared" ca="1" si="601"/>
        <v>0</v>
      </c>
      <c r="AL1067">
        <f t="shared" ca="1" si="602"/>
        <v>0</v>
      </c>
      <c r="AM1067">
        <f t="shared" ca="1" si="603"/>
        <v>0.48097542346917327</v>
      </c>
      <c r="AO1067">
        <f ca="1">MMULT(AG1067:AM1067,$CB$21:$CB$27)</f>
        <v>1.251016345716284</v>
      </c>
      <c r="AP1067">
        <f ca="1">MMULT(AG1067:AM1067,$CC$21:$CC$27)</f>
        <v>-7.1471703092258726E-2</v>
      </c>
      <c r="AQ1067">
        <f ca="1">MMULT(AG1067:AM1067,$CD$21:$CD$27)</f>
        <v>-9.1754654782986111E-2</v>
      </c>
      <c r="AS1067">
        <f t="shared" ca="1" si="604"/>
        <v>0.65462480801543432</v>
      </c>
      <c r="AT1067">
        <f t="shared" ca="1" si="605"/>
        <v>0.17443884303793095</v>
      </c>
      <c r="AU1067" s="13">
        <f t="shared" ca="1" si="606"/>
        <v>0.17093634894663476</v>
      </c>
      <c r="AV1067" s="10">
        <f t="shared" ca="1" si="607"/>
        <v>1</v>
      </c>
      <c r="AX1067" s="12">
        <f t="shared" ca="1" si="608"/>
        <v>-0.65462480801543432</v>
      </c>
      <c r="AY1067" s="9">
        <f t="shared" ca="1" si="609"/>
        <v>0.82556115696206911</v>
      </c>
      <c r="AZ1067" s="9">
        <f t="shared" ca="1" si="610"/>
        <v>0.82906365105336521</v>
      </c>
      <c r="BA1067" s="11">
        <f t="shared" ca="1" si="611"/>
        <v>1.7974314006517305</v>
      </c>
      <c r="BC1067" s="13">
        <f t="shared" ca="1" si="612"/>
        <v>-1</v>
      </c>
      <c r="BE1067">
        <f t="shared" ca="1" si="613"/>
        <v>0</v>
      </c>
      <c r="BF1067">
        <f t="shared" ca="1" si="614"/>
        <v>0</v>
      </c>
      <c r="BG1067">
        <f t="shared" ca="1" si="615"/>
        <v>0</v>
      </c>
      <c r="BH1067">
        <f t="shared" ca="1" si="616"/>
        <v>1</v>
      </c>
      <c r="BI1067">
        <f t="shared" ca="1" si="617"/>
        <v>0</v>
      </c>
      <c r="BJ1067">
        <f t="shared" ca="1" si="618"/>
        <v>0</v>
      </c>
      <c r="BK1067">
        <f t="shared" ca="1" si="619"/>
        <v>0</v>
      </c>
      <c r="BL1067">
        <f t="shared" ca="1" si="620"/>
        <v>0</v>
      </c>
      <c r="BM1067">
        <f t="shared" ca="1" si="621"/>
        <v>0</v>
      </c>
      <c r="BN1067">
        <f t="shared" ca="1" si="622"/>
        <v>1</v>
      </c>
    </row>
    <row r="1068" spans="1:66" x14ac:dyDescent="0.25">
      <c r="A1068">
        <v>1</v>
      </c>
      <c r="B1068">
        <v>1.75</v>
      </c>
      <c r="C1068">
        <v>2.5</v>
      </c>
      <c r="D1068" s="4">
        <v>0</v>
      </c>
      <c r="E1068">
        <f t="shared" si="587"/>
        <v>0</v>
      </c>
      <c r="F1068">
        <f t="shared" si="588"/>
        <v>1</v>
      </c>
      <c r="G1068">
        <f t="shared" si="589"/>
        <v>1</v>
      </c>
      <c r="I1068">
        <f ca="1">MMULT(A1068:C1068,$CB$5:$CB$7)</f>
        <v>-1.2660564516955919</v>
      </c>
      <c r="J1068">
        <f ca="1">MMULT(A1068:C1068,$CC$5:$CC$7)</f>
        <v>2.2402767883460992</v>
      </c>
      <c r="K1068">
        <f ca="1">MMULT(A1068:C1068,$CD$5:$CD$7)</f>
        <v>0.84366147636118205</v>
      </c>
      <c r="L1068">
        <f ca="1">MMULT(A1068:C1068,$CE$5:$CE$7)</f>
        <v>2.3451250897064311</v>
      </c>
      <c r="M1068">
        <f ca="1">MMULT(A1068:C1068,$CF$5:$CF$7)</f>
        <v>-1.7344890794486743</v>
      </c>
      <c r="N1068">
        <f ca="1">MMULT(A1068:C1068,$CG$5:$CG$7)</f>
        <v>3.4397759625656903</v>
      </c>
      <c r="O1068">
        <f ca="1">MMULT(A1068:C1068,$CH$5:$CH$7)</f>
        <v>-0.30299613135966519</v>
      </c>
      <c r="P1068">
        <f ca="1">MMULT(A1068:C1068,$CI$5:$CI$7)</f>
        <v>1.085168421141848</v>
      </c>
      <c r="Q1068">
        <v>1</v>
      </c>
      <c r="R1068">
        <f t="shared" ca="1" si="590"/>
        <v>0</v>
      </c>
      <c r="S1068">
        <f t="shared" ca="1" si="591"/>
        <v>2.2402767883460992</v>
      </c>
      <c r="T1068">
        <f t="shared" ca="1" si="592"/>
        <v>0.84366147636118205</v>
      </c>
      <c r="U1068">
        <f t="shared" ca="1" si="593"/>
        <v>2.3451250897064311</v>
      </c>
      <c r="V1068">
        <f t="shared" ca="1" si="594"/>
        <v>0</v>
      </c>
      <c r="W1068">
        <f t="shared" ca="1" si="595"/>
        <v>3.4397759625656903</v>
      </c>
      <c r="X1068">
        <f t="shared" ca="1" si="596"/>
        <v>0</v>
      </c>
      <c r="Y1068">
        <f t="shared" ca="1" si="597"/>
        <v>1.085168421141848</v>
      </c>
      <c r="AA1068">
        <f ca="1">MMULT(Q1068:Y1068,$CB$10:$CB$18)</f>
        <v>0.57783291521312463</v>
      </c>
      <c r="AB1068">
        <f ca="1">MMULT(Q1068:Y1068,$CC$10:$CC$18)</f>
        <v>-2.4336732493471809</v>
      </c>
      <c r="AC1068">
        <f ca="1">MMULT(Q1068:Y1068,$CD$10:$CD$18)</f>
        <v>-2.6210323788184255</v>
      </c>
      <c r="AD1068">
        <f ca="1">MMULT(Q1068:Y1068,$CE$10:$CE$18)</f>
        <v>-2.2618465487755284</v>
      </c>
      <c r="AE1068">
        <f ca="1">MMULT(Q1068:Y1068,$CF$10:$CF$18)</f>
        <v>-2.414346603337469</v>
      </c>
      <c r="AF1068">
        <f ca="1">MMULT(Q1068:Y1068,$CG$10:$CG$18)</f>
        <v>0.5001080732113391</v>
      </c>
      <c r="AG1068">
        <v>1</v>
      </c>
      <c r="AH1068">
        <f t="shared" ca="1" si="598"/>
        <v>0.57783291521312463</v>
      </c>
      <c r="AI1068">
        <f t="shared" ca="1" si="599"/>
        <v>0</v>
      </c>
      <c r="AJ1068">
        <f t="shared" ca="1" si="600"/>
        <v>0</v>
      </c>
      <c r="AK1068">
        <f t="shared" ca="1" si="601"/>
        <v>0</v>
      </c>
      <c r="AL1068">
        <f t="shared" ca="1" si="602"/>
        <v>0</v>
      </c>
      <c r="AM1068">
        <f t="shared" ca="1" si="603"/>
        <v>0.5001080732113391</v>
      </c>
      <c r="AO1068">
        <f ca="1">MMULT(AG1068:AM1068,$CB$21:$CB$27)</f>
        <v>1.1849291371063808</v>
      </c>
      <c r="AP1068">
        <f ca="1">MMULT(AG1068:AM1068,$CC$21:$CC$27)</f>
        <v>4.5402852386512704E-3</v>
      </c>
      <c r="AQ1068">
        <f ca="1">MMULT(AG1068:AM1068,$CD$21:$CD$27)</f>
        <v>-0.14397161270999986</v>
      </c>
      <c r="AS1068">
        <f t="shared" ca="1" si="604"/>
        <v>0.63616168589869759</v>
      </c>
      <c r="AT1068">
        <f t="shared" ca="1" si="605"/>
        <v>0.19540296280733008</v>
      </c>
      <c r="AU1068" s="13">
        <f t="shared" ca="1" si="606"/>
        <v>0.1684353512939725</v>
      </c>
      <c r="AV1068" s="10">
        <f t="shared" ca="1" si="607"/>
        <v>1.0000000000000002</v>
      </c>
      <c r="AX1068" s="12">
        <f t="shared" ca="1" si="608"/>
        <v>-0.63616168589869759</v>
      </c>
      <c r="AY1068" s="9">
        <f t="shared" ca="1" si="609"/>
        <v>0.80459703719266995</v>
      </c>
      <c r="AZ1068" s="9">
        <f t="shared" ca="1" si="610"/>
        <v>0.83156464870602753</v>
      </c>
      <c r="BA1068" s="11">
        <f t="shared" ca="1" si="611"/>
        <v>1.7435778478422748</v>
      </c>
      <c r="BC1068" s="13">
        <f t="shared" ca="1" si="612"/>
        <v>-1</v>
      </c>
      <c r="BE1068">
        <f t="shared" ca="1" si="613"/>
        <v>0</v>
      </c>
      <c r="BF1068">
        <f t="shared" ca="1" si="614"/>
        <v>0</v>
      </c>
      <c r="BG1068">
        <f t="shared" ca="1" si="615"/>
        <v>0</v>
      </c>
      <c r="BH1068">
        <f t="shared" ca="1" si="616"/>
        <v>1</v>
      </c>
      <c r="BI1068">
        <f t="shared" ca="1" si="617"/>
        <v>0</v>
      </c>
      <c r="BJ1068">
        <f t="shared" ca="1" si="618"/>
        <v>0</v>
      </c>
      <c r="BK1068">
        <f t="shared" ca="1" si="619"/>
        <v>0</v>
      </c>
      <c r="BL1068">
        <f t="shared" ca="1" si="620"/>
        <v>0</v>
      </c>
      <c r="BM1068">
        <f t="shared" ca="1" si="621"/>
        <v>0</v>
      </c>
      <c r="BN1068">
        <f t="shared" ca="1" si="622"/>
        <v>1</v>
      </c>
    </row>
    <row r="1069" spans="1:66" x14ac:dyDescent="0.25">
      <c r="A1069">
        <v>1</v>
      </c>
      <c r="B1069">
        <v>1.75</v>
      </c>
      <c r="C1069">
        <v>2.75</v>
      </c>
      <c r="D1069" s="4">
        <v>0</v>
      </c>
      <c r="E1069">
        <f t="shared" si="587"/>
        <v>0</v>
      </c>
      <c r="F1069">
        <f t="shared" si="588"/>
        <v>1</v>
      </c>
      <c r="G1069">
        <f t="shared" si="589"/>
        <v>1</v>
      </c>
      <c r="I1069">
        <f ca="1">MMULT(A1069:C1069,$CB$5:$CB$7)</f>
        <v>-1.2646092651605239</v>
      </c>
      <c r="J1069">
        <f ca="1">MMULT(A1069:C1069,$CC$5:$CC$7)</f>
        <v>2.3927205558037619</v>
      </c>
      <c r="K1069">
        <f ca="1">MMULT(A1069:C1069,$CD$5:$CD$7)</f>
        <v>1.0306572391444253</v>
      </c>
      <c r="L1069">
        <f ca="1">MMULT(A1069:C1069,$CE$5:$CE$7)</f>
        <v>2.483203800156133</v>
      </c>
      <c r="M1069">
        <f ca="1">MMULT(A1069:C1069,$CF$5:$CF$7)</f>
        <v>-1.7892307132505252</v>
      </c>
      <c r="N1069">
        <f ca="1">MMULT(A1069:C1069,$CG$5:$CG$7)</f>
        <v>3.6353186281075578</v>
      </c>
      <c r="O1069">
        <f ca="1">MMULT(A1069:C1069,$CH$5:$CH$7)</f>
        <v>-0.36807587623929716</v>
      </c>
      <c r="P1069">
        <f ca="1">MMULT(A1069:C1069,$CI$5:$CI$7)</f>
        <v>1.2685883685558275</v>
      </c>
      <c r="Q1069">
        <v>1</v>
      </c>
      <c r="R1069">
        <f t="shared" ca="1" si="590"/>
        <v>0</v>
      </c>
      <c r="S1069">
        <f t="shared" ca="1" si="591"/>
        <v>2.3927205558037619</v>
      </c>
      <c r="T1069">
        <f t="shared" ca="1" si="592"/>
        <v>1.0306572391444253</v>
      </c>
      <c r="U1069">
        <f t="shared" ca="1" si="593"/>
        <v>2.483203800156133</v>
      </c>
      <c r="V1069">
        <f t="shared" ca="1" si="594"/>
        <v>0</v>
      </c>
      <c r="W1069">
        <f t="shared" ca="1" si="595"/>
        <v>3.6353186281075578</v>
      </c>
      <c r="X1069">
        <f t="shared" ca="1" si="596"/>
        <v>0</v>
      </c>
      <c r="Y1069">
        <f t="shared" ca="1" si="597"/>
        <v>1.2685883685558275</v>
      </c>
      <c r="AA1069">
        <f ca="1">MMULT(Q1069:Y1069,$CB$10:$CB$18)</f>
        <v>0.49812679183307051</v>
      </c>
      <c r="AB1069">
        <f ca="1">MMULT(Q1069:Y1069,$CC$10:$CC$18)</f>
        <v>-2.5313714445441309</v>
      </c>
      <c r="AC1069">
        <f ca="1">MMULT(Q1069:Y1069,$CD$10:$CD$18)</f>
        <v>-2.8523097702932114</v>
      </c>
      <c r="AD1069">
        <f ca="1">MMULT(Q1069:Y1069,$CE$10:$CE$18)</f>
        <v>-2.2194235524760786</v>
      </c>
      <c r="AE1069">
        <f ca="1">MMULT(Q1069:Y1069,$CF$10:$CF$18)</f>
        <v>-2.323744945376391</v>
      </c>
      <c r="AF1069">
        <f ca="1">MMULT(Q1069:Y1069,$CG$10:$CG$18)</f>
        <v>0.51924072295350543</v>
      </c>
      <c r="AG1069">
        <v>1</v>
      </c>
      <c r="AH1069">
        <f t="shared" ca="1" si="598"/>
        <v>0.49812679183307051</v>
      </c>
      <c r="AI1069">
        <f t="shared" ca="1" si="599"/>
        <v>0</v>
      </c>
      <c r="AJ1069">
        <f t="shared" ca="1" si="600"/>
        <v>0</v>
      </c>
      <c r="AK1069">
        <f t="shared" ca="1" si="601"/>
        <v>0</v>
      </c>
      <c r="AL1069">
        <f t="shared" ca="1" si="602"/>
        <v>0</v>
      </c>
      <c r="AM1069">
        <f t="shared" ca="1" si="603"/>
        <v>0.51924072295350543</v>
      </c>
      <c r="AO1069">
        <f ca="1">MMULT(AG1069:AM1069,$CB$21:$CB$27)</f>
        <v>1.1188419284964781</v>
      </c>
      <c r="AP1069">
        <f ca="1">MMULT(AG1069:AM1069,$CC$21:$CC$27)</f>
        <v>8.0552273569561239E-2</v>
      </c>
      <c r="AQ1069">
        <f ca="1">MMULT(AG1069:AM1069,$CD$21:$CD$27)</f>
        <v>-0.19618857063701334</v>
      </c>
      <c r="AS1069">
        <f t="shared" ca="1" si="604"/>
        <v>0.61632299508421318</v>
      </c>
      <c r="AT1069">
        <f t="shared" ca="1" si="605"/>
        <v>0.21821515243385678</v>
      </c>
      <c r="AU1069" s="13">
        <f t="shared" ca="1" si="606"/>
        <v>0.16546185248193002</v>
      </c>
      <c r="AV1069" s="10">
        <f t="shared" ca="1" si="607"/>
        <v>1</v>
      </c>
      <c r="AX1069" s="12">
        <f t="shared" ca="1" si="608"/>
        <v>-0.61632299508421318</v>
      </c>
      <c r="AY1069" s="9">
        <f t="shared" ca="1" si="609"/>
        <v>0.78178484756614319</v>
      </c>
      <c r="AZ1069" s="9">
        <f t="shared" ca="1" si="610"/>
        <v>0.83453814751806998</v>
      </c>
      <c r="BA1069" s="11">
        <f t="shared" ca="1" si="611"/>
        <v>1.6874955018164846</v>
      </c>
      <c r="BC1069" s="13">
        <f t="shared" ca="1" si="612"/>
        <v>-1</v>
      </c>
      <c r="BE1069">
        <f t="shared" ca="1" si="613"/>
        <v>0</v>
      </c>
      <c r="BF1069">
        <f t="shared" ca="1" si="614"/>
        <v>0</v>
      </c>
      <c r="BG1069">
        <f t="shared" ca="1" si="615"/>
        <v>0</v>
      </c>
      <c r="BH1069">
        <f t="shared" ca="1" si="616"/>
        <v>1</v>
      </c>
      <c r="BI1069">
        <f t="shared" ca="1" si="617"/>
        <v>0</v>
      </c>
      <c r="BJ1069">
        <f t="shared" ca="1" si="618"/>
        <v>0</v>
      </c>
      <c r="BK1069">
        <f t="shared" ca="1" si="619"/>
        <v>0</v>
      </c>
      <c r="BL1069">
        <f t="shared" ca="1" si="620"/>
        <v>0</v>
      </c>
      <c r="BM1069">
        <f t="shared" ca="1" si="621"/>
        <v>0</v>
      </c>
      <c r="BN1069">
        <f t="shared" ca="1" si="622"/>
        <v>1</v>
      </c>
    </row>
    <row r="1070" spans="1:66" x14ac:dyDescent="0.25">
      <c r="A1070">
        <v>1</v>
      </c>
      <c r="B1070">
        <v>1.75</v>
      </c>
      <c r="C1070">
        <v>3</v>
      </c>
      <c r="D1070" s="4">
        <v>0</v>
      </c>
      <c r="E1070">
        <f t="shared" si="587"/>
        <v>0</v>
      </c>
      <c r="F1070">
        <f t="shared" si="588"/>
        <v>1</v>
      </c>
      <c r="G1070">
        <f t="shared" si="589"/>
        <v>1</v>
      </c>
      <c r="I1070">
        <f ca="1">MMULT(A1070:C1070,$CB$5:$CB$7)</f>
        <v>-1.263162078625456</v>
      </c>
      <c r="J1070">
        <f ca="1">MMULT(A1070:C1070,$CC$5:$CC$7)</f>
        <v>2.5451643232614241</v>
      </c>
      <c r="K1070">
        <f ca="1">MMULT(A1070:C1070,$CD$5:$CD$7)</f>
        <v>1.2176530019276681</v>
      </c>
      <c r="L1070">
        <f ca="1">MMULT(A1070:C1070,$CE$5:$CE$7)</f>
        <v>2.6212825106058357</v>
      </c>
      <c r="M1070">
        <f ca="1">MMULT(A1070:C1070,$CF$5:$CF$7)</f>
        <v>-1.8439723470523759</v>
      </c>
      <c r="N1070">
        <f ca="1">MMULT(A1070:C1070,$CG$5:$CG$7)</f>
        <v>3.8308612936494244</v>
      </c>
      <c r="O1070">
        <f ca="1">MMULT(A1070:C1070,$CH$5:$CH$7)</f>
        <v>-0.43315562111892913</v>
      </c>
      <c r="P1070">
        <f ca="1">MMULT(A1070:C1070,$CI$5:$CI$7)</f>
        <v>1.4520083159698065</v>
      </c>
      <c r="Q1070">
        <v>1</v>
      </c>
      <c r="R1070">
        <f t="shared" ca="1" si="590"/>
        <v>0</v>
      </c>
      <c r="S1070">
        <f t="shared" ca="1" si="591"/>
        <v>2.5451643232614241</v>
      </c>
      <c r="T1070">
        <f t="shared" ca="1" si="592"/>
        <v>1.2176530019276681</v>
      </c>
      <c r="U1070">
        <f t="shared" ca="1" si="593"/>
        <v>2.6212825106058357</v>
      </c>
      <c r="V1070">
        <f t="shared" ca="1" si="594"/>
        <v>0</v>
      </c>
      <c r="W1070">
        <f t="shared" ca="1" si="595"/>
        <v>3.8308612936494244</v>
      </c>
      <c r="X1070">
        <f t="shared" ca="1" si="596"/>
        <v>0</v>
      </c>
      <c r="Y1070">
        <f t="shared" ca="1" si="597"/>
        <v>1.4520083159698065</v>
      </c>
      <c r="AA1070">
        <f ca="1">MMULT(Q1070:Y1070,$CB$10:$CB$18)</f>
        <v>0.41842066845301629</v>
      </c>
      <c r="AB1070">
        <f ca="1">MMULT(Q1070:Y1070,$CC$10:$CC$18)</f>
        <v>-2.6290696397410827</v>
      </c>
      <c r="AC1070">
        <f ca="1">MMULT(Q1070:Y1070,$CD$10:$CD$18)</f>
        <v>-3.083587161767996</v>
      </c>
      <c r="AD1070">
        <f ca="1">MMULT(Q1070:Y1070,$CE$10:$CE$18)</f>
        <v>-2.177000556176627</v>
      </c>
      <c r="AE1070">
        <f ca="1">MMULT(Q1070:Y1070,$CF$10:$CF$18)</f>
        <v>-2.2331432874153139</v>
      </c>
      <c r="AF1070">
        <f ca="1">MMULT(Q1070:Y1070,$CG$10:$CG$18)</f>
        <v>0.53837337269567098</v>
      </c>
      <c r="AG1070">
        <v>1</v>
      </c>
      <c r="AH1070">
        <f t="shared" ca="1" si="598"/>
        <v>0.41842066845301629</v>
      </c>
      <c r="AI1070">
        <f t="shared" ca="1" si="599"/>
        <v>0</v>
      </c>
      <c r="AJ1070">
        <f t="shared" ca="1" si="600"/>
        <v>0</v>
      </c>
      <c r="AK1070">
        <f t="shared" ca="1" si="601"/>
        <v>0</v>
      </c>
      <c r="AL1070">
        <f t="shared" ca="1" si="602"/>
        <v>0</v>
      </c>
      <c r="AM1070">
        <f t="shared" ca="1" si="603"/>
        <v>0.53837337269567098</v>
      </c>
      <c r="AO1070">
        <f ca="1">MMULT(AG1070:AM1070,$CB$21:$CB$27)</f>
        <v>1.0527547198865748</v>
      </c>
      <c r="AP1070">
        <f ca="1">MMULT(AG1070:AM1070,$CC$21:$CC$27)</f>
        <v>0.1565642619004711</v>
      </c>
      <c r="AQ1070">
        <f ca="1">MMULT(AG1070:AM1070,$CD$21:$CD$27)</f>
        <v>-0.24840552856402712</v>
      </c>
      <c r="AS1070">
        <f t="shared" ca="1" si="604"/>
        <v>0.59511863590717773</v>
      </c>
      <c r="AT1070">
        <f t="shared" ca="1" si="605"/>
        <v>0.24288068530058282</v>
      </c>
      <c r="AU1070" s="13">
        <f t="shared" ca="1" si="606"/>
        <v>0.16200067879223931</v>
      </c>
      <c r="AV1070" s="10">
        <f t="shared" ca="1" si="607"/>
        <v>0.99999999999999989</v>
      </c>
      <c r="AX1070" s="12">
        <f t="shared" ca="1" si="608"/>
        <v>-0.59511863590717773</v>
      </c>
      <c r="AY1070" s="9">
        <f t="shared" ca="1" si="609"/>
        <v>0.75711931469941718</v>
      </c>
      <c r="AZ1070" s="9">
        <f t="shared" ca="1" si="610"/>
        <v>0.83799932120776066</v>
      </c>
      <c r="BA1070" s="11">
        <f t="shared" ca="1" si="611"/>
        <v>1.6296387098396026</v>
      </c>
      <c r="BC1070" s="13">
        <f t="shared" ca="1" si="612"/>
        <v>-1</v>
      </c>
      <c r="BE1070">
        <f t="shared" ca="1" si="613"/>
        <v>0</v>
      </c>
      <c r="BF1070">
        <f t="shared" ca="1" si="614"/>
        <v>0</v>
      </c>
      <c r="BG1070">
        <f t="shared" ca="1" si="615"/>
        <v>0</v>
      </c>
      <c r="BH1070">
        <f t="shared" ca="1" si="616"/>
        <v>1</v>
      </c>
      <c r="BI1070">
        <f t="shared" ca="1" si="617"/>
        <v>0</v>
      </c>
      <c r="BJ1070">
        <f t="shared" ca="1" si="618"/>
        <v>0</v>
      </c>
      <c r="BK1070">
        <f t="shared" ca="1" si="619"/>
        <v>0</v>
      </c>
      <c r="BL1070">
        <f t="shared" ca="1" si="620"/>
        <v>0</v>
      </c>
      <c r="BM1070">
        <f t="shared" ca="1" si="621"/>
        <v>0</v>
      </c>
      <c r="BN1070">
        <f t="shared" ca="1" si="622"/>
        <v>1</v>
      </c>
    </row>
    <row r="1071" spans="1:66" x14ac:dyDescent="0.25">
      <c r="A1071">
        <v>1</v>
      </c>
      <c r="B1071">
        <v>1.75</v>
      </c>
      <c r="C1071">
        <v>3.25</v>
      </c>
      <c r="D1071" s="4">
        <v>0</v>
      </c>
      <c r="E1071">
        <f t="shared" si="587"/>
        <v>0</v>
      </c>
      <c r="F1071">
        <f t="shared" si="588"/>
        <v>1</v>
      </c>
      <c r="G1071">
        <f t="shared" si="589"/>
        <v>1</v>
      </c>
      <c r="I1071">
        <f ca="1">MMULT(A1071:C1071,$CB$5:$CB$7)</f>
        <v>-1.2617148920903882</v>
      </c>
      <c r="J1071">
        <f ca="1">MMULT(A1071:C1071,$CC$5:$CC$7)</f>
        <v>2.6976080907190862</v>
      </c>
      <c r="K1071">
        <f ca="1">MMULT(A1071:C1071,$CD$5:$CD$7)</f>
        <v>1.4046487647109114</v>
      </c>
      <c r="L1071">
        <f ca="1">MMULT(A1071:C1071,$CE$5:$CE$7)</f>
        <v>2.7593612210555376</v>
      </c>
      <c r="M1071">
        <f ca="1">MMULT(A1071:C1071,$CF$5:$CF$7)</f>
        <v>-1.8987139808542266</v>
      </c>
      <c r="N1071">
        <f ca="1">MMULT(A1071:C1071,$CG$5:$CG$7)</f>
        <v>4.0264039591912919</v>
      </c>
      <c r="O1071">
        <f ca="1">MMULT(A1071:C1071,$CH$5:$CH$7)</f>
        <v>-0.49823536599856111</v>
      </c>
      <c r="P1071">
        <f ca="1">MMULT(A1071:C1071,$CI$5:$CI$7)</f>
        <v>1.6354282633837856</v>
      </c>
      <c r="Q1071">
        <v>1</v>
      </c>
      <c r="R1071">
        <f t="shared" ca="1" si="590"/>
        <v>0</v>
      </c>
      <c r="S1071">
        <f t="shared" ca="1" si="591"/>
        <v>2.6976080907190862</v>
      </c>
      <c r="T1071">
        <f t="shared" ca="1" si="592"/>
        <v>1.4046487647109114</v>
      </c>
      <c r="U1071">
        <f t="shared" ca="1" si="593"/>
        <v>2.7593612210555376</v>
      </c>
      <c r="V1071">
        <f t="shared" ca="1" si="594"/>
        <v>0</v>
      </c>
      <c r="W1071">
        <f t="shared" ca="1" si="595"/>
        <v>4.0264039591912919</v>
      </c>
      <c r="X1071">
        <f t="shared" ca="1" si="596"/>
        <v>0</v>
      </c>
      <c r="Y1071">
        <f t="shared" ca="1" si="597"/>
        <v>1.6354282633837856</v>
      </c>
      <c r="AA1071">
        <f ca="1">MMULT(Q1071:Y1071,$CB$10:$CB$18)</f>
        <v>0.33871454507296228</v>
      </c>
      <c r="AB1071">
        <f ca="1">MMULT(Q1071:Y1071,$CC$10:$CC$18)</f>
        <v>-2.726767834938034</v>
      </c>
      <c r="AC1071">
        <f ca="1">MMULT(Q1071:Y1071,$CD$10:$CD$18)</f>
        <v>-3.3148645532427823</v>
      </c>
      <c r="AD1071">
        <f ca="1">MMULT(Q1071:Y1071,$CE$10:$CE$18)</f>
        <v>-2.1345775598771763</v>
      </c>
      <c r="AE1071">
        <f ca="1">MMULT(Q1071:Y1071,$CF$10:$CF$18)</f>
        <v>-2.1425416294542368</v>
      </c>
      <c r="AF1071">
        <f ca="1">MMULT(Q1071:Y1071,$CG$10:$CG$18)</f>
        <v>0.5575060224378372</v>
      </c>
      <c r="AG1071">
        <v>1</v>
      </c>
      <c r="AH1071">
        <f t="shared" ca="1" si="598"/>
        <v>0.33871454507296228</v>
      </c>
      <c r="AI1071">
        <f t="shared" ca="1" si="599"/>
        <v>0</v>
      </c>
      <c r="AJ1071">
        <f t="shared" ca="1" si="600"/>
        <v>0</v>
      </c>
      <c r="AK1071">
        <f t="shared" ca="1" si="601"/>
        <v>0</v>
      </c>
      <c r="AL1071">
        <f t="shared" ca="1" si="602"/>
        <v>0</v>
      </c>
      <c r="AM1071">
        <f t="shared" ca="1" si="603"/>
        <v>0.5575060224378372</v>
      </c>
      <c r="AO1071">
        <f ca="1">MMULT(AG1071:AM1071,$CB$21:$CB$27)</f>
        <v>0.98666751127667229</v>
      </c>
      <c r="AP1071">
        <f ca="1">MMULT(AG1071:AM1071,$CC$21:$CC$27)</f>
        <v>0.2325762502313809</v>
      </c>
      <c r="AQ1071">
        <f ca="1">MMULT(AG1071:AM1071,$CD$21:$CD$27)</f>
        <v>-0.30062248649104051</v>
      </c>
      <c r="AS1071">
        <f t="shared" ca="1" si="604"/>
        <v>0.5725882409162012</v>
      </c>
      <c r="AT1071">
        <f t="shared" ca="1" si="605"/>
        <v>0.26936722440151889</v>
      </c>
      <c r="AU1071" s="13">
        <f t="shared" ca="1" si="606"/>
        <v>0.15804453468228008</v>
      </c>
      <c r="AV1071" s="10">
        <f t="shared" ca="1" si="607"/>
        <v>1.0000000000000002</v>
      </c>
      <c r="AX1071" s="12">
        <f t="shared" ca="1" si="608"/>
        <v>-0.5725882409162012</v>
      </c>
      <c r="AY1071" s="9">
        <f t="shared" ca="1" si="609"/>
        <v>0.73063277559848117</v>
      </c>
      <c r="AZ1071" s="9">
        <f t="shared" ca="1" si="610"/>
        <v>0.84195546531771992</v>
      </c>
      <c r="BA1071" s="11">
        <f t="shared" ca="1" si="611"/>
        <v>1.5705705519926285</v>
      </c>
      <c r="BC1071" s="13">
        <f t="shared" ca="1" si="612"/>
        <v>-1</v>
      </c>
      <c r="BE1071">
        <f t="shared" ca="1" si="613"/>
        <v>0</v>
      </c>
      <c r="BF1071">
        <f t="shared" ca="1" si="614"/>
        <v>0</v>
      </c>
      <c r="BG1071">
        <f t="shared" ca="1" si="615"/>
        <v>0</v>
      </c>
      <c r="BH1071">
        <f t="shared" ca="1" si="616"/>
        <v>1</v>
      </c>
      <c r="BI1071">
        <f t="shared" ca="1" si="617"/>
        <v>0</v>
      </c>
      <c r="BJ1071">
        <f t="shared" ca="1" si="618"/>
        <v>0</v>
      </c>
      <c r="BK1071">
        <f t="shared" ca="1" si="619"/>
        <v>0</v>
      </c>
      <c r="BL1071">
        <f t="shared" ca="1" si="620"/>
        <v>0</v>
      </c>
      <c r="BM1071">
        <f t="shared" ca="1" si="621"/>
        <v>0</v>
      </c>
      <c r="BN1071">
        <f t="shared" ca="1" si="622"/>
        <v>1</v>
      </c>
    </row>
    <row r="1072" spans="1:66" x14ac:dyDescent="0.25">
      <c r="A1072">
        <v>1</v>
      </c>
      <c r="B1072">
        <v>1.75</v>
      </c>
      <c r="C1072">
        <v>3.5</v>
      </c>
      <c r="D1072" s="4">
        <v>0</v>
      </c>
      <c r="E1072">
        <f t="shared" si="587"/>
        <v>0</v>
      </c>
      <c r="F1072">
        <f t="shared" si="588"/>
        <v>1</v>
      </c>
      <c r="G1072">
        <f t="shared" si="589"/>
        <v>1</v>
      </c>
      <c r="I1072">
        <f ca="1">MMULT(A1072:C1072,$CB$5:$CB$7)</f>
        <v>-1.2602677055553202</v>
      </c>
      <c r="J1072">
        <f ca="1">MMULT(A1072:C1072,$CC$5:$CC$7)</f>
        <v>2.8500518581767489</v>
      </c>
      <c r="K1072">
        <f ca="1">MMULT(A1072:C1072,$CD$5:$CD$7)</f>
        <v>1.5916445274941546</v>
      </c>
      <c r="L1072">
        <f ca="1">MMULT(A1072:C1072,$CE$5:$CE$7)</f>
        <v>2.8974399315052404</v>
      </c>
      <c r="M1072">
        <f ca="1">MMULT(A1072:C1072,$CF$5:$CF$7)</f>
        <v>-1.9534556146560775</v>
      </c>
      <c r="N1072">
        <f ca="1">MMULT(A1072:C1072,$CG$5:$CG$7)</f>
        <v>4.2219466247331594</v>
      </c>
      <c r="O1072">
        <f ca="1">MMULT(A1072:C1072,$CH$5:$CH$7)</f>
        <v>-0.56331511087819308</v>
      </c>
      <c r="P1072">
        <f ca="1">MMULT(A1072:C1072,$CI$5:$CI$7)</f>
        <v>1.818848210797765</v>
      </c>
      <c r="Q1072">
        <v>1</v>
      </c>
      <c r="R1072">
        <f t="shared" ca="1" si="590"/>
        <v>0</v>
      </c>
      <c r="S1072">
        <f t="shared" ca="1" si="591"/>
        <v>2.8500518581767489</v>
      </c>
      <c r="T1072">
        <f t="shared" ca="1" si="592"/>
        <v>1.5916445274941546</v>
      </c>
      <c r="U1072">
        <f t="shared" ca="1" si="593"/>
        <v>2.8974399315052404</v>
      </c>
      <c r="V1072">
        <f t="shared" ca="1" si="594"/>
        <v>0</v>
      </c>
      <c r="W1072">
        <f t="shared" ca="1" si="595"/>
        <v>4.2219466247331594</v>
      </c>
      <c r="X1072">
        <f t="shared" ca="1" si="596"/>
        <v>0</v>
      </c>
      <c r="Y1072">
        <f t="shared" ca="1" si="597"/>
        <v>1.818848210797765</v>
      </c>
      <c r="AA1072">
        <f ca="1">MMULT(Q1072:Y1072,$CB$10:$CB$18)</f>
        <v>0.25900842169290827</v>
      </c>
      <c r="AB1072">
        <f ca="1">MMULT(Q1072:Y1072,$CC$10:$CC$18)</f>
        <v>-2.8244660301349853</v>
      </c>
      <c r="AC1072">
        <f ca="1">MMULT(Q1072:Y1072,$CD$10:$CD$18)</f>
        <v>-3.5461419447175677</v>
      </c>
      <c r="AD1072">
        <f ca="1">MMULT(Q1072:Y1072,$CE$10:$CE$18)</f>
        <v>-2.0921545635777252</v>
      </c>
      <c r="AE1072">
        <f ca="1">MMULT(Q1072:Y1072,$CF$10:$CF$18)</f>
        <v>-2.0519399714931592</v>
      </c>
      <c r="AF1072">
        <f ca="1">MMULT(Q1072:Y1072,$CG$10:$CG$18)</f>
        <v>0.57663867218000286</v>
      </c>
      <c r="AG1072">
        <v>1</v>
      </c>
      <c r="AH1072">
        <f t="shared" ca="1" si="598"/>
        <v>0.25900842169290827</v>
      </c>
      <c r="AI1072">
        <f t="shared" ca="1" si="599"/>
        <v>0</v>
      </c>
      <c r="AJ1072">
        <f t="shared" ca="1" si="600"/>
        <v>0</v>
      </c>
      <c r="AK1072">
        <f t="shared" ca="1" si="601"/>
        <v>0</v>
      </c>
      <c r="AL1072">
        <f t="shared" ca="1" si="602"/>
        <v>0</v>
      </c>
      <c r="AM1072">
        <f t="shared" ca="1" si="603"/>
        <v>0.57663867218000286</v>
      </c>
      <c r="AO1072">
        <f ca="1">MMULT(AG1072:AM1072,$CB$21:$CB$27)</f>
        <v>0.92058030266676938</v>
      </c>
      <c r="AP1072">
        <f ca="1">MMULT(AG1072:AM1072,$CC$21:$CC$27)</f>
        <v>0.30858823856229056</v>
      </c>
      <c r="AQ1072">
        <f ca="1">MMULT(AG1072:AM1072,$CD$21:$CD$27)</f>
        <v>-0.35283944441805409</v>
      </c>
      <c r="AS1072">
        <f t="shared" ca="1" si="604"/>
        <v>0.54880451438733635</v>
      </c>
      <c r="AT1072">
        <f t="shared" ca="1" si="605"/>
        <v>0.29759998072708943</v>
      </c>
      <c r="AU1072" s="13">
        <f t="shared" ca="1" si="606"/>
        <v>0.15359550488557436</v>
      </c>
      <c r="AV1072" s="10">
        <f t="shared" ca="1" si="607"/>
        <v>1.0000000000000002</v>
      </c>
      <c r="AX1072" s="12">
        <f t="shared" ca="1" si="608"/>
        <v>-0.54880451438733635</v>
      </c>
      <c r="AY1072" s="9">
        <f t="shared" ca="1" si="609"/>
        <v>0.70240001927291051</v>
      </c>
      <c r="AZ1072" s="9">
        <f t="shared" ca="1" si="610"/>
        <v>0.84640449511442561</v>
      </c>
      <c r="BA1072" s="11">
        <f t="shared" ca="1" si="611"/>
        <v>1.5109527514364109</v>
      </c>
      <c r="BC1072" s="13">
        <f t="shared" ca="1" si="612"/>
        <v>-1</v>
      </c>
      <c r="BE1072">
        <f t="shared" ca="1" si="613"/>
        <v>0</v>
      </c>
      <c r="BF1072">
        <f t="shared" ca="1" si="614"/>
        <v>0</v>
      </c>
      <c r="BG1072">
        <f t="shared" ca="1" si="615"/>
        <v>0</v>
      </c>
      <c r="BH1072">
        <f t="shared" ca="1" si="616"/>
        <v>1</v>
      </c>
      <c r="BI1072">
        <f t="shared" ca="1" si="617"/>
        <v>0</v>
      </c>
      <c r="BJ1072">
        <f t="shared" ca="1" si="618"/>
        <v>0</v>
      </c>
      <c r="BK1072">
        <f t="shared" ca="1" si="619"/>
        <v>0</v>
      </c>
      <c r="BL1072">
        <f t="shared" ca="1" si="620"/>
        <v>0</v>
      </c>
      <c r="BM1072">
        <f t="shared" ca="1" si="621"/>
        <v>0</v>
      </c>
      <c r="BN1072">
        <f t="shared" ca="1" si="622"/>
        <v>1</v>
      </c>
    </row>
    <row r="1073" spans="1:66" x14ac:dyDescent="0.25">
      <c r="A1073">
        <v>1</v>
      </c>
      <c r="B1073">
        <v>1.75</v>
      </c>
      <c r="C1073">
        <v>4.75</v>
      </c>
      <c r="D1073" s="4">
        <v>-1</v>
      </c>
      <c r="E1073">
        <f t="shared" si="587"/>
        <v>1</v>
      </c>
      <c r="F1073">
        <f t="shared" si="588"/>
        <v>0</v>
      </c>
      <c r="G1073">
        <f t="shared" si="589"/>
        <v>0</v>
      </c>
      <c r="I1073">
        <f ca="1">MMULT(A1073:C1073,$CB$5:$CB$7)</f>
        <v>-1.2530317728799809</v>
      </c>
      <c r="J1073">
        <f ca="1">MMULT(A1073:C1073,$CC$5:$CC$7)</f>
        <v>3.6122706954650612</v>
      </c>
      <c r="K1073">
        <f ca="1">MMULT(A1073:C1073,$CD$5:$CD$7)</f>
        <v>2.5266233414103709</v>
      </c>
      <c r="L1073">
        <f ca="1">MMULT(A1073:C1073,$CE$5:$CE$7)</f>
        <v>3.5878334837537516</v>
      </c>
      <c r="M1073">
        <f ca="1">MMULT(A1073:C1073,$CF$5:$CF$7)</f>
        <v>-2.2271637836653313</v>
      </c>
      <c r="N1073">
        <f ca="1">MMULT(A1073:C1073,$CG$5:$CG$7)</f>
        <v>5.1996599524424951</v>
      </c>
      <c r="O1073">
        <f ca="1">MMULT(A1073:C1073,$CH$5:$CH$7)</f>
        <v>-0.88871383527635284</v>
      </c>
      <c r="P1073">
        <f ca="1">MMULT(A1073:C1073,$CI$5:$CI$7)</f>
        <v>2.7359479478676616</v>
      </c>
      <c r="Q1073">
        <v>1</v>
      </c>
      <c r="R1073">
        <f t="shared" ca="1" si="590"/>
        <v>0</v>
      </c>
      <c r="S1073">
        <f t="shared" ca="1" si="591"/>
        <v>3.6122706954650612</v>
      </c>
      <c r="T1073">
        <f t="shared" ca="1" si="592"/>
        <v>2.5266233414103709</v>
      </c>
      <c r="U1073">
        <f t="shared" ca="1" si="593"/>
        <v>3.5878334837537516</v>
      </c>
      <c r="V1073">
        <f t="shared" ca="1" si="594"/>
        <v>0</v>
      </c>
      <c r="W1073">
        <f t="shared" ca="1" si="595"/>
        <v>5.1996599524424951</v>
      </c>
      <c r="X1073">
        <f t="shared" ca="1" si="596"/>
        <v>0</v>
      </c>
      <c r="Y1073">
        <f t="shared" ca="1" si="597"/>
        <v>2.7359479478676616</v>
      </c>
      <c r="AA1073">
        <f ca="1">MMULT(Q1073:Y1073,$CB$10:$CB$18)</f>
        <v>-0.13952219520736309</v>
      </c>
      <c r="AB1073">
        <f ca="1">MMULT(Q1073:Y1073,$CC$10:$CC$18)</f>
        <v>-3.3129570061197406</v>
      </c>
      <c r="AC1073">
        <f ca="1">MMULT(Q1073:Y1073,$CD$10:$CD$18)</f>
        <v>-4.7025289020914958</v>
      </c>
      <c r="AD1073">
        <f ca="1">MMULT(Q1073:Y1073,$CE$10:$CE$18)</f>
        <v>-1.8800395820804712</v>
      </c>
      <c r="AE1073">
        <f ca="1">MMULT(Q1073:Y1073,$CF$10:$CF$18)</f>
        <v>-1.5989316816877697</v>
      </c>
      <c r="AF1073">
        <f ca="1">MMULT(Q1073:Y1073,$CG$10:$CG$18)</f>
        <v>0.67230192089083274</v>
      </c>
      <c r="AG1073">
        <v>1</v>
      </c>
      <c r="AH1073">
        <f t="shared" ca="1" si="598"/>
        <v>0</v>
      </c>
      <c r="AI1073">
        <f t="shared" ca="1" si="599"/>
        <v>0</v>
      </c>
      <c r="AJ1073">
        <f t="shared" ca="1" si="600"/>
        <v>0</v>
      </c>
      <c r="AK1073">
        <f t="shared" ca="1" si="601"/>
        <v>0</v>
      </c>
      <c r="AL1073">
        <f t="shared" ca="1" si="602"/>
        <v>0</v>
      </c>
      <c r="AM1073">
        <f t="shared" ca="1" si="603"/>
        <v>0.67230192089083274</v>
      </c>
      <c r="AO1073">
        <f ca="1">MMULT(AG1073:AM1073,$CB$21:$CB$27)</f>
        <v>0.7257335378044496</v>
      </c>
      <c r="AP1073">
        <f ca="1">MMULT(AG1073:AM1073,$CC$21:$CC$27)</f>
        <v>0.56854263789827653</v>
      </c>
      <c r="AQ1073">
        <f ca="1">MMULT(AG1073:AM1073,$CD$21:$CD$27)</f>
        <v>-0.5113123690081629</v>
      </c>
      <c r="AS1073">
        <f t="shared" ca="1" si="604"/>
        <v>0.46624801235215518</v>
      </c>
      <c r="AT1073">
        <f t="shared" ca="1" si="605"/>
        <v>0.39842800144459989</v>
      </c>
      <c r="AU1073" s="13">
        <f t="shared" ca="1" si="606"/>
        <v>0.1353239862032449</v>
      </c>
      <c r="AV1073" s="10">
        <f t="shared" ca="1" si="607"/>
        <v>1</v>
      </c>
      <c r="AX1073" s="12">
        <f t="shared" ca="1" si="608"/>
        <v>0.53375198764784482</v>
      </c>
      <c r="AY1073" s="9">
        <f t="shared" ca="1" si="609"/>
        <v>-0.39842800144459989</v>
      </c>
      <c r="AZ1073" s="9">
        <f t="shared" ca="1" si="610"/>
        <v>-0.1353239862032449</v>
      </c>
      <c r="BA1073" s="11">
        <f t="shared" ca="1" si="611"/>
        <v>0.46194863789509921</v>
      </c>
      <c r="BC1073" s="13">
        <f t="shared" ca="1" si="612"/>
        <v>-1</v>
      </c>
      <c r="BE1073">
        <f t="shared" ca="1" si="613"/>
        <v>1</v>
      </c>
      <c r="BF1073">
        <f t="shared" ca="1" si="614"/>
        <v>0</v>
      </c>
      <c r="BG1073">
        <f t="shared" ca="1" si="615"/>
        <v>0</v>
      </c>
      <c r="BH1073">
        <f t="shared" ca="1" si="616"/>
        <v>0</v>
      </c>
      <c r="BI1073">
        <f t="shared" ca="1" si="617"/>
        <v>0</v>
      </c>
      <c r="BJ1073">
        <f t="shared" ca="1" si="618"/>
        <v>0</v>
      </c>
      <c r="BK1073">
        <f t="shared" ca="1" si="619"/>
        <v>0</v>
      </c>
      <c r="BL1073">
        <f t="shared" ca="1" si="620"/>
        <v>0</v>
      </c>
      <c r="BM1073">
        <f t="shared" ca="1" si="621"/>
        <v>0</v>
      </c>
      <c r="BN1073">
        <f t="shared" ca="1" si="622"/>
        <v>1</v>
      </c>
    </row>
    <row r="1074" spans="1:66" x14ac:dyDescent="0.25">
      <c r="A1074">
        <v>1</v>
      </c>
      <c r="B1074">
        <v>1.75</v>
      </c>
      <c r="C1074">
        <v>5</v>
      </c>
      <c r="D1074" s="4">
        <v>-1</v>
      </c>
      <c r="E1074">
        <f t="shared" si="587"/>
        <v>1</v>
      </c>
      <c r="F1074">
        <f t="shared" si="588"/>
        <v>0</v>
      </c>
      <c r="G1074">
        <f t="shared" si="589"/>
        <v>0</v>
      </c>
      <c r="I1074">
        <f ca="1">MMULT(A1074:C1074,$CB$5:$CB$7)</f>
        <v>-1.2515845863449131</v>
      </c>
      <c r="J1074">
        <f ca="1">MMULT(A1074:C1074,$CC$5:$CC$7)</f>
        <v>3.7647144629227238</v>
      </c>
      <c r="K1074">
        <f ca="1">MMULT(A1074:C1074,$CD$5:$CD$7)</f>
        <v>2.7136191041936142</v>
      </c>
      <c r="L1074">
        <f ca="1">MMULT(A1074:C1074,$CE$5:$CE$7)</f>
        <v>3.7259121942034543</v>
      </c>
      <c r="M1074">
        <f ca="1">MMULT(A1074:C1074,$CF$5:$CF$7)</f>
        <v>-2.2819054174671818</v>
      </c>
      <c r="N1074">
        <f ca="1">MMULT(A1074:C1074,$CG$5:$CG$7)</f>
        <v>5.3952026179843617</v>
      </c>
      <c r="O1074">
        <f ca="1">MMULT(A1074:C1074,$CH$5:$CH$7)</f>
        <v>-0.95379358015598492</v>
      </c>
      <c r="P1074">
        <f ca="1">MMULT(A1074:C1074,$CI$5:$CI$7)</f>
        <v>2.9193678952816406</v>
      </c>
      <c r="Q1074">
        <v>1</v>
      </c>
      <c r="R1074">
        <f t="shared" ca="1" si="590"/>
        <v>0</v>
      </c>
      <c r="S1074">
        <f t="shared" ca="1" si="591"/>
        <v>3.7647144629227238</v>
      </c>
      <c r="T1074">
        <f t="shared" ca="1" si="592"/>
        <v>2.7136191041936142</v>
      </c>
      <c r="U1074">
        <f t="shared" ca="1" si="593"/>
        <v>3.7259121942034543</v>
      </c>
      <c r="V1074">
        <f t="shared" ca="1" si="594"/>
        <v>0</v>
      </c>
      <c r="W1074">
        <f t="shared" ca="1" si="595"/>
        <v>5.3952026179843617</v>
      </c>
      <c r="X1074">
        <f t="shared" ca="1" si="596"/>
        <v>0</v>
      </c>
      <c r="Y1074">
        <f t="shared" ca="1" si="597"/>
        <v>2.9193678952816406</v>
      </c>
      <c r="AA1074">
        <f ca="1">MMULT(Q1074:Y1074,$CB$10:$CB$18)</f>
        <v>-0.21922831858741709</v>
      </c>
      <c r="AB1074">
        <f ca="1">MMULT(Q1074:Y1074,$CC$10:$CC$18)</f>
        <v>-3.4106552013166906</v>
      </c>
      <c r="AC1074">
        <f ca="1">MMULT(Q1074:Y1074,$CD$10:$CD$18)</f>
        <v>-4.9338062935662803</v>
      </c>
      <c r="AD1074">
        <f ca="1">MMULT(Q1074:Y1074,$CE$10:$CE$18)</f>
        <v>-1.8376165857810192</v>
      </c>
      <c r="AE1074">
        <f ca="1">MMULT(Q1074:Y1074,$CF$10:$CF$18)</f>
        <v>-1.508330023726693</v>
      </c>
      <c r="AF1074">
        <f ca="1">MMULT(Q1074:Y1074,$CG$10:$CG$18)</f>
        <v>0.69143457063299874</v>
      </c>
      <c r="AG1074">
        <v>1</v>
      </c>
      <c r="AH1074">
        <f t="shared" ca="1" si="598"/>
        <v>0</v>
      </c>
      <c r="AI1074">
        <f t="shared" ca="1" si="599"/>
        <v>0</v>
      </c>
      <c r="AJ1074">
        <f t="shared" ca="1" si="600"/>
        <v>0</v>
      </c>
      <c r="AK1074">
        <f t="shared" ca="1" si="601"/>
        <v>0</v>
      </c>
      <c r="AL1074">
        <f t="shared" ca="1" si="602"/>
        <v>0</v>
      </c>
      <c r="AM1074">
        <f t="shared" ca="1" si="603"/>
        <v>0.69143457063299874</v>
      </c>
      <c r="AO1074">
        <f ca="1">MMULT(AG1074:AM1074,$CB$21:$CB$27)</f>
        <v>0.7371056590175824</v>
      </c>
      <c r="AP1074">
        <f ca="1">MMULT(AG1074:AM1074,$CC$21:$CC$27)</f>
        <v>0.57594083212679437</v>
      </c>
      <c r="AQ1074">
        <f ca="1">MMULT(AG1074:AM1074,$CD$21:$CD$27)</f>
        <v>-0.5049093062038843</v>
      </c>
      <c r="AS1074">
        <f t="shared" ca="1" si="604"/>
        <v>0.4672998795297153</v>
      </c>
      <c r="AT1074">
        <f t="shared" ca="1" si="605"/>
        <v>0.39774311810826324</v>
      </c>
      <c r="AU1074" s="13">
        <f t="shared" ca="1" si="606"/>
        <v>0.13495700236202143</v>
      </c>
      <c r="AV1074" s="10">
        <f t="shared" ca="1" si="607"/>
        <v>1</v>
      </c>
      <c r="AX1074" s="12">
        <f t="shared" ca="1" si="608"/>
        <v>0.5327001204702847</v>
      </c>
      <c r="AY1074" s="9">
        <f t="shared" ca="1" si="609"/>
        <v>-0.39774311810826324</v>
      </c>
      <c r="AZ1074" s="9">
        <f t="shared" ca="1" si="610"/>
        <v>-0.13495700236202143</v>
      </c>
      <c r="BA1074" s="11">
        <f t="shared" ca="1" si="611"/>
        <v>0.46018239883808232</v>
      </c>
      <c r="BC1074" s="13">
        <f t="shared" ca="1" si="612"/>
        <v>-1</v>
      </c>
      <c r="BE1074">
        <f t="shared" ca="1" si="613"/>
        <v>1</v>
      </c>
      <c r="BF1074">
        <f t="shared" ca="1" si="614"/>
        <v>0</v>
      </c>
      <c r="BG1074">
        <f t="shared" ca="1" si="615"/>
        <v>0</v>
      </c>
      <c r="BH1074">
        <f t="shared" ca="1" si="616"/>
        <v>0</v>
      </c>
      <c r="BI1074">
        <f t="shared" ca="1" si="617"/>
        <v>0</v>
      </c>
      <c r="BJ1074">
        <f t="shared" ca="1" si="618"/>
        <v>0</v>
      </c>
      <c r="BK1074">
        <f t="shared" ca="1" si="619"/>
        <v>0</v>
      </c>
      <c r="BL1074">
        <f t="shared" ca="1" si="620"/>
        <v>0</v>
      </c>
      <c r="BM1074">
        <f t="shared" ca="1" si="621"/>
        <v>0</v>
      </c>
      <c r="BN1074">
        <f t="shared" ca="1" si="622"/>
        <v>1</v>
      </c>
    </row>
    <row r="1075" spans="1:66" x14ac:dyDescent="0.25">
      <c r="A1075">
        <v>1</v>
      </c>
      <c r="B1075">
        <v>1.75</v>
      </c>
      <c r="C1075">
        <v>5.25</v>
      </c>
      <c r="D1075" s="4">
        <v>-1</v>
      </c>
      <c r="E1075">
        <f t="shared" si="587"/>
        <v>1</v>
      </c>
      <c r="F1075">
        <f t="shared" si="588"/>
        <v>0</v>
      </c>
      <c r="G1075">
        <f t="shared" si="589"/>
        <v>0</v>
      </c>
      <c r="I1075">
        <f ca="1">MMULT(A1075:C1075,$CB$5:$CB$7)</f>
        <v>-1.2501373998098453</v>
      </c>
      <c r="J1075">
        <f ca="1">MMULT(A1075:C1075,$CC$5:$CC$7)</f>
        <v>3.9171582303803865</v>
      </c>
      <c r="K1075">
        <f ca="1">MMULT(A1075:C1075,$CD$5:$CD$7)</f>
        <v>2.900614866976857</v>
      </c>
      <c r="L1075">
        <f ca="1">MMULT(A1075:C1075,$CE$5:$CE$7)</f>
        <v>3.8639909046531562</v>
      </c>
      <c r="M1075">
        <f ca="1">MMULT(A1075:C1075,$CF$5:$CF$7)</f>
        <v>-2.3366470512690327</v>
      </c>
      <c r="N1075">
        <f ca="1">MMULT(A1075:C1075,$CG$5:$CG$7)</f>
        <v>5.5907452835262292</v>
      </c>
      <c r="O1075">
        <f ca="1">MMULT(A1075:C1075,$CH$5:$CH$7)</f>
        <v>-1.018873325035617</v>
      </c>
      <c r="P1075">
        <f ca="1">MMULT(A1075:C1075,$CI$5:$CI$7)</f>
        <v>3.1027878426956197</v>
      </c>
      <c r="Q1075">
        <v>1</v>
      </c>
      <c r="R1075">
        <f t="shared" ca="1" si="590"/>
        <v>0</v>
      </c>
      <c r="S1075">
        <f t="shared" ca="1" si="591"/>
        <v>3.9171582303803865</v>
      </c>
      <c r="T1075">
        <f t="shared" ca="1" si="592"/>
        <v>2.900614866976857</v>
      </c>
      <c r="U1075">
        <f t="shared" ca="1" si="593"/>
        <v>3.8639909046531562</v>
      </c>
      <c r="V1075">
        <f t="shared" ca="1" si="594"/>
        <v>0</v>
      </c>
      <c r="W1075">
        <f t="shared" ca="1" si="595"/>
        <v>5.5907452835262292</v>
      </c>
      <c r="X1075">
        <f t="shared" ca="1" si="596"/>
        <v>0</v>
      </c>
      <c r="Y1075">
        <f t="shared" ca="1" si="597"/>
        <v>3.1027878426956197</v>
      </c>
      <c r="AA1075">
        <f ca="1">MMULT(Q1075:Y1075,$CB$10:$CB$18)</f>
        <v>-0.2989344419674711</v>
      </c>
      <c r="AB1075">
        <f ca="1">MMULT(Q1075:Y1075,$CC$10:$CC$18)</f>
        <v>-3.5083533965136415</v>
      </c>
      <c r="AC1075">
        <f ca="1">MMULT(Q1075:Y1075,$CD$10:$CD$18)</f>
        <v>-5.1650836850410657</v>
      </c>
      <c r="AD1075">
        <f ca="1">MMULT(Q1075:Y1075,$CE$10:$CE$18)</f>
        <v>-1.79519358948157</v>
      </c>
      <c r="AE1075">
        <f ca="1">MMULT(Q1075:Y1075,$CF$10:$CF$18)</f>
        <v>-1.4177283657656155</v>
      </c>
      <c r="AF1075">
        <f ca="1">MMULT(Q1075:Y1075,$CG$10:$CG$18)</f>
        <v>0.71056722037516495</v>
      </c>
      <c r="AG1075">
        <v>1</v>
      </c>
      <c r="AH1075">
        <f t="shared" ca="1" si="598"/>
        <v>0</v>
      </c>
      <c r="AI1075">
        <f t="shared" ca="1" si="599"/>
        <v>0</v>
      </c>
      <c r="AJ1075">
        <f t="shared" ca="1" si="600"/>
        <v>0</v>
      </c>
      <c r="AK1075">
        <f t="shared" ca="1" si="601"/>
        <v>0</v>
      </c>
      <c r="AL1075">
        <f t="shared" ca="1" si="602"/>
        <v>0</v>
      </c>
      <c r="AM1075">
        <f t="shared" ca="1" si="603"/>
        <v>0.71056722037516495</v>
      </c>
      <c r="AO1075">
        <f ca="1">MMULT(AG1075:AM1075,$CB$21:$CB$27)</f>
        <v>0.74847778023071521</v>
      </c>
      <c r="AP1075">
        <f ca="1">MMULT(AG1075:AM1075,$CC$21:$CC$27)</f>
        <v>0.58333902635531221</v>
      </c>
      <c r="AQ1075">
        <f ca="1">MMULT(AG1075:AM1075,$CD$21:$CD$27)</f>
        <v>-0.49850624339960559</v>
      </c>
      <c r="AS1075">
        <f t="shared" ca="1" si="604"/>
        <v>0.46835199082930251</v>
      </c>
      <c r="AT1075">
        <f t="shared" ca="1" si="605"/>
        <v>0.39705760721706729</v>
      </c>
      <c r="AU1075" s="13">
        <f t="shared" ca="1" si="606"/>
        <v>0.13459040195363006</v>
      </c>
      <c r="AV1075" s="10">
        <f t="shared" ca="1" si="607"/>
        <v>0.99999999999999989</v>
      </c>
      <c r="AX1075" s="12">
        <f t="shared" ca="1" si="608"/>
        <v>0.53164800917069743</v>
      </c>
      <c r="AY1075" s="9">
        <f t="shared" ca="1" si="609"/>
        <v>-0.39705760721706729</v>
      </c>
      <c r="AZ1075" s="9">
        <f t="shared" ca="1" si="610"/>
        <v>-0.13459040195363006</v>
      </c>
      <c r="BA1075" s="11">
        <f t="shared" ca="1" si="611"/>
        <v>0.45841892540214857</v>
      </c>
      <c r="BC1075" s="13">
        <f t="shared" ca="1" si="612"/>
        <v>-1</v>
      </c>
      <c r="BE1075">
        <f t="shared" ca="1" si="613"/>
        <v>1</v>
      </c>
      <c r="BF1075">
        <f t="shared" ca="1" si="614"/>
        <v>0</v>
      </c>
      <c r="BG1075">
        <f t="shared" ca="1" si="615"/>
        <v>0</v>
      </c>
      <c r="BH1075">
        <f t="shared" ca="1" si="616"/>
        <v>0</v>
      </c>
      <c r="BI1075">
        <f t="shared" ca="1" si="617"/>
        <v>0</v>
      </c>
      <c r="BJ1075">
        <f t="shared" ca="1" si="618"/>
        <v>0</v>
      </c>
      <c r="BK1075">
        <f t="shared" ca="1" si="619"/>
        <v>0</v>
      </c>
      <c r="BL1075">
        <f t="shared" ca="1" si="620"/>
        <v>0</v>
      </c>
      <c r="BM1075">
        <f t="shared" ca="1" si="621"/>
        <v>0</v>
      </c>
      <c r="BN1075">
        <f t="shared" ca="1" si="622"/>
        <v>1</v>
      </c>
    </row>
    <row r="1076" spans="1:66" x14ac:dyDescent="0.25">
      <c r="A1076">
        <v>1</v>
      </c>
      <c r="B1076">
        <v>1.75</v>
      </c>
      <c r="C1076">
        <v>5.5</v>
      </c>
      <c r="D1076" s="4">
        <v>-1</v>
      </c>
      <c r="E1076">
        <f t="shared" si="587"/>
        <v>1</v>
      </c>
      <c r="F1076">
        <f t="shared" si="588"/>
        <v>0</v>
      </c>
      <c r="G1076">
        <f t="shared" si="589"/>
        <v>0</v>
      </c>
      <c r="I1076">
        <f ca="1">MMULT(A1076:C1076,$CB$5:$CB$7)</f>
        <v>-1.2486902132747772</v>
      </c>
      <c r="J1076">
        <f ca="1">MMULT(A1076:C1076,$CC$5:$CC$7)</f>
        <v>4.0696019978380491</v>
      </c>
      <c r="K1076">
        <f ca="1">MMULT(A1076:C1076,$CD$5:$CD$7)</f>
        <v>3.0876106297601007</v>
      </c>
      <c r="L1076">
        <f ca="1">MMULT(A1076:C1076,$CE$5:$CE$7)</f>
        <v>4.002069615102859</v>
      </c>
      <c r="M1076">
        <f ca="1">MMULT(A1076:C1076,$CF$5:$CF$7)</f>
        <v>-2.3913886850708836</v>
      </c>
      <c r="N1076">
        <f ca="1">MMULT(A1076:C1076,$CG$5:$CG$7)</f>
        <v>5.7862879490680967</v>
      </c>
      <c r="O1076">
        <f ca="1">MMULT(A1076:C1076,$CH$5:$CH$7)</f>
        <v>-1.0839530699152489</v>
      </c>
      <c r="P1076">
        <f ca="1">MMULT(A1076:C1076,$CI$5:$CI$7)</f>
        <v>3.2862077901095996</v>
      </c>
      <c r="Q1076">
        <v>1</v>
      </c>
      <c r="R1076">
        <f t="shared" ca="1" si="590"/>
        <v>0</v>
      </c>
      <c r="S1076">
        <f t="shared" ca="1" si="591"/>
        <v>4.0696019978380491</v>
      </c>
      <c r="T1076">
        <f t="shared" ca="1" si="592"/>
        <v>3.0876106297601007</v>
      </c>
      <c r="U1076">
        <f t="shared" ca="1" si="593"/>
        <v>4.002069615102859</v>
      </c>
      <c r="V1076">
        <f t="shared" ca="1" si="594"/>
        <v>0</v>
      </c>
      <c r="W1076">
        <f t="shared" ca="1" si="595"/>
        <v>5.7862879490680967</v>
      </c>
      <c r="X1076">
        <f t="shared" ca="1" si="596"/>
        <v>0</v>
      </c>
      <c r="Y1076">
        <f t="shared" ca="1" si="597"/>
        <v>3.2862077901095996</v>
      </c>
      <c r="AA1076">
        <f ca="1">MMULT(Q1076:Y1076,$CB$10:$CB$18)</f>
        <v>-0.37864056534752599</v>
      </c>
      <c r="AB1076">
        <f ca="1">MMULT(Q1076:Y1076,$CC$10:$CC$18)</f>
        <v>-3.6060515917105929</v>
      </c>
      <c r="AC1076">
        <f ca="1">MMULT(Q1076:Y1076,$CD$10:$CD$18)</f>
        <v>-5.3963610765158512</v>
      </c>
      <c r="AD1076">
        <f ca="1">MMULT(Q1076:Y1076,$CE$10:$CE$18)</f>
        <v>-1.7527705931821183</v>
      </c>
      <c r="AE1076">
        <f ca="1">MMULT(Q1076:Y1076,$CF$10:$CF$18)</f>
        <v>-1.3271267078045379</v>
      </c>
      <c r="AF1076">
        <f ca="1">MMULT(Q1076:Y1076,$CG$10:$CG$18)</f>
        <v>0.72969987011733028</v>
      </c>
      <c r="AG1076">
        <v>1</v>
      </c>
      <c r="AH1076">
        <f t="shared" ca="1" si="598"/>
        <v>0</v>
      </c>
      <c r="AI1076">
        <f t="shared" ca="1" si="599"/>
        <v>0</v>
      </c>
      <c r="AJ1076">
        <f t="shared" ca="1" si="600"/>
        <v>0</v>
      </c>
      <c r="AK1076">
        <f t="shared" ca="1" si="601"/>
        <v>0</v>
      </c>
      <c r="AL1076">
        <f t="shared" ca="1" si="602"/>
        <v>0</v>
      </c>
      <c r="AM1076">
        <f t="shared" ca="1" si="603"/>
        <v>0.72969987011733028</v>
      </c>
      <c r="AO1076">
        <f ca="1">MMULT(AG1076:AM1076,$CB$21:$CB$27)</f>
        <v>0.75984990144384734</v>
      </c>
      <c r="AP1076">
        <f ca="1">MMULT(AG1076:AM1076,$CC$21:$CC$27)</f>
        <v>0.59073722058382971</v>
      </c>
      <c r="AQ1076">
        <f ca="1">MMULT(AG1076:AM1076,$CD$21:$CD$27)</f>
        <v>-0.49210318059532721</v>
      </c>
      <c r="AS1076">
        <f t="shared" ca="1" si="604"/>
        <v>0.46940433695789191</v>
      </c>
      <c r="AT1076">
        <f t="shared" ca="1" si="605"/>
        <v>0.39637147585371807</v>
      </c>
      <c r="AU1076" s="13">
        <f t="shared" ca="1" si="606"/>
        <v>0.13422418718838994</v>
      </c>
      <c r="AV1076" s="10">
        <f t="shared" ca="1" si="607"/>
        <v>0.99999999999999989</v>
      </c>
      <c r="AX1076" s="12">
        <f t="shared" ca="1" si="608"/>
        <v>0.53059566304210803</v>
      </c>
      <c r="AY1076" s="9">
        <f t="shared" ca="1" si="609"/>
        <v>-0.39637147585371807</v>
      </c>
      <c r="AZ1076" s="9">
        <f t="shared" ca="1" si="610"/>
        <v>-0.13422418718838994</v>
      </c>
      <c r="BA1076" s="11">
        <f t="shared" ca="1" si="611"/>
        <v>0.45665823693593283</v>
      </c>
      <c r="BC1076" s="13">
        <f t="shared" ca="1" si="612"/>
        <v>-1</v>
      </c>
      <c r="BE1076">
        <f t="shared" ca="1" si="613"/>
        <v>1</v>
      </c>
      <c r="BF1076">
        <f t="shared" ca="1" si="614"/>
        <v>0</v>
      </c>
      <c r="BG1076">
        <f t="shared" ca="1" si="615"/>
        <v>0</v>
      </c>
      <c r="BH1076">
        <f t="shared" ca="1" si="616"/>
        <v>0</v>
      </c>
      <c r="BI1076">
        <f t="shared" ca="1" si="617"/>
        <v>0</v>
      </c>
      <c r="BJ1076">
        <f t="shared" ca="1" si="618"/>
        <v>0</v>
      </c>
      <c r="BK1076">
        <f t="shared" ca="1" si="619"/>
        <v>0</v>
      </c>
      <c r="BL1076">
        <f t="shared" ca="1" si="620"/>
        <v>0</v>
      </c>
      <c r="BM1076">
        <f t="shared" ca="1" si="621"/>
        <v>0</v>
      </c>
      <c r="BN1076">
        <f t="shared" ca="1" si="622"/>
        <v>1</v>
      </c>
    </row>
    <row r="1077" spans="1:66" x14ac:dyDescent="0.25">
      <c r="A1077">
        <v>1</v>
      </c>
      <c r="B1077">
        <v>1.75</v>
      </c>
      <c r="C1077">
        <v>5.75</v>
      </c>
      <c r="D1077" s="4">
        <v>-1</v>
      </c>
      <c r="E1077">
        <f t="shared" si="587"/>
        <v>1</v>
      </c>
      <c r="F1077">
        <f t="shared" si="588"/>
        <v>0</v>
      </c>
      <c r="G1077">
        <f t="shared" si="589"/>
        <v>0</v>
      </c>
      <c r="I1077">
        <f ca="1">MMULT(A1077:C1077,$CB$5:$CB$7)</f>
        <v>-1.2472430267397094</v>
      </c>
      <c r="J1077">
        <f ca="1">MMULT(A1077:C1077,$CC$5:$CC$7)</f>
        <v>4.2220457652957109</v>
      </c>
      <c r="K1077">
        <f ca="1">MMULT(A1077:C1077,$CD$5:$CD$7)</f>
        <v>3.274606392543344</v>
      </c>
      <c r="L1077">
        <f ca="1">MMULT(A1077:C1077,$CE$5:$CE$7)</f>
        <v>4.1401483255525608</v>
      </c>
      <c r="M1077">
        <f ca="1">MMULT(A1077:C1077,$CF$5:$CF$7)</f>
        <v>-2.4461303188727346</v>
      </c>
      <c r="N1077">
        <f ca="1">MMULT(A1077:C1077,$CG$5:$CG$7)</f>
        <v>5.9818306146099633</v>
      </c>
      <c r="O1077">
        <f ca="1">MMULT(A1077:C1077,$CH$5:$CH$7)</f>
        <v>-1.1490328147948807</v>
      </c>
      <c r="P1077">
        <f ca="1">MMULT(A1077:C1077,$CI$5:$CI$7)</f>
        <v>3.4696277375235787</v>
      </c>
      <c r="Q1077">
        <v>1</v>
      </c>
      <c r="R1077">
        <f t="shared" ca="1" si="590"/>
        <v>0</v>
      </c>
      <c r="S1077">
        <f t="shared" ca="1" si="591"/>
        <v>4.2220457652957109</v>
      </c>
      <c r="T1077">
        <f t="shared" ca="1" si="592"/>
        <v>3.274606392543344</v>
      </c>
      <c r="U1077">
        <f t="shared" ca="1" si="593"/>
        <v>4.1401483255525608</v>
      </c>
      <c r="V1077">
        <f t="shared" ca="1" si="594"/>
        <v>0</v>
      </c>
      <c r="W1077">
        <f t="shared" ca="1" si="595"/>
        <v>5.9818306146099633</v>
      </c>
      <c r="X1077">
        <f t="shared" ca="1" si="596"/>
        <v>0</v>
      </c>
      <c r="Y1077">
        <f t="shared" ca="1" si="597"/>
        <v>3.4696277375235787</v>
      </c>
      <c r="AA1077">
        <f ca="1">MMULT(Q1077:Y1077,$CB$10:$CB$18)</f>
        <v>-0.45834668872758044</v>
      </c>
      <c r="AB1077">
        <f ca="1">MMULT(Q1077:Y1077,$CC$10:$CC$18)</f>
        <v>-3.7037497869075442</v>
      </c>
      <c r="AC1077">
        <f ca="1">MMULT(Q1077:Y1077,$CD$10:$CD$18)</f>
        <v>-5.6276384679906366</v>
      </c>
      <c r="AD1077">
        <f ca="1">MMULT(Q1077:Y1077,$CE$10:$CE$18)</f>
        <v>-1.7103475968826674</v>
      </c>
      <c r="AE1077">
        <f ca="1">MMULT(Q1077:Y1077,$CF$10:$CF$18)</f>
        <v>-1.2365250498434595</v>
      </c>
      <c r="AF1077">
        <f ca="1">MMULT(Q1077:Y1077,$CG$10:$CG$18)</f>
        <v>0.7488325198594965</v>
      </c>
      <c r="AG1077">
        <v>1</v>
      </c>
      <c r="AH1077">
        <f t="shared" ca="1" si="598"/>
        <v>0</v>
      </c>
      <c r="AI1077">
        <f t="shared" ca="1" si="599"/>
        <v>0</v>
      </c>
      <c r="AJ1077">
        <f t="shared" ca="1" si="600"/>
        <v>0</v>
      </c>
      <c r="AK1077">
        <f t="shared" ca="1" si="601"/>
        <v>0</v>
      </c>
      <c r="AL1077">
        <f t="shared" ca="1" si="602"/>
        <v>0</v>
      </c>
      <c r="AM1077">
        <f t="shared" ca="1" si="603"/>
        <v>0.7488325198594965</v>
      </c>
      <c r="AO1077">
        <f ca="1">MMULT(AG1077:AM1077,$CB$21:$CB$27)</f>
        <v>0.77122202265698014</v>
      </c>
      <c r="AP1077">
        <f ca="1">MMULT(AG1077:AM1077,$CC$21:$CC$27)</f>
        <v>0.59813541481234744</v>
      </c>
      <c r="AQ1077">
        <f ca="1">MMULT(AG1077:AM1077,$CD$21:$CD$27)</f>
        <v>-0.48570011779104855</v>
      </c>
      <c r="AS1077">
        <f t="shared" ca="1" si="604"/>
        <v>0.4704569086149672</v>
      </c>
      <c r="AT1077">
        <f t="shared" ca="1" si="605"/>
        <v>0.39568473111381025</v>
      </c>
      <c r="AU1077" s="13">
        <f t="shared" ca="1" si="606"/>
        <v>0.13385836027122264</v>
      </c>
      <c r="AV1077" s="10">
        <f t="shared" ca="1" si="607"/>
        <v>1</v>
      </c>
      <c r="AX1077" s="12">
        <f t="shared" ca="1" si="608"/>
        <v>0.52954309138503275</v>
      </c>
      <c r="AY1077" s="9">
        <f t="shared" ca="1" si="609"/>
        <v>-0.39568473111381025</v>
      </c>
      <c r="AZ1077" s="9">
        <f t="shared" ca="1" si="610"/>
        <v>-0.13385836027122264</v>
      </c>
      <c r="BA1077" s="11">
        <f t="shared" ca="1" si="611"/>
        <v>0.45490035268472584</v>
      </c>
      <c r="BC1077" s="13">
        <f t="shared" ca="1" si="612"/>
        <v>-1</v>
      </c>
      <c r="BE1077">
        <f t="shared" ca="1" si="613"/>
        <v>1</v>
      </c>
      <c r="BF1077">
        <f t="shared" ca="1" si="614"/>
        <v>0</v>
      </c>
      <c r="BG1077">
        <f t="shared" ca="1" si="615"/>
        <v>0</v>
      </c>
      <c r="BH1077">
        <f t="shared" ca="1" si="616"/>
        <v>0</v>
      </c>
      <c r="BI1077">
        <f t="shared" ca="1" si="617"/>
        <v>0</v>
      </c>
      <c r="BJ1077">
        <f t="shared" ca="1" si="618"/>
        <v>0</v>
      </c>
      <c r="BK1077">
        <f t="shared" ca="1" si="619"/>
        <v>0</v>
      </c>
      <c r="BL1077">
        <f t="shared" ca="1" si="620"/>
        <v>0</v>
      </c>
      <c r="BM1077">
        <f t="shared" ca="1" si="621"/>
        <v>0</v>
      </c>
      <c r="BN1077">
        <f t="shared" ca="1" si="622"/>
        <v>1</v>
      </c>
    </row>
    <row r="1078" spans="1:66" x14ac:dyDescent="0.25">
      <c r="A1078">
        <v>1</v>
      </c>
      <c r="B1078">
        <v>2</v>
      </c>
      <c r="C1078">
        <v>-6</v>
      </c>
      <c r="D1078" s="4">
        <v>-1</v>
      </c>
      <c r="E1078">
        <f t="shared" si="587"/>
        <v>1</v>
      </c>
      <c r="F1078">
        <f t="shared" si="588"/>
        <v>0</v>
      </c>
      <c r="G1078">
        <f t="shared" si="589"/>
        <v>0</v>
      </c>
      <c r="I1078">
        <f ca="1">MMULT(A1078:C1078,$CB$5:$CB$7)</f>
        <v>-1.5441012642608665</v>
      </c>
      <c r="J1078">
        <f ca="1">MMULT(A1078:C1078,$CC$5:$CC$7)</f>
        <v>-2.9817710099661379</v>
      </c>
      <c r="K1078">
        <f ca="1">MMULT(A1078:C1078,$CD$5:$CD$7)</f>
        <v>-5.7483214312887263</v>
      </c>
      <c r="L1078">
        <f ca="1">MMULT(A1078:C1078,$CE$5:$CE$7)</f>
        <v>-2.1497427246231684</v>
      </c>
      <c r="M1078">
        <f ca="1">MMULT(A1078:C1078,$CF$5:$CF$7)</f>
        <v>4.9780653468099789E-2</v>
      </c>
      <c r="N1078">
        <f ca="1">MMULT(A1078:C1078,$CG$5:$CG$7)</f>
        <v>-3.1013577669859185</v>
      </c>
      <c r="O1078">
        <f ca="1">MMULT(A1078:C1078,$CH$5:$CH$7)</f>
        <v>2.0036816907231048</v>
      </c>
      <c r="P1078">
        <f ca="1">MMULT(A1078:C1078,$CI$5:$CI$7)</f>
        <v>-5.2045533094933063</v>
      </c>
      <c r="Q1078">
        <v>1</v>
      </c>
      <c r="R1078">
        <f t="shared" ca="1" si="590"/>
        <v>0</v>
      </c>
      <c r="S1078">
        <f t="shared" ca="1" si="591"/>
        <v>0</v>
      </c>
      <c r="T1078">
        <f t="shared" ca="1" si="592"/>
        <v>0</v>
      </c>
      <c r="U1078">
        <f t="shared" ca="1" si="593"/>
        <v>0</v>
      </c>
      <c r="V1078">
        <f t="shared" ca="1" si="594"/>
        <v>4.9780653468099789E-2</v>
      </c>
      <c r="W1078">
        <f t="shared" ca="1" si="595"/>
        <v>0</v>
      </c>
      <c r="X1078">
        <f t="shared" ca="1" si="596"/>
        <v>2.0036816907231048</v>
      </c>
      <c r="Y1078">
        <f t="shared" ca="1" si="597"/>
        <v>0</v>
      </c>
      <c r="AA1078">
        <f ca="1">MMULT(Q1078:Y1078,$CB$10:$CB$18)</f>
        <v>-0.62148131667003248</v>
      </c>
      <c r="AB1078">
        <f ca="1">MMULT(Q1078:Y1078,$CC$10:$CC$18)</f>
        <v>-2.2897182328843857</v>
      </c>
      <c r="AC1078">
        <f ca="1">MMULT(Q1078:Y1078,$CD$10:$CD$18)</f>
        <v>1.1967270588898853</v>
      </c>
      <c r="AD1078">
        <f ca="1">MMULT(Q1078:Y1078,$CE$10:$CE$18)</f>
        <v>-0.57911484860389351</v>
      </c>
      <c r="AE1078">
        <f ca="1">MMULT(Q1078:Y1078,$CF$10:$CF$18)</f>
        <v>0.17840680843009543</v>
      </c>
      <c r="AF1078">
        <f ca="1">MMULT(Q1078:Y1078,$CG$10:$CG$18)</f>
        <v>-0.22992037821860337</v>
      </c>
      <c r="AG1078">
        <v>1</v>
      </c>
      <c r="AH1078">
        <f t="shared" ca="1" si="598"/>
        <v>0</v>
      </c>
      <c r="AI1078">
        <f t="shared" ca="1" si="599"/>
        <v>0</v>
      </c>
      <c r="AJ1078">
        <f t="shared" ca="1" si="600"/>
        <v>1.1967270588898853</v>
      </c>
      <c r="AK1078">
        <f t="shared" ca="1" si="601"/>
        <v>0</v>
      </c>
      <c r="AL1078">
        <f t="shared" ca="1" si="602"/>
        <v>0.17840680843009543</v>
      </c>
      <c r="AM1078">
        <f t="shared" ca="1" si="603"/>
        <v>0</v>
      </c>
      <c r="AO1078">
        <f ca="1">MMULT(AG1078:AM1078,$CB$21:$CB$27)</f>
        <v>1.4740714406580882</v>
      </c>
      <c r="AP1078">
        <f ca="1">MMULT(AG1078:AM1078,$CC$21:$CC$27)</f>
        <v>9.4386303892592185E-2</v>
      </c>
      <c r="AQ1078">
        <f ca="1">MMULT(AG1078:AM1078,$CD$21:$CD$27)</f>
        <v>-1.2046231244936132</v>
      </c>
      <c r="AS1078">
        <f t="shared" ca="1" si="604"/>
        <v>0.75739759947113372</v>
      </c>
      <c r="AT1078">
        <f t="shared" ca="1" si="605"/>
        <v>0.19060499722463045</v>
      </c>
      <c r="AU1078" s="13">
        <f t="shared" ca="1" si="606"/>
        <v>5.199740330423587E-2</v>
      </c>
      <c r="AV1078" s="10">
        <f t="shared" ca="1" si="607"/>
        <v>1</v>
      </c>
      <c r="AX1078" s="12">
        <f t="shared" ca="1" si="608"/>
        <v>0.24260240052886628</v>
      </c>
      <c r="AY1078" s="9">
        <f t="shared" ca="1" si="609"/>
        <v>-0.19060499722463045</v>
      </c>
      <c r="AZ1078" s="9">
        <f t="shared" ca="1" si="610"/>
        <v>-5.199740330423587E-2</v>
      </c>
      <c r="BA1078" s="11">
        <f t="shared" ca="1" si="611"/>
        <v>9.7889919659753202E-2</v>
      </c>
      <c r="BC1078" s="13">
        <f t="shared" ca="1" si="612"/>
        <v>-1</v>
      </c>
      <c r="BE1078">
        <f t="shared" ca="1" si="613"/>
        <v>1</v>
      </c>
      <c r="BF1078">
        <f t="shared" ca="1" si="614"/>
        <v>0</v>
      </c>
      <c r="BG1078">
        <f t="shared" ca="1" si="615"/>
        <v>0</v>
      </c>
      <c r="BH1078">
        <f t="shared" ca="1" si="616"/>
        <v>0</v>
      </c>
      <c r="BI1078">
        <f t="shared" ca="1" si="617"/>
        <v>0</v>
      </c>
      <c r="BJ1078">
        <f t="shared" ca="1" si="618"/>
        <v>0</v>
      </c>
      <c r="BK1078">
        <f t="shared" ca="1" si="619"/>
        <v>0</v>
      </c>
      <c r="BL1078">
        <f t="shared" ca="1" si="620"/>
        <v>0</v>
      </c>
      <c r="BM1078">
        <f t="shared" ca="1" si="621"/>
        <v>0</v>
      </c>
      <c r="BN1078">
        <f t="shared" ca="1" si="622"/>
        <v>1</v>
      </c>
    </row>
    <row r="1079" spans="1:66" x14ac:dyDescent="0.25">
      <c r="A1079">
        <v>1</v>
      </c>
      <c r="B1079">
        <v>2</v>
      </c>
      <c r="C1079">
        <v>-5.75</v>
      </c>
      <c r="D1079" s="4">
        <v>-1</v>
      </c>
      <c r="E1079">
        <f t="shared" si="587"/>
        <v>1</v>
      </c>
      <c r="F1079">
        <f t="shared" si="588"/>
        <v>0</v>
      </c>
      <c r="G1079">
        <f t="shared" si="589"/>
        <v>0</v>
      </c>
      <c r="I1079">
        <f ca="1">MMULT(A1079:C1079,$CB$5:$CB$7)</f>
        <v>-1.5426540777257987</v>
      </c>
      <c r="J1079">
        <f ca="1">MMULT(A1079:C1079,$CC$5:$CC$7)</f>
        <v>-2.8293272425084752</v>
      </c>
      <c r="K1079">
        <f ca="1">MMULT(A1079:C1079,$CD$5:$CD$7)</f>
        <v>-5.5613256685054839</v>
      </c>
      <c r="L1079">
        <f ca="1">MMULT(A1079:C1079,$CE$5:$CE$7)</f>
        <v>-2.0116640141734656</v>
      </c>
      <c r="M1079">
        <f ca="1">MMULT(A1079:C1079,$CF$5:$CF$7)</f>
        <v>-4.9609803337509195E-3</v>
      </c>
      <c r="N1079">
        <f ca="1">MMULT(A1079:C1079,$CG$5:$CG$7)</f>
        <v>-2.905815101444051</v>
      </c>
      <c r="O1079">
        <f ca="1">MMULT(A1079:C1079,$CH$5:$CH$7)</f>
        <v>1.9386019458434725</v>
      </c>
      <c r="P1079">
        <f ca="1">MMULT(A1079:C1079,$CI$5:$CI$7)</f>
        <v>-5.0211333620793273</v>
      </c>
      <c r="Q1079">
        <v>1</v>
      </c>
      <c r="R1079">
        <f t="shared" ca="1" si="590"/>
        <v>0</v>
      </c>
      <c r="S1079">
        <f t="shared" ca="1" si="591"/>
        <v>0</v>
      </c>
      <c r="T1079">
        <f t="shared" ca="1" si="592"/>
        <v>0</v>
      </c>
      <c r="U1079">
        <f t="shared" ca="1" si="593"/>
        <v>0</v>
      </c>
      <c r="V1079">
        <f t="shared" ca="1" si="594"/>
        <v>0</v>
      </c>
      <c r="W1079">
        <f t="shared" ca="1" si="595"/>
        <v>0</v>
      </c>
      <c r="X1079">
        <f t="shared" ca="1" si="596"/>
        <v>1.9386019458434725</v>
      </c>
      <c r="Y1079">
        <f t="shared" ca="1" si="597"/>
        <v>0</v>
      </c>
      <c r="AA1079">
        <f ca="1">MMULT(Q1079:Y1079,$CB$10:$CB$18)</f>
        <v>-0.58281161769942047</v>
      </c>
      <c r="AB1079">
        <f ca="1">MMULT(Q1079:Y1079,$CC$10:$CC$18)</f>
        <v>-2.212222536268067</v>
      </c>
      <c r="AC1079">
        <f ca="1">MMULT(Q1079:Y1079,$CD$10:$CD$18)</f>
        <v>1.195870560913268</v>
      </c>
      <c r="AD1079">
        <f ca="1">MMULT(Q1079:Y1079,$CE$10:$CE$18)</f>
        <v>-0.56914597481662799</v>
      </c>
      <c r="AE1079">
        <f ca="1">MMULT(Q1079:Y1079,$CF$10:$CF$18)</f>
        <v>0.16495424340517734</v>
      </c>
      <c r="AF1079">
        <f ca="1">MMULT(Q1079:Y1079,$CG$10:$CG$18)</f>
        <v>-0.18961395031489828</v>
      </c>
      <c r="AG1079">
        <v>1</v>
      </c>
      <c r="AH1079">
        <f t="shared" ca="1" si="598"/>
        <v>0</v>
      </c>
      <c r="AI1079">
        <f t="shared" ca="1" si="599"/>
        <v>0</v>
      </c>
      <c r="AJ1079">
        <f t="shared" ca="1" si="600"/>
        <v>1.195870560913268</v>
      </c>
      <c r="AK1079">
        <f t="shared" ca="1" si="601"/>
        <v>0</v>
      </c>
      <c r="AL1079">
        <f t="shared" ca="1" si="602"/>
        <v>0.16495424340517734</v>
      </c>
      <c r="AM1079">
        <f t="shared" ca="1" si="603"/>
        <v>0</v>
      </c>
      <c r="AO1079">
        <f ca="1">MMULT(AG1079:AM1079,$CB$21:$CB$27)</f>
        <v>1.4678592320802493</v>
      </c>
      <c r="AP1079">
        <f ca="1">MMULT(AG1079:AM1079,$CC$21:$CC$27)</f>
        <v>8.6371613568954966E-2</v>
      </c>
      <c r="AQ1079">
        <f ca="1">MMULT(AG1079:AM1079,$CD$21:$CD$27)</f>
        <v>-1.2030779687660256</v>
      </c>
      <c r="AS1079">
        <f t="shared" ca="1" si="604"/>
        <v>0.75735088698643815</v>
      </c>
      <c r="AT1079">
        <f t="shared" ca="1" si="605"/>
        <v>0.19025001025264249</v>
      </c>
      <c r="AU1079" s="13">
        <f t="shared" ca="1" si="606"/>
        <v>5.2399102760919414E-2</v>
      </c>
      <c r="AV1079" s="10">
        <f t="shared" ca="1" si="607"/>
        <v>1</v>
      </c>
      <c r="AX1079" s="12">
        <f t="shared" ca="1" si="608"/>
        <v>0.24264911301356185</v>
      </c>
      <c r="AY1079" s="9">
        <f t="shared" ca="1" si="609"/>
        <v>-0.19025001025264249</v>
      </c>
      <c r="AZ1079" s="9">
        <f t="shared" ca="1" si="610"/>
        <v>-5.2399102760919414E-2</v>
      </c>
      <c r="BA1079" s="11">
        <f t="shared" ca="1" si="611"/>
        <v>9.7819324417548259E-2</v>
      </c>
      <c r="BC1079" s="13">
        <f t="shared" ca="1" si="612"/>
        <v>-1</v>
      </c>
      <c r="BE1079">
        <f t="shared" ca="1" si="613"/>
        <v>1</v>
      </c>
      <c r="BF1079">
        <f t="shared" ca="1" si="614"/>
        <v>0</v>
      </c>
      <c r="BG1079">
        <f t="shared" ca="1" si="615"/>
        <v>0</v>
      </c>
      <c r="BH1079">
        <f t="shared" ca="1" si="616"/>
        <v>0</v>
      </c>
      <c r="BI1079">
        <f t="shared" ca="1" si="617"/>
        <v>0</v>
      </c>
      <c r="BJ1079">
        <f t="shared" ca="1" si="618"/>
        <v>0</v>
      </c>
      <c r="BK1079">
        <f t="shared" ca="1" si="619"/>
        <v>0</v>
      </c>
      <c r="BL1079">
        <f t="shared" ca="1" si="620"/>
        <v>0</v>
      </c>
      <c r="BM1079">
        <f t="shared" ca="1" si="621"/>
        <v>0</v>
      </c>
      <c r="BN1079">
        <f t="shared" ca="1" si="622"/>
        <v>1</v>
      </c>
    </row>
    <row r="1080" spans="1:66" x14ac:dyDescent="0.25">
      <c r="A1080">
        <v>1</v>
      </c>
      <c r="B1080">
        <v>2</v>
      </c>
      <c r="C1080">
        <v>-5.5</v>
      </c>
      <c r="D1080" s="4">
        <v>-1</v>
      </c>
      <c r="E1080">
        <f t="shared" si="587"/>
        <v>1</v>
      </c>
      <c r="F1080">
        <f t="shared" si="588"/>
        <v>0</v>
      </c>
      <c r="G1080">
        <f t="shared" si="589"/>
        <v>0</v>
      </c>
      <c r="I1080">
        <f ca="1">MMULT(A1080:C1080,$CB$5:$CB$7)</f>
        <v>-1.5412068911907308</v>
      </c>
      <c r="J1080">
        <f ca="1">MMULT(A1080:C1080,$CC$5:$CC$7)</f>
        <v>-2.676883475050813</v>
      </c>
      <c r="K1080">
        <f ca="1">MMULT(A1080:C1080,$CD$5:$CD$7)</f>
        <v>-5.3743299057222407</v>
      </c>
      <c r="L1080">
        <f ca="1">MMULT(A1080:C1080,$CE$5:$CE$7)</f>
        <v>-1.8735853037237635</v>
      </c>
      <c r="M1080">
        <f ca="1">MMULT(A1080:C1080,$CF$5:$CF$7)</f>
        <v>-5.9702614135601628E-2</v>
      </c>
      <c r="N1080">
        <f ca="1">MMULT(A1080:C1080,$CG$5:$CG$7)</f>
        <v>-2.7102724359021844</v>
      </c>
      <c r="O1080">
        <f ca="1">MMULT(A1080:C1080,$CH$5:$CH$7)</f>
        <v>1.8735222009638406</v>
      </c>
      <c r="P1080">
        <f ca="1">MMULT(A1080:C1080,$CI$5:$CI$7)</f>
        <v>-4.8377134146653482</v>
      </c>
      <c r="Q1080">
        <v>1</v>
      </c>
      <c r="R1080">
        <f t="shared" ca="1" si="590"/>
        <v>0</v>
      </c>
      <c r="S1080">
        <f t="shared" ca="1" si="591"/>
        <v>0</v>
      </c>
      <c r="T1080">
        <f t="shared" ca="1" si="592"/>
        <v>0</v>
      </c>
      <c r="U1080">
        <f t="shared" ca="1" si="593"/>
        <v>0</v>
      </c>
      <c r="V1080">
        <f t="shared" ca="1" si="594"/>
        <v>0</v>
      </c>
      <c r="W1080">
        <f t="shared" ca="1" si="595"/>
        <v>0</v>
      </c>
      <c r="X1080">
        <f t="shared" ca="1" si="596"/>
        <v>1.8735222009638406</v>
      </c>
      <c r="Y1080">
        <f t="shared" ca="1" si="597"/>
        <v>0</v>
      </c>
      <c r="AA1080">
        <f ca="1">MMULT(Q1080:Y1080,$CB$10:$CB$18)</f>
        <v>-0.56210988293788089</v>
      </c>
      <c r="AB1080">
        <f ca="1">MMULT(Q1080:Y1080,$CC$10:$CC$18)</f>
        <v>-2.1595084263353197</v>
      </c>
      <c r="AC1080">
        <f ca="1">MMULT(Q1080:Y1080,$CD$10:$CD$18)</f>
        <v>1.1614492514742722</v>
      </c>
      <c r="AD1080">
        <f ca="1">MMULT(Q1080:Y1080,$CE$10:$CE$18)</f>
        <v>-0.56435526448257245</v>
      </c>
      <c r="AE1080">
        <f ca="1">MMULT(Q1080:Y1080,$CF$10:$CF$18)</f>
        <v>0.15000109018892444</v>
      </c>
      <c r="AF1080">
        <f ca="1">MMULT(Q1080:Y1080,$CG$10:$CG$18)</f>
        <v>-0.1905460563797326</v>
      </c>
      <c r="AG1080">
        <v>1</v>
      </c>
      <c r="AH1080">
        <f t="shared" ca="1" si="598"/>
        <v>0</v>
      </c>
      <c r="AI1080">
        <f t="shared" ca="1" si="599"/>
        <v>0</v>
      </c>
      <c r="AJ1080">
        <f t="shared" ca="1" si="600"/>
        <v>1.1614492514742722</v>
      </c>
      <c r="AK1080">
        <f t="shared" ca="1" si="601"/>
        <v>0</v>
      </c>
      <c r="AL1080">
        <f t="shared" ca="1" si="602"/>
        <v>0.15000109018892444</v>
      </c>
      <c r="AM1080">
        <f t="shared" ca="1" si="603"/>
        <v>0</v>
      </c>
      <c r="AO1080">
        <f ca="1">MMULT(AG1080:AM1080,$CB$21:$CB$27)</f>
        <v>1.430867714017332</v>
      </c>
      <c r="AP1080">
        <f ca="1">MMULT(AG1080:AM1080,$CC$21:$CC$27)</f>
        <v>8.651181330812259E-2</v>
      </c>
      <c r="AQ1080">
        <f ca="1">MMULT(AG1080:AM1080,$CD$21:$CD$27)</f>
        <v>-1.1887160541864736</v>
      </c>
      <c r="AS1080">
        <f t="shared" ca="1" si="604"/>
        <v>0.74988334775756504</v>
      </c>
      <c r="AT1080">
        <f t="shared" ca="1" si="605"/>
        <v>0.19550026939438633</v>
      </c>
      <c r="AU1080" s="13">
        <f t="shared" ca="1" si="606"/>
        <v>5.4616382848048664E-2</v>
      </c>
      <c r="AV1080" s="10">
        <f t="shared" ca="1" si="607"/>
        <v>1</v>
      </c>
      <c r="AX1080" s="12">
        <f t="shared" ca="1" si="608"/>
        <v>0.25011665224243496</v>
      </c>
      <c r="AY1080" s="9">
        <f t="shared" ca="1" si="609"/>
        <v>-0.19550026939438633</v>
      </c>
      <c r="AZ1080" s="9">
        <f t="shared" ca="1" si="610"/>
        <v>-5.4616382848048664E-2</v>
      </c>
      <c r="BA1080" s="11">
        <f t="shared" ca="1" si="611"/>
        <v>0.1037616443376454</v>
      </c>
      <c r="BC1080" s="13">
        <f t="shared" ca="1" si="612"/>
        <v>-1</v>
      </c>
      <c r="BE1080">
        <f t="shared" ca="1" si="613"/>
        <v>1</v>
      </c>
      <c r="BF1080">
        <f t="shared" ca="1" si="614"/>
        <v>0</v>
      </c>
      <c r="BG1080">
        <f t="shared" ca="1" si="615"/>
        <v>0</v>
      </c>
      <c r="BH1080">
        <f t="shared" ca="1" si="616"/>
        <v>0</v>
      </c>
      <c r="BI1080">
        <f t="shared" ca="1" si="617"/>
        <v>0</v>
      </c>
      <c r="BJ1080">
        <f t="shared" ca="1" si="618"/>
        <v>0</v>
      </c>
      <c r="BK1080">
        <f t="shared" ca="1" si="619"/>
        <v>0</v>
      </c>
      <c r="BL1080">
        <f t="shared" ca="1" si="620"/>
        <v>0</v>
      </c>
      <c r="BM1080">
        <f t="shared" ca="1" si="621"/>
        <v>0</v>
      </c>
      <c r="BN1080">
        <f t="shared" ca="1" si="622"/>
        <v>1</v>
      </c>
    </row>
    <row r="1081" spans="1:66" x14ac:dyDescent="0.25">
      <c r="A1081">
        <v>1</v>
      </c>
      <c r="B1081">
        <v>2</v>
      </c>
      <c r="C1081">
        <v>-5.25</v>
      </c>
      <c r="D1081" s="4">
        <v>-1</v>
      </c>
      <c r="E1081">
        <f t="shared" si="587"/>
        <v>1</v>
      </c>
      <c r="F1081">
        <f t="shared" si="588"/>
        <v>0</v>
      </c>
      <c r="G1081">
        <f t="shared" si="589"/>
        <v>0</v>
      </c>
      <c r="I1081">
        <f ca="1">MMULT(A1081:C1081,$CB$5:$CB$7)</f>
        <v>-1.5397597046556628</v>
      </c>
      <c r="J1081">
        <f ca="1">MMULT(A1081:C1081,$CC$5:$CC$7)</f>
        <v>-2.5244397075931504</v>
      </c>
      <c r="K1081">
        <f ca="1">MMULT(A1081:C1081,$CD$5:$CD$7)</f>
        <v>-5.1873341429389974</v>
      </c>
      <c r="L1081">
        <f ca="1">MMULT(A1081:C1081,$CE$5:$CE$7)</f>
        <v>-1.7355065932740612</v>
      </c>
      <c r="M1081">
        <f ca="1">MMULT(A1081:C1081,$CF$5:$CF$7)</f>
        <v>-0.11444424793745256</v>
      </c>
      <c r="N1081">
        <f ca="1">MMULT(A1081:C1081,$CG$5:$CG$7)</f>
        <v>-2.5147297703603169</v>
      </c>
      <c r="O1081">
        <f ca="1">MMULT(A1081:C1081,$CH$5:$CH$7)</f>
        <v>1.8084424560842087</v>
      </c>
      <c r="P1081">
        <f ca="1">MMULT(A1081:C1081,$CI$5:$CI$7)</f>
        <v>-4.6542934672513692</v>
      </c>
      <c r="Q1081">
        <v>1</v>
      </c>
      <c r="R1081">
        <f t="shared" ca="1" si="590"/>
        <v>0</v>
      </c>
      <c r="S1081">
        <f t="shared" ca="1" si="591"/>
        <v>0</v>
      </c>
      <c r="T1081">
        <f t="shared" ca="1" si="592"/>
        <v>0</v>
      </c>
      <c r="U1081">
        <f t="shared" ca="1" si="593"/>
        <v>0</v>
      </c>
      <c r="V1081">
        <f t="shared" ca="1" si="594"/>
        <v>0</v>
      </c>
      <c r="W1081">
        <f t="shared" ca="1" si="595"/>
        <v>0</v>
      </c>
      <c r="X1081">
        <f t="shared" ca="1" si="596"/>
        <v>1.8084424560842087</v>
      </c>
      <c r="Y1081">
        <f t="shared" ca="1" si="597"/>
        <v>0</v>
      </c>
      <c r="AA1081">
        <f ca="1">MMULT(Q1081:Y1081,$CB$10:$CB$18)</f>
        <v>-0.54140814817634142</v>
      </c>
      <c r="AB1081">
        <f ca="1">MMULT(Q1081:Y1081,$CC$10:$CC$18)</f>
        <v>-2.1067943164025733</v>
      </c>
      <c r="AC1081">
        <f ca="1">MMULT(Q1081:Y1081,$CD$10:$CD$18)</f>
        <v>1.1270279420352765</v>
      </c>
      <c r="AD1081">
        <f ca="1">MMULT(Q1081:Y1081,$CE$10:$CE$18)</f>
        <v>-0.5595645541485168</v>
      </c>
      <c r="AE1081">
        <f ca="1">MMULT(Q1081:Y1081,$CF$10:$CF$18)</f>
        <v>0.13504793697267153</v>
      </c>
      <c r="AF1081">
        <f ca="1">MMULT(Q1081:Y1081,$CG$10:$CG$18)</f>
        <v>-0.19147816244456695</v>
      </c>
      <c r="AG1081">
        <v>1</v>
      </c>
      <c r="AH1081">
        <f t="shared" ca="1" si="598"/>
        <v>0</v>
      </c>
      <c r="AI1081">
        <f t="shared" ca="1" si="599"/>
        <v>0</v>
      </c>
      <c r="AJ1081">
        <f t="shared" ca="1" si="600"/>
        <v>1.1270279420352765</v>
      </c>
      <c r="AK1081">
        <f t="shared" ca="1" si="601"/>
        <v>0</v>
      </c>
      <c r="AL1081">
        <f t="shared" ca="1" si="602"/>
        <v>0.13504793697267153</v>
      </c>
      <c r="AM1081">
        <f t="shared" ca="1" si="603"/>
        <v>0</v>
      </c>
      <c r="AO1081">
        <f ca="1">MMULT(AG1081:AM1081,$CB$21:$CB$27)</f>
        <v>1.3938761959544146</v>
      </c>
      <c r="AP1081">
        <f ca="1">MMULT(AG1081:AM1081,$CC$21:$CC$27)</f>
        <v>8.6652013047290199E-2</v>
      </c>
      <c r="AQ1081">
        <f ca="1">MMULT(AG1081:AM1081,$CD$21:$CD$27)</f>
        <v>-1.1743541396069219</v>
      </c>
      <c r="AS1081">
        <f t="shared" ca="1" si="604"/>
        <v>0.74225759882554354</v>
      </c>
      <c r="AT1081">
        <f t="shared" ca="1" si="605"/>
        <v>0.20083268896927406</v>
      </c>
      <c r="AU1081" s="13">
        <f t="shared" ca="1" si="606"/>
        <v>5.6909712205182345E-2</v>
      </c>
      <c r="AV1081" s="10">
        <f t="shared" ca="1" si="607"/>
        <v>1</v>
      </c>
      <c r="AX1081" s="12">
        <f t="shared" ca="1" si="608"/>
        <v>0.25774240117445646</v>
      </c>
      <c r="AY1081" s="9">
        <f t="shared" ca="1" si="609"/>
        <v>-0.20083268896927406</v>
      </c>
      <c r="AZ1081" s="9">
        <f t="shared" ca="1" si="610"/>
        <v>-5.6909712205182345E-2</v>
      </c>
      <c r="BA1081" s="11">
        <f t="shared" ca="1" si="611"/>
        <v>0.1100036296650803</v>
      </c>
      <c r="BC1081" s="13">
        <f t="shared" ca="1" si="612"/>
        <v>-1</v>
      </c>
      <c r="BE1081">
        <f t="shared" ca="1" si="613"/>
        <v>1</v>
      </c>
      <c r="BF1081">
        <f t="shared" ca="1" si="614"/>
        <v>0</v>
      </c>
      <c r="BG1081">
        <f t="shared" ca="1" si="615"/>
        <v>0</v>
      </c>
      <c r="BH1081">
        <f t="shared" ca="1" si="616"/>
        <v>0</v>
      </c>
      <c r="BI1081">
        <f t="shared" ca="1" si="617"/>
        <v>0</v>
      </c>
      <c r="BJ1081">
        <f t="shared" ca="1" si="618"/>
        <v>0</v>
      </c>
      <c r="BK1081">
        <f t="shared" ca="1" si="619"/>
        <v>0</v>
      </c>
      <c r="BL1081">
        <f t="shared" ca="1" si="620"/>
        <v>0</v>
      </c>
      <c r="BM1081">
        <f t="shared" ca="1" si="621"/>
        <v>0</v>
      </c>
      <c r="BN1081">
        <f t="shared" ca="1" si="622"/>
        <v>1</v>
      </c>
    </row>
    <row r="1082" spans="1:66" x14ac:dyDescent="0.25">
      <c r="A1082">
        <v>1</v>
      </c>
      <c r="B1082">
        <v>2</v>
      </c>
      <c r="C1082">
        <v>-5</v>
      </c>
      <c r="D1082" s="4">
        <v>-1</v>
      </c>
      <c r="E1082">
        <f t="shared" si="587"/>
        <v>1</v>
      </c>
      <c r="F1082">
        <f t="shared" si="588"/>
        <v>0</v>
      </c>
      <c r="G1082">
        <f t="shared" si="589"/>
        <v>0</v>
      </c>
      <c r="I1082">
        <f ca="1">MMULT(A1082:C1082,$CB$5:$CB$7)</f>
        <v>-1.538312518120595</v>
      </c>
      <c r="J1082">
        <f ca="1">MMULT(A1082:C1082,$CC$5:$CC$7)</f>
        <v>-2.3719959401354878</v>
      </c>
      <c r="K1082">
        <f ca="1">MMULT(A1082:C1082,$CD$5:$CD$7)</f>
        <v>-5.0003383801557542</v>
      </c>
      <c r="L1082">
        <f ca="1">MMULT(A1082:C1082,$CE$5:$CE$7)</f>
        <v>-1.5974278828243589</v>
      </c>
      <c r="M1082">
        <f ca="1">MMULT(A1082:C1082,$CF$5:$CF$7)</f>
        <v>-0.16918588173930327</v>
      </c>
      <c r="N1082">
        <f ca="1">MMULT(A1082:C1082,$CG$5:$CG$7)</f>
        <v>-2.3191871048184498</v>
      </c>
      <c r="O1082">
        <f ca="1">MMULT(A1082:C1082,$CH$5:$CH$7)</f>
        <v>1.7433627112045766</v>
      </c>
      <c r="P1082">
        <f ca="1">MMULT(A1082:C1082,$CI$5:$CI$7)</f>
        <v>-4.4708735198373901</v>
      </c>
      <c r="Q1082">
        <v>1</v>
      </c>
      <c r="R1082">
        <f t="shared" ca="1" si="590"/>
        <v>0</v>
      </c>
      <c r="S1082">
        <f t="shared" ca="1" si="591"/>
        <v>0</v>
      </c>
      <c r="T1082">
        <f t="shared" ca="1" si="592"/>
        <v>0</v>
      </c>
      <c r="U1082">
        <f t="shared" ca="1" si="593"/>
        <v>0</v>
      </c>
      <c r="V1082">
        <f t="shared" ca="1" si="594"/>
        <v>0</v>
      </c>
      <c r="W1082">
        <f t="shared" ca="1" si="595"/>
        <v>0</v>
      </c>
      <c r="X1082">
        <f t="shared" ca="1" si="596"/>
        <v>1.7433627112045766</v>
      </c>
      <c r="Y1082">
        <f t="shared" ca="1" si="597"/>
        <v>0</v>
      </c>
      <c r="AA1082">
        <f ca="1">MMULT(Q1082:Y1082,$CB$10:$CB$18)</f>
        <v>-0.52070641341480173</v>
      </c>
      <c r="AB1082">
        <f ca="1">MMULT(Q1082:Y1082,$CC$10:$CC$18)</f>
        <v>-2.054080206469826</v>
      </c>
      <c r="AC1082">
        <f ca="1">MMULT(Q1082:Y1082,$CD$10:$CD$18)</f>
        <v>1.0926066325962807</v>
      </c>
      <c r="AD1082">
        <f ca="1">MMULT(Q1082:Y1082,$CE$10:$CE$18)</f>
        <v>-0.55477384381446126</v>
      </c>
      <c r="AE1082">
        <f ca="1">MMULT(Q1082:Y1082,$CF$10:$CF$18)</f>
        <v>0.12009478375641858</v>
      </c>
      <c r="AF1082">
        <f ca="1">MMULT(Q1082:Y1082,$CG$10:$CG$18)</f>
        <v>-0.19241026850940129</v>
      </c>
      <c r="AG1082">
        <v>1</v>
      </c>
      <c r="AH1082">
        <f t="shared" ca="1" si="598"/>
        <v>0</v>
      </c>
      <c r="AI1082">
        <f t="shared" ca="1" si="599"/>
        <v>0</v>
      </c>
      <c r="AJ1082">
        <f t="shared" ca="1" si="600"/>
        <v>1.0926066325962807</v>
      </c>
      <c r="AK1082">
        <f t="shared" ca="1" si="601"/>
        <v>0</v>
      </c>
      <c r="AL1082">
        <f t="shared" ca="1" si="602"/>
        <v>0.12009478375641858</v>
      </c>
      <c r="AM1082">
        <f t="shared" ca="1" si="603"/>
        <v>0</v>
      </c>
      <c r="AO1082">
        <f ca="1">MMULT(AG1082:AM1082,$CB$21:$CB$27)</f>
        <v>1.3568846778914976</v>
      </c>
      <c r="AP1082">
        <f ca="1">MMULT(AG1082:AM1082,$CC$21:$CC$27)</f>
        <v>8.6792212786457781E-2</v>
      </c>
      <c r="AQ1082">
        <f ca="1">MMULT(AG1082:AM1082,$CD$21:$CD$27)</f>
        <v>-1.1599922250273698</v>
      </c>
      <c r="AS1082">
        <f t="shared" ca="1" si="604"/>
        <v>0.73447488729262034</v>
      </c>
      <c r="AT1082">
        <f t="shared" ca="1" si="605"/>
        <v>0.20624470243410259</v>
      </c>
      <c r="AU1082" s="13">
        <f t="shared" ca="1" si="606"/>
        <v>5.9280410273277191E-2</v>
      </c>
      <c r="AV1082" s="10">
        <f t="shared" ca="1" si="607"/>
        <v>1</v>
      </c>
      <c r="AX1082" s="12">
        <f t="shared" ca="1" si="608"/>
        <v>0.26552511270737966</v>
      </c>
      <c r="AY1082" s="9">
        <f t="shared" ca="1" si="609"/>
        <v>-0.20624470243410259</v>
      </c>
      <c r="AZ1082" s="9">
        <f t="shared" ca="1" si="610"/>
        <v>-5.9280410273277191E-2</v>
      </c>
      <c r="BA1082" s="11">
        <f t="shared" ca="1" si="611"/>
        <v>0.11655462980256627</v>
      </c>
      <c r="BC1082" s="13">
        <f t="shared" ca="1" si="612"/>
        <v>-1</v>
      </c>
      <c r="BE1082">
        <f t="shared" ca="1" si="613"/>
        <v>1</v>
      </c>
      <c r="BF1082">
        <f t="shared" ca="1" si="614"/>
        <v>0</v>
      </c>
      <c r="BG1082">
        <f t="shared" ca="1" si="615"/>
        <v>0</v>
      </c>
      <c r="BH1082">
        <f t="shared" ca="1" si="616"/>
        <v>0</v>
      </c>
      <c r="BI1082">
        <f t="shared" ca="1" si="617"/>
        <v>0</v>
      </c>
      <c r="BJ1082">
        <f t="shared" ca="1" si="618"/>
        <v>0</v>
      </c>
      <c r="BK1082">
        <f t="shared" ca="1" si="619"/>
        <v>0</v>
      </c>
      <c r="BL1082">
        <f t="shared" ca="1" si="620"/>
        <v>0</v>
      </c>
      <c r="BM1082">
        <f t="shared" ca="1" si="621"/>
        <v>0</v>
      </c>
      <c r="BN1082">
        <f t="shared" ca="1" si="622"/>
        <v>1</v>
      </c>
    </row>
    <row r="1083" spans="1:66" x14ac:dyDescent="0.25">
      <c r="A1083">
        <v>1</v>
      </c>
      <c r="B1083">
        <v>2</v>
      </c>
      <c r="C1083">
        <v>-4.75</v>
      </c>
      <c r="D1083" s="4">
        <v>-1</v>
      </c>
      <c r="E1083">
        <f t="shared" si="587"/>
        <v>1</v>
      </c>
      <c r="F1083">
        <f t="shared" si="588"/>
        <v>0</v>
      </c>
      <c r="G1083">
        <f t="shared" si="589"/>
        <v>0</v>
      </c>
      <c r="I1083">
        <f ca="1">MMULT(A1083:C1083,$CB$5:$CB$7)</f>
        <v>-1.5368653315855272</v>
      </c>
      <c r="J1083">
        <f ca="1">MMULT(A1083:C1083,$CC$5:$CC$7)</f>
        <v>-2.2195521726778256</v>
      </c>
      <c r="K1083">
        <f ca="1">MMULT(A1083:C1083,$CD$5:$CD$7)</f>
        <v>-4.8133426173725109</v>
      </c>
      <c r="L1083">
        <f ca="1">MMULT(A1083:C1083,$CE$5:$CE$7)</f>
        <v>-1.4593491723746566</v>
      </c>
      <c r="M1083">
        <f ca="1">MMULT(A1083:C1083,$CF$5:$CF$7)</f>
        <v>-0.22392751554115398</v>
      </c>
      <c r="N1083">
        <f ca="1">MMULT(A1083:C1083,$CG$5:$CG$7)</f>
        <v>-2.1236444392765828</v>
      </c>
      <c r="O1083">
        <f ca="1">MMULT(A1083:C1083,$CH$5:$CH$7)</f>
        <v>1.6782829663249446</v>
      </c>
      <c r="P1083">
        <f ca="1">MMULT(A1083:C1083,$CI$5:$CI$7)</f>
        <v>-4.2874535724234111</v>
      </c>
      <c r="Q1083">
        <v>1</v>
      </c>
      <c r="R1083">
        <f t="shared" ca="1" si="590"/>
        <v>0</v>
      </c>
      <c r="S1083">
        <f t="shared" ca="1" si="591"/>
        <v>0</v>
      </c>
      <c r="T1083">
        <f t="shared" ca="1" si="592"/>
        <v>0</v>
      </c>
      <c r="U1083">
        <f t="shared" ca="1" si="593"/>
        <v>0</v>
      </c>
      <c r="V1083">
        <f t="shared" ca="1" si="594"/>
        <v>0</v>
      </c>
      <c r="W1083">
        <f t="shared" ca="1" si="595"/>
        <v>0</v>
      </c>
      <c r="X1083">
        <f t="shared" ca="1" si="596"/>
        <v>1.6782829663249446</v>
      </c>
      <c r="Y1083">
        <f t="shared" ca="1" si="597"/>
        <v>0</v>
      </c>
      <c r="AA1083">
        <f ca="1">MMULT(Q1083:Y1083,$CB$10:$CB$18)</f>
        <v>-0.50000467865326215</v>
      </c>
      <c r="AB1083">
        <f ca="1">MMULT(Q1083:Y1083,$CC$10:$CC$18)</f>
        <v>-2.0013660965370788</v>
      </c>
      <c r="AC1083">
        <f ca="1">MMULT(Q1083:Y1083,$CD$10:$CD$18)</f>
        <v>1.0581853231572849</v>
      </c>
      <c r="AD1083">
        <f ca="1">MMULT(Q1083:Y1083,$CE$10:$CE$18)</f>
        <v>-0.54998313348040573</v>
      </c>
      <c r="AE1083">
        <f ca="1">MMULT(Q1083:Y1083,$CF$10:$CF$18)</f>
        <v>0.10514163054016568</v>
      </c>
      <c r="AF1083">
        <f ca="1">MMULT(Q1083:Y1083,$CG$10:$CG$18)</f>
        <v>-0.19334237457423564</v>
      </c>
      <c r="AG1083">
        <v>1</v>
      </c>
      <c r="AH1083">
        <f t="shared" ca="1" si="598"/>
        <v>0</v>
      </c>
      <c r="AI1083">
        <f t="shared" ca="1" si="599"/>
        <v>0</v>
      </c>
      <c r="AJ1083">
        <f t="shared" ca="1" si="600"/>
        <v>1.0581853231572849</v>
      </c>
      <c r="AK1083">
        <f t="shared" ca="1" si="601"/>
        <v>0</v>
      </c>
      <c r="AL1083">
        <f t="shared" ca="1" si="602"/>
        <v>0.10514163054016568</v>
      </c>
      <c r="AM1083">
        <f t="shared" ca="1" si="603"/>
        <v>0</v>
      </c>
      <c r="AO1083">
        <f ca="1">MMULT(AG1083:AM1083,$CB$21:$CB$27)</f>
        <v>1.3198931598285801</v>
      </c>
      <c r="AP1083">
        <f ca="1">MMULT(AG1083:AM1083,$CC$21:$CC$27)</f>
        <v>8.6932412525625405E-2</v>
      </c>
      <c r="AQ1083">
        <f ca="1">MMULT(AG1083:AM1083,$CD$21:$CD$27)</f>
        <v>-1.145630310447818</v>
      </c>
      <c r="AS1083">
        <f t="shared" ca="1" si="604"/>
        <v>0.72653678118348075</v>
      </c>
      <c r="AT1083">
        <f t="shared" ca="1" si="605"/>
        <v>0.21173349024482904</v>
      </c>
      <c r="AU1083" s="13">
        <f t="shared" ca="1" si="606"/>
        <v>6.172972857169011E-2</v>
      </c>
      <c r="AV1083" s="10">
        <f t="shared" ca="1" si="607"/>
        <v>0.99999999999999989</v>
      </c>
      <c r="AX1083" s="12">
        <f t="shared" ca="1" si="608"/>
        <v>0.27346321881651925</v>
      </c>
      <c r="AY1083" s="9">
        <f t="shared" ca="1" si="609"/>
        <v>-0.21173349024482904</v>
      </c>
      <c r="AZ1083" s="9">
        <f t="shared" ca="1" si="610"/>
        <v>-6.172972857169011E-2</v>
      </c>
      <c r="BA1083" s="11">
        <f t="shared" ca="1" si="611"/>
        <v>0.12342376232628313</v>
      </c>
      <c r="BC1083" s="13">
        <f t="shared" ca="1" si="612"/>
        <v>-1</v>
      </c>
      <c r="BE1083">
        <f t="shared" ca="1" si="613"/>
        <v>1</v>
      </c>
      <c r="BF1083">
        <f t="shared" ca="1" si="614"/>
        <v>0</v>
      </c>
      <c r="BG1083">
        <f t="shared" ca="1" si="615"/>
        <v>0</v>
      </c>
      <c r="BH1083">
        <f t="shared" ca="1" si="616"/>
        <v>0</v>
      </c>
      <c r="BI1083">
        <f t="shared" ca="1" si="617"/>
        <v>0</v>
      </c>
      <c r="BJ1083">
        <f t="shared" ca="1" si="618"/>
        <v>0</v>
      </c>
      <c r="BK1083">
        <f t="shared" ca="1" si="619"/>
        <v>0</v>
      </c>
      <c r="BL1083">
        <f t="shared" ca="1" si="620"/>
        <v>0</v>
      </c>
      <c r="BM1083">
        <f t="shared" ca="1" si="621"/>
        <v>0</v>
      </c>
      <c r="BN1083">
        <f t="shared" ca="1" si="622"/>
        <v>1</v>
      </c>
    </row>
    <row r="1084" spans="1:66" x14ac:dyDescent="0.25">
      <c r="A1084">
        <v>1</v>
      </c>
      <c r="B1084">
        <v>2</v>
      </c>
      <c r="C1084">
        <v>-3.25</v>
      </c>
      <c r="D1084" s="4">
        <v>0</v>
      </c>
      <c r="E1084">
        <f t="shared" si="587"/>
        <v>0</v>
      </c>
      <c r="F1084">
        <f t="shared" si="588"/>
        <v>1</v>
      </c>
      <c r="G1084">
        <f t="shared" si="589"/>
        <v>1</v>
      </c>
      <c r="I1084">
        <f ca="1">MMULT(A1084:C1084,$CB$5:$CB$7)</f>
        <v>-1.5281822123751199</v>
      </c>
      <c r="J1084">
        <f ca="1">MMULT(A1084:C1084,$CC$5:$CC$7)</f>
        <v>-1.3048895679318506</v>
      </c>
      <c r="K1084">
        <f ca="1">MMULT(A1084:C1084,$CD$5:$CD$7)</f>
        <v>-3.6913680406730514</v>
      </c>
      <c r="L1084">
        <f ca="1">MMULT(A1084:C1084,$CE$5:$CE$7)</f>
        <v>-0.63087690967644261</v>
      </c>
      <c r="M1084">
        <f ca="1">MMULT(A1084:C1084,$CF$5:$CF$7)</f>
        <v>-0.55237731835225867</v>
      </c>
      <c r="N1084">
        <f ca="1">MMULT(A1084:C1084,$CG$5:$CG$7)</f>
        <v>-0.95038844602537953</v>
      </c>
      <c r="O1084">
        <f ca="1">MMULT(A1084:C1084,$CH$5:$CH$7)</f>
        <v>1.2878044970471527</v>
      </c>
      <c r="P1084">
        <f ca="1">MMULT(A1084:C1084,$CI$5:$CI$7)</f>
        <v>-3.1869338879395346</v>
      </c>
      <c r="Q1084">
        <v>1</v>
      </c>
      <c r="R1084">
        <f t="shared" ca="1" si="590"/>
        <v>0</v>
      </c>
      <c r="S1084">
        <f t="shared" ca="1" si="591"/>
        <v>0</v>
      </c>
      <c r="T1084">
        <f t="shared" ca="1" si="592"/>
        <v>0</v>
      </c>
      <c r="U1084">
        <f t="shared" ca="1" si="593"/>
        <v>0</v>
      </c>
      <c r="V1084">
        <f t="shared" ca="1" si="594"/>
        <v>0</v>
      </c>
      <c r="W1084">
        <f t="shared" ca="1" si="595"/>
        <v>0</v>
      </c>
      <c r="X1084">
        <f t="shared" ca="1" si="596"/>
        <v>1.2878044970471527</v>
      </c>
      <c r="Y1084">
        <f t="shared" ca="1" si="597"/>
        <v>0</v>
      </c>
      <c r="AA1084">
        <f ca="1">MMULT(Q1084:Y1084,$CB$10:$CB$18)</f>
        <v>-0.3757942700840245</v>
      </c>
      <c r="AB1084">
        <f ca="1">MMULT(Q1084:Y1084,$CC$10:$CC$18)</f>
        <v>-1.6850814369405964</v>
      </c>
      <c r="AC1084">
        <f ca="1">MMULT(Q1084:Y1084,$CD$10:$CD$18)</f>
        <v>0.85165746652330998</v>
      </c>
      <c r="AD1084">
        <f ca="1">MMULT(Q1084:Y1084,$CE$10:$CE$18)</f>
        <v>-0.5212388714760724</v>
      </c>
      <c r="AE1084">
        <f ca="1">MMULT(Q1084:Y1084,$CF$10:$CF$18)</f>
        <v>1.5422711242648157E-2</v>
      </c>
      <c r="AF1084">
        <f ca="1">MMULT(Q1084:Y1084,$CG$10:$CG$18)</f>
        <v>-0.19893501096324168</v>
      </c>
      <c r="AG1084">
        <v>1</v>
      </c>
      <c r="AH1084">
        <f t="shared" ca="1" si="598"/>
        <v>0</v>
      </c>
      <c r="AI1084">
        <f t="shared" ca="1" si="599"/>
        <v>0</v>
      </c>
      <c r="AJ1084">
        <f t="shared" ca="1" si="600"/>
        <v>0.85165746652330998</v>
      </c>
      <c r="AK1084">
        <f t="shared" ca="1" si="601"/>
        <v>0</v>
      </c>
      <c r="AL1084">
        <f t="shared" ca="1" si="602"/>
        <v>1.5422711242648157E-2</v>
      </c>
      <c r="AM1084">
        <f t="shared" ca="1" si="603"/>
        <v>0</v>
      </c>
      <c r="AO1084">
        <f ca="1">MMULT(AG1084:AM1084,$CB$21:$CB$27)</f>
        <v>1.0979440514510765</v>
      </c>
      <c r="AP1084">
        <f ca="1">MMULT(AG1084:AM1084,$CC$21:$CC$27)</f>
        <v>8.7773610960631132E-2</v>
      </c>
      <c r="AQ1084">
        <f ca="1">MMULT(AG1084:AM1084,$CD$21:$CD$27)</f>
        <v>-1.0594588229705064</v>
      </c>
      <c r="AS1084">
        <f t="shared" ca="1" si="604"/>
        <v>0.67577524689628166</v>
      </c>
      <c r="AT1084">
        <f t="shared" ca="1" si="605"/>
        <v>0.24608822387205861</v>
      </c>
      <c r="AU1084" s="13">
        <f t="shared" ca="1" si="606"/>
        <v>7.8136529231659591E-2</v>
      </c>
      <c r="AV1084" s="10">
        <f t="shared" ca="1" si="607"/>
        <v>0.99999999999999989</v>
      </c>
      <c r="AX1084" s="12">
        <f t="shared" ca="1" si="608"/>
        <v>-0.67577524689628166</v>
      </c>
      <c r="AY1084" s="9">
        <f t="shared" ca="1" si="609"/>
        <v>0.75391177612794136</v>
      </c>
      <c r="AZ1084" s="9">
        <f t="shared" ca="1" si="610"/>
        <v>0.92186347076834041</v>
      </c>
      <c r="BA1084" s="11">
        <f t="shared" ca="1" si="611"/>
        <v>1.8748874092391685</v>
      </c>
      <c r="BC1084" s="13">
        <f t="shared" ca="1" si="612"/>
        <v>-1</v>
      </c>
      <c r="BE1084">
        <f t="shared" ca="1" si="613"/>
        <v>0</v>
      </c>
      <c r="BF1084">
        <f t="shared" ca="1" si="614"/>
        <v>0</v>
      </c>
      <c r="BG1084">
        <f t="shared" ca="1" si="615"/>
        <v>0</v>
      </c>
      <c r="BH1084">
        <f t="shared" ca="1" si="616"/>
        <v>1</v>
      </c>
      <c r="BI1084">
        <f t="shared" ca="1" si="617"/>
        <v>0</v>
      </c>
      <c r="BJ1084">
        <f t="shared" ca="1" si="618"/>
        <v>0</v>
      </c>
      <c r="BK1084">
        <f t="shared" ca="1" si="619"/>
        <v>0</v>
      </c>
      <c r="BL1084">
        <f t="shared" ca="1" si="620"/>
        <v>0</v>
      </c>
      <c r="BM1084">
        <f t="shared" ca="1" si="621"/>
        <v>0</v>
      </c>
      <c r="BN1084">
        <f t="shared" ca="1" si="622"/>
        <v>1</v>
      </c>
    </row>
    <row r="1085" spans="1:66" x14ac:dyDescent="0.25">
      <c r="A1085">
        <v>1</v>
      </c>
      <c r="B1085">
        <v>2</v>
      </c>
      <c r="C1085">
        <v>-3</v>
      </c>
      <c r="D1085" s="4">
        <v>0</v>
      </c>
      <c r="E1085">
        <f t="shared" si="587"/>
        <v>0</v>
      </c>
      <c r="F1085">
        <f t="shared" si="588"/>
        <v>1</v>
      </c>
      <c r="G1085">
        <f t="shared" si="589"/>
        <v>1</v>
      </c>
      <c r="I1085">
        <f ca="1">MMULT(A1085:C1085,$CB$5:$CB$7)</f>
        <v>-1.5267350258400521</v>
      </c>
      <c r="J1085">
        <f ca="1">MMULT(A1085:C1085,$CC$5:$CC$7)</f>
        <v>-1.1524458004741882</v>
      </c>
      <c r="K1085">
        <f ca="1">MMULT(A1085:C1085,$CD$5:$CD$7)</f>
        <v>-3.5043722778898081</v>
      </c>
      <c r="L1085">
        <f ca="1">MMULT(A1085:C1085,$CE$5:$CE$7)</f>
        <v>-0.49279819922674029</v>
      </c>
      <c r="M1085">
        <f ca="1">MMULT(A1085:C1085,$CF$5:$CF$7)</f>
        <v>-0.60711895215410938</v>
      </c>
      <c r="N1085">
        <f ca="1">MMULT(A1085:C1085,$CG$5:$CG$7)</f>
        <v>-0.75484578048351247</v>
      </c>
      <c r="O1085">
        <f ca="1">MMULT(A1085:C1085,$CH$5:$CH$7)</f>
        <v>1.2227247521675209</v>
      </c>
      <c r="P1085">
        <f ca="1">MMULT(A1085:C1085,$CI$5:$CI$7)</f>
        <v>-3.0035139405255555</v>
      </c>
      <c r="Q1085">
        <v>1</v>
      </c>
      <c r="R1085">
        <f t="shared" ca="1" si="590"/>
        <v>0</v>
      </c>
      <c r="S1085">
        <f t="shared" ca="1" si="591"/>
        <v>0</v>
      </c>
      <c r="T1085">
        <f t="shared" ca="1" si="592"/>
        <v>0</v>
      </c>
      <c r="U1085">
        <f t="shared" ca="1" si="593"/>
        <v>0</v>
      </c>
      <c r="V1085">
        <f t="shared" ca="1" si="594"/>
        <v>0</v>
      </c>
      <c r="W1085">
        <f t="shared" ca="1" si="595"/>
        <v>0</v>
      </c>
      <c r="X1085">
        <f t="shared" ca="1" si="596"/>
        <v>1.2227247521675209</v>
      </c>
      <c r="Y1085">
        <f t="shared" ca="1" si="597"/>
        <v>0</v>
      </c>
      <c r="AA1085">
        <f ca="1">MMULT(Q1085:Y1085,$CB$10:$CB$18)</f>
        <v>-0.35509253532248491</v>
      </c>
      <c r="AB1085">
        <f ca="1">MMULT(Q1085:Y1085,$CC$10:$CC$18)</f>
        <v>-1.6323673270078494</v>
      </c>
      <c r="AC1085">
        <f ca="1">MMULT(Q1085:Y1085,$CD$10:$CD$18)</f>
        <v>0.8172361570843143</v>
      </c>
      <c r="AD1085">
        <f ca="1">MMULT(Q1085:Y1085,$CE$10:$CE$18)</f>
        <v>-0.51644816114201686</v>
      </c>
      <c r="AE1085">
        <f ca="1">MMULT(Q1085:Y1085,$CF$10:$CF$18)</f>
        <v>4.695580263952559E-4</v>
      </c>
      <c r="AF1085">
        <f ca="1">MMULT(Q1085:Y1085,$CG$10:$CG$18)</f>
        <v>-0.199867117028076</v>
      </c>
      <c r="AG1085">
        <v>1</v>
      </c>
      <c r="AH1085">
        <f t="shared" ca="1" si="598"/>
        <v>0</v>
      </c>
      <c r="AI1085">
        <f t="shared" ca="1" si="599"/>
        <v>0</v>
      </c>
      <c r="AJ1085">
        <f t="shared" ca="1" si="600"/>
        <v>0.8172361570843143</v>
      </c>
      <c r="AK1085">
        <f t="shared" ca="1" si="601"/>
        <v>0</v>
      </c>
      <c r="AL1085">
        <f t="shared" ca="1" si="602"/>
        <v>4.695580263952559E-4</v>
      </c>
      <c r="AM1085">
        <f t="shared" ca="1" si="603"/>
        <v>0</v>
      </c>
      <c r="AO1085">
        <f ca="1">MMULT(AG1085:AM1085,$CB$21:$CB$27)</f>
        <v>1.0609525333881593</v>
      </c>
      <c r="AP1085">
        <f ca="1">MMULT(AG1085:AM1085,$CC$21:$CC$27)</f>
        <v>8.7913810699798728E-2</v>
      </c>
      <c r="AQ1085">
        <f ca="1">MMULT(AG1085:AM1085,$CD$21:$CD$27)</f>
        <v>-1.0450969083909547</v>
      </c>
      <c r="AS1085">
        <f t="shared" ca="1" si="604"/>
        <v>0.66682193406508927</v>
      </c>
      <c r="AT1085">
        <f t="shared" ca="1" si="605"/>
        <v>0.25201391951736851</v>
      </c>
      <c r="AU1085" s="13">
        <f t="shared" ca="1" si="606"/>
        <v>8.1164146417542132E-2</v>
      </c>
      <c r="AV1085" s="10">
        <f t="shared" ca="1" si="607"/>
        <v>0.99999999999999989</v>
      </c>
      <c r="AX1085" s="12">
        <f t="shared" ca="1" si="608"/>
        <v>-0.66682193406508927</v>
      </c>
      <c r="AY1085" s="9">
        <f t="shared" ca="1" si="609"/>
        <v>0.74798608048263149</v>
      </c>
      <c r="AZ1085" s="9">
        <f t="shared" ca="1" si="610"/>
        <v>0.9188358535824579</v>
      </c>
      <c r="BA1085" s="11">
        <f t="shared" ca="1" si="611"/>
        <v>1.8483939941746799</v>
      </c>
      <c r="BC1085" s="13">
        <f t="shared" ca="1" si="612"/>
        <v>-1</v>
      </c>
      <c r="BE1085">
        <f t="shared" ca="1" si="613"/>
        <v>0</v>
      </c>
      <c r="BF1085">
        <f t="shared" ca="1" si="614"/>
        <v>0</v>
      </c>
      <c r="BG1085">
        <f t="shared" ca="1" si="615"/>
        <v>0</v>
      </c>
      <c r="BH1085">
        <f t="shared" ca="1" si="616"/>
        <v>1</v>
      </c>
      <c r="BI1085">
        <f t="shared" ca="1" si="617"/>
        <v>0</v>
      </c>
      <c r="BJ1085">
        <f t="shared" ca="1" si="618"/>
        <v>0</v>
      </c>
      <c r="BK1085">
        <f t="shared" ca="1" si="619"/>
        <v>0</v>
      </c>
      <c r="BL1085">
        <f t="shared" ca="1" si="620"/>
        <v>0</v>
      </c>
      <c r="BM1085">
        <f t="shared" ca="1" si="621"/>
        <v>0</v>
      </c>
      <c r="BN1085">
        <f t="shared" ca="1" si="622"/>
        <v>1</v>
      </c>
    </row>
    <row r="1086" spans="1:66" x14ac:dyDescent="0.25">
      <c r="A1086">
        <v>1</v>
      </c>
      <c r="B1086">
        <v>2</v>
      </c>
      <c r="C1086">
        <v>-2.75</v>
      </c>
      <c r="D1086" s="4">
        <v>0</v>
      </c>
      <c r="E1086">
        <f t="shared" si="587"/>
        <v>0</v>
      </c>
      <c r="F1086">
        <f t="shared" si="588"/>
        <v>1</v>
      </c>
      <c r="G1086">
        <f t="shared" si="589"/>
        <v>1</v>
      </c>
      <c r="I1086">
        <f ca="1">MMULT(A1086:C1086,$CB$5:$CB$7)</f>
        <v>-1.5252878393049842</v>
      </c>
      <c r="J1086">
        <f ca="1">MMULT(A1086:C1086,$CC$5:$CC$7)</f>
        <v>-1.0000020330165258</v>
      </c>
      <c r="K1086">
        <f ca="1">MMULT(A1086:C1086,$CD$5:$CD$7)</f>
        <v>-3.3173765151065653</v>
      </c>
      <c r="L1086">
        <f ca="1">MMULT(A1086:C1086,$CE$5:$CE$7)</f>
        <v>-0.35471948877703796</v>
      </c>
      <c r="M1086">
        <f ca="1">MMULT(A1086:C1086,$CF$5:$CF$7)</f>
        <v>-0.66186058595596009</v>
      </c>
      <c r="N1086">
        <f ca="1">MMULT(A1086:C1086,$CG$5:$CG$7)</f>
        <v>-0.55930311494164542</v>
      </c>
      <c r="O1086">
        <f ca="1">MMULT(A1086:C1086,$CH$5:$CH$7)</f>
        <v>1.157645007287889</v>
      </c>
      <c r="P1086">
        <f ca="1">MMULT(A1086:C1086,$CI$5:$CI$7)</f>
        <v>-2.8200939931115765</v>
      </c>
      <c r="Q1086">
        <v>1</v>
      </c>
      <c r="R1086">
        <f t="shared" ca="1" si="590"/>
        <v>0</v>
      </c>
      <c r="S1086">
        <f t="shared" ca="1" si="591"/>
        <v>0</v>
      </c>
      <c r="T1086">
        <f t="shared" ca="1" si="592"/>
        <v>0</v>
      </c>
      <c r="U1086">
        <f t="shared" ca="1" si="593"/>
        <v>0</v>
      </c>
      <c r="V1086">
        <f t="shared" ca="1" si="594"/>
        <v>0</v>
      </c>
      <c r="W1086">
        <f t="shared" ca="1" si="595"/>
        <v>0</v>
      </c>
      <c r="X1086">
        <f t="shared" ca="1" si="596"/>
        <v>1.157645007287889</v>
      </c>
      <c r="Y1086">
        <f t="shared" ca="1" si="597"/>
        <v>0</v>
      </c>
      <c r="AA1086">
        <f ca="1">MMULT(Q1086:Y1086,$CB$10:$CB$18)</f>
        <v>-0.33439080056094533</v>
      </c>
      <c r="AB1086">
        <f ca="1">MMULT(Q1086:Y1086,$CC$10:$CC$18)</f>
        <v>-1.5796532170751023</v>
      </c>
      <c r="AC1086">
        <f ca="1">MMULT(Q1086:Y1086,$CD$10:$CD$18)</f>
        <v>0.7828148476453185</v>
      </c>
      <c r="AD1086">
        <f ca="1">MMULT(Q1086:Y1086,$CE$10:$CE$18)</f>
        <v>-0.51165745080796121</v>
      </c>
      <c r="AE1086">
        <f ca="1">MMULT(Q1086:Y1086,$CF$10:$CF$18)</f>
        <v>-1.448359518985759E-2</v>
      </c>
      <c r="AF1086">
        <f ca="1">MMULT(Q1086:Y1086,$CG$10:$CG$18)</f>
        <v>-0.20079922309291034</v>
      </c>
      <c r="AG1086">
        <v>1</v>
      </c>
      <c r="AH1086">
        <f t="shared" ca="1" si="598"/>
        <v>0</v>
      </c>
      <c r="AI1086">
        <f t="shared" ca="1" si="599"/>
        <v>0</v>
      </c>
      <c r="AJ1086">
        <f t="shared" ca="1" si="600"/>
        <v>0.7828148476453185</v>
      </c>
      <c r="AK1086">
        <f t="shared" ca="1" si="601"/>
        <v>0</v>
      </c>
      <c r="AL1086">
        <f t="shared" ca="1" si="602"/>
        <v>0</v>
      </c>
      <c r="AM1086">
        <f t="shared" ca="1" si="603"/>
        <v>0</v>
      </c>
      <c r="AO1086">
        <f ca="1">MMULT(AG1086:AM1086,$CB$21:$CB$27)</f>
        <v>1.0298204034202612</v>
      </c>
      <c r="AP1086">
        <f ca="1">MMULT(AG1086:AM1086,$CC$21:$CC$27)</f>
        <v>9.6932276189520605E-2</v>
      </c>
      <c r="AQ1086">
        <f ca="1">MMULT(AG1086:AM1086,$CD$21:$CD$27)</f>
        <v>-1.0320501960747592</v>
      </c>
      <c r="AS1086">
        <f t="shared" ca="1" si="604"/>
        <v>0.65762147330212595</v>
      </c>
      <c r="AT1086">
        <f t="shared" ca="1" si="605"/>
        <v>0.2587186997276566</v>
      </c>
      <c r="AU1086" s="13">
        <f t="shared" ca="1" si="606"/>
        <v>8.365982697021751E-2</v>
      </c>
      <c r="AV1086" s="10">
        <f t="shared" ca="1" si="607"/>
        <v>1</v>
      </c>
      <c r="AX1086" s="12">
        <f t="shared" ca="1" si="608"/>
        <v>-0.65762147330212595</v>
      </c>
      <c r="AY1086" s="9">
        <f t="shared" ca="1" si="609"/>
        <v>0.7412813002723434</v>
      </c>
      <c r="AZ1086" s="9">
        <f t="shared" ca="1" si="610"/>
        <v>0.91634017302978243</v>
      </c>
      <c r="BA1086" s="11">
        <f t="shared" ca="1" si="611"/>
        <v>1.8216432809897665</v>
      </c>
      <c r="BC1086" s="13">
        <f t="shared" ca="1" si="612"/>
        <v>-1</v>
      </c>
      <c r="BE1086">
        <f t="shared" ca="1" si="613"/>
        <v>0</v>
      </c>
      <c r="BF1086">
        <f t="shared" ca="1" si="614"/>
        <v>0</v>
      </c>
      <c r="BG1086">
        <f t="shared" ca="1" si="615"/>
        <v>0</v>
      </c>
      <c r="BH1086">
        <f t="shared" ca="1" si="616"/>
        <v>1</v>
      </c>
      <c r="BI1086">
        <f t="shared" ca="1" si="617"/>
        <v>0</v>
      </c>
      <c r="BJ1086">
        <f t="shared" ca="1" si="618"/>
        <v>0</v>
      </c>
      <c r="BK1086">
        <f t="shared" ca="1" si="619"/>
        <v>0</v>
      </c>
      <c r="BL1086">
        <f t="shared" ca="1" si="620"/>
        <v>0</v>
      </c>
      <c r="BM1086">
        <f t="shared" ca="1" si="621"/>
        <v>0</v>
      </c>
      <c r="BN1086">
        <f t="shared" ca="1" si="622"/>
        <v>1</v>
      </c>
    </row>
    <row r="1087" spans="1:66" x14ac:dyDescent="0.25">
      <c r="A1087">
        <v>1</v>
      </c>
      <c r="B1087">
        <v>2</v>
      </c>
      <c r="C1087">
        <v>-2.5</v>
      </c>
      <c r="D1087" s="4">
        <v>0</v>
      </c>
      <c r="E1087">
        <f t="shared" si="587"/>
        <v>0</v>
      </c>
      <c r="F1087">
        <f t="shared" si="588"/>
        <v>1</v>
      </c>
      <c r="G1087">
        <f t="shared" si="589"/>
        <v>1</v>
      </c>
      <c r="I1087">
        <f ca="1">MMULT(A1087:C1087,$CB$5:$CB$7)</f>
        <v>-1.5238406527699162</v>
      </c>
      <c r="J1087">
        <f ca="1">MMULT(A1087:C1087,$CC$5:$CC$7)</f>
        <v>-0.84755826555886316</v>
      </c>
      <c r="K1087">
        <f ca="1">MMULT(A1087:C1087,$CD$5:$CD$7)</f>
        <v>-3.130380752323322</v>
      </c>
      <c r="L1087">
        <f ca="1">MMULT(A1087:C1087,$CE$5:$CE$7)</f>
        <v>-0.21664077832733564</v>
      </c>
      <c r="M1087">
        <f ca="1">MMULT(A1087:C1087,$CF$5:$CF$7)</f>
        <v>-0.71660221975781091</v>
      </c>
      <c r="N1087">
        <f ca="1">MMULT(A1087:C1087,$CG$5:$CG$7)</f>
        <v>-0.36376044939977814</v>
      </c>
      <c r="O1087">
        <f ca="1">MMULT(A1087:C1087,$CH$5:$CH$7)</f>
        <v>1.0925652624082569</v>
      </c>
      <c r="P1087">
        <f ca="1">MMULT(A1087:C1087,$CI$5:$CI$7)</f>
        <v>-2.636674045697597</v>
      </c>
      <c r="Q1087">
        <v>1</v>
      </c>
      <c r="R1087">
        <f t="shared" ca="1" si="590"/>
        <v>0</v>
      </c>
      <c r="S1087">
        <f t="shared" ca="1" si="591"/>
        <v>0</v>
      </c>
      <c r="T1087">
        <f t="shared" ca="1" si="592"/>
        <v>0</v>
      </c>
      <c r="U1087">
        <f t="shared" ca="1" si="593"/>
        <v>0</v>
      </c>
      <c r="V1087">
        <f t="shared" ca="1" si="594"/>
        <v>0</v>
      </c>
      <c r="W1087">
        <f t="shared" ca="1" si="595"/>
        <v>0</v>
      </c>
      <c r="X1087">
        <f t="shared" ca="1" si="596"/>
        <v>1.0925652624082569</v>
      </c>
      <c r="Y1087">
        <f t="shared" ca="1" si="597"/>
        <v>0</v>
      </c>
      <c r="AA1087">
        <f ca="1">MMULT(Q1087:Y1087,$CB$10:$CB$18)</f>
        <v>-0.3136890657994057</v>
      </c>
      <c r="AB1087">
        <f ca="1">MMULT(Q1087:Y1087,$CC$10:$CC$18)</f>
        <v>-1.5269391071423553</v>
      </c>
      <c r="AC1087">
        <f ca="1">MMULT(Q1087:Y1087,$CD$10:$CD$18)</f>
        <v>0.74839353820632271</v>
      </c>
      <c r="AD1087">
        <f ca="1">MMULT(Q1087:Y1087,$CE$10:$CE$18)</f>
        <v>-0.50686674047390567</v>
      </c>
      <c r="AE1087">
        <f ca="1">MMULT(Q1087:Y1087,$CF$10:$CF$18)</f>
        <v>-2.9436748406110547E-2</v>
      </c>
      <c r="AF1087">
        <f ca="1">MMULT(Q1087:Y1087,$CG$10:$CG$18)</f>
        <v>-0.20173132915774467</v>
      </c>
      <c r="AG1087">
        <v>1</v>
      </c>
      <c r="AH1087">
        <f t="shared" ca="1" si="598"/>
        <v>0</v>
      </c>
      <c r="AI1087">
        <f t="shared" ca="1" si="599"/>
        <v>0</v>
      </c>
      <c r="AJ1087">
        <f t="shared" ca="1" si="600"/>
        <v>0.74839353820632271</v>
      </c>
      <c r="AK1087">
        <f t="shared" ca="1" si="601"/>
        <v>0</v>
      </c>
      <c r="AL1087">
        <f t="shared" ca="1" si="602"/>
        <v>0</v>
      </c>
      <c r="AM1087">
        <f t="shared" ca="1" si="603"/>
        <v>0</v>
      </c>
      <c r="AO1087">
        <f ca="1">MMULT(AG1087:AM1087,$CB$21:$CB$27)</f>
        <v>0.99887823476194937</v>
      </c>
      <c r="AP1087">
        <f ca="1">MMULT(AG1087:AM1087,$CC$21:$CC$27)</f>
        <v>0.10623857497539552</v>
      </c>
      <c r="AQ1087">
        <f ca="1">MMULT(AG1087:AM1087,$CD$21:$CD$27)</f>
        <v>-1.019046122604168</v>
      </c>
      <c r="AS1087">
        <f t="shared" ca="1" si="604"/>
        <v>0.64829641536634719</v>
      </c>
      <c r="AT1087">
        <f t="shared" ca="1" si="605"/>
        <v>0.26552483136228555</v>
      </c>
      <c r="AU1087" s="13">
        <f t="shared" ca="1" si="606"/>
        <v>8.6178753271367287E-2</v>
      </c>
      <c r="AV1087" s="10">
        <f t="shared" ca="1" si="607"/>
        <v>1</v>
      </c>
      <c r="AX1087" s="12">
        <f t="shared" ca="1" si="608"/>
        <v>-0.64829641536634719</v>
      </c>
      <c r="AY1087" s="9">
        <f t="shared" ca="1" si="609"/>
        <v>0.73447516863771445</v>
      </c>
      <c r="AZ1087" s="9">
        <f t="shared" ca="1" si="610"/>
        <v>0.91382124672863274</v>
      </c>
      <c r="BA1087" s="11">
        <f t="shared" ca="1" si="611"/>
        <v>1.794811286494927</v>
      </c>
      <c r="BC1087" s="13">
        <f t="shared" ca="1" si="612"/>
        <v>-1</v>
      </c>
      <c r="BE1087">
        <f t="shared" ca="1" si="613"/>
        <v>0</v>
      </c>
      <c r="BF1087">
        <f t="shared" ca="1" si="614"/>
        <v>0</v>
      </c>
      <c r="BG1087">
        <f t="shared" ca="1" si="615"/>
        <v>0</v>
      </c>
      <c r="BH1087">
        <f t="shared" ca="1" si="616"/>
        <v>1</v>
      </c>
      <c r="BI1087">
        <f t="shared" ca="1" si="617"/>
        <v>0</v>
      </c>
      <c r="BJ1087">
        <f t="shared" ca="1" si="618"/>
        <v>0</v>
      </c>
      <c r="BK1087">
        <f t="shared" ca="1" si="619"/>
        <v>0</v>
      </c>
      <c r="BL1087">
        <f t="shared" ca="1" si="620"/>
        <v>0</v>
      </c>
      <c r="BM1087">
        <f t="shared" ca="1" si="621"/>
        <v>0</v>
      </c>
      <c r="BN1087">
        <f t="shared" ca="1" si="622"/>
        <v>1</v>
      </c>
    </row>
    <row r="1088" spans="1:66" x14ac:dyDescent="0.25">
      <c r="A1088">
        <v>1</v>
      </c>
      <c r="B1088">
        <v>2</v>
      </c>
      <c r="C1088">
        <v>-2.25</v>
      </c>
      <c r="D1088" s="4">
        <v>0</v>
      </c>
      <c r="E1088">
        <f t="shared" si="587"/>
        <v>0</v>
      </c>
      <c r="F1088">
        <f t="shared" si="588"/>
        <v>1</v>
      </c>
      <c r="G1088">
        <f t="shared" si="589"/>
        <v>1</v>
      </c>
      <c r="I1088">
        <f ca="1">MMULT(A1088:C1088,$CB$5:$CB$7)</f>
        <v>-1.5223934662348484</v>
      </c>
      <c r="J1088">
        <f ca="1">MMULT(A1088:C1088,$CC$5:$CC$7)</f>
        <v>-0.69511449810120074</v>
      </c>
      <c r="K1088">
        <f ca="1">MMULT(A1088:C1088,$CD$5:$CD$7)</f>
        <v>-2.9433849895400788</v>
      </c>
      <c r="L1088">
        <f ca="1">MMULT(A1088:C1088,$CE$5:$CE$7)</f>
        <v>-7.8562067877633313E-2</v>
      </c>
      <c r="M1088">
        <f ca="1">MMULT(A1088:C1088,$CF$5:$CF$7)</f>
        <v>-0.77134385355966173</v>
      </c>
      <c r="N1088">
        <f ca="1">MMULT(A1088:C1088,$CG$5:$CG$7)</f>
        <v>-0.16821778385791086</v>
      </c>
      <c r="O1088">
        <f ca="1">MMULT(A1088:C1088,$CH$5:$CH$7)</f>
        <v>1.0274855175286248</v>
      </c>
      <c r="P1088">
        <f ca="1">MMULT(A1088:C1088,$CI$5:$CI$7)</f>
        <v>-2.453254098283618</v>
      </c>
      <c r="Q1088">
        <v>1</v>
      </c>
      <c r="R1088">
        <f t="shared" ca="1" si="590"/>
        <v>0</v>
      </c>
      <c r="S1088">
        <f t="shared" ca="1" si="591"/>
        <v>0</v>
      </c>
      <c r="T1088">
        <f t="shared" ca="1" si="592"/>
        <v>0</v>
      </c>
      <c r="U1088">
        <f t="shared" ca="1" si="593"/>
        <v>0</v>
      </c>
      <c r="V1088">
        <f t="shared" ca="1" si="594"/>
        <v>0</v>
      </c>
      <c r="W1088">
        <f t="shared" ca="1" si="595"/>
        <v>0</v>
      </c>
      <c r="X1088">
        <f t="shared" ca="1" si="596"/>
        <v>1.0274855175286248</v>
      </c>
      <c r="Y1088">
        <f t="shared" ca="1" si="597"/>
        <v>0</v>
      </c>
      <c r="AA1088">
        <f ca="1">MMULT(Q1088:Y1088,$CB$10:$CB$18)</f>
        <v>-0.29298733103786606</v>
      </c>
      <c r="AB1088">
        <f ca="1">MMULT(Q1088:Y1088,$CC$10:$CC$18)</f>
        <v>-1.4742249972096082</v>
      </c>
      <c r="AC1088">
        <f ca="1">MMULT(Q1088:Y1088,$CD$10:$CD$18)</f>
        <v>0.7139722287673268</v>
      </c>
      <c r="AD1088">
        <f ca="1">MMULT(Q1088:Y1088,$CE$10:$CE$18)</f>
        <v>-0.50207603013985014</v>
      </c>
      <c r="AE1088">
        <f ca="1">MMULT(Q1088:Y1088,$CF$10:$CF$18)</f>
        <v>-4.4389901622363503E-2</v>
      </c>
      <c r="AF1088">
        <f ca="1">MMULT(Q1088:Y1088,$CG$10:$CG$18)</f>
        <v>-0.20266343522257901</v>
      </c>
      <c r="AG1088">
        <v>1</v>
      </c>
      <c r="AH1088">
        <f t="shared" ca="1" si="598"/>
        <v>0</v>
      </c>
      <c r="AI1088">
        <f t="shared" ca="1" si="599"/>
        <v>0</v>
      </c>
      <c r="AJ1088">
        <f t="shared" ca="1" si="600"/>
        <v>0.7139722287673268</v>
      </c>
      <c r="AK1088">
        <f t="shared" ca="1" si="601"/>
        <v>0</v>
      </c>
      <c r="AL1088">
        <f t="shared" ca="1" si="602"/>
        <v>0</v>
      </c>
      <c r="AM1088">
        <f t="shared" ca="1" si="603"/>
        <v>0</v>
      </c>
      <c r="AO1088">
        <f ca="1">MMULT(AG1088:AM1088,$CB$21:$CB$27)</f>
        <v>0.96793606610363736</v>
      </c>
      <c r="AP1088">
        <f ca="1">MMULT(AG1088:AM1088,$CC$21:$CC$27)</f>
        <v>0.11554487376127048</v>
      </c>
      <c r="AQ1088">
        <f ca="1">MMULT(AG1088:AM1088,$CD$21:$CD$27)</f>
        <v>-1.0060420491335766</v>
      </c>
      <c r="AS1088">
        <f t="shared" ca="1" si="604"/>
        <v>0.6388562717103291</v>
      </c>
      <c r="AT1088">
        <f t="shared" ca="1" si="605"/>
        <v>0.27240455880443709</v>
      </c>
      <c r="AU1088" s="13">
        <f t="shared" ca="1" si="606"/>
        <v>8.8739169485233818E-2</v>
      </c>
      <c r="AV1088" s="10">
        <f t="shared" ca="1" si="607"/>
        <v>1</v>
      </c>
      <c r="AX1088" s="12">
        <f t="shared" ca="1" si="608"/>
        <v>-0.6388562717103291</v>
      </c>
      <c r="AY1088" s="9">
        <f t="shared" ca="1" si="609"/>
        <v>0.72759544119556296</v>
      </c>
      <c r="AZ1088" s="9">
        <f t="shared" ca="1" si="610"/>
        <v>0.91126083051476614</v>
      </c>
      <c r="BA1088" s="11">
        <f t="shared" ca="1" si="611"/>
        <v>1.7679287631826492</v>
      </c>
      <c r="BC1088" s="13">
        <f t="shared" ca="1" si="612"/>
        <v>-1</v>
      </c>
      <c r="BE1088">
        <f t="shared" ca="1" si="613"/>
        <v>0</v>
      </c>
      <c r="BF1088">
        <f t="shared" ca="1" si="614"/>
        <v>0</v>
      </c>
      <c r="BG1088">
        <f t="shared" ca="1" si="615"/>
        <v>0</v>
      </c>
      <c r="BH1088">
        <f t="shared" ca="1" si="616"/>
        <v>1</v>
      </c>
      <c r="BI1088">
        <f t="shared" ca="1" si="617"/>
        <v>0</v>
      </c>
      <c r="BJ1088">
        <f t="shared" ca="1" si="618"/>
        <v>0</v>
      </c>
      <c r="BK1088">
        <f t="shared" ca="1" si="619"/>
        <v>0</v>
      </c>
      <c r="BL1088">
        <f t="shared" ca="1" si="620"/>
        <v>0</v>
      </c>
      <c r="BM1088">
        <f t="shared" ca="1" si="621"/>
        <v>0</v>
      </c>
      <c r="BN1088">
        <f t="shared" ca="1" si="622"/>
        <v>1</v>
      </c>
    </row>
    <row r="1089" spans="1:66" x14ac:dyDescent="0.25">
      <c r="A1089">
        <v>1</v>
      </c>
      <c r="B1089">
        <v>2</v>
      </c>
      <c r="C1089">
        <v>2.25</v>
      </c>
      <c r="D1089" s="4">
        <v>0</v>
      </c>
      <c r="E1089">
        <f t="shared" si="587"/>
        <v>0</v>
      </c>
      <c r="F1089">
        <f t="shared" si="588"/>
        <v>1</v>
      </c>
      <c r="G1089">
        <f t="shared" si="589"/>
        <v>1</v>
      </c>
      <c r="I1089">
        <f ca="1">MMULT(A1089:C1089,$CB$5:$CB$7)</f>
        <v>-1.4963441086036269</v>
      </c>
      <c r="J1089">
        <f ca="1">MMULT(A1089:C1089,$CC$5:$CC$7)</f>
        <v>2.0488733161367234</v>
      </c>
      <c r="K1089">
        <f ca="1">MMULT(A1089:C1089,$CD$5:$CD$7)</f>
        <v>0.42253874055829899</v>
      </c>
      <c r="L1089">
        <f ca="1">MMULT(A1089:C1089,$CE$5:$CE$7)</f>
        <v>2.4068547202170087</v>
      </c>
      <c r="M1089">
        <f ca="1">MMULT(A1089:C1089,$CF$5:$CF$7)</f>
        <v>-1.7566932619929754</v>
      </c>
      <c r="N1089">
        <f ca="1">MMULT(A1089:C1089,$CG$5:$CG$7)</f>
        <v>3.3515501958956979</v>
      </c>
      <c r="O1089">
        <f ca="1">MMULT(A1089:C1089,$CH$5:$CH$7)</f>
        <v>-0.14394989030475058</v>
      </c>
      <c r="P1089">
        <f ca="1">MMULT(A1089:C1089,$CI$5:$CI$7)</f>
        <v>0.84830495516800908</v>
      </c>
      <c r="Q1089">
        <v>1</v>
      </c>
      <c r="R1089">
        <f t="shared" ca="1" si="590"/>
        <v>0</v>
      </c>
      <c r="S1089">
        <f t="shared" ca="1" si="591"/>
        <v>2.0488733161367234</v>
      </c>
      <c r="T1089">
        <f t="shared" ca="1" si="592"/>
        <v>0.42253874055829899</v>
      </c>
      <c r="U1089">
        <f t="shared" ca="1" si="593"/>
        <v>2.4068547202170087</v>
      </c>
      <c r="V1089">
        <f t="shared" ca="1" si="594"/>
        <v>0</v>
      </c>
      <c r="W1089">
        <f t="shared" ca="1" si="595"/>
        <v>3.3515501958956979</v>
      </c>
      <c r="X1089">
        <f t="shared" ca="1" si="596"/>
        <v>0</v>
      </c>
      <c r="Y1089">
        <f t="shared" ca="1" si="597"/>
        <v>0.84830495516800908</v>
      </c>
      <c r="AA1089">
        <f ca="1">MMULT(Q1089:Y1089,$CB$10:$CB$18)</f>
        <v>0.8447611576288454</v>
      </c>
      <c r="AB1089">
        <f ca="1">MMULT(Q1089:Y1089,$CC$10:$CC$18)</f>
        <v>-2.4685693937864612</v>
      </c>
      <c r="AC1089">
        <f ca="1">MMULT(Q1089:Y1089,$CD$10:$CD$18)</f>
        <v>-2.2648080672914346</v>
      </c>
      <c r="AD1089">
        <f ca="1">MMULT(Q1089:Y1089,$CE$10:$CE$18)</f>
        <v>-2.4258955167919871</v>
      </c>
      <c r="AE1089">
        <f ca="1">MMULT(Q1089:Y1089,$CF$10:$CF$18)</f>
        <v>-2.9716862804367312</v>
      </c>
      <c r="AF1089">
        <f ca="1">MMULT(Q1089:Y1089,$CG$10:$CG$18)</f>
        <v>0.40185747283753581</v>
      </c>
      <c r="AG1089">
        <v>1</v>
      </c>
      <c r="AH1089">
        <f t="shared" ca="1" si="598"/>
        <v>0.8447611576288454</v>
      </c>
      <c r="AI1089">
        <f t="shared" ca="1" si="599"/>
        <v>0</v>
      </c>
      <c r="AJ1089">
        <f t="shared" ca="1" si="600"/>
        <v>0</v>
      </c>
      <c r="AK1089">
        <f t="shared" ca="1" si="601"/>
        <v>0</v>
      </c>
      <c r="AL1089">
        <f t="shared" ca="1" si="602"/>
        <v>0</v>
      </c>
      <c r="AM1089">
        <f t="shared" ca="1" si="603"/>
        <v>0.40185747283753581</v>
      </c>
      <c r="AO1089">
        <f ca="1">MMULT(AG1089:AM1089,$CB$21:$CB$27)</f>
        <v>1.3859345973029999</v>
      </c>
      <c r="AP1089">
        <f ca="1">MMULT(AG1089:AM1089,$CC$21:$CC$27)</f>
        <v>-0.26323224492668829</v>
      </c>
      <c r="AQ1089">
        <f ca="1">MMULT(AG1089:AM1089,$CD$21:$CD$27)</f>
        <v>1.946005844240567E-2</v>
      </c>
      <c r="AS1089">
        <f t="shared" ca="1" si="604"/>
        <v>0.69098263682648475</v>
      </c>
      <c r="AT1089">
        <f t="shared" ca="1" si="605"/>
        <v>0.13281376099436984</v>
      </c>
      <c r="AU1089" s="13">
        <f t="shared" ca="1" si="606"/>
        <v>0.17620360217914549</v>
      </c>
      <c r="AV1089" s="10">
        <f t="shared" ca="1" si="607"/>
        <v>1</v>
      </c>
      <c r="AX1089" s="12">
        <f t="shared" ca="1" si="608"/>
        <v>-0.69098263682648475</v>
      </c>
      <c r="AY1089" s="9">
        <f t="shared" ca="1" si="609"/>
        <v>0.86718623900563019</v>
      </c>
      <c r="AZ1089" s="9">
        <f t="shared" ca="1" si="610"/>
        <v>0.82379639782085445</v>
      </c>
      <c r="BA1089" s="11">
        <f t="shared" ca="1" si="611"/>
        <v>1.908109482579027</v>
      </c>
      <c r="BC1089" s="13">
        <f t="shared" ca="1" si="612"/>
        <v>-1</v>
      </c>
      <c r="BE1089">
        <f t="shared" ca="1" si="613"/>
        <v>0</v>
      </c>
      <c r="BF1089">
        <f t="shared" ca="1" si="614"/>
        <v>0</v>
      </c>
      <c r="BG1089">
        <f t="shared" ca="1" si="615"/>
        <v>0</v>
      </c>
      <c r="BH1089">
        <f t="shared" ca="1" si="616"/>
        <v>1</v>
      </c>
      <c r="BI1089">
        <f t="shared" ca="1" si="617"/>
        <v>0</v>
      </c>
      <c r="BJ1089">
        <f t="shared" ca="1" si="618"/>
        <v>0</v>
      </c>
      <c r="BK1089">
        <f t="shared" ca="1" si="619"/>
        <v>0</v>
      </c>
      <c r="BL1089">
        <f t="shared" ca="1" si="620"/>
        <v>0</v>
      </c>
      <c r="BM1089">
        <f t="shared" ca="1" si="621"/>
        <v>0</v>
      </c>
      <c r="BN1089">
        <f t="shared" ca="1" si="622"/>
        <v>1</v>
      </c>
    </row>
    <row r="1090" spans="1:66" x14ac:dyDescent="0.25">
      <c r="A1090">
        <v>1</v>
      </c>
      <c r="B1090">
        <v>2</v>
      </c>
      <c r="C1090">
        <v>2.5</v>
      </c>
      <c r="D1090" s="4">
        <v>0</v>
      </c>
      <c r="E1090">
        <f t="shared" si="587"/>
        <v>0</v>
      </c>
      <c r="F1090">
        <f t="shared" si="588"/>
        <v>1</v>
      </c>
      <c r="G1090">
        <f t="shared" si="589"/>
        <v>1</v>
      </c>
      <c r="I1090">
        <f ca="1">MMULT(A1090:C1090,$CB$5:$CB$7)</f>
        <v>-1.4948969220685591</v>
      </c>
      <c r="J1090">
        <f ca="1">MMULT(A1090:C1090,$CC$5:$CC$7)</f>
        <v>2.201317083594386</v>
      </c>
      <c r="K1090">
        <f ca="1">MMULT(A1090:C1090,$CD$5:$CD$7)</f>
        <v>0.60953450334154224</v>
      </c>
      <c r="L1090">
        <f ca="1">MMULT(A1090:C1090,$CE$5:$CE$7)</f>
        <v>2.5449334306667106</v>
      </c>
      <c r="M1090">
        <f ca="1">MMULT(A1090:C1090,$CF$5:$CF$7)</f>
        <v>-1.8114348957948261</v>
      </c>
      <c r="N1090">
        <f ca="1">MMULT(A1090:C1090,$CG$5:$CG$7)</f>
        <v>3.547092861437565</v>
      </c>
      <c r="O1090">
        <f ca="1">MMULT(A1090:C1090,$CH$5:$CH$7)</f>
        <v>-0.20902963518438256</v>
      </c>
      <c r="P1090">
        <f ca="1">MMULT(A1090:C1090,$CI$5:$CI$7)</f>
        <v>1.0317249025819883</v>
      </c>
      <c r="Q1090">
        <v>1</v>
      </c>
      <c r="R1090">
        <f t="shared" ca="1" si="590"/>
        <v>0</v>
      </c>
      <c r="S1090">
        <f t="shared" ca="1" si="591"/>
        <v>2.201317083594386</v>
      </c>
      <c r="T1090">
        <f t="shared" ca="1" si="592"/>
        <v>0.60953450334154224</v>
      </c>
      <c r="U1090">
        <f t="shared" ca="1" si="593"/>
        <v>2.5449334306667106</v>
      </c>
      <c r="V1090">
        <f t="shared" ca="1" si="594"/>
        <v>0</v>
      </c>
      <c r="W1090">
        <f t="shared" ca="1" si="595"/>
        <v>3.547092861437565</v>
      </c>
      <c r="X1090">
        <f t="shared" ca="1" si="596"/>
        <v>0</v>
      </c>
      <c r="Y1090">
        <f t="shared" ca="1" si="597"/>
        <v>1.0317249025819883</v>
      </c>
      <c r="AA1090">
        <f ca="1">MMULT(Q1090:Y1090,$CB$10:$CB$18)</f>
        <v>0.76505503424879084</v>
      </c>
      <c r="AB1090">
        <f ca="1">MMULT(Q1090:Y1090,$CC$10:$CC$18)</f>
        <v>-2.5662675889834117</v>
      </c>
      <c r="AC1090">
        <f ca="1">MMULT(Q1090:Y1090,$CD$10:$CD$18)</f>
        <v>-2.49608545876622</v>
      </c>
      <c r="AD1090">
        <f ca="1">MMULT(Q1090:Y1090,$CE$10:$CE$18)</f>
        <v>-2.3834725204925369</v>
      </c>
      <c r="AE1090">
        <f ca="1">MMULT(Q1090:Y1090,$CF$10:$CF$18)</f>
        <v>-2.8810846224756523</v>
      </c>
      <c r="AF1090">
        <f ca="1">MMULT(Q1090:Y1090,$CG$10:$CG$18)</f>
        <v>0.42099012257970203</v>
      </c>
      <c r="AG1090">
        <v>1</v>
      </c>
      <c r="AH1090">
        <f t="shared" ca="1" si="598"/>
        <v>0.76505503424879084</v>
      </c>
      <c r="AI1090">
        <f t="shared" ca="1" si="599"/>
        <v>0</v>
      </c>
      <c r="AJ1090">
        <f t="shared" ca="1" si="600"/>
        <v>0</v>
      </c>
      <c r="AK1090">
        <f t="shared" ca="1" si="601"/>
        <v>0</v>
      </c>
      <c r="AL1090">
        <f t="shared" ca="1" si="602"/>
        <v>0</v>
      </c>
      <c r="AM1090">
        <f t="shared" ca="1" si="603"/>
        <v>0.42099012257970203</v>
      </c>
      <c r="AO1090">
        <f ca="1">MMULT(AG1090:AM1090,$CB$21:$CB$27)</f>
        <v>1.3198473886930968</v>
      </c>
      <c r="AP1090">
        <f ca="1">MMULT(AG1090:AM1090,$CC$21:$CC$27)</f>
        <v>-0.1872202565957779</v>
      </c>
      <c r="AQ1090">
        <f ca="1">MMULT(AG1090:AM1090,$CD$21:$CD$27)</f>
        <v>-3.2756899484608248E-2</v>
      </c>
      <c r="AS1090">
        <f t="shared" ca="1" si="604"/>
        <v>0.67561874213572459</v>
      </c>
      <c r="AT1090">
        <f t="shared" ca="1" si="605"/>
        <v>0.14968922038668525</v>
      </c>
      <c r="AU1090" s="13">
        <f t="shared" ca="1" si="606"/>
        <v>0.17469203747759002</v>
      </c>
      <c r="AV1090" s="10">
        <f t="shared" ca="1" si="607"/>
        <v>0.99999999999999978</v>
      </c>
      <c r="AX1090" s="12">
        <f t="shared" ca="1" si="608"/>
        <v>-0.67561874213572459</v>
      </c>
      <c r="AY1090" s="9">
        <f t="shared" ca="1" si="609"/>
        <v>0.85031077961331469</v>
      </c>
      <c r="AZ1090" s="9">
        <f t="shared" ca="1" si="610"/>
        <v>0.82530796252241001</v>
      </c>
      <c r="BA1090" s="11">
        <f t="shared" ca="1" si="611"/>
        <v>1.8606223396545536</v>
      </c>
      <c r="BC1090" s="13">
        <f t="shared" ca="1" si="612"/>
        <v>-1</v>
      </c>
      <c r="BE1090">
        <f t="shared" ca="1" si="613"/>
        <v>0</v>
      </c>
      <c r="BF1090">
        <f t="shared" ca="1" si="614"/>
        <v>0</v>
      </c>
      <c r="BG1090">
        <f t="shared" ca="1" si="615"/>
        <v>0</v>
      </c>
      <c r="BH1090">
        <f t="shared" ca="1" si="616"/>
        <v>1</v>
      </c>
      <c r="BI1090">
        <f t="shared" ca="1" si="617"/>
        <v>0</v>
      </c>
      <c r="BJ1090">
        <f t="shared" ca="1" si="618"/>
        <v>0</v>
      </c>
      <c r="BK1090">
        <f t="shared" ca="1" si="619"/>
        <v>0</v>
      </c>
      <c r="BL1090">
        <f t="shared" ca="1" si="620"/>
        <v>0</v>
      </c>
      <c r="BM1090">
        <f t="shared" ca="1" si="621"/>
        <v>0</v>
      </c>
      <c r="BN1090">
        <f t="shared" ca="1" si="622"/>
        <v>1</v>
      </c>
    </row>
    <row r="1091" spans="1:66" x14ac:dyDescent="0.25">
      <c r="A1091">
        <v>1</v>
      </c>
      <c r="B1091">
        <v>2</v>
      </c>
      <c r="C1091">
        <v>2.75</v>
      </c>
      <c r="D1091" s="4">
        <v>0</v>
      </c>
      <c r="E1091">
        <f t="shared" si="587"/>
        <v>0</v>
      </c>
      <c r="F1091">
        <f t="shared" si="588"/>
        <v>1</v>
      </c>
      <c r="G1091">
        <f t="shared" si="589"/>
        <v>1</v>
      </c>
      <c r="I1091">
        <f ca="1">MMULT(A1091:C1091,$CB$5:$CB$7)</f>
        <v>-1.493449735533491</v>
      </c>
      <c r="J1091">
        <f ca="1">MMULT(A1091:C1091,$CC$5:$CC$7)</f>
        <v>2.3537608510520487</v>
      </c>
      <c r="K1091">
        <f ca="1">MMULT(A1091:C1091,$CD$5:$CD$7)</f>
        <v>0.7965302661247855</v>
      </c>
      <c r="L1091">
        <f ca="1">MMULT(A1091:C1091,$CE$5:$CE$7)</f>
        <v>2.6830121411164134</v>
      </c>
      <c r="M1091">
        <f ca="1">MMULT(A1091:C1091,$CF$5:$CF$7)</f>
        <v>-1.866176529596677</v>
      </c>
      <c r="N1091">
        <f ca="1">MMULT(A1091:C1091,$CG$5:$CG$7)</f>
        <v>3.7426355269794325</v>
      </c>
      <c r="O1091">
        <f ca="1">MMULT(A1091:C1091,$CH$5:$CH$7)</f>
        <v>-0.27410938006401453</v>
      </c>
      <c r="P1091">
        <f ca="1">MMULT(A1091:C1091,$CI$5:$CI$7)</f>
        <v>1.2151448499959678</v>
      </c>
      <c r="Q1091">
        <v>1</v>
      </c>
      <c r="R1091">
        <f t="shared" ca="1" si="590"/>
        <v>0</v>
      </c>
      <c r="S1091">
        <f t="shared" ca="1" si="591"/>
        <v>2.3537608510520487</v>
      </c>
      <c r="T1091">
        <f t="shared" ca="1" si="592"/>
        <v>0.7965302661247855</v>
      </c>
      <c r="U1091">
        <f t="shared" ca="1" si="593"/>
        <v>2.6830121411164134</v>
      </c>
      <c r="V1091">
        <f t="shared" ca="1" si="594"/>
        <v>0</v>
      </c>
      <c r="W1091">
        <f t="shared" ca="1" si="595"/>
        <v>3.7426355269794325</v>
      </c>
      <c r="X1091">
        <f t="shared" ca="1" si="596"/>
        <v>0</v>
      </c>
      <c r="Y1091">
        <f t="shared" ca="1" si="597"/>
        <v>1.2151448499959678</v>
      </c>
      <c r="AA1091">
        <f ca="1">MMULT(Q1091:Y1091,$CB$10:$CB$18)</f>
        <v>0.68534891086873673</v>
      </c>
      <c r="AB1091">
        <f ca="1">MMULT(Q1091:Y1091,$CC$10:$CC$18)</f>
        <v>-2.663965784180363</v>
      </c>
      <c r="AC1091">
        <f ca="1">MMULT(Q1091:Y1091,$CD$10:$CD$18)</f>
        <v>-2.7273628502410054</v>
      </c>
      <c r="AD1091">
        <f ca="1">MMULT(Q1091:Y1091,$CE$10:$CE$18)</f>
        <v>-2.3410495241930862</v>
      </c>
      <c r="AE1091">
        <f ca="1">MMULT(Q1091:Y1091,$CF$10:$CF$18)</f>
        <v>-2.7904829645145752</v>
      </c>
      <c r="AF1091">
        <f ca="1">MMULT(Q1091:Y1091,$CG$10:$CG$18)</f>
        <v>0.44012277232186803</v>
      </c>
      <c r="AG1091">
        <v>1</v>
      </c>
      <c r="AH1091">
        <f t="shared" ca="1" si="598"/>
        <v>0.68534891086873673</v>
      </c>
      <c r="AI1091">
        <f t="shared" ca="1" si="599"/>
        <v>0</v>
      </c>
      <c r="AJ1091">
        <f t="shared" ca="1" si="600"/>
        <v>0</v>
      </c>
      <c r="AK1091">
        <f t="shared" ca="1" si="601"/>
        <v>0</v>
      </c>
      <c r="AL1091">
        <f t="shared" ca="1" si="602"/>
        <v>0</v>
      </c>
      <c r="AM1091">
        <f t="shared" ca="1" si="603"/>
        <v>0.44012277232186803</v>
      </c>
      <c r="AO1091">
        <f ca="1">MMULT(AG1091:AM1091,$CB$21:$CB$27)</f>
        <v>1.2537601800831939</v>
      </c>
      <c r="AP1091">
        <f ca="1">MMULT(AG1091:AM1091,$CC$21:$CC$27)</f>
        <v>-0.11120826826486804</v>
      </c>
      <c r="AQ1091">
        <f ca="1">MMULT(AG1091:AM1091,$CD$21:$CD$27)</f>
        <v>-8.4973857411621778E-2</v>
      </c>
      <c r="AS1091">
        <f t="shared" ca="1" si="604"/>
        <v>0.65894988073322325</v>
      </c>
      <c r="AT1091">
        <f t="shared" ca="1" si="605"/>
        <v>0.16828837567640303</v>
      </c>
      <c r="AU1091" s="13">
        <f t="shared" ca="1" si="606"/>
        <v>0.1727617435903738</v>
      </c>
      <c r="AV1091" s="10">
        <f t="shared" ca="1" si="607"/>
        <v>1.0000000000000002</v>
      </c>
      <c r="AX1091" s="12">
        <f t="shared" ca="1" si="608"/>
        <v>-0.65894988073322325</v>
      </c>
      <c r="AY1091" s="9">
        <f t="shared" ca="1" si="609"/>
        <v>0.83171162432359691</v>
      </c>
      <c r="AZ1091" s="9">
        <f t="shared" ca="1" si="610"/>
        <v>0.82723825640962623</v>
      </c>
      <c r="BA1091" s="11">
        <f t="shared" ca="1" si="611"/>
        <v>1.8102823042209637</v>
      </c>
      <c r="BC1091" s="13">
        <f t="shared" ca="1" si="612"/>
        <v>-1</v>
      </c>
      <c r="BE1091">
        <f t="shared" ca="1" si="613"/>
        <v>0</v>
      </c>
      <c r="BF1091">
        <f t="shared" ca="1" si="614"/>
        <v>0</v>
      </c>
      <c r="BG1091">
        <f t="shared" ca="1" si="615"/>
        <v>0</v>
      </c>
      <c r="BH1091">
        <f t="shared" ca="1" si="616"/>
        <v>1</v>
      </c>
      <c r="BI1091">
        <f t="shared" ca="1" si="617"/>
        <v>0</v>
      </c>
      <c r="BJ1091">
        <f t="shared" ca="1" si="618"/>
        <v>0</v>
      </c>
      <c r="BK1091">
        <f t="shared" ca="1" si="619"/>
        <v>0</v>
      </c>
      <c r="BL1091">
        <f t="shared" ca="1" si="620"/>
        <v>0</v>
      </c>
      <c r="BM1091">
        <f t="shared" ca="1" si="621"/>
        <v>0</v>
      </c>
      <c r="BN1091">
        <f t="shared" ca="1" si="622"/>
        <v>1</v>
      </c>
    </row>
    <row r="1092" spans="1:66" x14ac:dyDescent="0.25">
      <c r="A1092">
        <v>1</v>
      </c>
      <c r="B1092">
        <v>2</v>
      </c>
      <c r="C1092">
        <v>3</v>
      </c>
      <c r="D1092" s="4">
        <v>0</v>
      </c>
      <c r="E1092">
        <f t="shared" ref="E1092:E1155" si="623">IF(D1092=-1,1,0)</f>
        <v>0</v>
      </c>
      <c r="F1092">
        <f t="shared" ref="F1092:F1155" si="624">IF(D1092=0,1,0)</f>
        <v>1</v>
      </c>
      <c r="G1092">
        <f t="shared" ref="G1092:G1155" si="625">IF(F1092=1,1,0)</f>
        <v>1</v>
      </c>
      <c r="I1092">
        <f ca="1">MMULT(A1092:C1092,$CB$5:$CB$7)</f>
        <v>-1.4920025489984232</v>
      </c>
      <c r="J1092">
        <f ca="1">MMULT(A1092:C1092,$CC$5:$CC$7)</f>
        <v>2.5062046185097113</v>
      </c>
      <c r="K1092">
        <f ca="1">MMULT(A1092:C1092,$CD$5:$CD$7)</f>
        <v>0.98352602890802832</v>
      </c>
      <c r="L1092">
        <f ca="1">MMULT(A1092:C1092,$CE$5:$CE$7)</f>
        <v>2.8210908515661153</v>
      </c>
      <c r="M1092">
        <f ca="1">MMULT(A1092:C1092,$CF$5:$CF$7)</f>
        <v>-1.9209181633985277</v>
      </c>
      <c r="N1092">
        <f ca="1">MMULT(A1092:C1092,$CG$5:$CG$7)</f>
        <v>3.9381781925212995</v>
      </c>
      <c r="O1092">
        <f ca="1">MMULT(A1092:C1092,$CH$5:$CH$7)</f>
        <v>-0.3391891249436465</v>
      </c>
      <c r="P1092">
        <f ca="1">MMULT(A1092:C1092,$CI$5:$CI$7)</f>
        <v>1.3985647974099469</v>
      </c>
      <c r="Q1092">
        <v>1</v>
      </c>
      <c r="R1092">
        <f t="shared" ref="R1092:R1155" ca="1" si="626">MAX(I1092,0)</f>
        <v>0</v>
      </c>
      <c r="S1092">
        <f t="shared" ref="S1092:S1155" ca="1" si="627">MAX(J1092,0)</f>
        <v>2.5062046185097113</v>
      </c>
      <c r="T1092">
        <f t="shared" ref="T1092:T1155" ca="1" si="628">MAX(K1092,0)</f>
        <v>0.98352602890802832</v>
      </c>
      <c r="U1092">
        <f t="shared" ref="U1092:U1155" ca="1" si="629">MAX(L1092,0)</f>
        <v>2.8210908515661153</v>
      </c>
      <c r="V1092">
        <f t="shared" ref="V1092:V1155" ca="1" si="630">MAX(M1092,0)</f>
        <v>0</v>
      </c>
      <c r="W1092">
        <f t="shared" ref="W1092:W1155" ca="1" si="631">MAX(N1092,0)</f>
        <v>3.9381781925212995</v>
      </c>
      <c r="X1092">
        <f t="shared" ref="X1092:X1155" ca="1" si="632">MAX(O1092,0)</f>
        <v>0</v>
      </c>
      <c r="Y1092">
        <f t="shared" ref="Y1092:Y1155" ca="1" si="633">MAX(P1092,0)</f>
        <v>1.3985647974099469</v>
      </c>
      <c r="AA1092">
        <f ca="1">MMULT(Q1092:Y1092,$CB$10:$CB$18)</f>
        <v>0.6056427874886825</v>
      </c>
      <c r="AB1092">
        <f ca="1">MMULT(Q1092:Y1092,$CC$10:$CC$18)</f>
        <v>-2.7616639793773143</v>
      </c>
      <c r="AC1092">
        <f ca="1">MMULT(Q1092:Y1092,$CD$10:$CD$18)</f>
        <v>-2.9586402417157913</v>
      </c>
      <c r="AD1092">
        <f ca="1">MMULT(Q1092:Y1092,$CE$10:$CE$18)</f>
        <v>-2.2986265278936355</v>
      </c>
      <c r="AE1092">
        <f ca="1">MMULT(Q1092:Y1092,$CF$10:$CF$18)</f>
        <v>-2.6998813065534977</v>
      </c>
      <c r="AF1092">
        <f ca="1">MMULT(Q1092:Y1092,$CG$10:$CG$18)</f>
        <v>0.45925542206403419</v>
      </c>
      <c r="AG1092">
        <v>1</v>
      </c>
      <c r="AH1092">
        <f t="shared" ref="AH1092:AH1155" ca="1" si="634">MAX(AA1092,0)</f>
        <v>0.6056427874886825</v>
      </c>
      <c r="AI1092">
        <f t="shared" ref="AI1092:AI1155" ca="1" si="635">MAX(AB1092,0)</f>
        <v>0</v>
      </c>
      <c r="AJ1092">
        <f t="shared" ref="AJ1092:AJ1155" ca="1" si="636">MAX(AC1092,0)</f>
        <v>0</v>
      </c>
      <c r="AK1092">
        <f t="shared" ref="AK1092:AK1155" ca="1" si="637">MAX(AD1092,0)</f>
        <v>0</v>
      </c>
      <c r="AL1092">
        <f t="shared" ref="AL1092:AL1155" ca="1" si="638">MAX(AE1092,0)</f>
        <v>0</v>
      </c>
      <c r="AM1092">
        <f t="shared" ref="AM1092:AM1155" ca="1" si="639">MAX(AF1092,0)</f>
        <v>0.45925542206403419</v>
      </c>
      <c r="AO1092">
        <f ca="1">MMULT(AG1092:AM1092,$CB$21:$CB$27)</f>
        <v>1.1876729714732912</v>
      </c>
      <c r="AP1092">
        <f ca="1">MMULT(AG1092:AM1092,$CC$21:$CC$27)</f>
        <v>-3.5196279933958019E-2</v>
      </c>
      <c r="AQ1092">
        <f ca="1">MMULT(AG1092:AM1092,$CD$21:$CD$27)</f>
        <v>-0.13719081533863534</v>
      </c>
      <c r="AS1092">
        <f t="shared" ref="AS1092:AS1155" ca="1" si="640">EXP(AO1092)/(EXP($AO1092)+EXP($AP1092)+EXP($AQ1092))</f>
        <v>0.64093383182685393</v>
      </c>
      <c r="AT1092">
        <f t="shared" ref="AT1092:AT1155" ca="1" si="641">EXP(AP1092)/(EXP($AO1092)+EXP($AP1092)+EXP($AQ1092))</f>
        <v>0.18868085194683554</v>
      </c>
      <c r="AU1092" s="13">
        <f t="shared" ref="AU1092:AU1155" ca="1" si="642">EXP(AQ1092)/(EXP($AO1092)+EXP($AP1092)+EXP($AQ1092))</f>
        <v>0.17038531622631073</v>
      </c>
      <c r="AV1092" s="10">
        <f t="shared" ref="AV1092:AV1155" ca="1" si="643">SUM(AS1092:AU1092)</f>
        <v>1.0000000000000002</v>
      </c>
      <c r="AX1092" s="12">
        <f t="shared" ref="AX1092:AX1155" ca="1" si="644">E1092-AS1092</f>
        <v>-0.64093383182685393</v>
      </c>
      <c r="AY1092" s="9">
        <f t="shared" ref="AY1092:AY1155" ca="1" si="645">F1092-AT1092</f>
        <v>0.81131914805316452</v>
      </c>
      <c r="AZ1092" s="9">
        <f t="shared" ref="AZ1092:AZ1155" ca="1" si="646">G1092-AU1092</f>
        <v>0.8296146837736893</v>
      </c>
      <c r="BA1092" s="11">
        <f t="shared" ref="BA1092:BA1155" ca="1" si="647">AX1092^2+AY1092^2+AZ1092^2</f>
        <v>1.757295460310885</v>
      </c>
      <c r="BC1092" s="13">
        <f t="shared" ref="BC1092:BC1155" ca="1" si="648">IF(MAX(AS1092:AU1092)=AS1092, -1, IF(MAX(AS1092:AU1092)=AT1092, 0, 1))</f>
        <v>-1</v>
      </c>
      <c r="BE1092">
        <f t="shared" ref="BE1092:BE1155" ca="1" si="649">IF(AND(BC1092=D1092,BC1092=-1),1,0)</f>
        <v>0</v>
      </c>
      <c r="BF1092">
        <f t="shared" ref="BF1092:BF1155" ca="1" si="650">IF(AND(BC1092=0,D1092=-1),1,0)</f>
        <v>0</v>
      </c>
      <c r="BG1092">
        <f t="shared" ref="BG1092:BG1155" ca="1" si="651">IF(AND(BC1092=1,D1092=-1),1,0)</f>
        <v>0</v>
      </c>
      <c r="BH1092">
        <f t="shared" ref="BH1092:BH1155" ca="1" si="652">IF(AND(BC1092=-1,D1092=0),1,0)</f>
        <v>1</v>
      </c>
      <c r="BI1092">
        <f t="shared" ref="BI1092:BI1155" ca="1" si="653">IF(AND(BC1092=D1092,BC1092=0),1,0)</f>
        <v>0</v>
      </c>
      <c r="BJ1092">
        <f t="shared" ref="BJ1092:BJ1155" ca="1" si="654">IF(AND(BC1092=1,D1092=0),1,0)</f>
        <v>0</v>
      </c>
      <c r="BK1092">
        <f t="shared" ref="BK1092:BK1155" ca="1" si="655">IF(AND(BC1092=-1,D1092=1),1,0)</f>
        <v>0</v>
      </c>
      <c r="BL1092">
        <f t="shared" ref="BL1092:BL1155" ca="1" si="656">IF(AND(BC1092=0,D1092=1),1,0)</f>
        <v>0</v>
      </c>
      <c r="BM1092">
        <f t="shared" ref="BM1092:BM1155" ca="1" si="657">IF(AND(BC1092=D1092,BC1092=1),1,0)</f>
        <v>0</v>
      </c>
      <c r="BN1092">
        <f t="shared" ref="BN1092:BN1155" ca="1" si="658">SUM(BE1092:BM1092)</f>
        <v>1</v>
      </c>
    </row>
    <row r="1093" spans="1:66" x14ac:dyDescent="0.25">
      <c r="A1093">
        <v>1</v>
      </c>
      <c r="B1093">
        <v>2</v>
      </c>
      <c r="C1093">
        <v>3.25</v>
      </c>
      <c r="D1093" s="4">
        <v>0</v>
      </c>
      <c r="E1093">
        <f t="shared" si="623"/>
        <v>0</v>
      </c>
      <c r="F1093">
        <f t="shared" si="624"/>
        <v>1</v>
      </c>
      <c r="G1093">
        <f t="shared" si="625"/>
        <v>1</v>
      </c>
      <c r="I1093">
        <f ca="1">MMULT(A1093:C1093,$CB$5:$CB$7)</f>
        <v>-1.4905553624633554</v>
      </c>
      <c r="J1093">
        <f ca="1">MMULT(A1093:C1093,$CC$5:$CC$7)</f>
        <v>2.6586483859673735</v>
      </c>
      <c r="K1093">
        <f ca="1">MMULT(A1093:C1093,$CD$5:$CD$7)</f>
        <v>1.1705217916912716</v>
      </c>
      <c r="L1093">
        <f ca="1">MMULT(A1093:C1093,$CE$5:$CE$7)</f>
        <v>2.959169562015818</v>
      </c>
      <c r="M1093">
        <f ca="1">MMULT(A1093:C1093,$CF$5:$CF$7)</f>
        <v>-1.9756597972003784</v>
      </c>
      <c r="N1093">
        <f ca="1">MMULT(A1093:C1093,$CG$5:$CG$7)</f>
        <v>4.1337208580631666</v>
      </c>
      <c r="O1093">
        <f ca="1">MMULT(A1093:C1093,$CH$5:$CH$7)</f>
        <v>-0.40426886982327848</v>
      </c>
      <c r="P1093">
        <f ca="1">MMULT(A1093:C1093,$CI$5:$CI$7)</f>
        <v>1.5819847448239259</v>
      </c>
      <c r="Q1093">
        <v>1</v>
      </c>
      <c r="R1093">
        <f t="shared" ca="1" si="626"/>
        <v>0</v>
      </c>
      <c r="S1093">
        <f t="shared" ca="1" si="627"/>
        <v>2.6586483859673735</v>
      </c>
      <c r="T1093">
        <f t="shared" ca="1" si="628"/>
        <v>1.1705217916912716</v>
      </c>
      <c r="U1093">
        <f t="shared" ca="1" si="629"/>
        <v>2.959169562015818</v>
      </c>
      <c r="V1093">
        <f t="shared" ca="1" si="630"/>
        <v>0</v>
      </c>
      <c r="W1093">
        <f t="shared" ca="1" si="631"/>
        <v>4.1337208580631666</v>
      </c>
      <c r="X1093">
        <f t="shared" ca="1" si="632"/>
        <v>0</v>
      </c>
      <c r="Y1093">
        <f t="shared" ca="1" si="633"/>
        <v>1.5819847448239259</v>
      </c>
      <c r="AA1093">
        <f ca="1">MMULT(Q1093:Y1093,$CB$10:$CB$18)</f>
        <v>0.52593666410862872</v>
      </c>
      <c r="AB1093">
        <f ca="1">MMULT(Q1093:Y1093,$CC$10:$CC$18)</f>
        <v>-2.8593621745742652</v>
      </c>
      <c r="AC1093">
        <f ca="1">MMULT(Q1093:Y1093,$CD$10:$CD$18)</f>
        <v>-3.1899176331905763</v>
      </c>
      <c r="AD1093">
        <f ca="1">MMULT(Q1093:Y1093,$CE$10:$CE$18)</f>
        <v>-2.256203531594184</v>
      </c>
      <c r="AE1093">
        <f ca="1">MMULT(Q1093:Y1093,$CF$10:$CF$18)</f>
        <v>-2.609279648592421</v>
      </c>
      <c r="AF1093">
        <f ca="1">MMULT(Q1093:Y1093,$CG$10:$CG$18)</f>
        <v>0.47838807180619985</v>
      </c>
      <c r="AG1093">
        <v>1</v>
      </c>
      <c r="AH1093">
        <f t="shared" ca="1" si="634"/>
        <v>0.52593666410862872</v>
      </c>
      <c r="AI1093">
        <f t="shared" ca="1" si="635"/>
        <v>0</v>
      </c>
      <c r="AJ1093">
        <f t="shared" ca="1" si="636"/>
        <v>0</v>
      </c>
      <c r="AK1093">
        <f t="shared" ca="1" si="637"/>
        <v>0</v>
      </c>
      <c r="AL1093">
        <f t="shared" ca="1" si="638"/>
        <v>0</v>
      </c>
      <c r="AM1093">
        <f t="shared" ca="1" si="639"/>
        <v>0.47838807180619985</v>
      </c>
      <c r="AO1093">
        <f ca="1">MMULT(AG1093:AM1093,$CB$21:$CB$27)</f>
        <v>1.1215857628633883</v>
      </c>
      <c r="AP1093">
        <f ca="1">MMULT(AG1093:AM1093,$CC$21:$CC$27)</f>
        <v>4.0815708396951478E-2</v>
      </c>
      <c r="AQ1093">
        <f ca="1">MMULT(AG1093:AM1093,$CD$21:$CD$27)</f>
        <v>-0.18940777326564875</v>
      </c>
      <c r="AS1093">
        <f t="shared" ca="1" si="640"/>
        <v>0.62154798743230399</v>
      </c>
      <c r="AT1093">
        <f t="shared" ca="1" si="641"/>
        <v>0.21091243889014</v>
      </c>
      <c r="AU1093" s="13">
        <f t="shared" ca="1" si="642"/>
        <v>0.16753957367755604</v>
      </c>
      <c r="AV1093" s="10">
        <f t="shared" ca="1" si="643"/>
        <v>1</v>
      </c>
      <c r="AX1093" s="12">
        <f t="shared" ca="1" si="644"/>
        <v>-0.62154798743230399</v>
      </c>
      <c r="AY1093" s="9">
        <f t="shared" ca="1" si="645"/>
        <v>0.78908756110986</v>
      </c>
      <c r="AZ1093" s="9">
        <f t="shared" ca="1" si="646"/>
        <v>0.83246042632244399</v>
      </c>
      <c r="BA1093" s="11">
        <f t="shared" ca="1" si="647"/>
        <v>1.7019714411723998</v>
      </c>
      <c r="BC1093" s="13">
        <f t="shared" ca="1" si="648"/>
        <v>-1</v>
      </c>
      <c r="BE1093">
        <f t="shared" ca="1" si="649"/>
        <v>0</v>
      </c>
      <c r="BF1093">
        <f t="shared" ca="1" si="650"/>
        <v>0</v>
      </c>
      <c r="BG1093">
        <f t="shared" ca="1" si="651"/>
        <v>0</v>
      </c>
      <c r="BH1093">
        <f t="shared" ca="1" si="652"/>
        <v>1</v>
      </c>
      <c r="BI1093">
        <f t="shared" ca="1" si="653"/>
        <v>0</v>
      </c>
      <c r="BJ1093">
        <f t="shared" ca="1" si="654"/>
        <v>0</v>
      </c>
      <c r="BK1093">
        <f t="shared" ca="1" si="655"/>
        <v>0</v>
      </c>
      <c r="BL1093">
        <f t="shared" ca="1" si="656"/>
        <v>0</v>
      </c>
      <c r="BM1093">
        <f t="shared" ca="1" si="657"/>
        <v>0</v>
      </c>
      <c r="BN1093">
        <f t="shared" ca="1" si="658"/>
        <v>1</v>
      </c>
    </row>
    <row r="1094" spans="1:66" x14ac:dyDescent="0.25">
      <c r="A1094">
        <v>1</v>
      </c>
      <c r="B1094">
        <v>2</v>
      </c>
      <c r="C1094">
        <v>4.75</v>
      </c>
      <c r="D1094" s="4">
        <v>-1</v>
      </c>
      <c r="E1094">
        <f t="shared" si="623"/>
        <v>1</v>
      </c>
      <c r="F1094">
        <f t="shared" si="624"/>
        <v>0</v>
      </c>
      <c r="G1094">
        <f t="shared" si="625"/>
        <v>0</v>
      </c>
      <c r="I1094">
        <f ca="1">MMULT(A1094:C1094,$CB$5:$CB$7)</f>
        <v>-1.4818722432529481</v>
      </c>
      <c r="J1094">
        <f ca="1">MMULT(A1094:C1094,$CC$5:$CC$7)</f>
        <v>3.5733109907133485</v>
      </c>
      <c r="K1094">
        <f ca="1">MMULT(A1094:C1094,$CD$5:$CD$7)</f>
        <v>2.2924963683907311</v>
      </c>
      <c r="L1094">
        <f ca="1">MMULT(A1094:C1094,$CE$5:$CE$7)</f>
        <v>3.787641824714032</v>
      </c>
      <c r="M1094">
        <f ca="1">MMULT(A1094:C1094,$CF$5:$CF$7)</f>
        <v>-2.3041096000114831</v>
      </c>
      <c r="N1094">
        <f ca="1">MMULT(A1094:C1094,$CG$5:$CG$7)</f>
        <v>5.3069768513143698</v>
      </c>
      <c r="O1094">
        <f ca="1">MMULT(A1094:C1094,$CH$5:$CH$7)</f>
        <v>-0.7947473391010702</v>
      </c>
      <c r="P1094">
        <f ca="1">MMULT(A1094:C1094,$CI$5:$CI$7)</f>
        <v>2.682504429307802</v>
      </c>
      <c r="Q1094">
        <v>1</v>
      </c>
      <c r="R1094">
        <f t="shared" ca="1" si="626"/>
        <v>0</v>
      </c>
      <c r="S1094">
        <f t="shared" ca="1" si="627"/>
        <v>3.5733109907133485</v>
      </c>
      <c r="T1094">
        <f t="shared" ca="1" si="628"/>
        <v>2.2924963683907311</v>
      </c>
      <c r="U1094">
        <f t="shared" ca="1" si="629"/>
        <v>3.787641824714032</v>
      </c>
      <c r="V1094">
        <f t="shared" ca="1" si="630"/>
        <v>0</v>
      </c>
      <c r="W1094">
        <f t="shared" ca="1" si="631"/>
        <v>5.3069768513143698</v>
      </c>
      <c r="X1094">
        <f t="shared" ca="1" si="632"/>
        <v>0</v>
      </c>
      <c r="Y1094">
        <f t="shared" ca="1" si="633"/>
        <v>2.682504429307802</v>
      </c>
      <c r="AA1094">
        <f ca="1">MMULT(Q1094:Y1094,$CB$10:$CB$18)</f>
        <v>4.7699923828303348E-2</v>
      </c>
      <c r="AB1094">
        <f ca="1">MMULT(Q1094:Y1094,$CC$10:$CC$18)</f>
        <v>-3.4455513457559714</v>
      </c>
      <c r="AC1094">
        <f ca="1">MMULT(Q1094:Y1094,$CD$10:$CD$18)</f>
        <v>-4.5775819820392893</v>
      </c>
      <c r="AD1094">
        <f ca="1">MMULT(Q1094:Y1094,$CE$10:$CE$18)</f>
        <v>-2.001665553797479</v>
      </c>
      <c r="AE1094">
        <f ca="1">MMULT(Q1094:Y1094,$CF$10:$CF$18)</f>
        <v>-2.0656697008259552</v>
      </c>
      <c r="AF1094">
        <f ca="1">MMULT(Q1094:Y1094,$CG$10:$CG$18)</f>
        <v>0.59318397025919567</v>
      </c>
      <c r="AG1094">
        <v>1</v>
      </c>
      <c r="AH1094">
        <f t="shared" ca="1" si="634"/>
        <v>4.7699923828303348E-2</v>
      </c>
      <c r="AI1094">
        <f t="shared" ca="1" si="635"/>
        <v>0</v>
      </c>
      <c r="AJ1094">
        <f t="shared" ca="1" si="636"/>
        <v>0</v>
      </c>
      <c r="AK1094">
        <f t="shared" ca="1" si="637"/>
        <v>0</v>
      </c>
      <c r="AL1094">
        <f t="shared" ca="1" si="638"/>
        <v>0</v>
      </c>
      <c r="AM1094">
        <f t="shared" ca="1" si="639"/>
        <v>0.59318397025919567</v>
      </c>
      <c r="AO1094">
        <f ca="1">MMULT(AG1094:AM1094,$CB$21:$CB$27)</f>
        <v>0.72506251120397036</v>
      </c>
      <c r="AP1094">
        <f ca="1">MMULT(AG1094:AM1094,$CC$21:$CC$27)</f>
        <v>0.49688763838241123</v>
      </c>
      <c r="AQ1094">
        <f ca="1">MMULT(AG1094:AM1094,$CD$21:$CD$27)</f>
        <v>-0.50270952082773068</v>
      </c>
      <c r="AS1094">
        <f t="shared" ca="1" si="640"/>
        <v>0.47871408045538888</v>
      </c>
      <c r="AT1094">
        <f t="shared" ca="1" si="641"/>
        <v>0.38104925199082895</v>
      </c>
      <c r="AU1094" s="13">
        <f t="shared" ca="1" si="642"/>
        <v>0.14023666755378206</v>
      </c>
      <c r="AV1094" s="10">
        <f t="shared" ca="1" si="643"/>
        <v>0.99999999999999989</v>
      </c>
      <c r="AX1094" s="12">
        <f t="shared" ca="1" si="644"/>
        <v>0.52128591954461112</v>
      </c>
      <c r="AY1094" s="9">
        <f t="shared" ca="1" si="645"/>
        <v>-0.38104925199082895</v>
      </c>
      <c r="AZ1094" s="9">
        <f t="shared" ca="1" si="646"/>
        <v>-0.14023666755378206</v>
      </c>
      <c r="BA1094" s="11">
        <f t="shared" ca="1" si="647"/>
        <v>0.43660386528483103</v>
      </c>
      <c r="BC1094" s="13">
        <f t="shared" ca="1" si="648"/>
        <v>-1</v>
      </c>
      <c r="BE1094">
        <f t="shared" ca="1" si="649"/>
        <v>1</v>
      </c>
      <c r="BF1094">
        <f t="shared" ca="1" si="650"/>
        <v>0</v>
      </c>
      <c r="BG1094">
        <f t="shared" ca="1" si="651"/>
        <v>0</v>
      </c>
      <c r="BH1094">
        <f t="shared" ca="1" si="652"/>
        <v>0</v>
      </c>
      <c r="BI1094">
        <f t="shared" ca="1" si="653"/>
        <v>0</v>
      </c>
      <c r="BJ1094">
        <f t="shared" ca="1" si="654"/>
        <v>0</v>
      </c>
      <c r="BK1094">
        <f t="shared" ca="1" si="655"/>
        <v>0</v>
      </c>
      <c r="BL1094">
        <f t="shared" ca="1" si="656"/>
        <v>0</v>
      </c>
      <c r="BM1094">
        <f t="shared" ca="1" si="657"/>
        <v>0</v>
      </c>
      <c r="BN1094">
        <f t="shared" ca="1" si="658"/>
        <v>1</v>
      </c>
    </row>
    <row r="1095" spans="1:66" x14ac:dyDescent="0.25">
      <c r="A1095">
        <v>1</v>
      </c>
      <c r="B1095">
        <v>2</v>
      </c>
      <c r="C1095">
        <v>5</v>
      </c>
      <c r="D1095" s="4">
        <v>-1</v>
      </c>
      <c r="E1095">
        <f t="shared" si="623"/>
        <v>1</v>
      </c>
      <c r="F1095">
        <f t="shared" si="624"/>
        <v>0</v>
      </c>
      <c r="G1095">
        <f t="shared" si="625"/>
        <v>0</v>
      </c>
      <c r="I1095">
        <f ca="1">MMULT(A1095:C1095,$CB$5:$CB$7)</f>
        <v>-1.4804250567178803</v>
      </c>
      <c r="J1095">
        <f ca="1">MMULT(A1095:C1095,$CC$5:$CC$7)</f>
        <v>3.7257547581710106</v>
      </c>
      <c r="K1095">
        <f ca="1">MMULT(A1095:C1095,$CD$5:$CD$7)</f>
        <v>2.4794921311739744</v>
      </c>
      <c r="L1095">
        <f ca="1">MMULT(A1095:C1095,$CE$5:$CE$7)</f>
        <v>3.9257205351637339</v>
      </c>
      <c r="M1095">
        <f ca="1">MMULT(A1095:C1095,$CF$5:$CF$7)</f>
        <v>-2.3588512338133336</v>
      </c>
      <c r="N1095">
        <f ca="1">MMULT(A1095:C1095,$CG$5:$CG$7)</f>
        <v>5.5025195168562373</v>
      </c>
      <c r="O1095">
        <f ca="1">MMULT(A1095:C1095,$CH$5:$CH$7)</f>
        <v>-0.85982708398070229</v>
      </c>
      <c r="P1095">
        <f ca="1">MMULT(A1095:C1095,$CI$5:$CI$7)</f>
        <v>2.865924376721781</v>
      </c>
      <c r="Q1095">
        <v>1</v>
      </c>
      <c r="R1095">
        <f t="shared" ca="1" si="626"/>
        <v>0</v>
      </c>
      <c r="S1095">
        <f t="shared" ca="1" si="627"/>
        <v>3.7257547581710106</v>
      </c>
      <c r="T1095">
        <f t="shared" ca="1" si="628"/>
        <v>2.4794921311739744</v>
      </c>
      <c r="U1095">
        <f t="shared" ca="1" si="629"/>
        <v>3.9257205351637339</v>
      </c>
      <c r="V1095">
        <f t="shared" ca="1" si="630"/>
        <v>0</v>
      </c>
      <c r="W1095">
        <f t="shared" ca="1" si="631"/>
        <v>5.5025195168562373</v>
      </c>
      <c r="X1095">
        <f t="shared" ca="1" si="632"/>
        <v>0</v>
      </c>
      <c r="Y1095">
        <f t="shared" ca="1" si="633"/>
        <v>2.865924376721781</v>
      </c>
      <c r="AA1095">
        <f ca="1">MMULT(Q1095:Y1095,$CB$10:$CB$18)</f>
        <v>-3.2006199551750658E-2</v>
      </c>
      <c r="AB1095">
        <f ca="1">MMULT(Q1095:Y1095,$CC$10:$CC$18)</f>
        <v>-3.5432495409529228</v>
      </c>
      <c r="AC1095">
        <f ca="1">MMULT(Q1095:Y1095,$CD$10:$CD$18)</f>
        <v>-4.8088593735140757</v>
      </c>
      <c r="AD1095">
        <f ca="1">MMULT(Q1095:Y1095,$CE$10:$CE$18)</f>
        <v>-1.9592425574980288</v>
      </c>
      <c r="AE1095">
        <f ca="1">MMULT(Q1095:Y1095,$CF$10:$CF$18)</f>
        <v>-1.9750680428648768</v>
      </c>
      <c r="AF1095">
        <f ca="1">MMULT(Q1095:Y1095,$CG$10:$CG$18)</f>
        <v>0.61231662000136189</v>
      </c>
      <c r="AG1095">
        <v>1</v>
      </c>
      <c r="AH1095">
        <f t="shared" ca="1" si="634"/>
        <v>0</v>
      </c>
      <c r="AI1095">
        <f t="shared" ca="1" si="635"/>
        <v>0</v>
      </c>
      <c r="AJ1095">
        <f t="shared" ca="1" si="636"/>
        <v>0</v>
      </c>
      <c r="AK1095">
        <f t="shared" ca="1" si="637"/>
        <v>0</v>
      </c>
      <c r="AL1095">
        <f t="shared" ca="1" si="638"/>
        <v>0</v>
      </c>
      <c r="AM1095">
        <f t="shared" ca="1" si="639"/>
        <v>0.61231662000136189</v>
      </c>
      <c r="AO1095">
        <f ca="1">MMULT(AG1095:AM1095,$CB$21:$CB$27)</f>
        <v>0.69007929639439025</v>
      </c>
      <c r="AP1095">
        <f ca="1">MMULT(AG1095:AM1095,$CC$21:$CC$27)</f>
        <v>0.54534758061050637</v>
      </c>
      <c r="AQ1095">
        <f ca="1">MMULT(AG1095:AM1095,$CD$21:$CD$27)</f>
        <v>-0.53138745814139177</v>
      </c>
      <c r="AS1095">
        <f t="shared" ca="1" si="640"/>
        <v>0.46295184992622573</v>
      </c>
      <c r="AT1095">
        <f t="shared" ca="1" si="641"/>
        <v>0.40057112331831302</v>
      </c>
      <c r="AU1095" s="13">
        <f t="shared" ca="1" si="642"/>
        <v>0.13647702675546133</v>
      </c>
      <c r="AV1095" s="10">
        <f t="shared" ca="1" si="643"/>
        <v>1</v>
      </c>
      <c r="AX1095" s="12">
        <f t="shared" ca="1" si="644"/>
        <v>0.53704815007377427</v>
      </c>
      <c r="AY1095" s="9">
        <f t="shared" ca="1" si="645"/>
        <v>-0.40057112331831302</v>
      </c>
      <c r="AZ1095" s="9">
        <f t="shared" ca="1" si="646"/>
        <v>-0.13647702675546133</v>
      </c>
      <c r="BA1095" s="11">
        <f t="shared" ca="1" si="647"/>
        <v>0.46750391916616918</v>
      </c>
      <c r="BC1095" s="13">
        <f t="shared" ca="1" si="648"/>
        <v>-1</v>
      </c>
      <c r="BE1095">
        <f t="shared" ca="1" si="649"/>
        <v>1</v>
      </c>
      <c r="BF1095">
        <f t="shared" ca="1" si="650"/>
        <v>0</v>
      </c>
      <c r="BG1095">
        <f t="shared" ca="1" si="651"/>
        <v>0</v>
      </c>
      <c r="BH1095">
        <f t="shared" ca="1" si="652"/>
        <v>0</v>
      </c>
      <c r="BI1095">
        <f t="shared" ca="1" si="653"/>
        <v>0</v>
      </c>
      <c r="BJ1095">
        <f t="shared" ca="1" si="654"/>
        <v>0</v>
      </c>
      <c r="BK1095">
        <f t="shared" ca="1" si="655"/>
        <v>0</v>
      </c>
      <c r="BL1095">
        <f t="shared" ca="1" si="656"/>
        <v>0</v>
      </c>
      <c r="BM1095">
        <f t="shared" ca="1" si="657"/>
        <v>0</v>
      </c>
      <c r="BN1095">
        <f t="shared" ca="1" si="658"/>
        <v>1</v>
      </c>
    </row>
    <row r="1096" spans="1:66" x14ac:dyDescent="0.25">
      <c r="A1096">
        <v>1</v>
      </c>
      <c r="B1096">
        <v>2</v>
      </c>
      <c r="C1096">
        <v>5.25</v>
      </c>
      <c r="D1096" s="4">
        <v>-1</v>
      </c>
      <c r="E1096">
        <f t="shared" si="623"/>
        <v>1</v>
      </c>
      <c r="F1096">
        <f t="shared" si="624"/>
        <v>0</v>
      </c>
      <c r="G1096">
        <f t="shared" si="625"/>
        <v>0</v>
      </c>
      <c r="I1096">
        <f ca="1">MMULT(A1096:C1096,$CB$5:$CB$7)</f>
        <v>-1.4789778701828125</v>
      </c>
      <c r="J1096">
        <f ca="1">MMULT(A1096:C1096,$CC$5:$CC$7)</f>
        <v>3.8781985256286733</v>
      </c>
      <c r="K1096">
        <f ca="1">MMULT(A1096:C1096,$CD$5:$CD$7)</f>
        <v>2.6664878939572172</v>
      </c>
      <c r="L1096">
        <f ca="1">MMULT(A1096:C1096,$CE$5:$CE$7)</f>
        <v>4.0637992456134366</v>
      </c>
      <c r="M1096">
        <f ca="1">MMULT(A1096:C1096,$CF$5:$CF$7)</f>
        <v>-2.4135928676151845</v>
      </c>
      <c r="N1096">
        <f ca="1">MMULT(A1096:C1096,$CG$5:$CG$7)</f>
        <v>5.6980621823981039</v>
      </c>
      <c r="O1096">
        <f ca="1">MMULT(A1096:C1096,$CH$5:$CH$7)</f>
        <v>-0.92490682886033437</v>
      </c>
      <c r="P1096">
        <f ca="1">MMULT(A1096:C1096,$CI$5:$CI$7)</f>
        <v>3.0493443241357601</v>
      </c>
      <c r="Q1096">
        <v>1</v>
      </c>
      <c r="R1096">
        <f t="shared" ca="1" si="626"/>
        <v>0</v>
      </c>
      <c r="S1096">
        <f t="shared" ca="1" si="627"/>
        <v>3.8781985256286733</v>
      </c>
      <c r="T1096">
        <f t="shared" ca="1" si="628"/>
        <v>2.6664878939572172</v>
      </c>
      <c r="U1096">
        <f t="shared" ca="1" si="629"/>
        <v>4.0637992456134366</v>
      </c>
      <c r="V1096">
        <f t="shared" ca="1" si="630"/>
        <v>0</v>
      </c>
      <c r="W1096">
        <f t="shared" ca="1" si="631"/>
        <v>5.6980621823981039</v>
      </c>
      <c r="X1096">
        <f t="shared" ca="1" si="632"/>
        <v>0</v>
      </c>
      <c r="Y1096">
        <f t="shared" ca="1" si="633"/>
        <v>3.0493443241357601</v>
      </c>
      <c r="AA1096">
        <f ca="1">MMULT(Q1096:Y1096,$CB$10:$CB$18)</f>
        <v>-0.11171232293180466</v>
      </c>
      <c r="AB1096">
        <f ca="1">MMULT(Q1096:Y1096,$CC$10:$CC$18)</f>
        <v>-3.6409477361498732</v>
      </c>
      <c r="AC1096">
        <f ca="1">MMULT(Q1096:Y1096,$CD$10:$CD$18)</f>
        <v>-5.0401367649888593</v>
      </c>
      <c r="AD1096">
        <f ca="1">MMULT(Q1096:Y1096,$CE$10:$CE$18)</f>
        <v>-1.9168195611985783</v>
      </c>
      <c r="AE1096">
        <f ca="1">MMULT(Q1096:Y1096,$CF$10:$CF$18)</f>
        <v>-1.8844663849038006</v>
      </c>
      <c r="AF1096">
        <f ca="1">MMULT(Q1096:Y1096,$CG$10:$CG$18)</f>
        <v>0.63144926974352755</v>
      </c>
      <c r="AG1096">
        <v>1</v>
      </c>
      <c r="AH1096">
        <f t="shared" ca="1" si="634"/>
        <v>0</v>
      </c>
      <c r="AI1096">
        <f t="shared" ca="1" si="635"/>
        <v>0</v>
      </c>
      <c r="AJ1096">
        <f t="shared" ca="1" si="636"/>
        <v>0</v>
      </c>
      <c r="AK1096">
        <f t="shared" ca="1" si="637"/>
        <v>0</v>
      </c>
      <c r="AL1096">
        <f t="shared" ca="1" si="638"/>
        <v>0</v>
      </c>
      <c r="AM1096">
        <f t="shared" ca="1" si="639"/>
        <v>0.63144926974352755</v>
      </c>
      <c r="AO1096">
        <f ca="1">MMULT(AG1096:AM1096,$CB$21:$CB$27)</f>
        <v>0.70145141760752283</v>
      </c>
      <c r="AP1096">
        <f ca="1">MMULT(AG1096:AM1096,$CC$21:$CC$27)</f>
        <v>0.55274577483902387</v>
      </c>
      <c r="AQ1096">
        <f ca="1">MMULT(AG1096:AM1096,$CD$21:$CD$27)</f>
        <v>-0.52498439533711327</v>
      </c>
      <c r="AS1096">
        <f t="shared" ca="1" si="640"/>
        <v>0.46400289157159402</v>
      </c>
      <c r="AT1096">
        <f t="shared" ca="1" si="641"/>
        <v>0.39988825327834532</v>
      </c>
      <c r="AU1096" s="13">
        <f t="shared" ca="1" si="642"/>
        <v>0.13610885515006063</v>
      </c>
      <c r="AV1096" s="10">
        <f t="shared" ca="1" si="643"/>
        <v>1</v>
      </c>
      <c r="AX1096" s="12">
        <f t="shared" ca="1" si="644"/>
        <v>0.53599710842840598</v>
      </c>
      <c r="AY1096" s="9">
        <f t="shared" ca="1" si="645"/>
        <v>-0.39988825327834532</v>
      </c>
      <c r="AZ1096" s="9">
        <f t="shared" ca="1" si="646"/>
        <v>-0.13610885515006063</v>
      </c>
      <c r="BA1096" s="11">
        <f t="shared" ca="1" si="647"/>
        <v>0.46572913580387865</v>
      </c>
      <c r="BC1096" s="13">
        <f t="shared" ca="1" si="648"/>
        <v>-1</v>
      </c>
      <c r="BE1096">
        <f t="shared" ca="1" si="649"/>
        <v>1</v>
      </c>
      <c r="BF1096">
        <f t="shared" ca="1" si="650"/>
        <v>0</v>
      </c>
      <c r="BG1096">
        <f t="shared" ca="1" si="651"/>
        <v>0</v>
      </c>
      <c r="BH1096">
        <f t="shared" ca="1" si="652"/>
        <v>0</v>
      </c>
      <c r="BI1096">
        <f t="shared" ca="1" si="653"/>
        <v>0</v>
      </c>
      <c r="BJ1096">
        <f t="shared" ca="1" si="654"/>
        <v>0</v>
      </c>
      <c r="BK1096">
        <f t="shared" ca="1" si="655"/>
        <v>0</v>
      </c>
      <c r="BL1096">
        <f t="shared" ca="1" si="656"/>
        <v>0</v>
      </c>
      <c r="BM1096">
        <f t="shared" ca="1" si="657"/>
        <v>0</v>
      </c>
      <c r="BN1096">
        <f t="shared" ca="1" si="658"/>
        <v>1</v>
      </c>
    </row>
    <row r="1097" spans="1:66" x14ac:dyDescent="0.25">
      <c r="A1097">
        <v>1</v>
      </c>
      <c r="B1097">
        <v>2</v>
      </c>
      <c r="C1097">
        <v>5.5</v>
      </c>
      <c r="D1097" s="4">
        <v>-1</v>
      </c>
      <c r="E1097">
        <f t="shared" si="623"/>
        <v>1</v>
      </c>
      <c r="F1097">
        <f t="shared" si="624"/>
        <v>0</v>
      </c>
      <c r="G1097">
        <f t="shared" si="625"/>
        <v>0</v>
      </c>
      <c r="I1097">
        <f ca="1">MMULT(A1097:C1097,$CB$5:$CB$7)</f>
        <v>-1.4775306836477444</v>
      </c>
      <c r="J1097">
        <f ca="1">MMULT(A1097:C1097,$CC$5:$CC$7)</f>
        <v>4.0306422930863359</v>
      </c>
      <c r="K1097">
        <f ca="1">MMULT(A1097:C1097,$CD$5:$CD$7)</f>
        <v>2.8534836567404609</v>
      </c>
      <c r="L1097">
        <f ca="1">MMULT(A1097:C1097,$CE$5:$CE$7)</f>
        <v>4.2018779560631385</v>
      </c>
      <c r="M1097">
        <f ca="1">MMULT(A1097:C1097,$CF$5:$CF$7)</f>
        <v>-2.4683345014170355</v>
      </c>
      <c r="N1097">
        <f ca="1">MMULT(A1097:C1097,$CG$5:$CG$7)</f>
        <v>5.8936048479399714</v>
      </c>
      <c r="O1097">
        <f ca="1">MMULT(A1097:C1097,$CH$5:$CH$7)</f>
        <v>-0.98998657373996624</v>
      </c>
      <c r="P1097">
        <f ca="1">MMULT(A1097:C1097,$CI$5:$CI$7)</f>
        <v>3.23276427154974</v>
      </c>
      <c r="Q1097">
        <v>1</v>
      </c>
      <c r="R1097">
        <f t="shared" ca="1" si="626"/>
        <v>0</v>
      </c>
      <c r="S1097">
        <f t="shared" ca="1" si="627"/>
        <v>4.0306422930863359</v>
      </c>
      <c r="T1097">
        <f t="shared" ca="1" si="628"/>
        <v>2.8534836567404609</v>
      </c>
      <c r="U1097">
        <f t="shared" ca="1" si="629"/>
        <v>4.2018779560631385</v>
      </c>
      <c r="V1097">
        <f t="shared" ca="1" si="630"/>
        <v>0</v>
      </c>
      <c r="W1097">
        <f t="shared" ca="1" si="631"/>
        <v>5.8936048479399714</v>
      </c>
      <c r="X1097">
        <f t="shared" ca="1" si="632"/>
        <v>0</v>
      </c>
      <c r="Y1097">
        <f t="shared" ca="1" si="633"/>
        <v>3.23276427154974</v>
      </c>
      <c r="AA1097">
        <f ca="1">MMULT(Q1097:Y1097,$CB$10:$CB$18)</f>
        <v>-0.19141844631186</v>
      </c>
      <c r="AB1097">
        <f ca="1">MMULT(Q1097:Y1097,$CC$10:$CC$18)</f>
        <v>-3.7386459313468245</v>
      </c>
      <c r="AC1097">
        <f ca="1">MMULT(Q1097:Y1097,$CD$10:$CD$18)</f>
        <v>-5.2714141564636456</v>
      </c>
      <c r="AD1097">
        <f ca="1">MMULT(Q1097:Y1097,$CE$10:$CE$18)</f>
        <v>-1.8743965648991265</v>
      </c>
      <c r="AE1097">
        <f ca="1">MMULT(Q1097:Y1097,$CF$10:$CF$18)</f>
        <v>-1.7938647269427213</v>
      </c>
      <c r="AF1097">
        <f ca="1">MMULT(Q1097:Y1097,$CG$10:$CG$18)</f>
        <v>0.65058191948569366</v>
      </c>
      <c r="AG1097">
        <v>1</v>
      </c>
      <c r="AH1097">
        <f t="shared" ca="1" si="634"/>
        <v>0</v>
      </c>
      <c r="AI1097">
        <f t="shared" ca="1" si="635"/>
        <v>0</v>
      </c>
      <c r="AJ1097">
        <f t="shared" ca="1" si="636"/>
        <v>0</v>
      </c>
      <c r="AK1097">
        <f t="shared" ca="1" si="637"/>
        <v>0</v>
      </c>
      <c r="AL1097">
        <f t="shared" ca="1" si="638"/>
        <v>0</v>
      </c>
      <c r="AM1097">
        <f t="shared" ca="1" si="639"/>
        <v>0.65058191948569366</v>
      </c>
      <c r="AO1097">
        <f ca="1">MMULT(AG1097:AM1097,$CB$21:$CB$27)</f>
        <v>0.71282353882065541</v>
      </c>
      <c r="AP1097">
        <f ca="1">MMULT(AG1097:AM1097,$CC$21:$CC$27)</f>
        <v>0.56014396906754171</v>
      </c>
      <c r="AQ1097">
        <f ca="1">MMULT(AG1097:AM1097,$CD$21:$CD$27)</f>
        <v>-0.51858133253283467</v>
      </c>
      <c r="AS1097">
        <f t="shared" ca="1" si="640"/>
        <v>0.46505420642258694</v>
      </c>
      <c r="AT1097">
        <f t="shared" ca="1" si="641"/>
        <v>0.39920473356387448</v>
      </c>
      <c r="AU1097" s="13">
        <f t="shared" ca="1" si="642"/>
        <v>0.13574106001353864</v>
      </c>
      <c r="AV1097" s="10">
        <f t="shared" ca="1" si="643"/>
        <v>1</v>
      </c>
      <c r="AX1097" s="12">
        <f t="shared" ca="1" si="644"/>
        <v>0.53494579357741312</v>
      </c>
      <c r="AY1097" s="9">
        <f t="shared" ca="1" si="645"/>
        <v>-0.39920473356387448</v>
      </c>
      <c r="AZ1097" s="9">
        <f t="shared" ca="1" si="646"/>
        <v>-0.13574106001353864</v>
      </c>
      <c r="BA1097" s="11">
        <f t="shared" ca="1" si="647"/>
        <v>0.46395705673957144</v>
      </c>
      <c r="BC1097" s="13">
        <f t="shared" ca="1" si="648"/>
        <v>-1</v>
      </c>
      <c r="BE1097">
        <f t="shared" ca="1" si="649"/>
        <v>1</v>
      </c>
      <c r="BF1097">
        <f t="shared" ca="1" si="650"/>
        <v>0</v>
      </c>
      <c r="BG1097">
        <f t="shared" ca="1" si="651"/>
        <v>0</v>
      </c>
      <c r="BH1097">
        <f t="shared" ca="1" si="652"/>
        <v>0</v>
      </c>
      <c r="BI1097">
        <f t="shared" ca="1" si="653"/>
        <v>0</v>
      </c>
      <c r="BJ1097">
        <f t="shared" ca="1" si="654"/>
        <v>0</v>
      </c>
      <c r="BK1097">
        <f t="shared" ca="1" si="655"/>
        <v>0</v>
      </c>
      <c r="BL1097">
        <f t="shared" ca="1" si="656"/>
        <v>0</v>
      </c>
      <c r="BM1097">
        <f t="shared" ca="1" si="657"/>
        <v>0</v>
      </c>
      <c r="BN1097">
        <f t="shared" ca="1" si="658"/>
        <v>1</v>
      </c>
    </row>
    <row r="1098" spans="1:66" x14ac:dyDescent="0.25">
      <c r="A1098">
        <v>1</v>
      </c>
      <c r="B1098">
        <v>2</v>
      </c>
      <c r="C1098">
        <v>5.75</v>
      </c>
      <c r="D1098" s="4">
        <v>-1</v>
      </c>
      <c r="E1098">
        <f t="shared" si="623"/>
        <v>1</v>
      </c>
      <c r="F1098">
        <f t="shared" si="624"/>
        <v>0</v>
      </c>
      <c r="G1098">
        <f t="shared" si="625"/>
        <v>0</v>
      </c>
      <c r="I1098">
        <f ca="1">MMULT(A1098:C1098,$CB$5:$CB$7)</f>
        <v>-1.4760834971126766</v>
      </c>
      <c r="J1098">
        <f ca="1">MMULT(A1098:C1098,$CC$5:$CC$7)</f>
        <v>4.1830860605439977</v>
      </c>
      <c r="K1098">
        <f ca="1">MMULT(A1098:C1098,$CD$5:$CD$7)</f>
        <v>3.0404794195237042</v>
      </c>
      <c r="L1098">
        <f ca="1">MMULT(A1098:C1098,$CE$5:$CE$7)</f>
        <v>4.3399566665128413</v>
      </c>
      <c r="M1098">
        <f ca="1">MMULT(A1098:C1098,$CF$5:$CF$7)</f>
        <v>-2.5230761352188864</v>
      </c>
      <c r="N1098">
        <f ca="1">MMULT(A1098:C1098,$CG$5:$CG$7)</f>
        <v>6.089147513481838</v>
      </c>
      <c r="O1098">
        <f ca="1">MMULT(A1098:C1098,$CH$5:$CH$7)</f>
        <v>-1.0550663186195981</v>
      </c>
      <c r="P1098">
        <f ca="1">MMULT(A1098:C1098,$CI$5:$CI$7)</f>
        <v>3.416184218963719</v>
      </c>
      <c r="Q1098">
        <v>1</v>
      </c>
      <c r="R1098">
        <f t="shared" ca="1" si="626"/>
        <v>0</v>
      </c>
      <c r="S1098">
        <f t="shared" ca="1" si="627"/>
        <v>4.1830860605439977</v>
      </c>
      <c r="T1098">
        <f t="shared" ca="1" si="628"/>
        <v>3.0404794195237042</v>
      </c>
      <c r="U1098">
        <f t="shared" ca="1" si="629"/>
        <v>4.3399566665128413</v>
      </c>
      <c r="V1098">
        <f t="shared" ca="1" si="630"/>
        <v>0</v>
      </c>
      <c r="W1098">
        <f t="shared" ca="1" si="631"/>
        <v>6.089147513481838</v>
      </c>
      <c r="X1098">
        <f t="shared" ca="1" si="632"/>
        <v>0</v>
      </c>
      <c r="Y1098">
        <f t="shared" ca="1" si="633"/>
        <v>3.416184218963719</v>
      </c>
      <c r="AA1098">
        <f ca="1">MMULT(Q1098:Y1098,$CB$10:$CB$18)</f>
        <v>-0.27112456969191356</v>
      </c>
      <c r="AB1098">
        <f ca="1">MMULT(Q1098:Y1098,$CC$10:$CC$18)</f>
        <v>-3.836344126543775</v>
      </c>
      <c r="AC1098">
        <f ca="1">MMULT(Q1098:Y1098,$CD$10:$CD$18)</f>
        <v>-5.5026915479384311</v>
      </c>
      <c r="AD1098">
        <f ca="1">MMULT(Q1098:Y1098,$CE$10:$CE$18)</f>
        <v>-1.8319735685996745</v>
      </c>
      <c r="AE1098">
        <f ca="1">MMULT(Q1098:Y1098,$CF$10:$CF$18)</f>
        <v>-1.7032630689816437</v>
      </c>
      <c r="AF1098">
        <f ca="1">MMULT(Q1098:Y1098,$CG$10:$CG$18)</f>
        <v>0.66971456922785944</v>
      </c>
      <c r="AG1098">
        <v>1</v>
      </c>
      <c r="AH1098">
        <f t="shared" ca="1" si="634"/>
        <v>0</v>
      </c>
      <c r="AI1098">
        <f t="shared" ca="1" si="635"/>
        <v>0</v>
      </c>
      <c r="AJ1098">
        <f t="shared" ca="1" si="636"/>
        <v>0</v>
      </c>
      <c r="AK1098">
        <f t="shared" ca="1" si="637"/>
        <v>0</v>
      </c>
      <c r="AL1098">
        <f t="shared" ca="1" si="638"/>
        <v>0</v>
      </c>
      <c r="AM1098">
        <f t="shared" ca="1" si="639"/>
        <v>0.66971456922785944</v>
      </c>
      <c r="AO1098">
        <f ca="1">MMULT(AG1098:AM1098,$CB$21:$CB$27)</f>
        <v>0.72419566003378799</v>
      </c>
      <c r="AP1098">
        <f ca="1">MMULT(AG1098:AM1098,$CC$21:$CC$27)</f>
        <v>0.56754216329605933</v>
      </c>
      <c r="AQ1098">
        <f ca="1">MMULT(AG1098:AM1098,$CD$21:$CD$27)</f>
        <v>-0.51217826972855607</v>
      </c>
      <c r="AS1098">
        <f t="shared" ca="1" si="640"/>
        <v>0.46610578521178736</v>
      </c>
      <c r="AT1098">
        <f t="shared" ca="1" si="641"/>
        <v>0.39852057121560153</v>
      </c>
      <c r="AU1098" s="13">
        <f t="shared" ca="1" si="642"/>
        <v>0.13537364357261109</v>
      </c>
      <c r="AV1098" s="10">
        <f t="shared" ca="1" si="643"/>
        <v>0.99999999999999989</v>
      </c>
      <c r="AX1098" s="12">
        <f t="shared" ca="1" si="644"/>
        <v>0.53389421478821264</v>
      </c>
      <c r="AY1098" s="9">
        <f t="shared" ca="1" si="645"/>
        <v>-0.39852057121560153</v>
      </c>
      <c r="AZ1098" s="9">
        <f t="shared" ca="1" si="646"/>
        <v>-0.13537364357261109</v>
      </c>
      <c r="BA1098" s="11">
        <f t="shared" ca="1" si="647"/>
        <v>0.46218770164045581</v>
      </c>
      <c r="BC1098" s="13">
        <f t="shared" ca="1" si="648"/>
        <v>-1</v>
      </c>
      <c r="BE1098">
        <f t="shared" ca="1" si="649"/>
        <v>1</v>
      </c>
      <c r="BF1098">
        <f t="shared" ca="1" si="650"/>
        <v>0</v>
      </c>
      <c r="BG1098">
        <f t="shared" ca="1" si="651"/>
        <v>0</v>
      </c>
      <c r="BH1098">
        <f t="shared" ca="1" si="652"/>
        <v>0</v>
      </c>
      <c r="BI1098">
        <f t="shared" ca="1" si="653"/>
        <v>0</v>
      </c>
      <c r="BJ1098">
        <f t="shared" ca="1" si="654"/>
        <v>0</v>
      </c>
      <c r="BK1098">
        <f t="shared" ca="1" si="655"/>
        <v>0</v>
      </c>
      <c r="BL1098">
        <f t="shared" ca="1" si="656"/>
        <v>0</v>
      </c>
      <c r="BM1098">
        <f t="shared" ca="1" si="657"/>
        <v>0</v>
      </c>
      <c r="BN1098">
        <f t="shared" ca="1" si="658"/>
        <v>1</v>
      </c>
    </row>
    <row r="1099" spans="1:66" x14ac:dyDescent="0.25">
      <c r="A1099">
        <v>1</v>
      </c>
      <c r="B1099">
        <v>2.25</v>
      </c>
      <c r="C1099">
        <v>-6</v>
      </c>
      <c r="D1099" s="4">
        <v>-1</v>
      </c>
      <c r="E1099">
        <f t="shared" si="623"/>
        <v>1</v>
      </c>
      <c r="F1099">
        <f t="shared" si="624"/>
        <v>0</v>
      </c>
      <c r="G1099">
        <f t="shared" si="625"/>
        <v>0</v>
      </c>
      <c r="I1099">
        <f ca="1">MMULT(A1099:C1099,$CB$5:$CB$7)</f>
        <v>-1.7729417346338336</v>
      </c>
      <c r="J1099">
        <f ca="1">MMULT(A1099:C1099,$CC$5:$CC$7)</f>
        <v>-3.0207307147178506</v>
      </c>
      <c r="K1099">
        <f ca="1">MMULT(A1099:C1099,$CD$5:$CD$7)</f>
        <v>-5.9824484043083661</v>
      </c>
      <c r="L1099">
        <f ca="1">MMULT(A1099:C1099,$CE$5:$CE$7)</f>
        <v>-1.9499343836628882</v>
      </c>
      <c r="M1099">
        <f ca="1">MMULT(A1099:C1099,$CF$5:$CF$7)</f>
        <v>-2.716516287805204E-2</v>
      </c>
      <c r="N1099">
        <f ca="1">MMULT(A1099:C1099,$CG$5:$CG$7)</f>
        <v>-2.9940408681140438</v>
      </c>
      <c r="O1099">
        <f ca="1">MMULT(A1099:C1099,$CH$5:$CH$7)</f>
        <v>2.0976481868983869</v>
      </c>
      <c r="P1099">
        <f ca="1">MMULT(A1099:C1099,$CI$5:$CI$7)</f>
        <v>-5.2579968280531659</v>
      </c>
      <c r="Q1099">
        <v>1</v>
      </c>
      <c r="R1099">
        <f t="shared" ca="1" si="626"/>
        <v>0</v>
      </c>
      <c r="S1099">
        <f t="shared" ca="1" si="627"/>
        <v>0</v>
      </c>
      <c r="T1099">
        <f t="shared" ca="1" si="628"/>
        <v>0</v>
      </c>
      <c r="U1099">
        <f t="shared" ca="1" si="629"/>
        <v>0</v>
      </c>
      <c r="V1099">
        <f t="shared" ca="1" si="630"/>
        <v>0</v>
      </c>
      <c r="W1099">
        <f t="shared" ca="1" si="631"/>
        <v>0</v>
      </c>
      <c r="X1099">
        <f t="shared" ca="1" si="632"/>
        <v>2.0976481868983869</v>
      </c>
      <c r="Y1099">
        <f t="shared" ca="1" si="633"/>
        <v>0</v>
      </c>
      <c r="AA1099">
        <f ca="1">MMULT(Q1099:Y1099,$CB$10:$CB$18)</f>
        <v>-0.63340390418161896</v>
      </c>
      <c r="AB1099">
        <f ca="1">MMULT(Q1099:Y1099,$CC$10:$CC$18)</f>
        <v>-2.3410488101089602</v>
      </c>
      <c r="AC1099">
        <f ca="1">MMULT(Q1099:Y1099,$CD$10:$CD$18)</f>
        <v>1.2799916632406638</v>
      </c>
      <c r="AD1099">
        <f ca="1">MMULT(Q1099:Y1099,$CE$10:$CE$18)</f>
        <v>-0.58085383372147958</v>
      </c>
      <c r="AE1099">
        <f ca="1">MMULT(Q1099:Y1099,$CF$10:$CF$18)</f>
        <v>0.20149776113656831</v>
      </c>
      <c r="AF1099">
        <f ca="1">MMULT(Q1099:Y1099,$CG$10:$CG$18)</f>
        <v>-0.187336007060041</v>
      </c>
      <c r="AG1099">
        <v>1</v>
      </c>
      <c r="AH1099">
        <f t="shared" ca="1" si="634"/>
        <v>0</v>
      </c>
      <c r="AI1099">
        <f t="shared" ca="1" si="635"/>
        <v>0</v>
      </c>
      <c r="AJ1099">
        <f t="shared" ca="1" si="636"/>
        <v>1.2799916632406638</v>
      </c>
      <c r="AK1099">
        <f t="shared" ca="1" si="637"/>
        <v>0</v>
      </c>
      <c r="AL1099">
        <f t="shared" ca="1" si="638"/>
        <v>0.20149776113656831</v>
      </c>
      <c r="AM1099">
        <f t="shared" ca="1" si="639"/>
        <v>0</v>
      </c>
      <c r="AO1099">
        <f ca="1">MMULT(AG1099:AM1099,$CB$21:$CB$27)</f>
        <v>1.5582615824536798</v>
      </c>
      <c r="AP1099">
        <f ca="1">MMULT(AG1099:AM1099,$CC$21:$CC$27)</f>
        <v>8.6028984052617261E-2</v>
      </c>
      <c r="AQ1099">
        <f ca="1">MMULT(AG1099:AM1099,$CD$21:$CD$27)</f>
        <v>-1.2381765779024669</v>
      </c>
      <c r="AS1099">
        <f t="shared" ca="1" si="640"/>
        <v>0.77492961891358469</v>
      </c>
      <c r="AT1099">
        <f t="shared" ca="1" si="641"/>
        <v>0.17777871673700593</v>
      </c>
      <c r="AU1099" s="13">
        <f t="shared" ca="1" si="642"/>
        <v>4.7291664349409207E-2</v>
      </c>
      <c r="AV1099" s="10">
        <f t="shared" ca="1" si="643"/>
        <v>0.99999999999999989</v>
      </c>
      <c r="AX1099" s="12">
        <f t="shared" ca="1" si="644"/>
        <v>0.22507038108641531</v>
      </c>
      <c r="AY1099" s="9">
        <f t="shared" ca="1" si="645"/>
        <v>-0.17777871673700593</v>
      </c>
      <c r="AZ1099" s="9">
        <f t="shared" ca="1" si="646"/>
        <v>-4.7291664349409207E-2</v>
      </c>
      <c r="BA1099" s="11">
        <f t="shared" ca="1" si="647"/>
        <v>8.449845008397798E-2</v>
      </c>
      <c r="BC1099" s="13">
        <f t="shared" ca="1" si="648"/>
        <v>-1</v>
      </c>
      <c r="BE1099">
        <f t="shared" ca="1" si="649"/>
        <v>1</v>
      </c>
      <c r="BF1099">
        <f t="shared" ca="1" si="650"/>
        <v>0</v>
      </c>
      <c r="BG1099">
        <f t="shared" ca="1" si="651"/>
        <v>0</v>
      </c>
      <c r="BH1099">
        <f t="shared" ca="1" si="652"/>
        <v>0</v>
      </c>
      <c r="BI1099">
        <f t="shared" ca="1" si="653"/>
        <v>0</v>
      </c>
      <c r="BJ1099">
        <f t="shared" ca="1" si="654"/>
        <v>0</v>
      </c>
      <c r="BK1099">
        <f t="shared" ca="1" si="655"/>
        <v>0</v>
      </c>
      <c r="BL1099">
        <f t="shared" ca="1" si="656"/>
        <v>0</v>
      </c>
      <c r="BM1099">
        <f t="shared" ca="1" si="657"/>
        <v>0</v>
      </c>
      <c r="BN1099">
        <f t="shared" ca="1" si="658"/>
        <v>1</v>
      </c>
    </row>
    <row r="1100" spans="1:66" x14ac:dyDescent="0.25">
      <c r="A1100">
        <v>1</v>
      </c>
      <c r="B1100">
        <v>2.25</v>
      </c>
      <c r="C1100">
        <v>-5.75</v>
      </c>
      <c r="D1100" s="4">
        <v>-1</v>
      </c>
      <c r="E1100">
        <f t="shared" si="623"/>
        <v>1</v>
      </c>
      <c r="F1100">
        <f t="shared" si="624"/>
        <v>0</v>
      </c>
      <c r="G1100">
        <f t="shared" si="625"/>
        <v>0</v>
      </c>
      <c r="I1100">
        <f ca="1">MMULT(A1100:C1100,$CB$5:$CB$7)</f>
        <v>-1.7714945480987658</v>
      </c>
      <c r="J1100">
        <f ca="1">MMULT(A1100:C1100,$CC$5:$CC$7)</f>
        <v>-2.868286947260188</v>
      </c>
      <c r="K1100">
        <f ca="1">MMULT(A1100:C1100,$CD$5:$CD$7)</f>
        <v>-5.7954526415251237</v>
      </c>
      <c r="L1100">
        <f ca="1">MMULT(A1100:C1100,$CE$5:$CE$7)</f>
        <v>-1.8118556732131859</v>
      </c>
      <c r="M1100">
        <f ca="1">MMULT(A1100:C1100,$CF$5:$CF$7)</f>
        <v>-8.1906796679902749E-2</v>
      </c>
      <c r="N1100">
        <f ca="1">MMULT(A1100:C1100,$CG$5:$CG$7)</f>
        <v>-2.7984982025721763</v>
      </c>
      <c r="O1100">
        <f ca="1">MMULT(A1100:C1100,$CH$5:$CH$7)</f>
        <v>2.0325684420187553</v>
      </c>
      <c r="P1100">
        <f ca="1">MMULT(A1100:C1100,$CI$5:$CI$7)</f>
        <v>-5.0745768806391869</v>
      </c>
      <c r="Q1100">
        <v>1</v>
      </c>
      <c r="R1100">
        <f t="shared" ca="1" si="626"/>
        <v>0</v>
      </c>
      <c r="S1100">
        <f t="shared" ca="1" si="627"/>
        <v>0</v>
      </c>
      <c r="T1100">
        <f t="shared" ca="1" si="628"/>
        <v>0</v>
      </c>
      <c r="U1100">
        <f t="shared" ca="1" si="629"/>
        <v>0</v>
      </c>
      <c r="V1100">
        <f t="shared" ca="1" si="630"/>
        <v>0</v>
      </c>
      <c r="W1100">
        <f t="shared" ca="1" si="631"/>
        <v>0</v>
      </c>
      <c r="X1100">
        <f t="shared" ca="1" si="632"/>
        <v>2.0325684420187553</v>
      </c>
      <c r="Y1100">
        <f t="shared" ca="1" si="633"/>
        <v>0</v>
      </c>
      <c r="AA1100">
        <f ca="1">MMULT(Q1100:Y1100,$CB$10:$CB$18)</f>
        <v>-0.61270216942007949</v>
      </c>
      <c r="AB1100">
        <f ca="1">MMULT(Q1100:Y1100,$CC$10:$CC$18)</f>
        <v>-2.2883347001762138</v>
      </c>
      <c r="AC1100">
        <f ca="1">MMULT(Q1100:Y1100,$CD$10:$CD$18)</f>
        <v>1.2455703538016683</v>
      </c>
      <c r="AD1100">
        <f ca="1">MMULT(Q1100:Y1100,$CE$10:$CE$18)</f>
        <v>-0.57606312338742405</v>
      </c>
      <c r="AE1100">
        <f ca="1">MMULT(Q1100:Y1100,$CF$10:$CF$18)</f>
        <v>0.18654460792031546</v>
      </c>
      <c r="AF1100">
        <f ca="1">MMULT(Q1100:Y1100,$CG$10:$CG$18)</f>
        <v>-0.18826811312487532</v>
      </c>
      <c r="AG1100">
        <v>1</v>
      </c>
      <c r="AH1100">
        <f t="shared" ca="1" si="634"/>
        <v>0</v>
      </c>
      <c r="AI1100">
        <f t="shared" ca="1" si="635"/>
        <v>0</v>
      </c>
      <c r="AJ1100">
        <f t="shared" ca="1" si="636"/>
        <v>1.2455703538016683</v>
      </c>
      <c r="AK1100">
        <f t="shared" ca="1" si="637"/>
        <v>0</v>
      </c>
      <c r="AL1100">
        <f t="shared" ca="1" si="638"/>
        <v>0.18654460792031546</v>
      </c>
      <c r="AM1100">
        <f t="shared" ca="1" si="639"/>
        <v>0</v>
      </c>
      <c r="AO1100">
        <f ca="1">MMULT(AG1100:AM1100,$CB$21:$CB$27)</f>
        <v>1.5212700643907628</v>
      </c>
      <c r="AP1100">
        <f ca="1">MMULT(AG1100:AM1100,$CC$21:$CC$27)</f>
        <v>8.6169183791784856E-2</v>
      </c>
      <c r="AQ1100">
        <f ca="1">MMULT(AG1100:AM1100,$CD$21:$CD$27)</f>
        <v>-1.2238146633229148</v>
      </c>
      <c r="AS1100">
        <f t="shared" ca="1" si="640"/>
        <v>0.76785206039669984</v>
      </c>
      <c r="AT1100">
        <f t="shared" ca="1" si="641"/>
        <v>0.18281892905742397</v>
      </c>
      <c r="AU1100" s="13">
        <f t="shared" ca="1" si="642"/>
        <v>4.9329010545876212E-2</v>
      </c>
      <c r="AV1100" s="10">
        <f t="shared" ca="1" si="643"/>
        <v>1</v>
      </c>
      <c r="AX1100" s="12">
        <f t="shared" ca="1" si="644"/>
        <v>0.23214793960330016</v>
      </c>
      <c r="AY1100" s="9">
        <f t="shared" ca="1" si="645"/>
        <v>-0.18281892905742397</v>
      </c>
      <c r="AZ1100" s="9">
        <f t="shared" ca="1" si="646"/>
        <v>-4.9329010545876212E-2</v>
      </c>
      <c r="BA1100" s="11">
        <f t="shared" ca="1" si="647"/>
        <v>8.9748777965196078E-2</v>
      </c>
      <c r="BC1100" s="13">
        <f t="shared" ca="1" si="648"/>
        <v>-1</v>
      </c>
      <c r="BE1100">
        <f t="shared" ca="1" si="649"/>
        <v>1</v>
      </c>
      <c r="BF1100">
        <f t="shared" ca="1" si="650"/>
        <v>0</v>
      </c>
      <c r="BG1100">
        <f t="shared" ca="1" si="651"/>
        <v>0</v>
      </c>
      <c r="BH1100">
        <f t="shared" ca="1" si="652"/>
        <v>0</v>
      </c>
      <c r="BI1100">
        <f t="shared" ca="1" si="653"/>
        <v>0</v>
      </c>
      <c r="BJ1100">
        <f t="shared" ca="1" si="654"/>
        <v>0</v>
      </c>
      <c r="BK1100">
        <f t="shared" ca="1" si="655"/>
        <v>0</v>
      </c>
      <c r="BL1100">
        <f t="shared" ca="1" si="656"/>
        <v>0</v>
      </c>
      <c r="BM1100">
        <f t="shared" ca="1" si="657"/>
        <v>0</v>
      </c>
      <c r="BN1100">
        <f t="shared" ca="1" si="658"/>
        <v>1</v>
      </c>
    </row>
    <row r="1101" spans="1:66" x14ac:dyDescent="0.25">
      <c r="A1101">
        <v>1</v>
      </c>
      <c r="B1101">
        <v>2.25</v>
      </c>
      <c r="C1101">
        <v>-5.5</v>
      </c>
      <c r="D1101" s="4">
        <v>-1</v>
      </c>
      <c r="E1101">
        <f t="shared" si="623"/>
        <v>1</v>
      </c>
      <c r="F1101">
        <f t="shared" si="624"/>
        <v>0</v>
      </c>
      <c r="G1101">
        <f t="shared" si="625"/>
        <v>0</v>
      </c>
      <c r="I1101">
        <f ca="1">MMULT(A1101:C1101,$CB$5:$CB$7)</f>
        <v>-1.770047361563698</v>
      </c>
      <c r="J1101">
        <f ca="1">MMULT(A1101:C1101,$CC$5:$CC$7)</f>
        <v>-2.7158431798025262</v>
      </c>
      <c r="K1101">
        <f ca="1">MMULT(A1101:C1101,$CD$5:$CD$7)</f>
        <v>-5.6084568787418805</v>
      </c>
      <c r="L1101">
        <f ca="1">MMULT(A1101:C1101,$CE$5:$CE$7)</f>
        <v>-1.6737769627634835</v>
      </c>
      <c r="M1101">
        <f ca="1">MMULT(A1101:C1101,$CF$5:$CF$7)</f>
        <v>-0.13664843048175346</v>
      </c>
      <c r="N1101">
        <f ca="1">MMULT(A1101:C1101,$CG$5:$CG$7)</f>
        <v>-2.6029555370303097</v>
      </c>
      <c r="O1101">
        <f ca="1">MMULT(A1101:C1101,$CH$5:$CH$7)</f>
        <v>1.9674886971391232</v>
      </c>
      <c r="P1101">
        <f ca="1">MMULT(A1101:C1101,$CI$5:$CI$7)</f>
        <v>-4.8911569332252078</v>
      </c>
      <c r="Q1101">
        <v>1</v>
      </c>
      <c r="R1101">
        <f t="shared" ca="1" si="626"/>
        <v>0</v>
      </c>
      <c r="S1101">
        <f t="shared" ca="1" si="627"/>
        <v>0</v>
      </c>
      <c r="T1101">
        <f t="shared" ca="1" si="628"/>
        <v>0</v>
      </c>
      <c r="U1101">
        <f t="shared" ca="1" si="629"/>
        <v>0</v>
      </c>
      <c r="V1101">
        <f t="shared" ca="1" si="630"/>
        <v>0</v>
      </c>
      <c r="W1101">
        <f t="shared" ca="1" si="631"/>
        <v>0</v>
      </c>
      <c r="X1101">
        <f t="shared" ca="1" si="632"/>
        <v>1.9674886971391232</v>
      </c>
      <c r="Y1101">
        <f t="shared" ca="1" si="633"/>
        <v>0</v>
      </c>
      <c r="AA1101">
        <f ca="1">MMULT(Q1101:Y1101,$CB$10:$CB$18)</f>
        <v>-0.5920004346585398</v>
      </c>
      <c r="AB1101">
        <f ca="1">MMULT(Q1101:Y1101,$CC$10:$CC$18)</f>
        <v>-2.2356205902434665</v>
      </c>
      <c r="AC1101">
        <f ca="1">MMULT(Q1101:Y1101,$CD$10:$CD$18)</f>
        <v>1.2111490443626722</v>
      </c>
      <c r="AD1101">
        <f ca="1">MMULT(Q1101:Y1101,$CE$10:$CE$18)</f>
        <v>-0.5712724130533684</v>
      </c>
      <c r="AE1101">
        <f ca="1">MMULT(Q1101:Y1101,$CF$10:$CF$18)</f>
        <v>0.17159145470406251</v>
      </c>
      <c r="AF1101">
        <f ca="1">MMULT(Q1101:Y1101,$CG$10:$CG$18)</f>
        <v>-0.18920021918970967</v>
      </c>
      <c r="AG1101">
        <v>1</v>
      </c>
      <c r="AH1101">
        <f t="shared" ca="1" si="634"/>
        <v>0</v>
      </c>
      <c r="AI1101">
        <f t="shared" ca="1" si="635"/>
        <v>0</v>
      </c>
      <c r="AJ1101">
        <f t="shared" ca="1" si="636"/>
        <v>1.2111490443626722</v>
      </c>
      <c r="AK1101">
        <f t="shared" ca="1" si="637"/>
        <v>0</v>
      </c>
      <c r="AL1101">
        <f t="shared" ca="1" si="638"/>
        <v>0.17159145470406251</v>
      </c>
      <c r="AM1101">
        <f t="shared" ca="1" si="639"/>
        <v>0</v>
      </c>
      <c r="AO1101">
        <f ca="1">MMULT(AG1101:AM1101,$CB$21:$CB$27)</f>
        <v>1.4842785463278454</v>
      </c>
      <c r="AP1101">
        <f ca="1">MMULT(AG1101:AM1101,$CC$21:$CC$27)</f>
        <v>8.6309383530952494E-2</v>
      </c>
      <c r="AQ1101">
        <f ca="1">MMULT(AG1101:AM1101,$CD$21:$CD$27)</f>
        <v>-1.2094527487433628</v>
      </c>
      <c r="AS1101">
        <f t="shared" ca="1" si="640"/>
        <v>0.76061452866747092</v>
      </c>
      <c r="AT1101">
        <f t="shared" ca="1" si="641"/>
        <v>0.18794653500306371</v>
      </c>
      <c r="AU1101" s="13">
        <f t="shared" ca="1" si="642"/>
        <v>5.143893632946539E-2</v>
      </c>
      <c r="AV1101" s="10">
        <f t="shared" ca="1" si="643"/>
        <v>1</v>
      </c>
      <c r="AX1101" s="12">
        <f t="shared" ca="1" si="644"/>
        <v>0.23938547133252908</v>
      </c>
      <c r="AY1101" s="9">
        <f t="shared" ca="1" si="645"/>
        <v>-0.18794653500306371</v>
      </c>
      <c r="AZ1101" s="9">
        <f t="shared" ca="1" si="646"/>
        <v>-5.143893632946539E-2</v>
      </c>
      <c r="BA1101" s="11">
        <f t="shared" ca="1" si="647"/>
        <v>9.5275268075461758E-2</v>
      </c>
      <c r="BC1101" s="13">
        <f t="shared" ca="1" si="648"/>
        <v>-1</v>
      </c>
      <c r="BE1101">
        <f t="shared" ca="1" si="649"/>
        <v>1</v>
      </c>
      <c r="BF1101">
        <f t="shared" ca="1" si="650"/>
        <v>0</v>
      </c>
      <c r="BG1101">
        <f t="shared" ca="1" si="651"/>
        <v>0</v>
      </c>
      <c r="BH1101">
        <f t="shared" ca="1" si="652"/>
        <v>0</v>
      </c>
      <c r="BI1101">
        <f t="shared" ca="1" si="653"/>
        <v>0</v>
      </c>
      <c r="BJ1101">
        <f t="shared" ca="1" si="654"/>
        <v>0</v>
      </c>
      <c r="BK1101">
        <f t="shared" ca="1" si="655"/>
        <v>0</v>
      </c>
      <c r="BL1101">
        <f t="shared" ca="1" si="656"/>
        <v>0</v>
      </c>
      <c r="BM1101">
        <f t="shared" ca="1" si="657"/>
        <v>0</v>
      </c>
      <c r="BN1101">
        <f t="shared" ca="1" si="658"/>
        <v>1</v>
      </c>
    </row>
    <row r="1102" spans="1:66" x14ac:dyDescent="0.25">
      <c r="A1102">
        <v>1</v>
      </c>
      <c r="B1102">
        <v>2.25</v>
      </c>
      <c r="C1102">
        <v>-5.25</v>
      </c>
      <c r="D1102" s="4">
        <v>-1</v>
      </c>
      <c r="E1102">
        <f t="shared" si="623"/>
        <v>1</v>
      </c>
      <c r="F1102">
        <f t="shared" si="624"/>
        <v>0</v>
      </c>
      <c r="G1102">
        <f t="shared" si="625"/>
        <v>0</v>
      </c>
      <c r="I1102">
        <f ca="1">MMULT(A1102:C1102,$CB$5:$CB$7)</f>
        <v>-1.76860017502863</v>
      </c>
      <c r="J1102">
        <f ca="1">MMULT(A1102:C1102,$CC$5:$CC$7)</f>
        <v>-2.5633994123448636</v>
      </c>
      <c r="K1102">
        <f ca="1">MMULT(A1102:C1102,$CD$5:$CD$7)</f>
        <v>-5.4214611159586372</v>
      </c>
      <c r="L1102">
        <f ca="1">MMULT(A1102:C1102,$CE$5:$CE$7)</f>
        <v>-1.5356982523137812</v>
      </c>
      <c r="M1102">
        <f ca="1">MMULT(A1102:C1102,$CF$5:$CF$7)</f>
        <v>-0.19139006428360439</v>
      </c>
      <c r="N1102">
        <f ca="1">MMULT(A1102:C1102,$CG$5:$CG$7)</f>
        <v>-2.4074128714884422</v>
      </c>
      <c r="O1102">
        <f ca="1">MMULT(A1102:C1102,$CH$5:$CH$7)</f>
        <v>1.9024089522594914</v>
      </c>
      <c r="P1102">
        <f ca="1">MMULT(A1102:C1102,$CI$5:$CI$7)</f>
        <v>-4.7077369858112279</v>
      </c>
      <c r="Q1102">
        <v>1</v>
      </c>
      <c r="R1102">
        <f t="shared" ca="1" si="626"/>
        <v>0</v>
      </c>
      <c r="S1102">
        <f t="shared" ca="1" si="627"/>
        <v>0</v>
      </c>
      <c r="T1102">
        <f t="shared" ca="1" si="628"/>
        <v>0</v>
      </c>
      <c r="U1102">
        <f t="shared" ca="1" si="629"/>
        <v>0</v>
      </c>
      <c r="V1102">
        <f t="shared" ca="1" si="630"/>
        <v>0</v>
      </c>
      <c r="W1102">
        <f t="shared" ca="1" si="631"/>
        <v>0</v>
      </c>
      <c r="X1102">
        <f t="shared" ca="1" si="632"/>
        <v>1.9024089522594914</v>
      </c>
      <c r="Y1102">
        <f t="shared" ca="1" si="633"/>
        <v>0</v>
      </c>
      <c r="AA1102">
        <f ca="1">MMULT(Q1102:Y1102,$CB$10:$CB$18)</f>
        <v>-0.57129869989700033</v>
      </c>
      <c r="AB1102">
        <f ca="1">MMULT(Q1102:Y1102,$CC$10:$CC$18)</f>
        <v>-2.1829064803107192</v>
      </c>
      <c r="AC1102">
        <f ca="1">MMULT(Q1102:Y1102,$CD$10:$CD$18)</f>
        <v>1.1767277349236767</v>
      </c>
      <c r="AD1102">
        <f ca="1">MMULT(Q1102:Y1102,$CE$10:$CE$18)</f>
        <v>-0.56648170271931297</v>
      </c>
      <c r="AE1102">
        <f ca="1">MMULT(Q1102:Y1102,$CF$10:$CF$18)</f>
        <v>0.15663830148780961</v>
      </c>
      <c r="AF1102">
        <f ca="1">MMULT(Q1102:Y1102,$CG$10:$CG$18)</f>
        <v>-0.19013232525454402</v>
      </c>
      <c r="AG1102">
        <v>1</v>
      </c>
      <c r="AH1102">
        <f t="shared" ca="1" si="634"/>
        <v>0</v>
      </c>
      <c r="AI1102">
        <f t="shared" ca="1" si="635"/>
        <v>0</v>
      </c>
      <c r="AJ1102">
        <f t="shared" ca="1" si="636"/>
        <v>1.1767277349236767</v>
      </c>
      <c r="AK1102">
        <f t="shared" ca="1" si="637"/>
        <v>0</v>
      </c>
      <c r="AL1102">
        <f t="shared" ca="1" si="638"/>
        <v>0.15663830148780961</v>
      </c>
      <c r="AM1102">
        <f t="shared" ca="1" si="639"/>
        <v>0</v>
      </c>
      <c r="AO1102">
        <f ca="1">MMULT(AG1102:AM1102,$CB$21:$CB$27)</f>
        <v>1.4472870282649284</v>
      </c>
      <c r="AP1102">
        <f ca="1">MMULT(AG1102:AM1102,$CC$21:$CC$27)</f>
        <v>8.6449583270120048E-2</v>
      </c>
      <c r="AQ1102">
        <f ca="1">MMULT(AG1102:AM1102,$CD$21:$CD$27)</f>
        <v>-1.1950908341638111</v>
      </c>
      <c r="AS1102">
        <f t="shared" ca="1" si="640"/>
        <v>0.75321753166016692</v>
      </c>
      <c r="AT1102">
        <f t="shared" ca="1" si="641"/>
        <v>0.19315956862531555</v>
      </c>
      <c r="AU1102" s="13">
        <f t="shared" ca="1" si="642"/>
        <v>5.3622899714517537E-2</v>
      </c>
      <c r="AV1102" s="10">
        <f t="shared" ca="1" si="643"/>
        <v>1</v>
      </c>
      <c r="AX1102" s="12">
        <f t="shared" ca="1" si="644"/>
        <v>0.24678246833983308</v>
      </c>
      <c r="AY1102" s="9">
        <f t="shared" ca="1" si="645"/>
        <v>-0.19315956862531555</v>
      </c>
      <c r="AZ1102" s="9">
        <f t="shared" ca="1" si="646"/>
        <v>-5.3622899714517537E-2</v>
      </c>
      <c r="BA1102" s="11">
        <f t="shared" ca="1" si="647"/>
        <v>0.10108762100521192</v>
      </c>
      <c r="BC1102" s="13">
        <f t="shared" ca="1" si="648"/>
        <v>-1</v>
      </c>
      <c r="BE1102">
        <f t="shared" ca="1" si="649"/>
        <v>1</v>
      </c>
      <c r="BF1102">
        <f t="shared" ca="1" si="650"/>
        <v>0</v>
      </c>
      <c r="BG1102">
        <f t="shared" ca="1" si="651"/>
        <v>0</v>
      </c>
      <c r="BH1102">
        <f t="shared" ca="1" si="652"/>
        <v>0</v>
      </c>
      <c r="BI1102">
        <f t="shared" ca="1" si="653"/>
        <v>0</v>
      </c>
      <c r="BJ1102">
        <f t="shared" ca="1" si="654"/>
        <v>0</v>
      </c>
      <c r="BK1102">
        <f t="shared" ca="1" si="655"/>
        <v>0</v>
      </c>
      <c r="BL1102">
        <f t="shared" ca="1" si="656"/>
        <v>0</v>
      </c>
      <c r="BM1102">
        <f t="shared" ca="1" si="657"/>
        <v>0</v>
      </c>
      <c r="BN1102">
        <f t="shared" ca="1" si="658"/>
        <v>1</v>
      </c>
    </row>
    <row r="1103" spans="1:66" x14ac:dyDescent="0.25">
      <c r="A1103">
        <v>1</v>
      </c>
      <c r="B1103">
        <v>2.25</v>
      </c>
      <c r="C1103">
        <v>-5</v>
      </c>
      <c r="D1103" s="4">
        <v>-1</v>
      </c>
      <c r="E1103">
        <f t="shared" si="623"/>
        <v>1</v>
      </c>
      <c r="F1103">
        <f t="shared" si="624"/>
        <v>0</v>
      </c>
      <c r="G1103">
        <f t="shared" si="625"/>
        <v>0</v>
      </c>
      <c r="I1103">
        <f ca="1">MMULT(A1103:C1103,$CB$5:$CB$7)</f>
        <v>-1.7671529884935622</v>
      </c>
      <c r="J1103">
        <f ca="1">MMULT(A1103:C1103,$CC$5:$CC$7)</f>
        <v>-2.4109556448872009</v>
      </c>
      <c r="K1103">
        <f ca="1">MMULT(A1103:C1103,$CD$5:$CD$7)</f>
        <v>-5.234465353175394</v>
      </c>
      <c r="L1103">
        <f ca="1">MMULT(A1103:C1103,$CE$5:$CE$7)</f>
        <v>-1.3976195418640789</v>
      </c>
      <c r="M1103">
        <f ca="1">MMULT(A1103:C1103,$CF$5:$CF$7)</f>
        <v>-0.2461316980854551</v>
      </c>
      <c r="N1103">
        <f ca="1">MMULT(A1103:C1103,$CG$5:$CG$7)</f>
        <v>-2.2118702059465747</v>
      </c>
      <c r="O1103">
        <f ca="1">MMULT(A1103:C1103,$CH$5:$CH$7)</f>
        <v>1.8373292073798593</v>
      </c>
      <c r="P1103">
        <f ca="1">MMULT(A1103:C1103,$CI$5:$CI$7)</f>
        <v>-4.5243170383972489</v>
      </c>
      <c r="Q1103">
        <v>1</v>
      </c>
      <c r="R1103">
        <f t="shared" ca="1" si="626"/>
        <v>0</v>
      </c>
      <c r="S1103">
        <f t="shared" ca="1" si="627"/>
        <v>0</v>
      </c>
      <c r="T1103">
        <f t="shared" ca="1" si="628"/>
        <v>0</v>
      </c>
      <c r="U1103">
        <f t="shared" ca="1" si="629"/>
        <v>0</v>
      </c>
      <c r="V1103">
        <f t="shared" ca="1" si="630"/>
        <v>0</v>
      </c>
      <c r="W1103">
        <f t="shared" ca="1" si="631"/>
        <v>0</v>
      </c>
      <c r="X1103">
        <f t="shared" ca="1" si="632"/>
        <v>1.8373292073798593</v>
      </c>
      <c r="Y1103">
        <f t="shared" ca="1" si="633"/>
        <v>0</v>
      </c>
      <c r="AA1103">
        <f ca="1">MMULT(Q1103:Y1103,$CB$10:$CB$18)</f>
        <v>-0.55059696513546064</v>
      </c>
      <c r="AB1103">
        <f ca="1">MMULT(Q1103:Y1103,$CC$10:$CC$18)</f>
        <v>-2.1301923703779724</v>
      </c>
      <c r="AC1103">
        <f ca="1">MMULT(Q1103:Y1103,$CD$10:$CD$18)</f>
        <v>1.1423064254846809</v>
      </c>
      <c r="AD1103">
        <f ca="1">MMULT(Q1103:Y1103,$CE$10:$CE$18)</f>
        <v>-0.56169099238525733</v>
      </c>
      <c r="AE1103">
        <f ca="1">MMULT(Q1103:Y1103,$CF$10:$CF$18)</f>
        <v>0.14168514827155665</v>
      </c>
      <c r="AF1103">
        <f ca="1">MMULT(Q1103:Y1103,$CG$10:$CG$18)</f>
        <v>-0.19106443131937834</v>
      </c>
      <c r="AG1103">
        <v>1</v>
      </c>
      <c r="AH1103">
        <f t="shared" ca="1" si="634"/>
        <v>0</v>
      </c>
      <c r="AI1103">
        <f t="shared" ca="1" si="635"/>
        <v>0</v>
      </c>
      <c r="AJ1103">
        <f t="shared" ca="1" si="636"/>
        <v>1.1423064254846809</v>
      </c>
      <c r="AK1103">
        <f t="shared" ca="1" si="637"/>
        <v>0</v>
      </c>
      <c r="AL1103">
        <f t="shared" ca="1" si="638"/>
        <v>0.14168514827155665</v>
      </c>
      <c r="AM1103">
        <f t="shared" ca="1" si="639"/>
        <v>0</v>
      </c>
      <c r="AO1103">
        <f ca="1">MMULT(AG1103:AM1103,$CB$21:$CB$27)</f>
        <v>1.4102955102020109</v>
      </c>
      <c r="AP1103">
        <f ca="1">MMULT(AG1103:AM1103,$CC$21:$CC$27)</f>
        <v>8.6589783009287644E-2</v>
      </c>
      <c r="AQ1103">
        <f ca="1">MMULT(AG1103:AM1103,$CD$21:$CD$27)</f>
        <v>-1.1807289195842592</v>
      </c>
      <c r="AS1103">
        <f t="shared" ca="1" si="640"/>
        <v>0.7456618715698039</v>
      </c>
      <c r="AT1103">
        <f t="shared" ca="1" si="641"/>
        <v>0.19845582176743787</v>
      </c>
      <c r="AU1103" s="13">
        <f t="shared" ca="1" si="642"/>
        <v>5.5882306662758285E-2</v>
      </c>
      <c r="AV1103" s="10">
        <f t="shared" ca="1" si="643"/>
        <v>1</v>
      </c>
      <c r="AX1103" s="12">
        <f t="shared" ca="1" si="644"/>
        <v>0.2543381284301961</v>
      </c>
      <c r="AY1103" s="9">
        <f t="shared" ca="1" si="645"/>
        <v>-0.19845582176743787</v>
      </c>
      <c r="AZ1103" s="9">
        <f t="shared" ca="1" si="646"/>
        <v>-5.5882306662758285E-2</v>
      </c>
      <c r="BA1103" s="11">
        <f t="shared" ca="1" si="647"/>
        <v>0.10719542896471454</v>
      </c>
      <c r="BC1103" s="13">
        <f t="shared" ca="1" si="648"/>
        <v>-1</v>
      </c>
      <c r="BE1103">
        <f t="shared" ca="1" si="649"/>
        <v>1</v>
      </c>
      <c r="BF1103">
        <f t="shared" ca="1" si="650"/>
        <v>0</v>
      </c>
      <c r="BG1103">
        <f t="shared" ca="1" si="651"/>
        <v>0</v>
      </c>
      <c r="BH1103">
        <f t="shared" ca="1" si="652"/>
        <v>0</v>
      </c>
      <c r="BI1103">
        <f t="shared" ca="1" si="653"/>
        <v>0</v>
      </c>
      <c r="BJ1103">
        <f t="shared" ca="1" si="654"/>
        <v>0</v>
      </c>
      <c r="BK1103">
        <f t="shared" ca="1" si="655"/>
        <v>0</v>
      </c>
      <c r="BL1103">
        <f t="shared" ca="1" si="656"/>
        <v>0</v>
      </c>
      <c r="BM1103">
        <f t="shared" ca="1" si="657"/>
        <v>0</v>
      </c>
      <c r="BN1103">
        <f t="shared" ca="1" si="658"/>
        <v>1</v>
      </c>
    </row>
    <row r="1104" spans="1:66" x14ac:dyDescent="0.25">
      <c r="A1104">
        <v>1</v>
      </c>
      <c r="B1104">
        <v>2.25</v>
      </c>
      <c r="C1104">
        <v>-4.75</v>
      </c>
      <c r="D1104" s="4">
        <v>-1</v>
      </c>
      <c r="E1104">
        <f t="shared" si="623"/>
        <v>1</v>
      </c>
      <c r="F1104">
        <f t="shared" si="624"/>
        <v>0</v>
      </c>
      <c r="G1104">
        <f t="shared" si="625"/>
        <v>0</v>
      </c>
      <c r="I1104">
        <f ca="1">MMULT(A1104:C1104,$CB$5:$CB$7)</f>
        <v>-1.7657058019584944</v>
      </c>
      <c r="J1104">
        <f ca="1">MMULT(A1104:C1104,$CC$5:$CC$7)</f>
        <v>-2.2585118774295383</v>
      </c>
      <c r="K1104">
        <f ca="1">MMULT(A1104:C1104,$CD$5:$CD$7)</f>
        <v>-5.0474695903921507</v>
      </c>
      <c r="L1104">
        <f ca="1">MMULT(A1104:C1104,$CE$5:$CE$7)</f>
        <v>-1.2595408314143766</v>
      </c>
      <c r="M1104">
        <f ca="1">MMULT(A1104:C1104,$CF$5:$CF$7)</f>
        <v>-0.30087333188730581</v>
      </c>
      <c r="N1104">
        <f ca="1">MMULT(A1104:C1104,$CG$5:$CG$7)</f>
        <v>-2.0163275404047081</v>
      </c>
      <c r="O1104">
        <f ca="1">MMULT(A1104:C1104,$CH$5:$CH$7)</f>
        <v>1.7722494625002272</v>
      </c>
      <c r="P1104">
        <f ca="1">MMULT(A1104:C1104,$CI$5:$CI$7)</f>
        <v>-4.3408970909832698</v>
      </c>
      <c r="Q1104">
        <v>1</v>
      </c>
      <c r="R1104">
        <f t="shared" ca="1" si="626"/>
        <v>0</v>
      </c>
      <c r="S1104">
        <f t="shared" ca="1" si="627"/>
        <v>0</v>
      </c>
      <c r="T1104">
        <f t="shared" ca="1" si="628"/>
        <v>0</v>
      </c>
      <c r="U1104">
        <f t="shared" ca="1" si="629"/>
        <v>0</v>
      </c>
      <c r="V1104">
        <f t="shared" ca="1" si="630"/>
        <v>0</v>
      </c>
      <c r="W1104">
        <f t="shared" ca="1" si="631"/>
        <v>0</v>
      </c>
      <c r="X1104">
        <f t="shared" ca="1" si="632"/>
        <v>1.7722494625002272</v>
      </c>
      <c r="Y1104">
        <f t="shared" ca="1" si="633"/>
        <v>0</v>
      </c>
      <c r="AA1104">
        <f ca="1">MMULT(Q1104:Y1104,$CB$10:$CB$18)</f>
        <v>-0.52989523037392106</v>
      </c>
      <c r="AB1104">
        <f ca="1">MMULT(Q1104:Y1104,$CC$10:$CC$18)</f>
        <v>-2.0774782604452251</v>
      </c>
      <c r="AC1104">
        <f ca="1">MMULT(Q1104:Y1104,$CD$10:$CD$18)</f>
        <v>1.1078851160456848</v>
      </c>
      <c r="AD1104">
        <f ca="1">MMULT(Q1104:Y1104,$CE$10:$CE$18)</f>
        <v>-0.55690028205120179</v>
      </c>
      <c r="AE1104">
        <f ca="1">MMULT(Q1104:Y1104,$CF$10:$CF$18)</f>
        <v>0.12673199505530375</v>
      </c>
      <c r="AF1104">
        <f ca="1">MMULT(Q1104:Y1104,$CG$10:$CG$18)</f>
        <v>-0.19199653738421268</v>
      </c>
      <c r="AG1104">
        <v>1</v>
      </c>
      <c r="AH1104">
        <f t="shared" ca="1" si="634"/>
        <v>0</v>
      </c>
      <c r="AI1104">
        <f t="shared" ca="1" si="635"/>
        <v>0</v>
      </c>
      <c r="AJ1104">
        <f t="shared" ca="1" si="636"/>
        <v>1.1078851160456848</v>
      </c>
      <c r="AK1104">
        <f t="shared" ca="1" si="637"/>
        <v>0</v>
      </c>
      <c r="AL1104">
        <f t="shared" ca="1" si="638"/>
        <v>0.12673199505530375</v>
      </c>
      <c r="AM1104">
        <f t="shared" ca="1" si="639"/>
        <v>0</v>
      </c>
      <c r="AO1104">
        <f ca="1">MMULT(AG1104:AM1104,$CB$21:$CB$27)</f>
        <v>1.3733039921390937</v>
      </c>
      <c r="AP1104">
        <f ca="1">MMULT(AG1104:AM1104,$CC$21:$CC$27)</f>
        <v>8.6729982748455309E-2</v>
      </c>
      <c r="AQ1104">
        <f ca="1">MMULT(AG1104:AM1104,$CD$21:$CD$27)</f>
        <v>-1.1663670050047072</v>
      </c>
      <c r="AS1104">
        <f t="shared" ca="1" si="640"/>
        <v>0.73794865631579454</v>
      </c>
      <c r="AT1104">
        <f t="shared" ca="1" si="641"/>
        <v>0.20383283902642038</v>
      </c>
      <c r="AU1104" s="13">
        <f t="shared" ca="1" si="642"/>
        <v>5.8218504657785122E-2</v>
      </c>
      <c r="AV1104" s="10">
        <f t="shared" ca="1" si="643"/>
        <v>1</v>
      </c>
      <c r="AX1104" s="12">
        <f t="shared" ca="1" si="644"/>
        <v>0.26205134368420546</v>
      </c>
      <c r="AY1104" s="9">
        <f t="shared" ca="1" si="645"/>
        <v>-0.20383283902642038</v>
      </c>
      <c r="AZ1104" s="9">
        <f t="shared" ca="1" si="646"/>
        <v>-5.8218504657785122E-2</v>
      </c>
      <c r="BA1104" s="11">
        <f t="shared" ca="1" si="647"/>
        <v>0.11360812727685672</v>
      </c>
      <c r="BC1104" s="13">
        <f t="shared" ca="1" si="648"/>
        <v>-1</v>
      </c>
      <c r="BE1104">
        <f t="shared" ca="1" si="649"/>
        <v>1</v>
      </c>
      <c r="BF1104">
        <f t="shared" ca="1" si="650"/>
        <v>0</v>
      </c>
      <c r="BG1104">
        <f t="shared" ca="1" si="651"/>
        <v>0</v>
      </c>
      <c r="BH1104">
        <f t="shared" ca="1" si="652"/>
        <v>0</v>
      </c>
      <c r="BI1104">
        <f t="shared" ca="1" si="653"/>
        <v>0</v>
      </c>
      <c r="BJ1104">
        <f t="shared" ca="1" si="654"/>
        <v>0</v>
      </c>
      <c r="BK1104">
        <f t="shared" ca="1" si="655"/>
        <v>0</v>
      </c>
      <c r="BL1104">
        <f t="shared" ca="1" si="656"/>
        <v>0</v>
      </c>
      <c r="BM1104">
        <f t="shared" ca="1" si="657"/>
        <v>0</v>
      </c>
      <c r="BN1104">
        <f t="shared" ca="1" si="658"/>
        <v>1</v>
      </c>
    </row>
    <row r="1105" spans="1:66" x14ac:dyDescent="0.25">
      <c r="A1105">
        <v>1</v>
      </c>
      <c r="B1105">
        <v>2.25</v>
      </c>
      <c r="C1105">
        <v>-4.5</v>
      </c>
      <c r="D1105" s="4">
        <v>-1</v>
      </c>
      <c r="E1105">
        <f t="shared" si="623"/>
        <v>1</v>
      </c>
      <c r="F1105">
        <f t="shared" si="624"/>
        <v>0</v>
      </c>
      <c r="G1105">
        <f t="shared" si="625"/>
        <v>0</v>
      </c>
      <c r="I1105">
        <f ca="1">MMULT(A1105:C1105,$CB$5:$CB$7)</f>
        <v>-1.7642586154234263</v>
      </c>
      <c r="J1105">
        <f ca="1">MMULT(A1105:C1105,$CC$5:$CC$7)</f>
        <v>-2.1060681099718757</v>
      </c>
      <c r="K1105">
        <f ca="1">MMULT(A1105:C1105,$CD$5:$CD$7)</f>
        <v>-4.8604738276089074</v>
      </c>
      <c r="L1105">
        <f ca="1">MMULT(A1105:C1105,$CE$5:$CE$7)</f>
        <v>-1.1214621209646742</v>
      </c>
      <c r="M1105">
        <f ca="1">MMULT(A1105:C1105,$CF$5:$CF$7)</f>
        <v>-0.35561496568915663</v>
      </c>
      <c r="N1105">
        <f ca="1">MMULT(A1105:C1105,$CG$5:$CG$7)</f>
        <v>-1.8207848748628404</v>
      </c>
      <c r="O1105">
        <f ca="1">MMULT(A1105:C1105,$CH$5:$CH$7)</f>
        <v>1.7071697176205953</v>
      </c>
      <c r="P1105">
        <f ca="1">MMULT(A1105:C1105,$CI$5:$CI$7)</f>
        <v>-4.1574771435692908</v>
      </c>
      <c r="Q1105">
        <v>1</v>
      </c>
      <c r="R1105">
        <f t="shared" ca="1" si="626"/>
        <v>0</v>
      </c>
      <c r="S1105">
        <f t="shared" ca="1" si="627"/>
        <v>0</v>
      </c>
      <c r="T1105">
        <f t="shared" ca="1" si="628"/>
        <v>0</v>
      </c>
      <c r="U1105">
        <f t="shared" ca="1" si="629"/>
        <v>0</v>
      </c>
      <c r="V1105">
        <f t="shared" ca="1" si="630"/>
        <v>0</v>
      </c>
      <c r="W1105">
        <f t="shared" ca="1" si="631"/>
        <v>0</v>
      </c>
      <c r="X1105">
        <f t="shared" ca="1" si="632"/>
        <v>1.7071697176205953</v>
      </c>
      <c r="Y1105">
        <f t="shared" ca="1" si="633"/>
        <v>0</v>
      </c>
      <c r="AA1105">
        <f ca="1">MMULT(Q1105:Y1105,$CB$10:$CB$18)</f>
        <v>-0.50919349561238147</v>
      </c>
      <c r="AB1105">
        <f ca="1">MMULT(Q1105:Y1105,$CC$10:$CC$18)</f>
        <v>-2.0247641505124783</v>
      </c>
      <c r="AC1105">
        <f ca="1">MMULT(Q1105:Y1105,$CD$10:$CD$18)</f>
        <v>1.0734638066066893</v>
      </c>
      <c r="AD1105">
        <f ca="1">MMULT(Q1105:Y1105,$CE$10:$CE$18)</f>
        <v>-0.55210957171714625</v>
      </c>
      <c r="AE1105">
        <f ca="1">MMULT(Q1105:Y1105,$CF$10:$CF$18)</f>
        <v>0.11177884183905085</v>
      </c>
      <c r="AF1105">
        <f ca="1">MMULT(Q1105:Y1105,$CG$10:$CG$18)</f>
        <v>-0.19292864344904703</v>
      </c>
      <c r="AG1105">
        <v>1</v>
      </c>
      <c r="AH1105">
        <f t="shared" ca="1" si="634"/>
        <v>0</v>
      </c>
      <c r="AI1105">
        <f t="shared" ca="1" si="635"/>
        <v>0</v>
      </c>
      <c r="AJ1105">
        <f t="shared" ca="1" si="636"/>
        <v>1.0734638066066893</v>
      </c>
      <c r="AK1105">
        <f t="shared" ca="1" si="637"/>
        <v>0</v>
      </c>
      <c r="AL1105">
        <f t="shared" ca="1" si="638"/>
        <v>0.11177884183905085</v>
      </c>
      <c r="AM1105">
        <f t="shared" ca="1" si="639"/>
        <v>0</v>
      </c>
      <c r="AO1105">
        <f ca="1">MMULT(AG1105:AM1105,$CB$21:$CB$27)</f>
        <v>1.3363124740761765</v>
      </c>
      <c r="AP1105">
        <f ca="1">MMULT(AG1105:AM1105,$CC$21:$CC$27)</f>
        <v>8.6870182487622877E-2</v>
      </c>
      <c r="AQ1105">
        <f ca="1">MMULT(AG1105:AM1105,$CD$21:$CD$27)</f>
        <v>-1.1520050904251553</v>
      </c>
      <c r="AS1105">
        <f t="shared" ca="1" si="640"/>
        <v>0.73007931025548356</v>
      </c>
      <c r="AT1105">
        <f t="shared" ca="1" si="641"/>
        <v>0.20928791356411641</v>
      </c>
      <c r="AU1105" s="13">
        <f t="shared" ca="1" si="642"/>
        <v>6.0632776180399903E-2</v>
      </c>
      <c r="AV1105" s="10">
        <f t="shared" ca="1" si="643"/>
        <v>0.99999999999999989</v>
      </c>
      <c r="AX1105" s="12">
        <f t="shared" ca="1" si="644"/>
        <v>0.26992068974451644</v>
      </c>
      <c r="AY1105" s="9">
        <f t="shared" ca="1" si="645"/>
        <v>-0.20928791356411641</v>
      </c>
      <c r="AZ1105" s="9">
        <f t="shared" ca="1" si="646"/>
        <v>-6.0632776180399903E-2</v>
      </c>
      <c r="BA1105" s="11">
        <f t="shared" ca="1" si="647"/>
        <v>0.12033494306351904</v>
      </c>
      <c r="BC1105" s="13">
        <f t="shared" ca="1" si="648"/>
        <v>-1</v>
      </c>
      <c r="BE1105">
        <f t="shared" ca="1" si="649"/>
        <v>1</v>
      </c>
      <c r="BF1105">
        <f t="shared" ca="1" si="650"/>
        <v>0</v>
      </c>
      <c r="BG1105">
        <f t="shared" ca="1" si="651"/>
        <v>0</v>
      </c>
      <c r="BH1105">
        <f t="shared" ca="1" si="652"/>
        <v>0</v>
      </c>
      <c r="BI1105">
        <f t="shared" ca="1" si="653"/>
        <v>0</v>
      </c>
      <c r="BJ1105">
        <f t="shared" ca="1" si="654"/>
        <v>0</v>
      </c>
      <c r="BK1105">
        <f t="shared" ca="1" si="655"/>
        <v>0</v>
      </c>
      <c r="BL1105">
        <f t="shared" ca="1" si="656"/>
        <v>0</v>
      </c>
      <c r="BM1105">
        <f t="shared" ca="1" si="657"/>
        <v>0</v>
      </c>
      <c r="BN1105">
        <f t="shared" ca="1" si="658"/>
        <v>1</v>
      </c>
    </row>
    <row r="1106" spans="1:66" x14ac:dyDescent="0.25">
      <c r="A1106">
        <v>1</v>
      </c>
      <c r="B1106">
        <v>2.25</v>
      </c>
      <c r="C1106">
        <v>-3.25</v>
      </c>
      <c r="D1106" s="4">
        <v>0</v>
      </c>
      <c r="E1106">
        <f t="shared" si="623"/>
        <v>0</v>
      </c>
      <c r="F1106">
        <f t="shared" si="624"/>
        <v>1</v>
      </c>
      <c r="G1106">
        <f t="shared" si="625"/>
        <v>1</v>
      </c>
      <c r="I1106">
        <f ca="1">MMULT(A1106:C1106,$CB$5:$CB$7)</f>
        <v>-1.757022682748087</v>
      </c>
      <c r="J1106">
        <f ca="1">MMULT(A1106:C1106,$CC$5:$CC$7)</f>
        <v>-1.3438492726835636</v>
      </c>
      <c r="K1106">
        <f ca="1">MMULT(A1106:C1106,$CD$5:$CD$7)</f>
        <v>-3.9254950136926912</v>
      </c>
      <c r="L1106">
        <f ca="1">MMULT(A1106:C1106,$CE$5:$CE$7)</f>
        <v>-0.43106856871616261</v>
      </c>
      <c r="M1106">
        <f ca="1">MMULT(A1106:C1106,$CF$5:$CF$7)</f>
        <v>-0.6293231346984105</v>
      </c>
      <c r="N1106">
        <f ca="1">MMULT(A1106:C1106,$CG$5:$CG$7)</f>
        <v>-0.84307154715350463</v>
      </c>
      <c r="O1106">
        <f ca="1">MMULT(A1106:C1106,$CH$5:$CH$7)</f>
        <v>1.3817709932224354</v>
      </c>
      <c r="P1106">
        <f ca="1">MMULT(A1106:C1106,$CI$5:$CI$7)</f>
        <v>-3.2403774064993942</v>
      </c>
      <c r="Q1106">
        <v>1</v>
      </c>
      <c r="R1106">
        <f t="shared" ca="1" si="626"/>
        <v>0</v>
      </c>
      <c r="S1106">
        <f t="shared" ca="1" si="627"/>
        <v>0</v>
      </c>
      <c r="T1106">
        <f t="shared" ca="1" si="628"/>
        <v>0</v>
      </c>
      <c r="U1106">
        <f t="shared" ca="1" si="629"/>
        <v>0</v>
      </c>
      <c r="V1106">
        <f t="shared" ca="1" si="630"/>
        <v>0</v>
      </c>
      <c r="W1106">
        <f t="shared" ca="1" si="631"/>
        <v>0</v>
      </c>
      <c r="X1106">
        <f t="shared" ca="1" si="632"/>
        <v>1.3817709932224354</v>
      </c>
      <c r="Y1106">
        <f t="shared" ca="1" si="633"/>
        <v>0</v>
      </c>
      <c r="AA1106">
        <f ca="1">MMULT(Q1106:Y1106,$CB$10:$CB$18)</f>
        <v>-0.4056848218046834</v>
      </c>
      <c r="AB1106">
        <f ca="1">MMULT(Q1106:Y1106,$CC$10:$CC$18)</f>
        <v>-1.7611936008487428</v>
      </c>
      <c r="AC1106">
        <f ca="1">MMULT(Q1106:Y1106,$CD$10:$CD$18)</f>
        <v>0.90135725941171008</v>
      </c>
      <c r="AD1106">
        <f ca="1">MMULT(Q1106:Y1106,$CE$10:$CE$18)</f>
        <v>-0.52815602004686846</v>
      </c>
      <c r="AE1106">
        <f ca="1">MMULT(Q1106:Y1106,$CF$10:$CF$18)</f>
        <v>3.7013075757786229E-2</v>
      </c>
      <c r="AF1106">
        <f ca="1">MMULT(Q1106:Y1106,$CG$10:$CG$18)</f>
        <v>-0.19758917377321872</v>
      </c>
      <c r="AG1106">
        <v>1</v>
      </c>
      <c r="AH1106">
        <f t="shared" ca="1" si="634"/>
        <v>0</v>
      </c>
      <c r="AI1106">
        <f t="shared" ca="1" si="635"/>
        <v>0</v>
      </c>
      <c r="AJ1106">
        <f t="shared" ca="1" si="636"/>
        <v>0.90135725941171008</v>
      </c>
      <c r="AK1106">
        <f t="shared" ca="1" si="637"/>
        <v>0</v>
      </c>
      <c r="AL1106">
        <f t="shared" ca="1" si="638"/>
        <v>3.7013075757786229E-2</v>
      </c>
      <c r="AM1106">
        <f t="shared" ca="1" si="639"/>
        <v>0</v>
      </c>
      <c r="AO1106">
        <f ca="1">MMULT(AG1106:AM1106,$CB$21:$CB$27)</f>
        <v>1.1513548837615897</v>
      </c>
      <c r="AP1106">
        <f ca="1">MMULT(AG1106:AM1106,$CC$21:$CC$27)</f>
        <v>8.7571181183461008E-2</v>
      </c>
      <c r="AQ1106">
        <f ca="1">MMULT(AG1106:AM1106,$CD$21:$CD$27)</f>
        <v>-1.0801955175273956</v>
      </c>
      <c r="AS1106">
        <f t="shared" ca="1" si="640"/>
        <v>0.68846377466962971</v>
      </c>
      <c r="AT1106">
        <f t="shared" ca="1" si="641"/>
        <v>0.23762148282882434</v>
      </c>
      <c r="AU1106" s="13">
        <f t="shared" ca="1" si="642"/>
        <v>7.3914742501546019E-2</v>
      </c>
      <c r="AV1106" s="10">
        <f t="shared" ca="1" si="643"/>
        <v>1</v>
      </c>
      <c r="AX1106" s="12">
        <f t="shared" ca="1" si="644"/>
        <v>-0.68846377466962971</v>
      </c>
      <c r="AY1106" s="9">
        <f t="shared" ca="1" si="645"/>
        <v>0.76237851717117566</v>
      </c>
      <c r="AZ1106" s="9">
        <f t="shared" ca="1" si="646"/>
        <v>0.92608525749845394</v>
      </c>
      <c r="BA1106" s="11">
        <f t="shared" ca="1" si="647"/>
        <v>1.9128372766324528</v>
      </c>
      <c r="BC1106" s="13">
        <f t="shared" ca="1" si="648"/>
        <v>-1</v>
      </c>
      <c r="BE1106">
        <f t="shared" ca="1" si="649"/>
        <v>0</v>
      </c>
      <c r="BF1106">
        <f t="shared" ca="1" si="650"/>
        <v>0</v>
      </c>
      <c r="BG1106">
        <f t="shared" ca="1" si="651"/>
        <v>0</v>
      </c>
      <c r="BH1106">
        <f t="shared" ca="1" si="652"/>
        <v>1</v>
      </c>
      <c r="BI1106">
        <f t="shared" ca="1" si="653"/>
        <v>0</v>
      </c>
      <c r="BJ1106">
        <f t="shared" ca="1" si="654"/>
        <v>0</v>
      </c>
      <c r="BK1106">
        <f t="shared" ca="1" si="655"/>
        <v>0</v>
      </c>
      <c r="BL1106">
        <f t="shared" ca="1" si="656"/>
        <v>0</v>
      </c>
      <c r="BM1106">
        <f t="shared" ca="1" si="657"/>
        <v>0</v>
      </c>
      <c r="BN1106">
        <f t="shared" ca="1" si="658"/>
        <v>1</v>
      </c>
    </row>
    <row r="1107" spans="1:66" x14ac:dyDescent="0.25">
      <c r="A1107">
        <v>1</v>
      </c>
      <c r="B1107">
        <v>2.25</v>
      </c>
      <c r="C1107">
        <v>-3</v>
      </c>
      <c r="D1107" s="4">
        <v>0</v>
      </c>
      <c r="E1107">
        <f t="shared" si="623"/>
        <v>0</v>
      </c>
      <c r="F1107">
        <f t="shared" si="624"/>
        <v>1</v>
      </c>
      <c r="G1107">
        <f t="shared" si="625"/>
        <v>1</v>
      </c>
      <c r="I1107">
        <f ca="1">MMULT(A1107:C1107,$CB$5:$CB$7)</f>
        <v>-1.7555754962130192</v>
      </c>
      <c r="J1107">
        <f ca="1">MMULT(A1107:C1107,$CC$5:$CC$7)</f>
        <v>-1.1914055052259012</v>
      </c>
      <c r="K1107">
        <f ca="1">MMULT(A1107:C1107,$CD$5:$CD$7)</f>
        <v>-3.7384992509094479</v>
      </c>
      <c r="L1107">
        <f ca="1">MMULT(A1107:C1107,$CE$5:$CE$7)</f>
        <v>-0.29298985826646029</v>
      </c>
      <c r="M1107">
        <f ca="1">MMULT(A1107:C1107,$CF$5:$CF$7)</f>
        <v>-0.68406476850026121</v>
      </c>
      <c r="N1107">
        <f ca="1">MMULT(A1107:C1107,$CG$5:$CG$7)</f>
        <v>-0.64752888161163757</v>
      </c>
      <c r="O1107">
        <f ca="1">MMULT(A1107:C1107,$CH$5:$CH$7)</f>
        <v>1.3166912483428035</v>
      </c>
      <c r="P1107">
        <f ca="1">MMULT(A1107:C1107,$CI$5:$CI$7)</f>
        <v>-3.0569574590854152</v>
      </c>
      <c r="Q1107">
        <v>1</v>
      </c>
      <c r="R1107">
        <f t="shared" ca="1" si="626"/>
        <v>0</v>
      </c>
      <c r="S1107">
        <f t="shared" ca="1" si="627"/>
        <v>0</v>
      </c>
      <c r="T1107">
        <f t="shared" ca="1" si="628"/>
        <v>0</v>
      </c>
      <c r="U1107">
        <f t="shared" ca="1" si="629"/>
        <v>0</v>
      </c>
      <c r="V1107">
        <f t="shared" ca="1" si="630"/>
        <v>0</v>
      </c>
      <c r="W1107">
        <f t="shared" ca="1" si="631"/>
        <v>0</v>
      </c>
      <c r="X1107">
        <f t="shared" ca="1" si="632"/>
        <v>1.3166912483428035</v>
      </c>
      <c r="Y1107">
        <f t="shared" ca="1" si="633"/>
        <v>0</v>
      </c>
      <c r="AA1107">
        <f ca="1">MMULT(Q1107:Y1107,$CB$10:$CB$18)</f>
        <v>-0.38498308704314382</v>
      </c>
      <c r="AB1107">
        <f ca="1">MMULT(Q1107:Y1107,$CC$10:$CC$18)</f>
        <v>-1.7084794909159959</v>
      </c>
      <c r="AC1107">
        <f ca="1">MMULT(Q1107:Y1107,$CD$10:$CD$18)</f>
        <v>0.86693594997271428</v>
      </c>
      <c r="AD1107">
        <f ca="1">MMULT(Q1107:Y1107,$CE$10:$CE$18)</f>
        <v>-0.52336530971281281</v>
      </c>
      <c r="AE1107">
        <f ca="1">MMULT(Q1107:Y1107,$CF$10:$CF$18)</f>
        <v>2.2059922541533328E-2</v>
      </c>
      <c r="AF1107">
        <f ca="1">MMULT(Q1107:Y1107,$CG$10:$CG$18)</f>
        <v>-0.19852127983805307</v>
      </c>
      <c r="AG1107">
        <v>1</v>
      </c>
      <c r="AH1107">
        <f t="shared" ca="1" si="634"/>
        <v>0</v>
      </c>
      <c r="AI1107">
        <f t="shared" ca="1" si="635"/>
        <v>0</v>
      </c>
      <c r="AJ1107">
        <f t="shared" ca="1" si="636"/>
        <v>0.86693594997271428</v>
      </c>
      <c r="AK1107">
        <f t="shared" ca="1" si="637"/>
        <v>0</v>
      </c>
      <c r="AL1107">
        <f t="shared" ca="1" si="638"/>
        <v>2.2059922541533328E-2</v>
      </c>
      <c r="AM1107">
        <f t="shared" ca="1" si="639"/>
        <v>0</v>
      </c>
      <c r="AO1107">
        <f ca="1">MMULT(AG1107:AM1107,$CB$21:$CB$27)</f>
        <v>1.1143633656986727</v>
      </c>
      <c r="AP1107">
        <f ca="1">MMULT(AG1107:AM1107,$CC$21:$CC$27)</f>
        <v>8.7711380922628632E-2</v>
      </c>
      <c r="AQ1107">
        <f ca="1">MMULT(AG1107:AM1107,$CD$21:$CD$27)</f>
        <v>-1.0658336029478437</v>
      </c>
      <c r="AS1107">
        <f t="shared" ca="1" si="640"/>
        <v>0.67970638246080617</v>
      </c>
      <c r="AT1107">
        <f t="shared" ca="1" si="641"/>
        <v>0.24347370028514373</v>
      </c>
      <c r="AU1107" s="13">
        <f t="shared" ca="1" si="642"/>
        <v>7.6819917254050046E-2</v>
      </c>
      <c r="AV1107" s="10">
        <f t="shared" ca="1" si="643"/>
        <v>0.99999999999999989</v>
      </c>
      <c r="AX1107" s="12">
        <f t="shared" ca="1" si="644"/>
        <v>-0.67970638246080617</v>
      </c>
      <c r="AY1107" s="9">
        <f t="shared" ca="1" si="645"/>
        <v>0.7565262997148563</v>
      </c>
      <c r="AZ1107" s="9">
        <f t="shared" ca="1" si="646"/>
        <v>0.92318008274594998</v>
      </c>
      <c r="BA1107" s="11">
        <f t="shared" ca="1" si="647"/>
        <v>1.8865942736970274</v>
      </c>
      <c r="BC1107" s="13">
        <f t="shared" ca="1" si="648"/>
        <v>-1</v>
      </c>
      <c r="BE1107">
        <f t="shared" ca="1" si="649"/>
        <v>0</v>
      </c>
      <c r="BF1107">
        <f t="shared" ca="1" si="650"/>
        <v>0</v>
      </c>
      <c r="BG1107">
        <f t="shared" ca="1" si="651"/>
        <v>0</v>
      </c>
      <c r="BH1107">
        <f t="shared" ca="1" si="652"/>
        <v>1</v>
      </c>
      <c r="BI1107">
        <f t="shared" ca="1" si="653"/>
        <v>0</v>
      </c>
      <c r="BJ1107">
        <f t="shared" ca="1" si="654"/>
        <v>0</v>
      </c>
      <c r="BK1107">
        <f t="shared" ca="1" si="655"/>
        <v>0</v>
      </c>
      <c r="BL1107">
        <f t="shared" ca="1" si="656"/>
        <v>0</v>
      </c>
      <c r="BM1107">
        <f t="shared" ca="1" si="657"/>
        <v>0</v>
      </c>
      <c r="BN1107">
        <f t="shared" ca="1" si="658"/>
        <v>1</v>
      </c>
    </row>
    <row r="1108" spans="1:66" x14ac:dyDescent="0.25">
      <c r="A1108">
        <v>1</v>
      </c>
      <c r="B1108">
        <v>2.25</v>
      </c>
      <c r="C1108">
        <v>-2.75</v>
      </c>
      <c r="D1108" s="4">
        <v>0</v>
      </c>
      <c r="E1108">
        <f t="shared" si="623"/>
        <v>0</v>
      </c>
      <c r="F1108">
        <f t="shared" si="624"/>
        <v>1</v>
      </c>
      <c r="G1108">
        <f t="shared" si="625"/>
        <v>1</v>
      </c>
      <c r="I1108">
        <f ca="1">MMULT(A1108:C1108,$CB$5:$CB$7)</f>
        <v>-1.7541283096779514</v>
      </c>
      <c r="J1108">
        <f ca="1">MMULT(A1108:C1108,$CC$5:$CC$7)</f>
        <v>-1.0389617377682387</v>
      </c>
      <c r="K1108">
        <f ca="1">MMULT(A1108:C1108,$CD$5:$CD$7)</f>
        <v>-3.5515034881262051</v>
      </c>
      <c r="L1108">
        <f ca="1">MMULT(A1108:C1108,$CE$5:$CE$7)</f>
        <v>-0.15491114781675797</v>
      </c>
      <c r="M1108">
        <f ca="1">MMULT(A1108:C1108,$CF$5:$CF$7)</f>
        <v>-0.73880640230211192</v>
      </c>
      <c r="N1108">
        <f ca="1">MMULT(A1108:C1108,$CG$5:$CG$7)</f>
        <v>-0.45198621606977052</v>
      </c>
      <c r="O1108">
        <f ca="1">MMULT(A1108:C1108,$CH$5:$CH$7)</f>
        <v>1.2516115034631716</v>
      </c>
      <c r="P1108">
        <f ca="1">MMULT(A1108:C1108,$CI$5:$CI$7)</f>
        <v>-2.8735375116714361</v>
      </c>
      <c r="Q1108">
        <v>1</v>
      </c>
      <c r="R1108">
        <f t="shared" ca="1" si="626"/>
        <v>0</v>
      </c>
      <c r="S1108">
        <f t="shared" ca="1" si="627"/>
        <v>0</v>
      </c>
      <c r="T1108">
        <f t="shared" ca="1" si="628"/>
        <v>0</v>
      </c>
      <c r="U1108">
        <f t="shared" ca="1" si="629"/>
        <v>0</v>
      </c>
      <c r="V1108">
        <f t="shared" ca="1" si="630"/>
        <v>0</v>
      </c>
      <c r="W1108">
        <f t="shared" ca="1" si="631"/>
        <v>0</v>
      </c>
      <c r="X1108">
        <f t="shared" ca="1" si="632"/>
        <v>1.2516115034631716</v>
      </c>
      <c r="Y1108">
        <f t="shared" ca="1" si="633"/>
        <v>0</v>
      </c>
      <c r="AA1108">
        <f ca="1">MMULT(Q1108:Y1108,$CB$10:$CB$18)</f>
        <v>-0.36428135228160424</v>
      </c>
      <c r="AB1108">
        <f ca="1">MMULT(Q1108:Y1108,$CC$10:$CC$18)</f>
        <v>-1.6557653809832489</v>
      </c>
      <c r="AC1108">
        <f ca="1">MMULT(Q1108:Y1108,$CD$10:$CD$18)</f>
        <v>0.83251464053371849</v>
      </c>
      <c r="AD1108">
        <f ca="1">MMULT(Q1108:Y1108,$CE$10:$CE$18)</f>
        <v>-0.51857459937875727</v>
      </c>
      <c r="AE1108">
        <f ca="1">MMULT(Q1108:Y1108,$CF$10:$CF$18)</f>
        <v>7.106769325280482E-3</v>
      </c>
      <c r="AF1108">
        <f ca="1">MMULT(Q1108:Y1108,$CG$10:$CG$18)</f>
        <v>-0.19945338590288739</v>
      </c>
      <c r="AG1108">
        <v>1</v>
      </c>
      <c r="AH1108">
        <f t="shared" ca="1" si="634"/>
        <v>0</v>
      </c>
      <c r="AI1108">
        <f t="shared" ca="1" si="635"/>
        <v>0</v>
      </c>
      <c r="AJ1108">
        <f t="shared" ca="1" si="636"/>
        <v>0.83251464053371849</v>
      </c>
      <c r="AK1108">
        <f t="shared" ca="1" si="637"/>
        <v>0</v>
      </c>
      <c r="AL1108">
        <f t="shared" ca="1" si="638"/>
        <v>7.106769325280482E-3</v>
      </c>
      <c r="AM1108">
        <f t="shared" ca="1" si="639"/>
        <v>0</v>
      </c>
      <c r="AO1108">
        <f ca="1">MMULT(AG1108:AM1108,$CB$21:$CB$27)</f>
        <v>1.0773718476357554</v>
      </c>
      <c r="AP1108">
        <f ca="1">MMULT(AG1108:AM1108,$CC$21:$CC$27)</f>
        <v>8.7851580661796311E-2</v>
      </c>
      <c r="AQ1108">
        <f ca="1">MMULT(AG1108:AM1108,$CD$21:$CD$27)</f>
        <v>-1.051471688368292</v>
      </c>
      <c r="AS1108">
        <f t="shared" ca="1" si="640"/>
        <v>0.67081237848603514</v>
      </c>
      <c r="AT1108">
        <f t="shared" ca="1" si="641"/>
        <v>0.24937784999328219</v>
      </c>
      <c r="AU1108" s="13">
        <f t="shared" ca="1" si="642"/>
        <v>7.9809771520682568E-2</v>
      </c>
      <c r="AV1108" s="10">
        <f t="shared" ca="1" si="643"/>
        <v>0.99999999999999989</v>
      </c>
      <c r="AX1108" s="12">
        <f t="shared" ca="1" si="644"/>
        <v>-0.67081237848603514</v>
      </c>
      <c r="AY1108" s="9">
        <f t="shared" ca="1" si="645"/>
        <v>0.75062215000671784</v>
      </c>
      <c r="AZ1108" s="9">
        <f t="shared" ca="1" si="646"/>
        <v>0.92019022847931742</v>
      </c>
      <c r="BA1108" s="11">
        <f t="shared" ca="1" si="647"/>
        <v>1.8601729157996176</v>
      </c>
      <c r="BC1108" s="13">
        <f t="shared" ca="1" si="648"/>
        <v>-1</v>
      </c>
      <c r="BE1108">
        <f t="shared" ca="1" si="649"/>
        <v>0</v>
      </c>
      <c r="BF1108">
        <f t="shared" ca="1" si="650"/>
        <v>0</v>
      </c>
      <c r="BG1108">
        <f t="shared" ca="1" si="651"/>
        <v>0</v>
      </c>
      <c r="BH1108">
        <f t="shared" ca="1" si="652"/>
        <v>1</v>
      </c>
      <c r="BI1108">
        <f t="shared" ca="1" si="653"/>
        <v>0</v>
      </c>
      <c r="BJ1108">
        <f t="shared" ca="1" si="654"/>
        <v>0</v>
      </c>
      <c r="BK1108">
        <f t="shared" ca="1" si="655"/>
        <v>0</v>
      </c>
      <c r="BL1108">
        <f t="shared" ca="1" si="656"/>
        <v>0</v>
      </c>
      <c r="BM1108">
        <f t="shared" ca="1" si="657"/>
        <v>0</v>
      </c>
      <c r="BN1108">
        <f t="shared" ca="1" si="658"/>
        <v>1</v>
      </c>
    </row>
    <row r="1109" spans="1:66" x14ac:dyDescent="0.25">
      <c r="A1109">
        <v>1</v>
      </c>
      <c r="B1109">
        <v>2.25</v>
      </c>
      <c r="C1109">
        <v>-2.5</v>
      </c>
      <c r="D1109" s="4">
        <v>0</v>
      </c>
      <c r="E1109">
        <f t="shared" si="623"/>
        <v>0</v>
      </c>
      <c r="F1109">
        <f t="shared" si="624"/>
        <v>1</v>
      </c>
      <c r="G1109">
        <f t="shared" si="625"/>
        <v>1</v>
      </c>
      <c r="I1109">
        <f ca="1">MMULT(A1109:C1109,$CB$5:$CB$7)</f>
        <v>-1.7526811231428834</v>
      </c>
      <c r="J1109">
        <f ca="1">MMULT(A1109:C1109,$CC$5:$CC$7)</f>
        <v>-0.88651797031057611</v>
      </c>
      <c r="K1109">
        <f ca="1">MMULT(A1109:C1109,$CD$5:$CD$7)</f>
        <v>-3.3645077253429618</v>
      </c>
      <c r="L1109">
        <f ca="1">MMULT(A1109:C1109,$CE$5:$CE$7)</f>
        <v>-1.6832437367055642E-2</v>
      </c>
      <c r="M1109">
        <f ca="1">MMULT(A1109:C1109,$CF$5:$CF$7)</f>
        <v>-0.79354803610396274</v>
      </c>
      <c r="N1109">
        <f ca="1">MMULT(A1109:C1109,$CG$5:$CG$7)</f>
        <v>-0.25644355052790324</v>
      </c>
      <c r="O1109">
        <f ca="1">MMULT(A1109:C1109,$CH$5:$CH$7)</f>
        <v>1.1865317585835395</v>
      </c>
      <c r="P1109">
        <f ca="1">MMULT(A1109:C1109,$CI$5:$CI$7)</f>
        <v>-2.6901175642574566</v>
      </c>
      <c r="Q1109">
        <v>1</v>
      </c>
      <c r="R1109">
        <f t="shared" ca="1" si="626"/>
        <v>0</v>
      </c>
      <c r="S1109">
        <f t="shared" ca="1" si="627"/>
        <v>0</v>
      </c>
      <c r="T1109">
        <f t="shared" ca="1" si="628"/>
        <v>0</v>
      </c>
      <c r="U1109">
        <f t="shared" ca="1" si="629"/>
        <v>0</v>
      </c>
      <c r="V1109">
        <f t="shared" ca="1" si="630"/>
        <v>0</v>
      </c>
      <c r="W1109">
        <f t="shared" ca="1" si="631"/>
        <v>0</v>
      </c>
      <c r="X1109">
        <f t="shared" ca="1" si="632"/>
        <v>1.1865317585835395</v>
      </c>
      <c r="Y1109">
        <f t="shared" ca="1" si="633"/>
        <v>0</v>
      </c>
      <c r="AA1109">
        <f ca="1">MMULT(Q1109:Y1109,$CB$10:$CB$18)</f>
        <v>-0.34357961752006461</v>
      </c>
      <c r="AB1109">
        <f ca="1">MMULT(Q1109:Y1109,$CC$10:$CC$18)</f>
        <v>-1.6030512710505018</v>
      </c>
      <c r="AC1109">
        <f ca="1">MMULT(Q1109:Y1109,$CD$10:$CD$18)</f>
        <v>0.79809333109472269</v>
      </c>
      <c r="AD1109">
        <f ca="1">MMULT(Q1109:Y1109,$CE$10:$CE$18)</f>
        <v>-0.51378388904470174</v>
      </c>
      <c r="AE1109">
        <f ca="1">MMULT(Q1109:Y1109,$CF$10:$CF$18)</f>
        <v>-7.8463838909724748E-3</v>
      </c>
      <c r="AF1109">
        <f ca="1">MMULT(Q1109:Y1109,$CG$10:$CG$18)</f>
        <v>-0.20038549196772173</v>
      </c>
      <c r="AG1109">
        <v>1</v>
      </c>
      <c r="AH1109">
        <f t="shared" ca="1" si="634"/>
        <v>0</v>
      </c>
      <c r="AI1109">
        <f t="shared" ca="1" si="635"/>
        <v>0</v>
      </c>
      <c r="AJ1109">
        <f t="shared" ca="1" si="636"/>
        <v>0.79809333109472269</v>
      </c>
      <c r="AK1109">
        <f t="shared" ca="1" si="637"/>
        <v>0</v>
      </c>
      <c r="AL1109">
        <f t="shared" ca="1" si="638"/>
        <v>0</v>
      </c>
      <c r="AM1109">
        <f t="shared" ca="1" si="639"/>
        <v>0</v>
      </c>
      <c r="AO1109">
        <f ca="1">MMULT(AG1109:AM1109,$CB$21:$CB$27)</f>
        <v>1.0435546110794014</v>
      </c>
      <c r="AP1109">
        <f ca="1">MMULT(AG1109:AM1109,$CC$21:$CC$27)</f>
        <v>9.2801517241282633E-2</v>
      </c>
      <c r="AQ1109">
        <f ca="1">MMULT(AG1109:AM1109,$CD$21:$CD$27)</f>
        <v>-1.037822275188931</v>
      </c>
      <c r="AS1109">
        <f t="shared" ca="1" si="640"/>
        <v>0.66172219168173552</v>
      </c>
      <c r="AT1109">
        <f t="shared" ca="1" si="641"/>
        <v>0.25572246210832106</v>
      </c>
      <c r="AU1109" s="13">
        <f t="shared" ca="1" si="642"/>
        <v>8.2555346209943287E-2</v>
      </c>
      <c r="AV1109" s="10">
        <f t="shared" ca="1" si="643"/>
        <v>0.99999999999999989</v>
      </c>
      <c r="AX1109" s="12">
        <f t="shared" ca="1" si="644"/>
        <v>-0.66172219168173552</v>
      </c>
      <c r="AY1109" s="9">
        <f t="shared" ca="1" si="645"/>
        <v>0.74427753789167894</v>
      </c>
      <c r="AZ1109" s="9">
        <f t="shared" ca="1" si="646"/>
        <v>0.91744465379005669</v>
      </c>
      <c r="BA1109" s="11">
        <f t="shared" ca="1" si="647"/>
        <v>1.8335300051421362</v>
      </c>
      <c r="BC1109" s="13">
        <f t="shared" ca="1" si="648"/>
        <v>-1</v>
      </c>
      <c r="BE1109">
        <f t="shared" ca="1" si="649"/>
        <v>0</v>
      </c>
      <c r="BF1109">
        <f t="shared" ca="1" si="650"/>
        <v>0</v>
      </c>
      <c r="BG1109">
        <f t="shared" ca="1" si="651"/>
        <v>0</v>
      </c>
      <c r="BH1109">
        <f t="shared" ca="1" si="652"/>
        <v>1</v>
      </c>
      <c r="BI1109">
        <f t="shared" ca="1" si="653"/>
        <v>0</v>
      </c>
      <c r="BJ1109">
        <f t="shared" ca="1" si="654"/>
        <v>0</v>
      </c>
      <c r="BK1109">
        <f t="shared" ca="1" si="655"/>
        <v>0</v>
      </c>
      <c r="BL1109">
        <f t="shared" ca="1" si="656"/>
        <v>0</v>
      </c>
      <c r="BM1109">
        <f t="shared" ca="1" si="657"/>
        <v>0</v>
      </c>
      <c r="BN1109">
        <f t="shared" ca="1" si="658"/>
        <v>1</v>
      </c>
    </row>
    <row r="1110" spans="1:66" x14ac:dyDescent="0.25">
      <c r="A1110">
        <v>1</v>
      </c>
      <c r="B1110">
        <v>2.25</v>
      </c>
      <c r="C1110">
        <v>-2.25</v>
      </c>
      <c r="D1110" s="4">
        <v>0</v>
      </c>
      <c r="E1110">
        <f t="shared" si="623"/>
        <v>0</v>
      </c>
      <c r="F1110">
        <f t="shared" si="624"/>
        <v>1</v>
      </c>
      <c r="G1110">
        <f t="shared" si="625"/>
        <v>1</v>
      </c>
      <c r="I1110">
        <f ca="1">MMULT(A1110:C1110,$CB$5:$CB$7)</f>
        <v>-1.7512339366078156</v>
      </c>
      <c r="J1110">
        <f ca="1">MMULT(A1110:C1110,$CC$5:$CC$7)</f>
        <v>-0.73407420285291369</v>
      </c>
      <c r="K1110">
        <f ca="1">MMULT(A1110:C1110,$CD$5:$CD$7)</f>
        <v>-3.1775119625597186</v>
      </c>
      <c r="L1110">
        <f ca="1">MMULT(A1110:C1110,$CE$5:$CE$7)</f>
        <v>0.12124627308264668</v>
      </c>
      <c r="M1110">
        <f ca="1">MMULT(A1110:C1110,$CF$5:$CF$7)</f>
        <v>-0.84828966990581356</v>
      </c>
      <c r="N1110">
        <f ca="1">MMULT(A1110:C1110,$CG$5:$CG$7)</f>
        <v>-6.0900884986035964E-2</v>
      </c>
      <c r="O1110">
        <f ca="1">MMULT(A1110:C1110,$CH$5:$CH$7)</f>
        <v>1.1214520137039075</v>
      </c>
      <c r="P1110">
        <f ca="1">MMULT(A1110:C1110,$CI$5:$CI$7)</f>
        <v>-2.5066976168434771</v>
      </c>
      <c r="Q1110">
        <v>1</v>
      </c>
      <c r="R1110">
        <f t="shared" ca="1" si="626"/>
        <v>0</v>
      </c>
      <c r="S1110">
        <f t="shared" ca="1" si="627"/>
        <v>0</v>
      </c>
      <c r="T1110">
        <f t="shared" ca="1" si="628"/>
        <v>0</v>
      </c>
      <c r="U1110">
        <f t="shared" ca="1" si="629"/>
        <v>0.12124627308264668</v>
      </c>
      <c r="V1110">
        <f t="shared" ca="1" si="630"/>
        <v>0</v>
      </c>
      <c r="W1110">
        <f t="shared" ca="1" si="631"/>
        <v>0</v>
      </c>
      <c r="X1110">
        <f t="shared" ca="1" si="632"/>
        <v>1.1214520137039075</v>
      </c>
      <c r="Y1110">
        <f t="shared" ca="1" si="633"/>
        <v>0</v>
      </c>
      <c r="AA1110">
        <f ca="1">MMULT(Q1110:Y1110,$CB$10:$CB$18)</f>
        <v>-0.25429600621640797</v>
      </c>
      <c r="AB1110">
        <f ca="1">MMULT(Q1110:Y1110,$CC$10:$CC$18)</f>
        <v>-1.5705806776836786</v>
      </c>
      <c r="AC1110">
        <f ca="1">MMULT(Q1110:Y1110,$CD$10:$CD$18)</f>
        <v>0.81205482703258713</v>
      </c>
      <c r="AD1110">
        <f ca="1">MMULT(Q1110:Y1110,$CE$10:$CE$18)</f>
        <v>-0.41560716680843462</v>
      </c>
      <c r="AE1110">
        <f ca="1">MMULT(Q1110:Y1110,$CF$10:$CF$18)</f>
        <v>-0.14376720281449656</v>
      </c>
      <c r="AF1110">
        <f ca="1">MMULT(Q1110:Y1110,$CG$10:$CG$18)</f>
        <v>-0.25552698683461689</v>
      </c>
      <c r="AG1110">
        <v>1</v>
      </c>
      <c r="AH1110">
        <f t="shared" ca="1" si="634"/>
        <v>0</v>
      </c>
      <c r="AI1110">
        <f t="shared" ca="1" si="635"/>
        <v>0</v>
      </c>
      <c r="AJ1110">
        <f t="shared" ca="1" si="636"/>
        <v>0.81205482703258713</v>
      </c>
      <c r="AK1110">
        <f t="shared" ca="1" si="637"/>
        <v>0</v>
      </c>
      <c r="AL1110">
        <f t="shared" ca="1" si="638"/>
        <v>0</v>
      </c>
      <c r="AM1110">
        <f t="shared" ca="1" si="639"/>
        <v>0</v>
      </c>
      <c r="AO1110">
        <f ca="1">MMULT(AG1110:AM1110,$CB$21:$CB$27)</f>
        <v>1.0561049460048453</v>
      </c>
      <c r="AP1110">
        <f ca="1">MMULT(AG1110:AM1110,$CC$21:$CC$27)</f>
        <v>8.9026824912223579E-2</v>
      </c>
      <c r="AQ1110">
        <f ca="1">MMULT(AG1110:AM1110,$CD$21:$CD$27)</f>
        <v>-1.0430968077937151</v>
      </c>
      <c r="AS1110">
        <f t="shared" ca="1" si="640"/>
        <v>0.6654482264135223</v>
      </c>
      <c r="AT1110">
        <f t="shared" ca="1" si="641"/>
        <v>0.25299828680746694</v>
      </c>
      <c r="AU1110" s="13">
        <f t="shared" ca="1" si="642"/>
        <v>8.1553486779010767E-2</v>
      </c>
      <c r="AV1110" s="10">
        <f t="shared" ca="1" si="643"/>
        <v>1</v>
      </c>
      <c r="AX1110" s="12">
        <f t="shared" ca="1" si="644"/>
        <v>-0.6654482264135223</v>
      </c>
      <c r="AY1110" s="9">
        <f t="shared" ca="1" si="645"/>
        <v>0.74700171319253306</v>
      </c>
      <c r="AZ1110" s="9">
        <f t="shared" ca="1" si="646"/>
        <v>0.91844651322098925</v>
      </c>
      <c r="BA1110" s="11">
        <f t="shared" ca="1" si="647"/>
        <v>1.8443768991972747</v>
      </c>
      <c r="BC1110" s="13">
        <f t="shared" ca="1" si="648"/>
        <v>-1</v>
      </c>
      <c r="BE1110">
        <f t="shared" ca="1" si="649"/>
        <v>0</v>
      </c>
      <c r="BF1110">
        <f t="shared" ca="1" si="650"/>
        <v>0</v>
      </c>
      <c r="BG1110">
        <f t="shared" ca="1" si="651"/>
        <v>0</v>
      </c>
      <c r="BH1110">
        <f t="shared" ca="1" si="652"/>
        <v>1</v>
      </c>
      <c r="BI1110">
        <f t="shared" ca="1" si="653"/>
        <v>0</v>
      </c>
      <c r="BJ1110">
        <f t="shared" ca="1" si="654"/>
        <v>0</v>
      </c>
      <c r="BK1110">
        <f t="shared" ca="1" si="655"/>
        <v>0</v>
      </c>
      <c r="BL1110">
        <f t="shared" ca="1" si="656"/>
        <v>0</v>
      </c>
      <c r="BM1110">
        <f t="shared" ca="1" si="657"/>
        <v>0</v>
      </c>
      <c r="BN1110">
        <f t="shared" ca="1" si="658"/>
        <v>1</v>
      </c>
    </row>
    <row r="1111" spans="1:66" x14ac:dyDescent="0.25">
      <c r="A1111">
        <v>1</v>
      </c>
      <c r="B1111">
        <v>2.25</v>
      </c>
      <c r="C1111">
        <v>-2</v>
      </c>
      <c r="D1111" s="4">
        <v>0</v>
      </c>
      <c r="E1111">
        <f t="shared" si="623"/>
        <v>0</v>
      </c>
      <c r="F1111">
        <f t="shared" si="624"/>
        <v>1</v>
      </c>
      <c r="G1111">
        <f t="shared" si="625"/>
        <v>1</v>
      </c>
      <c r="I1111">
        <f ca="1">MMULT(A1111:C1111,$CB$5:$CB$7)</f>
        <v>-1.7497867500727478</v>
      </c>
      <c r="J1111">
        <f ca="1">MMULT(A1111:C1111,$CC$5:$CC$7)</f>
        <v>-0.58163043539525128</v>
      </c>
      <c r="K1111">
        <f ca="1">MMULT(A1111:C1111,$CD$5:$CD$7)</f>
        <v>-2.9905161997764753</v>
      </c>
      <c r="L1111">
        <f ca="1">MMULT(A1111:C1111,$CE$5:$CE$7)</f>
        <v>0.25932498353234901</v>
      </c>
      <c r="M1111">
        <f ca="1">MMULT(A1111:C1111,$CF$5:$CF$7)</f>
        <v>-0.90303130370766427</v>
      </c>
      <c r="N1111">
        <f ca="1">MMULT(A1111:C1111,$CG$5:$CG$7)</f>
        <v>0.13464178055583109</v>
      </c>
      <c r="O1111">
        <f ca="1">MMULT(A1111:C1111,$CH$5:$CH$7)</f>
        <v>1.0563722688242756</v>
      </c>
      <c r="P1111">
        <f ca="1">MMULT(A1111:C1111,$CI$5:$CI$7)</f>
        <v>-2.3232776694294981</v>
      </c>
      <c r="Q1111">
        <v>1</v>
      </c>
      <c r="R1111">
        <f t="shared" ca="1" si="626"/>
        <v>0</v>
      </c>
      <c r="S1111">
        <f t="shared" ca="1" si="627"/>
        <v>0</v>
      </c>
      <c r="T1111">
        <f t="shared" ca="1" si="628"/>
        <v>0</v>
      </c>
      <c r="U1111">
        <f t="shared" ca="1" si="629"/>
        <v>0.25932498353234901</v>
      </c>
      <c r="V1111">
        <f t="shared" ca="1" si="630"/>
        <v>0</v>
      </c>
      <c r="W1111">
        <f t="shared" ca="1" si="631"/>
        <v>0.13464178055583109</v>
      </c>
      <c r="X1111">
        <f t="shared" ca="1" si="632"/>
        <v>1.0563722688242756</v>
      </c>
      <c r="Y1111">
        <f t="shared" ca="1" si="633"/>
        <v>0</v>
      </c>
      <c r="AA1111">
        <f ca="1">MMULT(Q1111:Y1111,$CB$10:$CB$18)</f>
        <v>-0.1294709037080887</v>
      </c>
      <c r="AB1111">
        <f ca="1">MMULT(Q1111:Y1111,$CC$10:$CC$18)</f>
        <v>-1.6668116652754077</v>
      </c>
      <c r="AC1111">
        <f ca="1">MMULT(Q1111:Y1111,$CD$10:$CD$18)</f>
        <v>0.71124833711670643</v>
      </c>
      <c r="AD1111">
        <f ca="1">MMULT(Q1111:Y1111,$CE$10:$CE$18)</f>
        <v>-0.40976990199676355</v>
      </c>
      <c r="AE1111">
        <f ca="1">MMULT(Q1111:Y1111,$CF$10:$CF$18)</f>
        <v>-0.35535264965967706</v>
      </c>
      <c r="AF1111">
        <f ca="1">MMULT(Q1111:Y1111,$CG$10:$CG$18)</f>
        <v>-0.29636853094225485</v>
      </c>
      <c r="AG1111">
        <v>1</v>
      </c>
      <c r="AH1111">
        <f t="shared" ca="1" si="634"/>
        <v>0</v>
      </c>
      <c r="AI1111">
        <f t="shared" ca="1" si="635"/>
        <v>0</v>
      </c>
      <c r="AJ1111">
        <f t="shared" ca="1" si="636"/>
        <v>0.71124833711670643</v>
      </c>
      <c r="AK1111">
        <f t="shared" ca="1" si="637"/>
        <v>0</v>
      </c>
      <c r="AL1111">
        <f t="shared" ca="1" si="638"/>
        <v>0</v>
      </c>
      <c r="AM1111">
        <f t="shared" ca="1" si="639"/>
        <v>0</v>
      </c>
      <c r="AO1111">
        <f ca="1">MMULT(AG1111:AM1111,$CB$21:$CB$27)</f>
        <v>0.96548749234993292</v>
      </c>
      <c r="AP1111">
        <f ca="1">MMULT(AG1111:AM1111,$CC$21:$CC$27)</f>
        <v>0.11628131726020097</v>
      </c>
      <c r="AQ1111">
        <f ca="1">MMULT(AG1111:AM1111,$CD$21:$CD$27)</f>
        <v>-1.0050129863893664</v>
      </c>
      <c r="AS1111">
        <f t="shared" ca="1" si="640"/>
        <v>0.63810449772129163</v>
      </c>
      <c r="AT1111">
        <f t="shared" ca="1" si="641"/>
        <v>0.27295198057252451</v>
      </c>
      <c r="AU1111" s="13">
        <f t="shared" ca="1" si="642"/>
        <v>8.894352170618379E-2</v>
      </c>
      <c r="AV1111" s="10">
        <f t="shared" ca="1" si="643"/>
        <v>1</v>
      </c>
      <c r="AX1111" s="12">
        <f t="shared" ca="1" si="644"/>
        <v>-0.63810449772129163</v>
      </c>
      <c r="AY1111" s="9">
        <f t="shared" ca="1" si="645"/>
        <v>0.72704801942747554</v>
      </c>
      <c r="AZ1111" s="9">
        <f t="shared" ca="1" si="646"/>
        <v>0.9110564782938162</v>
      </c>
      <c r="BA1111" s="11">
        <f t="shared" ca="1" si="647"/>
        <v>1.7658000792066875</v>
      </c>
      <c r="BC1111" s="13">
        <f t="shared" ca="1" si="648"/>
        <v>-1</v>
      </c>
      <c r="BE1111">
        <f t="shared" ca="1" si="649"/>
        <v>0</v>
      </c>
      <c r="BF1111">
        <f t="shared" ca="1" si="650"/>
        <v>0</v>
      </c>
      <c r="BG1111">
        <f t="shared" ca="1" si="651"/>
        <v>0</v>
      </c>
      <c r="BH1111">
        <f t="shared" ca="1" si="652"/>
        <v>1</v>
      </c>
      <c r="BI1111">
        <f t="shared" ca="1" si="653"/>
        <v>0</v>
      </c>
      <c r="BJ1111">
        <f t="shared" ca="1" si="654"/>
        <v>0</v>
      </c>
      <c r="BK1111">
        <f t="shared" ca="1" si="655"/>
        <v>0</v>
      </c>
      <c r="BL1111">
        <f t="shared" ca="1" si="656"/>
        <v>0</v>
      </c>
      <c r="BM1111">
        <f t="shared" ca="1" si="657"/>
        <v>0</v>
      </c>
      <c r="BN1111">
        <f t="shared" ca="1" si="658"/>
        <v>1</v>
      </c>
    </row>
    <row r="1112" spans="1:66" x14ac:dyDescent="0.25">
      <c r="A1112">
        <v>1</v>
      </c>
      <c r="B1112">
        <v>2.25</v>
      </c>
      <c r="C1112">
        <v>-1.75</v>
      </c>
      <c r="D1112" s="4">
        <v>0</v>
      </c>
      <c r="E1112">
        <f t="shared" si="623"/>
        <v>0</v>
      </c>
      <c r="F1112">
        <f t="shared" si="624"/>
        <v>1</v>
      </c>
      <c r="G1112">
        <f t="shared" si="625"/>
        <v>1</v>
      </c>
      <c r="I1112">
        <f ca="1">MMULT(A1112:C1112,$CB$5:$CB$7)</f>
        <v>-1.7483395635376799</v>
      </c>
      <c r="J1112">
        <f ca="1">MMULT(A1112:C1112,$CC$5:$CC$7)</f>
        <v>-0.42918666793758886</v>
      </c>
      <c r="K1112">
        <f ca="1">MMULT(A1112:C1112,$CD$5:$CD$7)</f>
        <v>-2.8035204369932321</v>
      </c>
      <c r="L1112">
        <f ca="1">MMULT(A1112:C1112,$CE$5:$CE$7)</f>
        <v>0.39740369398205133</v>
      </c>
      <c r="M1112">
        <f ca="1">MMULT(A1112:C1112,$CF$5:$CF$7)</f>
        <v>-0.95777293750951498</v>
      </c>
      <c r="N1112">
        <f ca="1">MMULT(A1112:C1112,$CG$5:$CG$7)</f>
        <v>0.33018444609769815</v>
      </c>
      <c r="O1112">
        <f ca="1">MMULT(A1112:C1112,$CH$5:$CH$7)</f>
        <v>0.99129252394464362</v>
      </c>
      <c r="P1112">
        <f ca="1">MMULT(A1112:C1112,$CI$5:$CI$7)</f>
        <v>-2.1398577220155186</v>
      </c>
      <c r="Q1112">
        <v>1</v>
      </c>
      <c r="R1112">
        <f t="shared" ca="1" si="626"/>
        <v>0</v>
      </c>
      <c r="S1112">
        <f t="shared" ca="1" si="627"/>
        <v>0</v>
      </c>
      <c r="T1112">
        <f t="shared" ca="1" si="628"/>
        <v>0</v>
      </c>
      <c r="U1112">
        <f t="shared" ca="1" si="629"/>
        <v>0.39740369398205133</v>
      </c>
      <c r="V1112">
        <f t="shared" ca="1" si="630"/>
        <v>0</v>
      </c>
      <c r="W1112">
        <f t="shared" ca="1" si="631"/>
        <v>0.33018444609769815</v>
      </c>
      <c r="X1112">
        <f t="shared" ca="1" si="632"/>
        <v>0.99129252394464362</v>
      </c>
      <c r="Y1112">
        <f t="shared" ca="1" si="633"/>
        <v>0</v>
      </c>
      <c r="AA1112">
        <f ca="1">MMULT(Q1112:Y1112,$CB$10:$CB$18)</f>
        <v>7.1236786375248329E-3</v>
      </c>
      <c r="AB1112">
        <f ca="1">MMULT(Q1112:Y1112,$CC$10:$CC$18)</f>
        <v>-1.8199854956286674</v>
      </c>
      <c r="AC1112">
        <f ca="1">MMULT(Q1112:Y1112,$CD$10:$CD$18)</f>
        <v>0.55549205555043235</v>
      </c>
      <c r="AD1112">
        <f ca="1">MMULT(Q1112:Y1112,$CE$10:$CE$18)</f>
        <v>-0.45156356316041268</v>
      </c>
      <c r="AE1112">
        <f ca="1">MMULT(Q1112:Y1112,$CF$10:$CF$18)</f>
        <v>-0.59356644336102748</v>
      </c>
      <c r="AF1112">
        <f ca="1">MMULT(Q1112:Y1112,$CG$10:$CG$18)</f>
        <v>-0.32733789419143455</v>
      </c>
      <c r="AG1112">
        <v>1</v>
      </c>
      <c r="AH1112">
        <f t="shared" ca="1" si="634"/>
        <v>7.1236786375248329E-3</v>
      </c>
      <c r="AI1112">
        <f t="shared" ca="1" si="635"/>
        <v>0</v>
      </c>
      <c r="AJ1112">
        <f t="shared" ca="1" si="636"/>
        <v>0.55549205555043235</v>
      </c>
      <c r="AK1112">
        <f t="shared" ca="1" si="637"/>
        <v>0</v>
      </c>
      <c r="AL1112">
        <f t="shared" ca="1" si="638"/>
        <v>0</v>
      </c>
      <c r="AM1112">
        <f t="shared" ca="1" si="639"/>
        <v>0</v>
      </c>
      <c r="AO1112">
        <f ca="1">MMULT(AG1112:AM1112,$CB$21:$CB$27)</f>
        <v>0.83239718134314256</v>
      </c>
      <c r="AP1112">
        <f ca="1">MMULT(AG1112:AM1112,$CC$21:$CC$27)</f>
        <v>0.15225997090871729</v>
      </c>
      <c r="AQ1112">
        <f ca="1">MMULT(AG1112:AM1112,$CD$21:$CD$27)</f>
        <v>-0.9409304851379432</v>
      </c>
      <c r="AS1112">
        <f t="shared" ca="1" si="640"/>
        <v>0.5965467328892905</v>
      </c>
      <c r="AT1112">
        <f t="shared" ca="1" si="641"/>
        <v>0.30217924663153689</v>
      </c>
      <c r="AU1112" s="13">
        <f t="shared" ca="1" si="642"/>
        <v>0.10127402047917274</v>
      </c>
      <c r="AV1112" s="10">
        <f t="shared" ca="1" si="643"/>
        <v>1</v>
      </c>
      <c r="AX1112" s="12">
        <f t="shared" ca="1" si="644"/>
        <v>-0.5965467328892905</v>
      </c>
      <c r="AY1112" s="9">
        <f t="shared" ca="1" si="645"/>
        <v>0.69782075336846305</v>
      </c>
      <c r="AZ1112" s="9">
        <f t="shared" ca="1" si="646"/>
        <v>0.89872597952082722</v>
      </c>
      <c r="BA1112" s="11">
        <f t="shared" ca="1" si="647"/>
        <v>1.6505301946182862</v>
      </c>
      <c r="BC1112" s="13">
        <f t="shared" ca="1" si="648"/>
        <v>-1</v>
      </c>
      <c r="BE1112">
        <f t="shared" ca="1" si="649"/>
        <v>0</v>
      </c>
      <c r="BF1112">
        <f t="shared" ca="1" si="650"/>
        <v>0</v>
      </c>
      <c r="BG1112">
        <f t="shared" ca="1" si="651"/>
        <v>0</v>
      </c>
      <c r="BH1112">
        <f t="shared" ca="1" si="652"/>
        <v>1</v>
      </c>
      <c r="BI1112">
        <f t="shared" ca="1" si="653"/>
        <v>0</v>
      </c>
      <c r="BJ1112">
        <f t="shared" ca="1" si="654"/>
        <v>0</v>
      </c>
      <c r="BK1112">
        <f t="shared" ca="1" si="655"/>
        <v>0</v>
      </c>
      <c r="BL1112">
        <f t="shared" ca="1" si="656"/>
        <v>0</v>
      </c>
      <c r="BM1112">
        <f t="shared" ca="1" si="657"/>
        <v>0</v>
      </c>
      <c r="BN1112">
        <f t="shared" ca="1" si="658"/>
        <v>1</v>
      </c>
    </row>
    <row r="1113" spans="1:66" x14ac:dyDescent="0.25">
      <c r="A1113">
        <v>1</v>
      </c>
      <c r="B1113">
        <v>2.25</v>
      </c>
      <c r="C1113">
        <v>1.75</v>
      </c>
      <c r="D1113" s="4">
        <v>0</v>
      </c>
      <c r="E1113">
        <f t="shared" si="623"/>
        <v>0</v>
      </c>
      <c r="F1113">
        <f t="shared" si="624"/>
        <v>1</v>
      </c>
      <c r="G1113">
        <f t="shared" si="625"/>
        <v>1</v>
      </c>
      <c r="I1113">
        <f ca="1">MMULT(A1113:C1113,$CB$5:$CB$7)</f>
        <v>-1.7280789520467297</v>
      </c>
      <c r="J1113">
        <f ca="1">MMULT(A1113:C1113,$CC$5:$CC$7)</f>
        <v>1.7050260764696858</v>
      </c>
      <c r="K1113">
        <f ca="1">MMULT(A1113:C1113,$CD$5:$CD$7)</f>
        <v>-0.18557975802782734</v>
      </c>
      <c r="L1113">
        <f ca="1">MMULT(A1113:C1113,$CE$5:$CE$7)</f>
        <v>2.3305056402778836</v>
      </c>
      <c r="M1113">
        <f ca="1">MMULT(A1113:C1113,$CF$5:$CF$7)</f>
        <v>-1.7241558107354258</v>
      </c>
      <c r="N1113">
        <f ca="1">MMULT(A1113:C1113,$CG$5:$CG$7)</f>
        <v>3.0677817636838389</v>
      </c>
      <c r="O1113">
        <f ca="1">MMULT(A1113:C1113,$CH$5:$CH$7)</f>
        <v>8.0176095629795996E-2</v>
      </c>
      <c r="P1113">
        <f ca="1">MMULT(A1113:C1113,$CI$5:$CI$7)</f>
        <v>0.42802154178019103</v>
      </c>
      <c r="Q1113">
        <v>1</v>
      </c>
      <c r="R1113">
        <f t="shared" ca="1" si="626"/>
        <v>0</v>
      </c>
      <c r="S1113">
        <f t="shared" ca="1" si="627"/>
        <v>1.7050260764696858</v>
      </c>
      <c r="T1113">
        <f t="shared" ca="1" si="628"/>
        <v>0</v>
      </c>
      <c r="U1113">
        <f t="shared" ca="1" si="629"/>
        <v>2.3305056402778836</v>
      </c>
      <c r="V1113">
        <f t="shared" ca="1" si="630"/>
        <v>0</v>
      </c>
      <c r="W1113">
        <f t="shared" ca="1" si="631"/>
        <v>3.0677817636838389</v>
      </c>
      <c r="X1113">
        <f t="shared" ca="1" si="632"/>
        <v>8.0176095629795996E-2</v>
      </c>
      <c r="Y1113">
        <f t="shared" ca="1" si="633"/>
        <v>0.42802154178019103</v>
      </c>
      <c r="AA1113">
        <f ca="1">MMULT(Q1113:Y1113,$CB$10:$CB$18)</f>
        <v>1.1683303761121968</v>
      </c>
      <c r="AB1113">
        <f ca="1">MMULT(Q1113:Y1113,$CC$10:$CC$18)</f>
        <v>-2.499637869035626</v>
      </c>
      <c r="AC1113">
        <f ca="1">MMULT(Q1113:Y1113,$CD$10:$CD$18)</f>
        <v>-1.749115571456493</v>
      </c>
      <c r="AD1113">
        <f ca="1">MMULT(Q1113:Y1113,$CE$10:$CE$18)</f>
        <v>-2.4723768442644398</v>
      </c>
      <c r="AE1113">
        <f ca="1">MMULT(Q1113:Y1113,$CF$10:$CF$18)</f>
        <v>-3.467750137988566</v>
      </c>
      <c r="AF1113">
        <f ca="1">MMULT(Q1113:Y1113,$CG$10:$CG$18)</f>
        <v>0.28208356836503046</v>
      </c>
      <c r="AG1113">
        <v>1</v>
      </c>
      <c r="AH1113">
        <f t="shared" ca="1" si="634"/>
        <v>1.1683303761121968</v>
      </c>
      <c r="AI1113">
        <f t="shared" ca="1" si="635"/>
        <v>0</v>
      </c>
      <c r="AJ1113">
        <f t="shared" ca="1" si="636"/>
        <v>0</v>
      </c>
      <c r="AK1113">
        <f t="shared" ca="1" si="637"/>
        <v>0</v>
      </c>
      <c r="AL1113">
        <f t="shared" ca="1" si="638"/>
        <v>0</v>
      </c>
      <c r="AM1113">
        <f t="shared" ca="1" si="639"/>
        <v>0.28208356836503046</v>
      </c>
      <c r="AO1113">
        <f ca="1">MMULT(AG1113:AM1113,$CB$21:$CB$27)</f>
        <v>1.629191325737021</v>
      </c>
      <c r="AP1113">
        <f ca="1">MMULT(AG1113:AM1113,$CC$21:$CC$27)</f>
        <v>-0.58808590091951451</v>
      </c>
      <c r="AQ1113">
        <f ca="1">MMULT(AG1113:AM1113,$CD$21:$CD$27)</f>
        <v>0.21734530820036629</v>
      </c>
      <c r="AS1113">
        <f t="shared" ca="1" si="640"/>
        <v>0.73931783546582763</v>
      </c>
      <c r="AT1113">
        <f t="shared" ca="1" si="641"/>
        <v>8.0515578739646182E-2</v>
      </c>
      <c r="AU1113" s="13">
        <f t="shared" ca="1" si="642"/>
        <v>0.1801665857945263</v>
      </c>
      <c r="AV1113" s="10">
        <f t="shared" ca="1" si="643"/>
        <v>1.0000000000000002</v>
      </c>
      <c r="AX1113" s="12">
        <f t="shared" ca="1" si="644"/>
        <v>-0.73931783546582763</v>
      </c>
      <c r="AY1113" s="9">
        <f t="shared" ca="1" si="645"/>
        <v>0.91948442126035379</v>
      </c>
      <c r="AZ1113" s="9">
        <f t="shared" ca="1" si="646"/>
        <v>0.81983341420547373</v>
      </c>
      <c r="BA1113" s="11">
        <f t="shared" ca="1" si="647"/>
        <v>2.0641692898261681</v>
      </c>
      <c r="BC1113" s="13">
        <f t="shared" ca="1" si="648"/>
        <v>-1</v>
      </c>
      <c r="BE1113">
        <f t="shared" ca="1" si="649"/>
        <v>0</v>
      </c>
      <c r="BF1113">
        <f t="shared" ca="1" si="650"/>
        <v>0</v>
      </c>
      <c r="BG1113">
        <f t="shared" ca="1" si="651"/>
        <v>0</v>
      </c>
      <c r="BH1113">
        <f t="shared" ca="1" si="652"/>
        <v>1</v>
      </c>
      <c r="BI1113">
        <f t="shared" ca="1" si="653"/>
        <v>0</v>
      </c>
      <c r="BJ1113">
        <f t="shared" ca="1" si="654"/>
        <v>0</v>
      </c>
      <c r="BK1113">
        <f t="shared" ca="1" si="655"/>
        <v>0</v>
      </c>
      <c r="BL1113">
        <f t="shared" ca="1" si="656"/>
        <v>0</v>
      </c>
      <c r="BM1113">
        <f t="shared" ca="1" si="657"/>
        <v>0</v>
      </c>
      <c r="BN1113">
        <f t="shared" ca="1" si="658"/>
        <v>1</v>
      </c>
    </row>
    <row r="1114" spans="1:66" x14ac:dyDescent="0.25">
      <c r="A1114">
        <v>1</v>
      </c>
      <c r="B1114">
        <v>2.25</v>
      </c>
      <c r="C1114">
        <v>2</v>
      </c>
      <c r="D1114" s="4">
        <v>0</v>
      </c>
      <c r="E1114">
        <f t="shared" si="623"/>
        <v>0</v>
      </c>
      <c r="F1114">
        <f t="shared" si="624"/>
        <v>1</v>
      </c>
      <c r="G1114">
        <f t="shared" si="625"/>
        <v>1</v>
      </c>
      <c r="I1114">
        <f ca="1">MMULT(A1114:C1114,$CB$5:$CB$7)</f>
        <v>-1.7266317655116619</v>
      </c>
      <c r="J1114">
        <f ca="1">MMULT(A1114:C1114,$CC$5:$CC$7)</f>
        <v>1.8574698439273483</v>
      </c>
      <c r="K1114">
        <f ca="1">MMULT(A1114:C1114,$CD$5:$CD$7)</f>
        <v>1.4160047554159227E-3</v>
      </c>
      <c r="L1114">
        <f ca="1">MMULT(A1114:C1114,$CE$5:$CE$7)</f>
        <v>2.4685843507275864</v>
      </c>
      <c r="M1114">
        <f ca="1">MMULT(A1114:C1114,$CF$5:$CF$7)</f>
        <v>-1.7788974445372765</v>
      </c>
      <c r="N1114">
        <f ca="1">MMULT(A1114:C1114,$CG$5:$CG$7)</f>
        <v>3.2633244292257055</v>
      </c>
      <c r="O1114">
        <f ca="1">MMULT(A1114:C1114,$CH$5:$CH$7)</f>
        <v>1.5096350750164023E-2</v>
      </c>
      <c r="P1114">
        <f ca="1">MMULT(A1114:C1114,$CI$5:$CI$7)</f>
        <v>0.6114414891941703</v>
      </c>
      <c r="Q1114">
        <v>1</v>
      </c>
      <c r="R1114">
        <f t="shared" ca="1" si="626"/>
        <v>0</v>
      </c>
      <c r="S1114">
        <f t="shared" ca="1" si="627"/>
        <v>1.8574698439273483</v>
      </c>
      <c r="T1114">
        <f t="shared" ca="1" si="628"/>
        <v>1.4160047554159227E-3</v>
      </c>
      <c r="U1114">
        <f t="shared" ca="1" si="629"/>
        <v>2.4685843507275864</v>
      </c>
      <c r="V1114">
        <f t="shared" ca="1" si="630"/>
        <v>0</v>
      </c>
      <c r="W1114">
        <f t="shared" ca="1" si="631"/>
        <v>3.2633244292257055</v>
      </c>
      <c r="X1114">
        <f t="shared" ca="1" si="632"/>
        <v>1.5096350750164023E-2</v>
      </c>
      <c r="Y1114">
        <f t="shared" ca="1" si="633"/>
        <v>0.6114414891941703</v>
      </c>
      <c r="AA1114">
        <f ca="1">MMULT(Q1114:Y1114,$CB$10:$CB$18)</f>
        <v>1.1068872815102186</v>
      </c>
      <c r="AB1114">
        <f ca="1">MMULT(Q1114:Y1114,$CC$10:$CC$18)</f>
        <v>-2.5156934701959623</v>
      </c>
      <c r="AC1114">
        <f ca="1">MMULT(Q1114:Y1114,$CD$10:$CD$18)</f>
        <v>-1.9005991491632332</v>
      </c>
      <c r="AD1114">
        <f ca="1">MMULT(Q1114:Y1114,$CE$10:$CE$18)</f>
        <v>-2.5910557713336035</v>
      </c>
      <c r="AE1114">
        <f ca="1">MMULT(Q1114:Y1114,$CF$10:$CF$18)</f>
        <v>-3.5255573200022869</v>
      </c>
      <c r="AF1114">
        <f ca="1">MMULT(Q1114:Y1114,$CG$10:$CG$18)</f>
        <v>0.30382309027646609</v>
      </c>
      <c r="AG1114">
        <v>1</v>
      </c>
      <c r="AH1114">
        <f t="shared" ca="1" si="634"/>
        <v>1.1068872815102186</v>
      </c>
      <c r="AI1114">
        <f t="shared" ca="1" si="635"/>
        <v>0</v>
      </c>
      <c r="AJ1114">
        <f t="shared" ca="1" si="636"/>
        <v>0</v>
      </c>
      <c r="AK1114">
        <f t="shared" ca="1" si="637"/>
        <v>0</v>
      </c>
      <c r="AL1114">
        <f t="shared" ca="1" si="638"/>
        <v>0</v>
      </c>
      <c r="AM1114">
        <f t="shared" ca="1" si="639"/>
        <v>0.30382309027646609</v>
      </c>
      <c r="AO1114">
        <f ca="1">MMULT(AG1114:AM1114,$CB$21:$CB$27)</f>
        <v>1.5824018195189438</v>
      </c>
      <c r="AP1114">
        <f ca="1">MMULT(AG1114:AM1114,$CC$21:$CC$27)</f>
        <v>-0.52678733809549161</v>
      </c>
      <c r="AQ1114">
        <f ca="1">MMULT(AG1114:AM1114,$CD$21:$CD$27)</f>
        <v>0.17943236326856923</v>
      </c>
      <c r="AS1114">
        <f t="shared" ca="1" si="640"/>
        <v>0.73142075942997331</v>
      </c>
      <c r="AT1114">
        <f t="shared" ca="1" si="641"/>
        <v>8.8747896870410931E-2</v>
      </c>
      <c r="AU1114" s="13">
        <f t="shared" ca="1" si="642"/>
        <v>0.17983134369961573</v>
      </c>
      <c r="AV1114" s="10">
        <f t="shared" ca="1" si="643"/>
        <v>1</v>
      </c>
      <c r="AX1114" s="12">
        <f t="shared" ca="1" si="644"/>
        <v>-0.73142075942997331</v>
      </c>
      <c r="AY1114" s="9">
        <f t="shared" ca="1" si="645"/>
        <v>0.91125210312958904</v>
      </c>
      <c r="AZ1114" s="9">
        <f t="shared" ca="1" si="646"/>
        <v>0.82016865630038427</v>
      </c>
      <c r="BA1114" s="11">
        <f t="shared" ca="1" si="647"/>
        <v>2.0380333475607957</v>
      </c>
      <c r="BC1114" s="13">
        <f t="shared" ca="1" si="648"/>
        <v>-1</v>
      </c>
      <c r="BE1114">
        <f t="shared" ca="1" si="649"/>
        <v>0</v>
      </c>
      <c r="BF1114">
        <f t="shared" ca="1" si="650"/>
        <v>0</v>
      </c>
      <c r="BG1114">
        <f t="shared" ca="1" si="651"/>
        <v>0</v>
      </c>
      <c r="BH1114">
        <f t="shared" ca="1" si="652"/>
        <v>1</v>
      </c>
      <c r="BI1114">
        <f t="shared" ca="1" si="653"/>
        <v>0</v>
      </c>
      <c r="BJ1114">
        <f t="shared" ca="1" si="654"/>
        <v>0</v>
      </c>
      <c r="BK1114">
        <f t="shared" ca="1" si="655"/>
        <v>0</v>
      </c>
      <c r="BL1114">
        <f t="shared" ca="1" si="656"/>
        <v>0</v>
      </c>
      <c r="BM1114">
        <f t="shared" ca="1" si="657"/>
        <v>0</v>
      </c>
      <c r="BN1114">
        <f t="shared" ca="1" si="658"/>
        <v>1</v>
      </c>
    </row>
    <row r="1115" spans="1:66" x14ac:dyDescent="0.25">
      <c r="A1115">
        <v>1</v>
      </c>
      <c r="B1115">
        <v>2.25</v>
      </c>
      <c r="C1115">
        <v>2.25</v>
      </c>
      <c r="D1115" s="4">
        <v>0</v>
      </c>
      <c r="E1115">
        <f t="shared" si="623"/>
        <v>0</v>
      </c>
      <c r="F1115">
        <f t="shared" si="624"/>
        <v>1</v>
      </c>
      <c r="G1115">
        <f t="shared" si="625"/>
        <v>1</v>
      </c>
      <c r="I1115">
        <f ca="1">MMULT(A1115:C1115,$CB$5:$CB$7)</f>
        <v>-1.7251845789765941</v>
      </c>
      <c r="J1115">
        <f ca="1">MMULT(A1115:C1115,$CC$5:$CC$7)</f>
        <v>2.0099136113850107</v>
      </c>
      <c r="K1115">
        <f ca="1">MMULT(A1115:C1115,$CD$5:$CD$7)</f>
        <v>0.18841176753865918</v>
      </c>
      <c r="L1115">
        <f ca="1">MMULT(A1115:C1115,$CE$5:$CE$7)</f>
        <v>2.6066630611772883</v>
      </c>
      <c r="M1115">
        <f ca="1">MMULT(A1115:C1115,$CF$5:$CF$7)</f>
        <v>-1.8336390783391272</v>
      </c>
      <c r="N1115">
        <f ca="1">MMULT(A1115:C1115,$CG$5:$CG$7)</f>
        <v>3.458867094767573</v>
      </c>
      <c r="O1115">
        <f ca="1">MMULT(A1115:C1115,$CH$5:$CH$7)</f>
        <v>-4.9983394129467951E-2</v>
      </c>
      <c r="P1115">
        <f ca="1">MMULT(A1115:C1115,$CI$5:$CI$7)</f>
        <v>0.79486143660814956</v>
      </c>
      <c r="Q1115">
        <v>1</v>
      </c>
      <c r="R1115">
        <f t="shared" ca="1" si="626"/>
        <v>0</v>
      </c>
      <c r="S1115">
        <f t="shared" ca="1" si="627"/>
        <v>2.0099136113850107</v>
      </c>
      <c r="T1115">
        <f t="shared" ca="1" si="628"/>
        <v>0.18841176753865918</v>
      </c>
      <c r="U1115">
        <f t="shared" ca="1" si="629"/>
        <v>2.6066630611772883</v>
      </c>
      <c r="V1115">
        <f t="shared" ca="1" si="630"/>
        <v>0</v>
      </c>
      <c r="W1115">
        <f t="shared" ca="1" si="631"/>
        <v>3.458867094767573</v>
      </c>
      <c r="X1115">
        <f t="shared" ca="1" si="632"/>
        <v>0</v>
      </c>
      <c r="Y1115">
        <f t="shared" ca="1" si="633"/>
        <v>0.79486143660814956</v>
      </c>
      <c r="AA1115">
        <f ca="1">MMULT(Q1115:Y1115,$CB$10:$CB$18)</f>
        <v>1.0319832766645116</v>
      </c>
      <c r="AB1115">
        <f ca="1">MMULT(Q1115:Y1115,$CC$10:$CC$18)</f>
        <v>-2.6011637334226925</v>
      </c>
      <c r="AC1115">
        <f ca="1">MMULT(Q1115:Y1115,$CD$10:$CD$18)</f>
        <v>-2.1398611472392299</v>
      </c>
      <c r="AD1115">
        <f ca="1">MMULT(Q1115:Y1115,$CE$10:$CE$18)</f>
        <v>-2.5475214885089965</v>
      </c>
      <c r="AE1115">
        <f ca="1">MMULT(Q1115:Y1115,$CF$10:$CF$18)</f>
        <v>-3.4384242995749146</v>
      </c>
      <c r="AF1115">
        <f ca="1">MMULT(Q1115:Y1115,$CG$10:$CG$18)</f>
        <v>0.32273952220589941</v>
      </c>
      <c r="AG1115">
        <v>1</v>
      </c>
      <c r="AH1115">
        <f t="shared" ca="1" si="634"/>
        <v>1.0319832766645116</v>
      </c>
      <c r="AI1115">
        <f t="shared" ca="1" si="635"/>
        <v>0</v>
      </c>
      <c r="AJ1115">
        <f t="shared" ca="1" si="636"/>
        <v>0</v>
      </c>
      <c r="AK1115">
        <f t="shared" ca="1" si="637"/>
        <v>0</v>
      </c>
      <c r="AL1115">
        <f t="shared" ca="1" si="638"/>
        <v>0</v>
      </c>
      <c r="AM1115">
        <f t="shared" ca="1" si="639"/>
        <v>0.32273952220589941</v>
      </c>
      <c r="AO1115">
        <f ca="1">MMULT(AG1115:AM1115,$CB$21:$CB$27)</f>
        <v>1.5208528488897164</v>
      </c>
      <c r="AP1115">
        <f ca="1">MMULT(AG1115:AM1115,$CC$21:$CC$27)</f>
        <v>-0.45499278676111715</v>
      </c>
      <c r="AQ1115">
        <f ca="1">MMULT(AG1115:AM1115,$CD$21:$CD$27)</f>
        <v>0.13067477166779756</v>
      </c>
      <c r="AS1115">
        <f t="shared" ca="1" si="640"/>
        <v>0.7206298438321157</v>
      </c>
      <c r="AT1115">
        <f t="shared" ca="1" si="641"/>
        <v>9.9911018719001238E-2</v>
      </c>
      <c r="AU1115" s="13">
        <f t="shared" ca="1" si="642"/>
        <v>0.179459137448883</v>
      </c>
      <c r="AV1115" s="10">
        <f t="shared" ca="1" si="643"/>
        <v>0.99999999999999989</v>
      </c>
      <c r="AX1115" s="12">
        <f t="shared" ca="1" si="644"/>
        <v>-0.7206298438321157</v>
      </c>
      <c r="AY1115" s="9">
        <f t="shared" ca="1" si="645"/>
        <v>0.90008898128099879</v>
      </c>
      <c r="AZ1115" s="9">
        <f t="shared" ca="1" si="646"/>
        <v>0.82054086255111702</v>
      </c>
      <c r="BA1115" s="11">
        <f t="shared" ca="1" si="647"/>
        <v>2.0027548531610968</v>
      </c>
      <c r="BC1115" s="13">
        <f t="shared" ca="1" si="648"/>
        <v>-1</v>
      </c>
      <c r="BE1115">
        <f t="shared" ca="1" si="649"/>
        <v>0</v>
      </c>
      <c r="BF1115">
        <f t="shared" ca="1" si="650"/>
        <v>0</v>
      </c>
      <c r="BG1115">
        <f t="shared" ca="1" si="651"/>
        <v>0</v>
      </c>
      <c r="BH1115">
        <f t="shared" ca="1" si="652"/>
        <v>1</v>
      </c>
      <c r="BI1115">
        <f t="shared" ca="1" si="653"/>
        <v>0</v>
      </c>
      <c r="BJ1115">
        <f t="shared" ca="1" si="654"/>
        <v>0</v>
      </c>
      <c r="BK1115">
        <f t="shared" ca="1" si="655"/>
        <v>0</v>
      </c>
      <c r="BL1115">
        <f t="shared" ca="1" si="656"/>
        <v>0</v>
      </c>
      <c r="BM1115">
        <f t="shared" ca="1" si="657"/>
        <v>0</v>
      </c>
      <c r="BN1115">
        <f t="shared" ca="1" si="658"/>
        <v>1</v>
      </c>
    </row>
    <row r="1116" spans="1:66" x14ac:dyDescent="0.25">
      <c r="A1116">
        <v>1</v>
      </c>
      <c r="B1116">
        <v>2.25</v>
      </c>
      <c r="C1116">
        <v>2.5</v>
      </c>
      <c r="D1116" s="4">
        <v>0</v>
      </c>
      <c r="E1116">
        <f t="shared" si="623"/>
        <v>0</v>
      </c>
      <c r="F1116">
        <f t="shared" si="624"/>
        <v>1</v>
      </c>
      <c r="G1116">
        <f t="shared" si="625"/>
        <v>1</v>
      </c>
      <c r="I1116">
        <f ca="1">MMULT(A1116:C1116,$CB$5:$CB$7)</f>
        <v>-1.7237373924415262</v>
      </c>
      <c r="J1116">
        <f ca="1">MMULT(A1116:C1116,$CC$5:$CC$7)</f>
        <v>2.1623573788426729</v>
      </c>
      <c r="K1116">
        <f ca="1">MMULT(A1116:C1116,$CD$5:$CD$7)</f>
        <v>0.37540753032190244</v>
      </c>
      <c r="L1116">
        <f ca="1">MMULT(A1116:C1116,$CE$5:$CE$7)</f>
        <v>2.7447417716269911</v>
      </c>
      <c r="M1116">
        <f ca="1">MMULT(A1116:C1116,$CF$5:$CF$7)</f>
        <v>-1.8883807121409779</v>
      </c>
      <c r="N1116">
        <f ca="1">MMULT(A1116:C1116,$CG$5:$CG$7)</f>
        <v>3.6544097603094401</v>
      </c>
      <c r="O1116">
        <f ca="1">MMULT(A1116:C1116,$CH$5:$CH$7)</f>
        <v>-0.11506313900909992</v>
      </c>
      <c r="P1116">
        <f ca="1">MMULT(A1116:C1116,$CI$5:$CI$7)</f>
        <v>0.97828138402212883</v>
      </c>
      <c r="Q1116">
        <v>1</v>
      </c>
      <c r="R1116">
        <f t="shared" ca="1" si="626"/>
        <v>0</v>
      </c>
      <c r="S1116">
        <f t="shared" ca="1" si="627"/>
        <v>2.1623573788426729</v>
      </c>
      <c r="T1116">
        <f t="shared" ca="1" si="628"/>
        <v>0.37540753032190244</v>
      </c>
      <c r="U1116">
        <f t="shared" ca="1" si="629"/>
        <v>2.7447417716269911</v>
      </c>
      <c r="V1116">
        <f t="shared" ca="1" si="630"/>
        <v>0</v>
      </c>
      <c r="W1116">
        <f t="shared" ca="1" si="631"/>
        <v>3.6544097603094401</v>
      </c>
      <c r="X1116">
        <f t="shared" ca="1" si="632"/>
        <v>0</v>
      </c>
      <c r="Y1116">
        <f t="shared" ca="1" si="633"/>
        <v>0.97828138402212883</v>
      </c>
      <c r="AA1116">
        <f ca="1">MMULT(Q1116:Y1116,$CB$10:$CB$18)</f>
        <v>0.9522771532844575</v>
      </c>
      <c r="AB1116">
        <f ca="1">MMULT(Q1116:Y1116,$CC$10:$CC$18)</f>
        <v>-2.6988619286196442</v>
      </c>
      <c r="AC1116">
        <f ca="1">MMULT(Q1116:Y1116,$CD$10:$CD$18)</f>
        <v>-2.3711385387140149</v>
      </c>
      <c r="AD1116">
        <f ca="1">MMULT(Q1116:Y1116,$CE$10:$CE$18)</f>
        <v>-2.5050984922095445</v>
      </c>
      <c r="AE1116">
        <f ca="1">MMULT(Q1116:Y1116,$CF$10:$CF$18)</f>
        <v>-3.3478226416138366</v>
      </c>
      <c r="AF1116">
        <f ca="1">MMULT(Q1116:Y1116,$CG$10:$CG$18)</f>
        <v>0.3418721719480648</v>
      </c>
      <c r="AG1116">
        <v>1</v>
      </c>
      <c r="AH1116">
        <f t="shared" ca="1" si="634"/>
        <v>0.9522771532844575</v>
      </c>
      <c r="AI1116">
        <f t="shared" ca="1" si="635"/>
        <v>0</v>
      </c>
      <c r="AJ1116">
        <f t="shared" ca="1" si="636"/>
        <v>0</v>
      </c>
      <c r="AK1116">
        <f t="shared" ca="1" si="637"/>
        <v>0</v>
      </c>
      <c r="AL1116">
        <f t="shared" ca="1" si="638"/>
        <v>0</v>
      </c>
      <c r="AM1116">
        <f t="shared" ca="1" si="639"/>
        <v>0.3418721719480648</v>
      </c>
      <c r="AO1116">
        <f ca="1">MMULT(AG1116:AM1116,$CB$21:$CB$27)</f>
        <v>1.454765640279813</v>
      </c>
      <c r="AP1116">
        <f ca="1">MMULT(AG1116:AM1116,$CC$21:$CC$27)</f>
        <v>-0.3789807984302076</v>
      </c>
      <c r="AQ1116">
        <f ca="1">MMULT(AG1116:AM1116,$CD$21:$CD$27)</f>
        <v>7.8457813740783713E-2</v>
      </c>
      <c r="AS1116">
        <f t="shared" ca="1" si="640"/>
        <v>0.70805340086780055</v>
      </c>
      <c r="AT1116">
        <f t="shared" ca="1" si="641"/>
        <v>0.11315664266735123</v>
      </c>
      <c r="AU1116" s="13">
        <f t="shared" ca="1" si="642"/>
        <v>0.17878995646484827</v>
      </c>
      <c r="AV1116" s="10">
        <f t="shared" ca="1" si="643"/>
        <v>1</v>
      </c>
      <c r="AX1116" s="12">
        <f t="shared" ca="1" si="644"/>
        <v>-0.70805340086780055</v>
      </c>
      <c r="AY1116" s="9">
        <f t="shared" ca="1" si="645"/>
        <v>0.88684335733264874</v>
      </c>
      <c r="AZ1116" s="9">
        <f t="shared" ca="1" si="646"/>
        <v>0.8212100435351517</v>
      </c>
      <c r="BA1116" s="11">
        <f t="shared" ca="1" si="647"/>
        <v>1.9622166945285082</v>
      </c>
      <c r="BC1116" s="13">
        <f t="shared" ca="1" si="648"/>
        <v>-1</v>
      </c>
      <c r="BE1116">
        <f t="shared" ca="1" si="649"/>
        <v>0</v>
      </c>
      <c r="BF1116">
        <f t="shared" ca="1" si="650"/>
        <v>0</v>
      </c>
      <c r="BG1116">
        <f t="shared" ca="1" si="651"/>
        <v>0</v>
      </c>
      <c r="BH1116">
        <f t="shared" ca="1" si="652"/>
        <v>1</v>
      </c>
      <c r="BI1116">
        <f t="shared" ca="1" si="653"/>
        <v>0</v>
      </c>
      <c r="BJ1116">
        <f t="shared" ca="1" si="654"/>
        <v>0</v>
      </c>
      <c r="BK1116">
        <f t="shared" ca="1" si="655"/>
        <v>0</v>
      </c>
      <c r="BL1116">
        <f t="shared" ca="1" si="656"/>
        <v>0</v>
      </c>
      <c r="BM1116">
        <f t="shared" ca="1" si="657"/>
        <v>0</v>
      </c>
      <c r="BN1116">
        <f t="shared" ca="1" si="658"/>
        <v>1</v>
      </c>
    </row>
    <row r="1117" spans="1:66" x14ac:dyDescent="0.25">
      <c r="A1117">
        <v>1</v>
      </c>
      <c r="B1117">
        <v>2.25</v>
      </c>
      <c r="C1117">
        <v>2.75</v>
      </c>
      <c r="D1117" s="4">
        <v>0</v>
      </c>
      <c r="E1117">
        <f t="shared" si="623"/>
        <v>0</v>
      </c>
      <c r="F1117">
        <f t="shared" si="624"/>
        <v>1</v>
      </c>
      <c r="G1117">
        <f t="shared" si="625"/>
        <v>1</v>
      </c>
      <c r="I1117">
        <f ca="1">MMULT(A1117:C1117,$CB$5:$CB$7)</f>
        <v>-1.7222902059064582</v>
      </c>
      <c r="J1117">
        <f ca="1">MMULT(A1117:C1117,$CC$5:$CC$7)</f>
        <v>2.3148011463003355</v>
      </c>
      <c r="K1117">
        <f ca="1">MMULT(A1117:C1117,$CD$5:$CD$7)</f>
        <v>0.5624032931051457</v>
      </c>
      <c r="L1117">
        <f ca="1">MMULT(A1117:C1117,$CE$5:$CE$7)</f>
        <v>2.8828204820766929</v>
      </c>
      <c r="M1117">
        <f ca="1">MMULT(A1117:C1117,$CF$5:$CF$7)</f>
        <v>-1.9431223459428288</v>
      </c>
      <c r="N1117">
        <f ca="1">MMULT(A1117:C1117,$CG$5:$CG$7)</f>
        <v>3.8499524258513071</v>
      </c>
      <c r="O1117">
        <f ca="1">MMULT(A1117:C1117,$CH$5:$CH$7)</f>
        <v>-0.1801428838887319</v>
      </c>
      <c r="P1117">
        <f ca="1">MMULT(A1117:C1117,$CI$5:$CI$7)</f>
        <v>1.1617013314361082</v>
      </c>
      <c r="Q1117">
        <v>1</v>
      </c>
      <c r="R1117">
        <f t="shared" ca="1" si="626"/>
        <v>0</v>
      </c>
      <c r="S1117">
        <f t="shared" ca="1" si="627"/>
        <v>2.3148011463003355</v>
      </c>
      <c r="T1117">
        <f t="shared" ca="1" si="628"/>
        <v>0.5624032931051457</v>
      </c>
      <c r="U1117">
        <f t="shared" ca="1" si="629"/>
        <v>2.8828204820766929</v>
      </c>
      <c r="V1117">
        <f t="shared" ca="1" si="630"/>
        <v>0</v>
      </c>
      <c r="W1117">
        <f t="shared" ca="1" si="631"/>
        <v>3.8499524258513071</v>
      </c>
      <c r="X1117">
        <f t="shared" ca="1" si="632"/>
        <v>0</v>
      </c>
      <c r="Y1117">
        <f t="shared" ca="1" si="633"/>
        <v>1.1617013314361082</v>
      </c>
      <c r="AA1117">
        <f ca="1">MMULT(Q1117:Y1117,$CB$10:$CB$18)</f>
        <v>0.87257102990440294</v>
      </c>
      <c r="AB1117">
        <f ca="1">MMULT(Q1117:Y1117,$CC$10:$CC$18)</f>
        <v>-2.7965601238165947</v>
      </c>
      <c r="AC1117">
        <f ca="1">MMULT(Q1117:Y1117,$CD$10:$CD$18)</f>
        <v>-2.6024159301888004</v>
      </c>
      <c r="AD1117">
        <f ca="1">MMULT(Q1117:Y1117,$CE$10:$CE$18)</f>
        <v>-2.4626754959100947</v>
      </c>
      <c r="AE1117">
        <f ca="1">MMULT(Q1117:Y1117,$CF$10:$CF$18)</f>
        <v>-3.2572209836527586</v>
      </c>
      <c r="AF1117">
        <f ca="1">MMULT(Q1117:Y1117,$CG$10:$CG$18)</f>
        <v>0.36100482169023101</v>
      </c>
      <c r="AG1117">
        <v>1</v>
      </c>
      <c r="AH1117">
        <f t="shared" ca="1" si="634"/>
        <v>0.87257102990440294</v>
      </c>
      <c r="AI1117">
        <f t="shared" ca="1" si="635"/>
        <v>0</v>
      </c>
      <c r="AJ1117">
        <f t="shared" ca="1" si="636"/>
        <v>0</v>
      </c>
      <c r="AK1117">
        <f t="shared" ca="1" si="637"/>
        <v>0</v>
      </c>
      <c r="AL1117">
        <f t="shared" ca="1" si="638"/>
        <v>0</v>
      </c>
      <c r="AM1117">
        <f t="shared" ca="1" si="639"/>
        <v>0.36100482169023101</v>
      </c>
      <c r="AO1117">
        <f ca="1">MMULT(AG1117:AM1117,$CB$21:$CB$27)</f>
        <v>1.3886784316699099</v>
      </c>
      <c r="AP1117">
        <f ca="1">MMULT(AG1117:AM1117,$CC$21:$CC$27)</f>
        <v>-0.30296881009929721</v>
      </c>
      <c r="AQ1117">
        <f ca="1">MMULT(AG1117:AM1117,$CD$21:$CD$27)</f>
        <v>2.6240855813769934E-2</v>
      </c>
      <c r="AS1117">
        <f t="shared" ca="1" si="640"/>
        <v>0.69432306584742898</v>
      </c>
      <c r="AT1117">
        <f t="shared" ca="1" si="641"/>
        <v>0.12790529703495604</v>
      </c>
      <c r="AU1117" s="13">
        <f t="shared" ca="1" si="642"/>
        <v>0.17777163711761496</v>
      </c>
      <c r="AV1117" s="10">
        <f t="shared" ca="1" si="643"/>
        <v>1</v>
      </c>
      <c r="AX1117" s="12">
        <f t="shared" ca="1" si="644"/>
        <v>-0.69432306584742898</v>
      </c>
      <c r="AY1117" s="9">
        <f t="shared" ca="1" si="645"/>
        <v>0.87209470296504399</v>
      </c>
      <c r="AZ1117" s="9">
        <f t="shared" ca="1" si="646"/>
        <v>0.82222836288238499</v>
      </c>
      <c r="BA1117" s="11">
        <f t="shared" ca="1" si="647"/>
        <v>1.9186931714357085</v>
      </c>
      <c r="BC1117" s="13">
        <f t="shared" ca="1" si="648"/>
        <v>-1</v>
      </c>
      <c r="BE1117">
        <f t="shared" ca="1" si="649"/>
        <v>0</v>
      </c>
      <c r="BF1117">
        <f t="shared" ca="1" si="650"/>
        <v>0</v>
      </c>
      <c r="BG1117">
        <f t="shared" ca="1" si="651"/>
        <v>0</v>
      </c>
      <c r="BH1117">
        <f t="shared" ca="1" si="652"/>
        <v>1</v>
      </c>
      <c r="BI1117">
        <f t="shared" ca="1" si="653"/>
        <v>0</v>
      </c>
      <c r="BJ1117">
        <f t="shared" ca="1" si="654"/>
        <v>0</v>
      </c>
      <c r="BK1117">
        <f t="shared" ca="1" si="655"/>
        <v>0</v>
      </c>
      <c r="BL1117">
        <f t="shared" ca="1" si="656"/>
        <v>0</v>
      </c>
      <c r="BM1117">
        <f t="shared" ca="1" si="657"/>
        <v>0</v>
      </c>
      <c r="BN1117">
        <f t="shared" ca="1" si="658"/>
        <v>1</v>
      </c>
    </row>
    <row r="1118" spans="1:66" x14ac:dyDescent="0.25">
      <c r="A1118">
        <v>1</v>
      </c>
      <c r="B1118">
        <v>2.25</v>
      </c>
      <c r="C1118">
        <v>3</v>
      </c>
      <c r="D1118" s="4">
        <v>0</v>
      </c>
      <c r="E1118">
        <f t="shared" si="623"/>
        <v>0</v>
      </c>
      <c r="F1118">
        <f t="shared" si="624"/>
        <v>1</v>
      </c>
      <c r="G1118">
        <f t="shared" si="625"/>
        <v>1</v>
      </c>
      <c r="I1118">
        <f ca="1">MMULT(A1118:C1118,$CB$5:$CB$7)</f>
        <v>-1.7208430193713904</v>
      </c>
      <c r="J1118">
        <f ca="1">MMULT(A1118:C1118,$CC$5:$CC$7)</f>
        <v>2.4672449137579981</v>
      </c>
      <c r="K1118">
        <f ca="1">MMULT(A1118:C1118,$CD$5:$CD$7)</f>
        <v>0.74939905588838851</v>
      </c>
      <c r="L1118">
        <f ca="1">MMULT(A1118:C1118,$CE$5:$CE$7)</f>
        <v>3.0208991925263957</v>
      </c>
      <c r="M1118">
        <f ca="1">MMULT(A1118:C1118,$CF$5:$CF$7)</f>
        <v>-1.9978639797446796</v>
      </c>
      <c r="N1118">
        <f ca="1">MMULT(A1118:C1118,$CG$5:$CG$7)</f>
        <v>4.0454950913931746</v>
      </c>
      <c r="O1118">
        <f ca="1">MMULT(A1118:C1118,$CH$5:$CH$7)</f>
        <v>-0.24522262876836387</v>
      </c>
      <c r="P1118">
        <f ca="1">MMULT(A1118:C1118,$CI$5:$CI$7)</f>
        <v>1.3451212788500873</v>
      </c>
      <c r="Q1118">
        <v>1</v>
      </c>
      <c r="R1118">
        <f t="shared" ca="1" si="626"/>
        <v>0</v>
      </c>
      <c r="S1118">
        <f t="shared" ca="1" si="627"/>
        <v>2.4672449137579981</v>
      </c>
      <c r="T1118">
        <f t="shared" ca="1" si="628"/>
        <v>0.74939905588838851</v>
      </c>
      <c r="U1118">
        <f t="shared" ca="1" si="629"/>
        <v>3.0208991925263957</v>
      </c>
      <c r="V1118">
        <f t="shared" ca="1" si="630"/>
        <v>0</v>
      </c>
      <c r="W1118">
        <f t="shared" ca="1" si="631"/>
        <v>4.0454950913931746</v>
      </c>
      <c r="X1118">
        <f t="shared" ca="1" si="632"/>
        <v>0</v>
      </c>
      <c r="Y1118">
        <f t="shared" ca="1" si="633"/>
        <v>1.3451212788500873</v>
      </c>
      <c r="AA1118">
        <f ca="1">MMULT(Q1118:Y1118,$CB$10:$CB$18)</f>
        <v>0.79286490652434893</v>
      </c>
      <c r="AB1118">
        <f ca="1">MMULT(Q1118:Y1118,$CC$10:$CC$18)</f>
        <v>-2.894258319013546</v>
      </c>
      <c r="AC1118">
        <f ca="1">MMULT(Q1118:Y1118,$CD$10:$CD$18)</f>
        <v>-2.8336933216635858</v>
      </c>
      <c r="AD1118">
        <f ca="1">MMULT(Q1118:Y1118,$CE$10:$CE$18)</f>
        <v>-2.4202524996106445</v>
      </c>
      <c r="AE1118">
        <f ca="1">MMULT(Q1118:Y1118,$CF$10:$CF$18)</f>
        <v>-3.1666193256916824</v>
      </c>
      <c r="AF1118">
        <f ca="1">MMULT(Q1118:Y1118,$CG$10:$CG$18)</f>
        <v>0.38013747143239729</v>
      </c>
      <c r="AG1118">
        <v>1</v>
      </c>
      <c r="AH1118">
        <f t="shared" ca="1" si="634"/>
        <v>0.79286490652434893</v>
      </c>
      <c r="AI1118">
        <f t="shared" ca="1" si="635"/>
        <v>0</v>
      </c>
      <c r="AJ1118">
        <f t="shared" ca="1" si="636"/>
        <v>0</v>
      </c>
      <c r="AK1118">
        <f t="shared" ca="1" si="637"/>
        <v>0</v>
      </c>
      <c r="AL1118">
        <f t="shared" ca="1" si="638"/>
        <v>0</v>
      </c>
      <c r="AM1118">
        <f t="shared" ca="1" si="639"/>
        <v>0.38013747143239729</v>
      </c>
      <c r="AO1118">
        <f ca="1">MMULT(AG1118:AM1118,$CB$21:$CB$27)</f>
        <v>1.3225912230600074</v>
      </c>
      <c r="AP1118">
        <f ca="1">MMULT(AG1118:AM1118,$CC$21:$CC$27)</f>
        <v>-0.22695682176838733</v>
      </c>
      <c r="AQ1118">
        <f ca="1">MMULT(AG1118:AM1118,$CD$21:$CD$27)</f>
        <v>-2.5976102113243388E-2</v>
      </c>
      <c r="AS1118">
        <f t="shared" ca="1" si="640"/>
        <v>0.67936819979562435</v>
      </c>
      <c r="AT1118">
        <f t="shared" ca="1" si="641"/>
        <v>0.1442597080787883</v>
      </c>
      <c r="AU1118" s="13">
        <f t="shared" ca="1" si="642"/>
        <v>0.17637209212558738</v>
      </c>
      <c r="AV1118" s="10">
        <f t="shared" ca="1" si="643"/>
        <v>1</v>
      </c>
      <c r="AX1118" s="12">
        <f t="shared" ca="1" si="644"/>
        <v>-0.67936819979562435</v>
      </c>
      <c r="AY1118" s="9">
        <f t="shared" ca="1" si="645"/>
        <v>0.8557402919212117</v>
      </c>
      <c r="AZ1118" s="9">
        <f t="shared" ca="1" si="646"/>
        <v>0.82362790787441265</v>
      </c>
      <c r="BA1118" s="11">
        <f t="shared" ca="1" si="647"/>
        <v>1.8721955287405299</v>
      </c>
      <c r="BC1118" s="13">
        <f t="shared" ca="1" si="648"/>
        <v>-1</v>
      </c>
      <c r="BE1118">
        <f t="shared" ca="1" si="649"/>
        <v>0</v>
      </c>
      <c r="BF1118">
        <f t="shared" ca="1" si="650"/>
        <v>0</v>
      </c>
      <c r="BG1118">
        <f t="shared" ca="1" si="651"/>
        <v>0</v>
      </c>
      <c r="BH1118">
        <f t="shared" ca="1" si="652"/>
        <v>1</v>
      </c>
      <c r="BI1118">
        <f t="shared" ca="1" si="653"/>
        <v>0</v>
      </c>
      <c r="BJ1118">
        <f t="shared" ca="1" si="654"/>
        <v>0</v>
      </c>
      <c r="BK1118">
        <f t="shared" ca="1" si="655"/>
        <v>0</v>
      </c>
      <c r="BL1118">
        <f t="shared" ca="1" si="656"/>
        <v>0</v>
      </c>
      <c r="BM1118">
        <f t="shared" ca="1" si="657"/>
        <v>0</v>
      </c>
      <c r="BN1118">
        <f t="shared" ca="1" si="658"/>
        <v>1</v>
      </c>
    </row>
    <row r="1119" spans="1:66" x14ac:dyDescent="0.25">
      <c r="A1119">
        <v>1</v>
      </c>
      <c r="B1119">
        <v>2.25</v>
      </c>
      <c r="C1119">
        <v>3.25</v>
      </c>
      <c r="D1119" s="4">
        <v>0</v>
      </c>
      <c r="E1119">
        <f t="shared" si="623"/>
        <v>0</v>
      </c>
      <c r="F1119">
        <f t="shared" si="624"/>
        <v>1</v>
      </c>
      <c r="G1119">
        <f t="shared" si="625"/>
        <v>1</v>
      </c>
      <c r="I1119">
        <f ca="1">MMULT(A1119:C1119,$CB$5:$CB$7)</f>
        <v>-1.7193958328363226</v>
      </c>
      <c r="J1119">
        <f ca="1">MMULT(A1119:C1119,$CC$5:$CC$7)</f>
        <v>2.6196886812156608</v>
      </c>
      <c r="K1119">
        <f ca="1">MMULT(A1119:C1119,$CD$5:$CD$7)</f>
        <v>0.93639481867163177</v>
      </c>
      <c r="L1119">
        <f ca="1">MMULT(A1119:C1119,$CE$5:$CE$7)</f>
        <v>3.1589779029760976</v>
      </c>
      <c r="M1119">
        <f ca="1">MMULT(A1119:C1119,$CF$5:$CF$7)</f>
        <v>-2.0526056135465303</v>
      </c>
      <c r="N1119">
        <f ca="1">MMULT(A1119:C1119,$CG$5:$CG$7)</f>
        <v>4.2410377569350413</v>
      </c>
      <c r="O1119">
        <f ca="1">MMULT(A1119:C1119,$CH$5:$CH$7)</f>
        <v>-0.31030237364799584</v>
      </c>
      <c r="P1119">
        <f ca="1">MMULT(A1119:C1119,$CI$5:$CI$7)</f>
        <v>1.5285412262640663</v>
      </c>
      <c r="Q1119">
        <v>1</v>
      </c>
      <c r="R1119">
        <f t="shared" ca="1" si="626"/>
        <v>0</v>
      </c>
      <c r="S1119">
        <f t="shared" ca="1" si="627"/>
        <v>2.6196886812156608</v>
      </c>
      <c r="T1119">
        <f t="shared" ca="1" si="628"/>
        <v>0.93639481867163177</v>
      </c>
      <c r="U1119">
        <f t="shared" ca="1" si="629"/>
        <v>3.1589779029760976</v>
      </c>
      <c r="V1119">
        <f t="shared" ca="1" si="630"/>
        <v>0</v>
      </c>
      <c r="W1119">
        <f t="shared" ca="1" si="631"/>
        <v>4.2410377569350413</v>
      </c>
      <c r="X1119">
        <f t="shared" ca="1" si="632"/>
        <v>0</v>
      </c>
      <c r="Y1119">
        <f t="shared" ca="1" si="633"/>
        <v>1.5285412262640663</v>
      </c>
      <c r="AA1119">
        <f ca="1">MMULT(Q1119:Y1119,$CB$10:$CB$18)</f>
        <v>0.71315878314429471</v>
      </c>
      <c r="AB1119">
        <f ca="1">MMULT(Q1119:Y1119,$CC$10:$CC$18)</f>
        <v>-2.9919565142104965</v>
      </c>
      <c r="AC1119">
        <f ca="1">MMULT(Q1119:Y1119,$CD$10:$CD$18)</f>
        <v>-3.0649707131383712</v>
      </c>
      <c r="AD1119">
        <f ca="1">MMULT(Q1119:Y1119,$CE$10:$CE$18)</f>
        <v>-2.3778295033111925</v>
      </c>
      <c r="AE1119">
        <f ca="1">MMULT(Q1119:Y1119,$CF$10:$CF$18)</f>
        <v>-3.0760176677306044</v>
      </c>
      <c r="AF1119">
        <f ca="1">MMULT(Q1119:Y1119,$CG$10:$CG$18)</f>
        <v>0.39927012117456329</v>
      </c>
      <c r="AG1119">
        <v>1</v>
      </c>
      <c r="AH1119">
        <f t="shared" ca="1" si="634"/>
        <v>0.71315878314429471</v>
      </c>
      <c r="AI1119">
        <f t="shared" ca="1" si="635"/>
        <v>0</v>
      </c>
      <c r="AJ1119">
        <f t="shared" ca="1" si="636"/>
        <v>0</v>
      </c>
      <c r="AK1119">
        <f t="shared" ca="1" si="637"/>
        <v>0</v>
      </c>
      <c r="AL1119">
        <f t="shared" ca="1" si="638"/>
        <v>0</v>
      </c>
      <c r="AM1119">
        <f t="shared" ca="1" si="639"/>
        <v>0.39927012117456329</v>
      </c>
      <c r="AO1119">
        <f ca="1">MMULT(AG1119:AM1119,$CB$21:$CB$27)</f>
        <v>1.2565040144501045</v>
      </c>
      <c r="AP1119">
        <f ca="1">MMULT(AG1119:AM1119,$CC$21:$CC$27)</f>
        <v>-0.15094483343747736</v>
      </c>
      <c r="AQ1119">
        <f ca="1">MMULT(AG1119:AM1119,$CD$21:$CD$27)</f>
        <v>-7.8193060040257029E-2</v>
      </c>
      <c r="AS1119">
        <f t="shared" ca="1" si="640"/>
        <v>0.66312784960726046</v>
      </c>
      <c r="AT1119">
        <f t="shared" ca="1" si="641"/>
        <v>0.16231176461054639</v>
      </c>
      <c r="AU1119" s="13">
        <f t="shared" ca="1" si="642"/>
        <v>0.1745603857821931</v>
      </c>
      <c r="AV1119" s="10">
        <f t="shared" ca="1" si="643"/>
        <v>1</v>
      </c>
      <c r="AX1119" s="12">
        <f t="shared" ca="1" si="644"/>
        <v>-0.66312784960726046</v>
      </c>
      <c r="AY1119" s="9">
        <f t="shared" ca="1" si="645"/>
        <v>0.83768823538945358</v>
      </c>
      <c r="AZ1119" s="9">
        <f t="shared" ca="1" si="646"/>
        <v>0.82543961421780687</v>
      </c>
      <c r="BA1119" s="11">
        <f t="shared" ca="1" si="647"/>
        <v>1.8228106813546878</v>
      </c>
      <c r="BC1119" s="13">
        <f t="shared" ca="1" si="648"/>
        <v>-1</v>
      </c>
      <c r="BE1119">
        <f t="shared" ca="1" si="649"/>
        <v>0</v>
      </c>
      <c r="BF1119">
        <f t="shared" ca="1" si="650"/>
        <v>0</v>
      </c>
      <c r="BG1119">
        <f t="shared" ca="1" si="651"/>
        <v>0</v>
      </c>
      <c r="BH1119">
        <f t="shared" ca="1" si="652"/>
        <v>1</v>
      </c>
      <c r="BI1119">
        <f t="shared" ca="1" si="653"/>
        <v>0</v>
      </c>
      <c r="BJ1119">
        <f t="shared" ca="1" si="654"/>
        <v>0</v>
      </c>
      <c r="BK1119">
        <f t="shared" ca="1" si="655"/>
        <v>0</v>
      </c>
      <c r="BL1119">
        <f t="shared" ca="1" si="656"/>
        <v>0</v>
      </c>
      <c r="BM1119">
        <f t="shared" ca="1" si="657"/>
        <v>0</v>
      </c>
      <c r="BN1119">
        <f t="shared" ca="1" si="658"/>
        <v>1</v>
      </c>
    </row>
    <row r="1120" spans="1:66" x14ac:dyDescent="0.25">
      <c r="A1120">
        <v>1</v>
      </c>
      <c r="B1120">
        <v>2.25</v>
      </c>
      <c r="C1120">
        <v>4.5</v>
      </c>
      <c r="D1120" s="4">
        <v>-1</v>
      </c>
      <c r="E1120">
        <f t="shared" si="623"/>
        <v>1</v>
      </c>
      <c r="F1120">
        <f t="shared" si="624"/>
        <v>0</v>
      </c>
      <c r="G1120">
        <f t="shared" si="625"/>
        <v>0</v>
      </c>
      <c r="I1120">
        <f ca="1">MMULT(A1120:C1120,$CB$5:$CB$7)</f>
        <v>-1.7121599001609833</v>
      </c>
      <c r="J1120">
        <f ca="1">MMULT(A1120:C1120,$CC$5:$CC$7)</f>
        <v>3.3819075185039731</v>
      </c>
      <c r="K1120">
        <f ca="1">MMULT(A1120:C1120,$CD$5:$CD$7)</f>
        <v>1.8713736325878481</v>
      </c>
      <c r="L1120">
        <f ca="1">MMULT(A1120:C1120,$CE$5:$CE$7)</f>
        <v>3.8493714552246097</v>
      </c>
      <c r="M1120">
        <f ca="1">MMULT(A1120:C1120,$CF$5:$CF$7)</f>
        <v>-2.326313782555784</v>
      </c>
      <c r="N1120">
        <f ca="1">MMULT(A1120:C1120,$CG$5:$CG$7)</f>
        <v>5.218751084644377</v>
      </c>
      <c r="O1120">
        <f ca="1">MMULT(A1120:C1120,$CH$5:$CH$7)</f>
        <v>-0.63570109804615571</v>
      </c>
      <c r="P1120">
        <f ca="1">MMULT(A1120:C1120,$CI$5:$CI$7)</f>
        <v>2.4456409633339629</v>
      </c>
      <c r="Q1120">
        <v>1</v>
      </c>
      <c r="R1120">
        <f t="shared" ca="1" si="626"/>
        <v>0</v>
      </c>
      <c r="S1120">
        <f t="shared" ca="1" si="627"/>
        <v>3.3819075185039731</v>
      </c>
      <c r="T1120">
        <f t="shared" ca="1" si="628"/>
        <v>1.8713736325878481</v>
      </c>
      <c r="U1120">
        <f t="shared" ca="1" si="629"/>
        <v>3.8493714552246097</v>
      </c>
      <c r="V1120">
        <f t="shared" ca="1" si="630"/>
        <v>0</v>
      </c>
      <c r="W1120">
        <f t="shared" ca="1" si="631"/>
        <v>5.218751084644377</v>
      </c>
      <c r="X1120">
        <f t="shared" ca="1" si="632"/>
        <v>0</v>
      </c>
      <c r="Y1120">
        <f t="shared" ca="1" si="633"/>
        <v>2.4456409633339629</v>
      </c>
      <c r="AA1120">
        <f ca="1">MMULT(Q1120:Y1120,$CB$10:$CB$18)</f>
        <v>0.31462816624402379</v>
      </c>
      <c r="AB1120">
        <f ca="1">MMULT(Q1120:Y1120,$CC$10:$CC$18)</f>
        <v>-3.4804474901952513</v>
      </c>
      <c r="AC1120">
        <f ca="1">MMULT(Q1120:Y1120,$CD$10:$CD$18)</f>
        <v>-4.2213576705122984</v>
      </c>
      <c r="AD1120">
        <f ca="1">MMULT(Q1120:Y1120,$CE$10:$CE$18)</f>
        <v>-2.1657145218139382</v>
      </c>
      <c r="AE1120">
        <f ca="1">MMULT(Q1120:Y1120,$CF$10:$CF$18)</f>
        <v>-2.6230093779252166</v>
      </c>
      <c r="AF1120">
        <f ca="1">MMULT(Q1120:Y1120,$CG$10:$CG$18)</f>
        <v>0.49493336988539283</v>
      </c>
      <c r="AG1120">
        <v>1</v>
      </c>
      <c r="AH1120">
        <f t="shared" ca="1" si="634"/>
        <v>0.31462816624402379</v>
      </c>
      <c r="AI1120">
        <f t="shared" ca="1" si="635"/>
        <v>0</v>
      </c>
      <c r="AJ1120">
        <f t="shared" ca="1" si="636"/>
        <v>0</v>
      </c>
      <c r="AK1120">
        <f t="shared" ca="1" si="637"/>
        <v>0</v>
      </c>
      <c r="AL1120">
        <f t="shared" ca="1" si="638"/>
        <v>0</v>
      </c>
      <c r="AM1120">
        <f t="shared" ca="1" si="639"/>
        <v>0.49493336988539283</v>
      </c>
      <c r="AO1120">
        <f ca="1">MMULT(AG1120:AM1120,$CB$21:$CB$27)</f>
        <v>0.9260679714005895</v>
      </c>
      <c r="AP1120">
        <f ca="1">MMULT(AG1120:AM1120,$CC$21:$CC$27)</f>
        <v>0.22911510821707221</v>
      </c>
      <c r="AQ1120">
        <f ca="1">MMULT(AG1120:AM1120,$CD$21:$CD$27)</f>
        <v>-0.33927784967532526</v>
      </c>
      <c r="AS1120">
        <f t="shared" ca="1" si="640"/>
        <v>0.56172123134878726</v>
      </c>
      <c r="AT1120">
        <f t="shared" ca="1" si="641"/>
        <v>0.27979378061509985</v>
      </c>
      <c r="AU1120" s="13">
        <f t="shared" ca="1" si="642"/>
        <v>0.1584849880361128</v>
      </c>
      <c r="AV1120" s="10">
        <f t="shared" ca="1" si="643"/>
        <v>0.99999999999999989</v>
      </c>
      <c r="AX1120" s="12">
        <f t="shared" ca="1" si="644"/>
        <v>0.43827876865121274</v>
      </c>
      <c r="AY1120" s="9">
        <f t="shared" ca="1" si="645"/>
        <v>-0.27979378061509985</v>
      </c>
      <c r="AZ1120" s="9">
        <f t="shared" ca="1" si="646"/>
        <v>-0.1584849880361128</v>
      </c>
      <c r="BA1120" s="11">
        <f t="shared" ca="1" si="647"/>
        <v>0.29549033015412074</v>
      </c>
      <c r="BC1120" s="13">
        <f t="shared" ca="1" si="648"/>
        <v>-1</v>
      </c>
      <c r="BE1120">
        <f t="shared" ca="1" si="649"/>
        <v>1</v>
      </c>
      <c r="BF1120">
        <f t="shared" ca="1" si="650"/>
        <v>0</v>
      </c>
      <c r="BG1120">
        <f t="shared" ca="1" si="651"/>
        <v>0</v>
      </c>
      <c r="BH1120">
        <f t="shared" ca="1" si="652"/>
        <v>0</v>
      </c>
      <c r="BI1120">
        <f t="shared" ca="1" si="653"/>
        <v>0</v>
      </c>
      <c r="BJ1120">
        <f t="shared" ca="1" si="654"/>
        <v>0</v>
      </c>
      <c r="BK1120">
        <f t="shared" ca="1" si="655"/>
        <v>0</v>
      </c>
      <c r="BL1120">
        <f t="shared" ca="1" si="656"/>
        <v>0</v>
      </c>
      <c r="BM1120">
        <f t="shared" ca="1" si="657"/>
        <v>0</v>
      </c>
      <c r="BN1120">
        <f t="shared" ca="1" si="658"/>
        <v>1</v>
      </c>
    </row>
    <row r="1121" spans="1:66" x14ac:dyDescent="0.25">
      <c r="A1121">
        <v>1</v>
      </c>
      <c r="B1121">
        <v>2.25</v>
      </c>
      <c r="C1121">
        <v>4.75</v>
      </c>
      <c r="D1121" s="4">
        <v>-1</v>
      </c>
      <c r="E1121">
        <f t="shared" si="623"/>
        <v>1</v>
      </c>
      <c r="F1121">
        <f t="shared" si="624"/>
        <v>0</v>
      </c>
      <c r="G1121">
        <f t="shared" si="625"/>
        <v>0</v>
      </c>
      <c r="I1121">
        <f ca="1">MMULT(A1121:C1121,$CB$5:$CB$7)</f>
        <v>-1.7107127136259153</v>
      </c>
      <c r="J1121">
        <f ca="1">MMULT(A1121:C1121,$CC$5:$CC$7)</f>
        <v>3.5343512859616357</v>
      </c>
      <c r="K1121">
        <f ca="1">MMULT(A1121:C1121,$CD$5:$CD$7)</f>
        <v>2.0583693953710913</v>
      </c>
      <c r="L1121">
        <f ca="1">MMULT(A1121:C1121,$CE$5:$CE$7)</f>
        <v>3.9874501656743115</v>
      </c>
      <c r="M1121">
        <f ca="1">MMULT(A1121:C1121,$CF$5:$CF$7)</f>
        <v>-2.381055416357635</v>
      </c>
      <c r="N1121">
        <f ca="1">MMULT(A1121:C1121,$CG$5:$CG$7)</f>
        <v>5.4142937501862445</v>
      </c>
      <c r="O1121">
        <f ca="1">MMULT(A1121:C1121,$CH$5:$CH$7)</f>
        <v>-0.70078084292578757</v>
      </c>
      <c r="P1121">
        <f ca="1">MMULT(A1121:C1121,$CI$5:$CI$7)</f>
        <v>2.6290609107479423</v>
      </c>
      <c r="Q1121">
        <v>1</v>
      </c>
      <c r="R1121">
        <f t="shared" ca="1" si="626"/>
        <v>0</v>
      </c>
      <c r="S1121">
        <f t="shared" ca="1" si="627"/>
        <v>3.5343512859616357</v>
      </c>
      <c r="T1121">
        <f t="shared" ca="1" si="628"/>
        <v>2.0583693953710913</v>
      </c>
      <c r="U1121">
        <f t="shared" ca="1" si="629"/>
        <v>3.9874501656743115</v>
      </c>
      <c r="V1121">
        <f t="shared" ca="1" si="630"/>
        <v>0</v>
      </c>
      <c r="W1121">
        <f t="shared" ca="1" si="631"/>
        <v>5.4142937501862445</v>
      </c>
      <c r="X1121">
        <f t="shared" ca="1" si="632"/>
        <v>0</v>
      </c>
      <c r="Y1121">
        <f t="shared" ca="1" si="633"/>
        <v>2.6290609107479423</v>
      </c>
      <c r="AA1121">
        <f ca="1">MMULT(Q1121:Y1121,$CB$10:$CB$18)</f>
        <v>0.23492204286396934</v>
      </c>
      <c r="AB1121">
        <f ca="1">MMULT(Q1121:Y1121,$CC$10:$CC$18)</f>
        <v>-3.5781456853922022</v>
      </c>
      <c r="AC1121">
        <f ca="1">MMULT(Q1121:Y1121,$CD$10:$CD$18)</f>
        <v>-4.4526350619870847</v>
      </c>
      <c r="AD1121">
        <f ca="1">MMULT(Q1121:Y1121,$CE$10:$CE$18)</f>
        <v>-2.1232915255144871</v>
      </c>
      <c r="AE1121">
        <f ca="1">MMULT(Q1121:Y1121,$CF$10:$CF$18)</f>
        <v>-2.5324077199641386</v>
      </c>
      <c r="AF1121">
        <f ca="1">MMULT(Q1121:Y1121,$CG$10:$CG$18)</f>
        <v>0.51406601962755893</v>
      </c>
      <c r="AG1121">
        <v>1</v>
      </c>
      <c r="AH1121">
        <f t="shared" ca="1" si="634"/>
        <v>0.23492204286396934</v>
      </c>
      <c r="AI1121">
        <f t="shared" ca="1" si="635"/>
        <v>0</v>
      </c>
      <c r="AJ1121">
        <f t="shared" ca="1" si="636"/>
        <v>0</v>
      </c>
      <c r="AK1121">
        <f t="shared" ca="1" si="637"/>
        <v>0</v>
      </c>
      <c r="AL1121">
        <f t="shared" ca="1" si="638"/>
        <v>0</v>
      </c>
      <c r="AM1121">
        <f t="shared" ca="1" si="639"/>
        <v>0.51406601962755893</v>
      </c>
      <c r="AO1121">
        <f ca="1">MMULT(AG1121:AM1121,$CB$21:$CB$27)</f>
        <v>0.85998076279068636</v>
      </c>
      <c r="AP1121">
        <f ca="1">MMULT(AG1121:AM1121,$CC$21:$CC$27)</f>
        <v>0.30512709654798237</v>
      </c>
      <c r="AQ1121">
        <f ca="1">MMULT(AG1121:AM1121,$CD$21:$CD$27)</f>
        <v>-0.39149480760233912</v>
      </c>
      <c r="AS1121">
        <f t="shared" ca="1" si="640"/>
        <v>0.5375654429702571</v>
      </c>
      <c r="AT1121">
        <f t="shared" ca="1" si="641"/>
        <v>0.30864657149503161</v>
      </c>
      <c r="AU1121" s="13">
        <f t="shared" ca="1" si="642"/>
        <v>0.15378798553471115</v>
      </c>
      <c r="AV1121" s="10">
        <f t="shared" ca="1" si="643"/>
        <v>0.99999999999999989</v>
      </c>
      <c r="AX1121" s="12">
        <f t="shared" ca="1" si="644"/>
        <v>0.4624345570297429</v>
      </c>
      <c r="AY1121" s="9">
        <f t="shared" ca="1" si="645"/>
        <v>-0.30864657149503161</v>
      </c>
      <c r="AZ1121" s="9">
        <f t="shared" ca="1" si="646"/>
        <v>-0.15378798553471115</v>
      </c>
      <c r="BA1121" s="11">
        <f t="shared" ca="1" si="647"/>
        <v>0.33275917012575673</v>
      </c>
      <c r="BC1121" s="13">
        <f t="shared" ca="1" si="648"/>
        <v>-1</v>
      </c>
      <c r="BE1121">
        <f t="shared" ca="1" si="649"/>
        <v>1</v>
      </c>
      <c r="BF1121">
        <f t="shared" ca="1" si="650"/>
        <v>0</v>
      </c>
      <c r="BG1121">
        <f t="shared" ca="1" si="651"/>
        <v>0</v>
      </c>
      <c r="BH1121">
        <f t="shared" ca="1" si="652"/>
        <v>0</v>
      </c>
      <c r="BI1121">
        <f t="shared" ca="1" si="653"/>
        <v>0</v>
      </c>
      <c r="BJ1121">
        <f t="shared" ca="1" si="654"/>
        <v>0</v>
      </c>
      <c r="BK1121">
        <f t="shared" ca="1" si="655"/>
        <v>0</v>
      </c>
      <c r="BL1121">
        <f t="shared" ca="1" si="656"/>
        <v>0</v>
      </c>
      <c r="BM1121">
        <f t="shared" ca="1" si="657"/>
        <v>0</v>
      </c>
      <c r="BN1121">
        <f t="shared" ca="1" si="658"/>
        <v>1</v>
      </c>
    </row>
    <row r="1122" spans="1:66" x14ac:dyDescent="0.25">
      <c r="A1122">
        <v>1</v>
      </c>
      <c r="B1122">
        <v>2.25</v>
      </c>
      <c r="C1122">
        <v>5</v>
      </c>
      <c r="D1122" s="4">
        <v>-1</v>
      </c>
      <c r="E1122">
        <f t="shared" si="623"/>
        <v>1</v>
      </c>
      <c r="F1122">
        <f t="shared" si="624"/>
        <v>0</v>
      </c>
      <c r="G1122">
        <f t="shared" si="625"/>
        <v>0</v>
      </c>
      <c r="I1122">
        <f ca="1">MMULT(A1122:C1122,$CB$5:$CB$7)</f>
        <v>-1.7092655270908474</v>
      </c>
      <c r="J1122">
        <f ca="1">MMULT(A1122:C1122,$CC$5:$CC$7)</f>
        <v>3.6867950534192975</v>
      </c>
      <c r="K1122">
        <f ca="1">MMULT(A1122:C1122,$CD$5:$CD$7)</f>
        <v>2.2453651581543346</v>
      </c>
      <c r="L1122">
        <f ca="1">MMULT(A1122:C1122,$CE$5:$CE$7)</f>
        <v>4.1255288761240143</v>
      </c>
      <c r="M1122">
        <f ca="1">MMULT(A1122:C1122,$CF$5:$CF$7)</f>
        <v>-2.4357970501594854</v>
      </c>
      <c r="N1122">
        <f ca="1">MMULT(A1122:C1122,$CG$5:$CG$7)</f>
        <v>5.609836415728112</v>
      </c>
      <c r="O1122">
        <f ca="1">MMULT(A1122:C1122,$CH$5:$CH$7)</f>
        <v>-0.76586058780541966</v>
      </c>
      <c r="P1122">
        <f ca="1">MMULT(A1122:C1122,$CI$5:$CI$7)</f>
        <v>2.8124808581619214</v>
      </c>
      <c r="Q1122">
        <v>1</v>
      </c>
      <c r="R1122">
        <f t="shared" ca="1" si="626"/>
        <v>0</v>
      </c>
      <c r="S1122">
        <f t="shared" ca="1" si="627"/>
        <v>3.6867950534192975</v>
      </c>
      <c r="T1122">
        <f t="shared" ca="1" si="628"/>
        <v>2.2453651581543346</v>
      </c>
      <c r="U1122">
        <f t="shared" ca="1" si="629"/>
        <v>4.1255288761240143</v>
      </c>
      <c r="V1122">
        <f t="shared" ca="1" si="630"/>
        <v>0</v>
      </c>
      <c r="W1122">
        <f t="shared" ca="1" si="631"/>
        <v>5.609836415728112</v>
      </c>
      <c r="X1122">
        <f t="shared" ca="1" si="632"/>
        <v>0</v>
      </c>
      <c r="Y1122">
        <f t="shared" ca="1" si="633"/>
        <v>2.8124808581619214</v>
      </c>
      <c r="AA1122">
        <f ca="1">MMULT(Q1122:Y1122,$CB$10:$CB$18)</f>
        <v>0.15521591948391578</v>
      </c>
      <c r="AB1122">
        <f ca="1">MMULT(Q1122:Y1122,$CC$10:$CC$18)</f>
        <v>-3.6758438805891553</v>
      </c>
      <c r="AC1122">
        <f ca="1">MMULT(Q1122:Y1122,$CD$10:$CD$18)</f>
        <v>-4.6839124534618692</v>
      </c>
      <c r="AD1122">
        <f ca="1">MMULT(Q1122:Y1122,$CE$10:$CE$18)</f>
        <v>-2.080868529215036</v>
      </c>
      <c r="AE1122">
        <f ca="1">MMULT(Q1122:Y1122,$CF$10:$CF$18)</f>
        <v>-2.4418060620030619</v>
      </c>
      <c r="AF1122">
        <f ca="1">MMULT(Q1122:Y1122,$CG$10:$CG$18)</f>
        <v>0.53319866936972449</v>
      </c>
      <c r="AG1122">
        <v>1</v>
      </c>
      <c r="AH1122">
        <f t="shared" ca="1" si="634"/>
        <v>0.15521591948391578</v>
      </c>
      <c r="AI1122">
        <f t="shared" ca="1" si="635"/>
        <v>0</v>
      </c>
      <c r="AJ1122">
        <f t="shared" ca="1" si="636"/>
        <v>0</v>
      </c>
      <c r="AK1122">
        <f t="shared" ca="1" si="637"/>
        <v>0</v>
      </c>
      <c r="AL1122">
        <f t="shared" ca="1" si="638"/>
        <v>0</v>
      </c>
      <c r="AM1122">
        <f t="shared" ca="1" si="639"/>
        <v>0.53319866936972449</v>
      </c>
      <c r="AO1122">
        <f ca="1">MMULT(AG1122:AM1122,$CB$21:$CB$27)</f>
        <v>0.79389355418078378</v>
      </c>
      <c r="AP1122">
        <f ca="1">MMULT(AG1122:AM1122,$CC$21:$CC$27)</f>
        <v>0.38113908487889159</v>
      </c>
      <c r="AQ1122">
        <f ca="1">MMULT(AG1122:AM1122,$CD$21:$CD$27)</f>
        <v>-0.44371176552935232</v>
      </c>
      <c r="AS1122">
        <f t="shared" ca="1" si="640"/>
        <v>0.51232059506131156</v>
      </c>
      <c r="AT1122">
        <f t="shared" ca="1" si="641"/>
        <v>0.339066455471977</v>
      </c>
      <c r="AU1122" s="13">
        <f t="shared" ca="1" si="642"/>
        <v>0.14861294946671152</v>
      </c>
      <c r="AV1122" s="10">
        <f t="shared" ca="1" si="643"/>
        <v>1</v>
      </c>
      <c r="AX1122" s="12">
        <f t="shared" ca="1" si="644"/>
        <v>0.48767940493868844</v>
      </c>
      <c r="AY1122" s="9">
        <f t="shared" ca="1" si="645"/>
        <v>-0.339066455471977</v>
      </c>
      <c r="AZ1122" s="9">
        <f t="shared" ca="1" si="646"/>
        <v>-0.14861294946671152</v>
      </c>
      <c r="BA1122" s="11">
        <f t="shared" ca="1" si="647"/>
        <v>0.37488307197687881</v>
      </c>
      <c r="BC1122" s="13">
        <f t="shared" ca="1" si="648"/>
        <v>-1</v>
      </c>
      <c r="BE1122">
        <f t="shared" ca="1" si="649"/>
        <v>1</v>
      </c>
      <c r="BF1122">
        <f t="shared" ca="1" si="650"/>
        <v>0</v>
      </c>
      <c r="BG1122">
        <f t="shared" ca="1" si="651"/>
        <v>0</v>
      </c>
      <c r="BH1122">
        <f t="shared" ca="1" si="652"/>
        <v>0</v>
      </c>
      <c r="BI1122">
        <f t="shared" ca="1" si="653"/>
        <v>0</v>
      </c>
      <c r="BJ1122">
        <f t="shared" ca="1" si="654"/>
        <v>0</v>
      </c>
      <c r="BK1122">
        <f t="shared" ca="1" si="655"/>
        <v>0</v>
      </c>
      <c r="BL1122">
        <f t="shared" ca="1" si="656"/>
        <v>0</v>
      </c>
      <c r="BM1122">
        <f t="shared" ca="1" si="657"/>
        <v>0</v>
      </c>
      <c r="BN1122">
        <f t="shared" ca="1" si="658"/>
        <v>1</v>
      </c>
    </row>
    <row r="1123" spans="1:66" x14ac:dyDescent="0.25">
      <c r="A1123">
        <v>1</v>
      </c>
      <c r="B1123">
        <v>2.25</v>
      </c>
      <c r="C1123">
        <v>5.25</v>
      </c>
      <c r="D1123" s="4">
        <v>-1</v>
      </c>
      <c r="E1123">
        <f t="shared" si="623"/>
        <v>1</v>
      </c>
      <c r="F1123">
        <f t="shared" si="624"/>
        <v>0</v>
      </c>
      <c r="G1123">
        <f t="shared" si="625"/>
        <v>0</v>
      </c>
      <c r="I1123">
        <f ca="1">MMULT(A1123:C1123,$CB$5:$CB$7)</f>
        <v>-1.7078183405557796</v>
      </c>
      <c r="J1123">
        <f ca="1">MMULT(A1123:C1123,$CC$5:$CC$7)</f>
        <v>3.8392388208769601</v>
      </c>
      <c r="K1123">
        <f ca="1">MMULT(A1123:C1123,$CD$5:$CD$7)</f>
        <v>2.4323609209375774</v>
      </c>
      <c r="L1123">
        <f ca="1">MMULT(A1123:C1123,$CE$5:$CE$7)</f>
        <v>4.2636075865737162</v>
      </c>
      <c r="M1123">
        <f ca="1">MMULT(A1123:C1123,$CF$5:$CF$7)</f>
        <v>-2.4905386839613364</v>
      </c>
      <c r="N1123">
        <f ca="1">MMULT(A1123:C1123,$CG$5:$CG$7)</f>
        <v>5.8053790812699786</v>
      </c>
      <c r="O1123">
        <f ca="1">MMULT(A1123:C1123,$CH$5:$CH$7)</f>
        <v>-0.83094033268505174</v>
      </c>
      <c r="P1123">
        <f ca="1">MMULT(A1123:C1123,$CI$5:$CI$7)</f>
        <v>2.9959008055759004</v>
      </c>
      <c r="Q1123">
        <v>1</v>
      </c>
      <c r="R1123">
        <f t="shared" ca="1" si="626"/>
        <v>0</v>
      </c>
      <c r="S1123">
        <f t="shared" ca="1" si="627"/>
        <v>3.8392388208769601</v>
      </c>
      <c r="T1123">
        <f t="shared" ca="1" si="628"/>
        <v>2.4323609209375774</v>
      </c>
      <c r="U1123">
        <f t="shared" ca="1" si="629"/>
        <v>4.2636075865737162</v>
      </c>
      <c r="V1123">
        <f t="shared" ca="1" si="630"/>
        <v>0</v>
      </c>
      <c r="W1123">
        <f t="shared" ca="1" si="631"/>
        <v>5.8053790812699786</v>
      </c>
      <c r="X1123">
        <f t="shared" ca="1" si="632"/>
        <v>0</v>
      </c>
      <c r="Y1123">
        <f t="shared" ca="1" si="633"/>
        <v>2.9959008055759004</v>
      </c>
      <c r="AA1123">
        <f ca="1">MMULT(Q1123:Y1123,$CB$10:$CB$18)</f>
        <v>7.5509796103861326E-2</v>
      </c>
      <c r="AB1123">
        <f ca="1">MMULT(Q1123:Y1123,$CC$10:$CC$18)</f>
        <v>-3.7735420757861049</v>
      </c>
      <c r="AC1123">
        <f ca="1">MMULT(Q1123:Y1123,$CD$10:$CD$18)</f>
        <v>-4.9151898449366556</v>
      </c>
      <c r="AD1123">
        <f ca="1">MMULT(Q1123:Y1123,$CE$10:$CE$18)</f>
        <v>-2.0384455329155857</v>
      </c>
      <c r="AE1123">
        <f ca="1">MMULT(Q1123:Y1123,$CF$10:$CF$18)</f>
        <v>-2.3512044040419844</v>
      </c>
      <c r="AF1123">
        <f ca="1">MMULT(Q1123:Y1123,$CG$10:$CG$18)</f>
        <v>0.55233131911189071</v>
      </c>
      <c r="AG1123">
        <v>1</v>
      </c>
      <c r="AH1123">
        <f t="shared" ca="1" si="634"/>
        <v>7.5509796103861326E-2</v>
      </c>
      <c r="AI1123">
        <f t="shared" ca="1" si="635"/>
        <v>0</v>
      </c>
      <c r="AJ1123">
        <f t="shared" ca="1" si="636"/>
        <v>0</v>
      </c>
      <c r="AK1123">
        <f t="shared" ca="1" si="637"/>
        <v>0</v>
      </c>
      <c r="AL1123">
        <f t="shared" ca="1" si="638"/>
        <v>0</v>
      </c>
      <c r="AM1123">
        <f t="shared" ca="1" si="639"/>
        <v>0.55233131911189071</v>
      </c>
      <c r="AO1123">
        <f ca="1">MMULT(AG1123:AM1123,$CB$21:$CB$27)</f>
        <v>0.72780634557088064</v>
      </c>
      <c r="AP1123">
        <f ca="1">MMULT(AG1123:AM1123,$CC$21:$CC$27)</f>
        <v>0.45715107320980186</v>
      </c>
      <c r="AQ1123">
        <f ca="1">MMULT(AG1123:AM1123,$CD$21:$CD$27)</f>
        <v>-0.49592872345636607</v>
      </c>
      <c r="AS1123">
        <f t="shared" ca="1" si="640"/>
        <v>0.48614275469987361</v>
      </c>
      <c r="AT1123">
        <f t="shared" ca="1" si="641"/>
        <v>0.37086831086514632</v>
      </c>
      <c r="AU1123" s="13">
        <f t="shared" ca="1" si="642"/>
        <v>0.14298893443498015</v>
      </c>
      <c r="AV1123" s="10">
        <f t="shared" ca="1" si="643"/>
        <v>1</v>
      </c>
      <c r="AX1123" s="12">
        <f t="shared" ca="1" si="644"/>
        <v>0.51385724530012644</v>
      </c>
      <c r="AY1123" s="9">
        <f t="shared" ca="1" si="645"/>
        <v>-0.37086831086514632</v>
      </c>
      <c r="AZ1123" s="9">
        <f t="shared" ca="1" si="646"/>
        <v>-0.14298893443498015</v>
      </c>
      <c r="BA1123" s="11">
        <f t="shared" ca="1" si="647"/>
        <v>0.42203840792225217</v>
      </c>
      <c r="BC1123" s="13">
        <f t="shared" ca="1" si="648"/>
        <v>-1</v>
      </c>
      <c r="BE1123">
        <f t="shared" ca="1" si="649"/>
        <v>1</v>
      </c>
      <c r="BF1123">
        <f t="shared" ca="1" si="650"/>
        <v>0</v>
      </c>
      <c r="BG1123">
        <f t="shared" ca="1" si="651"/>
        <v>0</v>
      </c>
      <c r="BH1123">
        <f t="shared" ca="1" si="652"/>
        <v>0</v>
      </c>
      <c r="BI1123">
        <f t="shared" ca="1" si="653"/>
        <v>0</v>
      </c>
      <c r="BJ1123">
        <f t="shared" ca="1" si="654"/>
        <v>0</v>
      </c>
      <c r="BK1123">
        <f t="shared" ca="1" si="655"/>
        <v>0</v>
      </c>
      <c r="BL1123">
        <f t="shared" ca="1" si="656"/>
        <v>0</v>
      </c>
      <c r="BM1123">
        <f t="shared" ca="1" si="657"/>
        <v>0</v>
      </c>
      <c r="BN1123">
        <f t="shared" ca="1" si="658"/>
        <v>1</v>
      </c>
    </row>
    <row r="1124" spans="1:66" x14ac:dyDescent="0.25">
      <c r="A1124">
        <v>1</v>
      </c>
      <c r="B1124">
        <v>2.25</v>
      </c>
      <c r="C1124">
        <v>5.5</v>
      </c>
      <c r="D1124" s="4">
        <v>-1</v>
      </c>
      <c r="E1124">
        <f t="shared" si="623"/>
        <v>1</v>
      </c>
      <c r="F1124">
        <f t="shared" si="624"/>
        <v>0</v>
      </c>
      <c r="G1124">
        <f t="shared" si="625"/>
        <v>0</v>
      </c>
      <c r="I1124">
        <f ca="1">MMULT(A1124:C1124,$CB$5:$CB$7)</f>
        <v>-1.7063711540207116</v>
      </c>
      <c r="J1124">
        <f ca="1">MMULT(A1124:C1124,$CC$5:$CC$7)</f>
        <v>3.9916825883346227</v>
      </c>
      <c r="K1124">
        <f ca="1">MMULT(A1124:C1124,$CD$5:$CD$7)</f>
        <v>2.6193566837208211</v>
      </c>
      <c r="L1124">
        <f ca="1">MMULT(A1124:C1124,$CE$5:$CE$7)</f>
        <v>4.401686297023419</v>
      </c>
      <c r="M1124">
        <f ca="1">MMULT(A1124:C1124,$CF$5:$CF$7)</f>
        <v>-2.5452803177631873</v>
      </c>
      <c r="N1124">
        <f ca="1">MMULT(A1124:C1124,$CG$5:$CG$7)</f>
        <v>6.0009217468118461</v>
      </c>
      <c r="O1124">
        <f ca="1">MMULT(A1124:C1124,$CH$5:$CH$7)</f>
        <v>-0.8960200775646836</v>
      </c>
      <c r="P1124">
        <f ca="1">MMULT(A1124:C1124,$CI$5:$CI$7)</f>
        <v>3.1793207529898804</v>
      </c>
      <c r="Q1124">
        <v>1</v>
      </c>
      <c r="R1124">
        <f t="shared" ca="1" si="626"/>
        <v>0</v>
      </c>
      <c r="S1124">
        <f t="shared" ca="1" si="627"/>
        <v>3.9916825883346227</v>
      </c>
      <c r="T1124">
        <f t="shared" ca="1" si="628"/>
        <v>2.6193566837208211</v>
      </c>
      <c r="U1124">
        <f t="shared" ca="1" si="629"/>
        <v>4.401686297023419</v>
      </c>
      <c r="V1124">
        <f t="shared" ca="1" si="630"/>
        <v>0</v>
      </c>
      <c r="W1124">
        <f t="shared" ca="1" si="631"/>
        <v>6.0009217468118461</v>
      </c>
      <c r="X1124">
        <f t="shared" ca="1" si="632"/>
        <v>0</v>
      </c>
      <c r="Y1124">
        <f t="shared" ca="1" si="633"/>
        <v>3.1793207529898804</v>
      </c>
      <c r="AA1124">
        <f ca="1">MMULT(Q1124:Y1124,$CB$10:$CB$18)</f>
        <v>-4.1963272761931236E-3</v>
      </c>
      <c r="AB1124">
        <f ca="1">MMULT(Q1124:Y1124,$CC$10:$CC$18)</f>
        <v>-3.8712402709830558</v>
      </c>
      <c r="AC1124">
        <f ca="1">MMULT(Q1124:Y1124,$CD$10:$CD$18)</f>
        <v>-5.146467236411441</v>
      </c>
      <c r="AD1124">
        <f ca="1">MMULT(Q1124:Y1124,$CE$10:$CE$18)</f>
        <v>-1.9960225366161346</v>
      </c>
      <c r="AE1124">
        <f ca="1">MMULT(Q1124:Y1124,$CF$10:$CF$18)</f>
        <v>-2.2606027460809059</v>
      </c>
      <c r="AF1124">
        <f ca="1">MMULT(Q1124:Y1124,$CG$10:$CG$18)</f>
        <v>0.57146396885405626</v>
      </c>
      <c r="AG1124">
        <v>1</v>
      </c>
      <c r="AH1124">
        <f t="shared" ca="1" si="634"/>
        <v>0</v>
      </c>
      <c r="AI1124">
        <f t="shared" ca="1" si="635"/>
        <v>0</v>
      </c>
      <c r="AJ1124">
        <f t="shared" ca="1" si="636"/>
        <v>0</v>
      </c>
      <c r="AK1124">
        <f t="shared" ca="1" si="637"/>
        <v>0</v>
      </c>
      <c r="AL1124">
        <f t="shared" ca="1" si="638"/>
        <v>0</v>
      </c>
      <c r="AM1124">
        <f t="shared" ca="1" si="639"/>
        <v>0.57146396885405626</v>
      </c>
      <c r="AO1124">
        <f ca="1">MMULT(AG1124:AM1124,$CB$21:$CB$27)</f>
        <v>0.66579717619746304</v>
      </c>
      <c r="AP1124">
        <f ca="1">MMULT(AG1124:AM1124,$CC$21:$CC$27)</f>
        <v>0.52955071755125349</v>
      </c>
      <c r="AQ1124">
        <f ca="1">MMULT(AG1124:AM1124,$CD$21:$CD$27)</f>
        <v>-0.54505948447034236</v>
      </c>
      <c r="AS1124">
        <f t="shared" ca="1" si="640"/>
        <v>0.46070858907376799</v>
      </c>
      <c r="AT1124">
        <f t="shared" ca="1" si="641"/>
        <v>0.40202700245560841</v>
      </c>
      <c r="AU1124" s="13">
        <f t="shared" ca="1" si="642"/>
        <v>0.13726440847062352</v>
      </c>
      <c r="AV1124" s="10">
        <f t="shared" ca="1" si="643"/>
        <v>0.99999999999999989</v>
      </c>
      <c r="AX1124" s="12">
        <f t="shared" ca="1" si="644"/>
        <v>0.53929141092623201</v>
      </c>
      <c r="AY1124" s="9">
        <f t="shared" ca="1" si="645"/>
        <v>-0.40202700245560841</v>
      </c>
      <c r="AZ1124" s="9">
        <f t="shared" ca="1" si="646"/>
        <v>-0.13726440847062352</v>
      </c>
      <c r="BA1124" s="11">
        <f t="shared" ca="1" si="647"/>
        <v>0.47130245443503793</v>
      </c>
      <c r="BC1124" s="13">
        <f t="shared" ca="1" si="648"/>
        <v>-1</v>
      </c>
      <c r="BE1124">
        <f t="shared" ca="1" si="649"/>
        <v>1</v>
      </c>
      <c r="BF1124">
        <f t="shared" ca="1" si="650"/>
        <v>0</v>
      </c>
      <c r="BG1124">
        <f t="shared" ca="1" si="651"/>
        <v>0</v>
      </c>
      <c r="BH1124">
        <f t="shared" ca="1" si="652"/>
        <v>0</v>
      </c>
      <c r="BI1124">
        <f t="shared" ca="1" si="653"/>
        <v>0</v>
      </c>
      <c r="BJ1124">
        <f t="shared" ca="1" si="654"/>
        <v>0</v>
      </c>
      <c r="BK1124">
        <f t="shared" ca="1" si="655"/>
        <v>0</v>
      </c>
      <c r="BL1124">
        <f t="shared" ca="1" si="656"/>
        <v>0</v>
      </c>
      <c r="BM1124">
        <f t="shared" ca="1" si="657"/>
        <v>0</v>
      </c>
      <c r="BN1124">
        <f t="shared" ca="1" si="658"/>
        <v>1</v>
      </c>
    </row>
    <row r="1125" spans="1:66" x14ac:dyDescent="0.25">
      <c r="A1125">
        <v>1</v>
      </c>
      <c r="B1125">
        <v>2.25</v>
      </c>
      <c r="C1125">
        <v>5.75</v>
      </c>
      <c r="D1125" s="4">
        <v>-1</v>
      </c>
      <c r="E1125">
        <f t="shared" si="623"/>
        <v>1</v>
      </c>
      <c r="F1125">
        <f t="shared" si="624"/>
        <v>0</v>
      </c>
      <c r="G1125">
        <f t="shared" si="625"/>
        <v>0</v>
      </c>
      <c r="I1125">
        <f ca="1">MMULT(A1125:C1125,$CB$5:$CB$7)</f>
        <v>-1.7049239674856438</v>
      </c>
      <c r="J1125">
        <f ca="1">MMULT(A1125:C1125,$CC$5:$CC$7)</f>
        <v>4.1441263557922854</v>
      </c>
      <c r="K1125">
        <f ca="1">MMULT(A1125:C1125,$CD$5:$CD$7)</f>
        <v>2.8063524465040643</v>
      </c>
      <c r="L1125">
        <f ca="1">MMULT(A1125:C1125,$CE$5:$CE$7)</f>
        <v>4.5397650074731208</v>
      </c>
      <c r="M1125">
        <f ca="1">MMULT(A1125:C1125,$CF$5:$CF$7)</f>
        <v>-2.6000219515650382</v>
      </c>
      <c r="N1125">
        <f ca="1">MMULT(A1125:C1125,$CG$5:$CG$7)</f>
        <v>6.1964644123537127</v>
      </c>
      <c r="O1125">
        <f ca="1">MMULT(A1125:C1125,$CH$5:$CH$7)</f>
        <v>-0.96109982244431547</v>
      </c>
      <c r="P1125">
        <f ca="1">MMULT(A1125:C1125,$CI$5:$CI$7)</f>
        <v>3.3627407004038594</v>
      </c>
      <c r="Q1125">
        <v>1</v>
      </c>
      <c r="R1125">
        <f t="shared" ca="1" si="626"/>
        <v>0</v>
      </c>
      <c r="S1125">
        <f t="shared" ca="1" si="627"/>
        <v>4.1441263557922854</v>
      </c>
      <c r="T1125">
        <f t="shared" ca="1" si="628"/>
        <v>2.8063524465040643</v>
      </c>
      <c r="U1125">
        <f t="shared" ca="1" si="629"/>
        <v>4.5397650074731208</v>
      </c>
      <c r="V1125">
        <f t="shared" ca="1" si="630"/>
        <v>0</v>
      </c>
      <c r="W1125">
        <f t="shared" ca="1" si="631"/>
        <v>6.1964644123537127</v>
      </c>
      <c r="X1125">
        <f t="shared" ca="1" si="632"/>
        <v>0</v>
      </c>
      <c r="Y1125">
        <f t="shared" ca="1" si="633"/>
        <v>3.3627407004038594</v>
      </c>
      <c r="AA1125">
        <f ca="1">MMULT(Q1125:Y1125,$CB$10:$CB$18)</f>
        <v>-8.3902450656247574E-2</v>
      </c>
      <c r="AB1125">
        <f ca="1">MMULT(Q1125:Y1125,$CC$10:$CC$18)</f>
        <v>-3.9689384661800062</v>
      </c>
      <c r="AC1125">
        <f ca="1">MMULT(Q1125:Y1125,$CD$10:$CD$18)</f>
        <v>-5.3777446278862264</v>
      </c>
      <c r="AD1125">
        <f ca="1">MMULT(Q1125:Y1125,$CE$10:$CE$18)</f>
        <v>-1.9535995403166833</v>
      </c>
      <c r="AE1125">
        <f ca="1">MMULT(Q1125:Y1125,$CF$10:$CF$18)</f>
        <v>-2.1700010881198275</v>
      </c>
      <c r="AF1125">
        <f ca="1">MMULT(Q1125:Y1125,$CG$10:$CG$18)</f>
        <v>0.59059661859622292</v>
      </c>
      <c r="AG1125">
        <v>1</v>
      </c>
      <c r="AH1125">
        <f t="shared" ca="1" si="634"/>
        <v>0</v>
      </c>
      <c r="AI1125">
        <f t="shared" ca="1" si="635"/>
        <v>0</v>
      </c>
      <c r="AJ1125">
        <f t="shared" ca="1" si="636"/>
        <v>0</v>
      </c>
      <c r="AK1125">
        <f t="shared" ca="1" si="637"/>
        <v>0</v>
      </c>
      <c r="AL1125">
        <f t="shared" ca="1" si="638"/>
        <v>0</v>
      </c>
      <c r="AM1125">
        <f t="shared" ca="1" si="639"/>
        <v>0.59059661859622292</v>
      </c>
      <c r="AO1125">
        <f ca="1">MMULT(AG1125:AM1125,$CB$21:$CB$27)</f>
        <v>0.67716929741059617</v>
      </c>
      <c r="AP1125">
        <f ca="1">MMULT(AG1125:AM1125,$CC$21:$CC$27)</f>
        <v>0.53694891177977144</v>
      </c>
      <c r="AQ1125">
        <f ca="1">MMULT(AG1125:AM1125,$CD$21:$CD$27)</f>
        <v>-0.53865642166606342</v>
      </c>
      <c r="AS1125">
        <f t="shared" ca="1" si="640"/>
        <v>0.46175901638276345</v>
      </c>
      <c r="AT1125">
        <f t="shared" ca="1" si="641"/>
        <v>0.40134554312394971</v>
      </c>
      <c r="AU1125" s="13">
        <f t="shared" ca="1" si="642"/>
        <v>0.13689544049328675</v>
      </c>
      <c r="AV1125" s="10">
        <f t="shared" ca="1" si="643"/>
        <v>0.99999999999999989</v>
      </c>
      <c r="AX1125" s="12">
        <f t="shared" ca="1" si="644"/>
        <v>0.5382409836172366</v>
      </c>
      <c r="AY1125" s="9">
        <f t="shared" ca="1" si="645"/>
        <v>-0.40134554312394971</v>
      </c>
      <c r="AZ1125" s="9">
        <f t="shared" ca="1" si="646"/>
        <v>-0.13689544049328675</v>
      </c>
      <c r="BA1125" s="11">
        <f t="shared" ca="1" si="647"/>
        <v>0.46952196305855959</v>
      </c>
      <c r="BC1125" s="13">
        <f t="shared" ca="1" si="648"/>
        <v>-1</v>
      </c>
      <c r="BE1125">
        <f t="shared" ca="1" si="649"/>
        <v>1</v>
      </c>
      <c r="BF1125">
        <f t="shared" ca="1" si="650"/>
        <v>0</v>
      </c>
      <c r="BG1125">
        <f t="shared" ca="1" si="651"/>
        <v>0</v>
      </c>
      <c r="BH1125">
        <f t="shared" ca="1" si="652"/>
        <v>0</v>
      </c>
      <c r="BI1125">
        <f t="shared" ca="1" si="653"/>
        <v>0</v>
      </c>
      <c r="BJ1125">
        <f t="shared" ca="1" si="654"/>
        <v>0</v>
      </c>
      <c r="BK1125">
        <f t="shared" ca="1" si="655"/>
        <v>0</v>
      </c>
      <c r="BL1125">
        <f t="shared" ca="1" si="656"/>
        <v>0</v>
      </c>
      <c r="BM1125">
        <f t="shared" ca="1" si="657"/>
        <v>0</v>
      </c>
      <c r="BN1125">
        <f t="shared" ca="1" si="658"/>
        <v>1</v>
      </c>
    </row>
    <row r="1126" spans="1:66" x14ac:dyDescent="0.25">
      <c r="A1126">
        <v>1</v>
      </c>
      <c r="B1126">
        <v>2.5</v>
      </c>
      <c r="C1126">
        <v>-6</v>
      </c>
      <c r="D1126" s="4">
        <v>-1</v>
      </c>
      <c r="E1126">
        <f t="shared" si="623"/>
        <v>1</v>
      </c>
      <c r="F1126">
        <f t="shared" si="624"/>
        <v>0</v>
      </c>
      <c r="G1126">
        <f t="shared" si="625"/>
        <v>0</v>
      </c>
      <c r="I1126">
        <f ca="1">MMULT(A1126:C1126,$CB$5:$CB$7)</f>
        <v>-2.0017822050068008</v>
      </c>
      <c r="J1126">
        <f ca="1">MMULT(A1126:C1126,$CC$5:$CC$7)</f>
        <v>-3.0596904194695638</v>
      </c>
      <c r="K1126">
        <f ca="1">MMULT(A1126:C1126,$CD$5:$CD$7)</f>
        <v>-6.2165753773280059</v>
      </c>
      <c r="L1126">
        <f ca="1">MMULT(A1126:C1126,$CE$5:$CE$7)</f>
        <v>-1.7501260427026082</v>
      </c>
      <c r="M1126">
        <f ca="1">MMULT(A1126:C1126,$CF$5:$CF$7)</f>
        <v>-0.10411097922420387</v>
      </c>
      <c r="N1126">
        <f ca="1">MMULT(A1126:C1126,$CG$5:$CG$7)</f>
        <v>-2.8867239692421687</v>
      </c>
      <c r="O1126">
        <f ca="1">MMULT(A1126:C1126,$CH$5:$CH$7)</f>
        <v>2.1916146830736696</v>
      </c>
      <c r="P1126">
        <f ca="1">MMULT(A1126:C1126,$CI$5:$CI$7)</f>
        <v>-5.3114403466130256</v>
      </c>
      <c r="Q1126">
        <v>1</v>
      </c>
      <c r="R1126">
        <f t="shared" ca="1" si="626"/>
        <v>0</v>
      </c>
      <c r="S1126">
        <f t="shared" ca="1" si="627"/>
        <v>0</v>
      </c>
      <c r="T1126">
        <f t="shared" ca="1" si="628"/>
        <v>0</v>
      </c>
      <c r="U1126">
        <f t="shared" ca="1" si="629"/>
        <v>0</v>
      </c>
      <c r="V1126">
        <f t="shared" ca="1" si="630"/>
        <v>0</v>
      </c>
      <c r="W1126">
        <f t="shared" ca="1" si="631"/>
        <v>0</v>
      </c>
      <c r="X1126">
        <f t="shared" ca="1" si="632"/>
        <v>2.1916146830736696</v>
      </c>
      <c r="Y1126">
        <f t="shared" ca="1" si="633"/>
        <v>0</v>
      </c>
      <c r="AA1126">
        <f ca="1">MMULT(Q1126:Y1126,$CB$10:$CB$18)</f>
        <v>-0.66329445590227787</v>
      </c>
      <c r="AB1126">
        <f ca="1">MMULT(Q1126:Y1126,$CC$10:$CC$18)</f>
        <v>-2.4171609740171069</v>
      </c>
      <c r="AC1126">
        <f ca="1">MMULT(Q1126:Y1126,$CD$10:$CD$18)</f>
        <v>1.3296914561290638</v>
      </c>
      <c r="AD1126">
        <f ca="1">MMULT(Q1126:Y1126,$CE$10:$CE$18)</f>
        <v>-0.58777098229227565</v>
      </c>
      <c r="AE1126">
        <f ca="1">MMULT(Q1126:Y1126,$CF$10:$CF$18)</f>
        <v>0.22308812565170633</v>
      </c>
      <c r="AF1126">
        <f ca="1">MMULT(Q1126:Y1126,$CG$10:$CG$18)</f>
        <v>-0.18599016987001804</v>
      </c>
      <c r="AG1126">
        <v>1</v>
      </c>
      <c r="AH1126">
        <f t="shared" ca="1" si="634"/>
        <v>0</v>
      </c>
      <c r="AI1126">
        <f t="shared" ca="1" si="635"/>
        <v>0</v>
      </c>
      <c r="AJ1126">
        <f t="shared" ca="1" si="636"/>
        <v>1.3296914561290638</v>
      </c>
      <c r="AK1126">
        <f t="shared" ca="1" si="637"/>
        <v>0</v>
      </c>
      <c r="AL1126">
        <f t="shared" ca="1" si="638"/>
        <v>0.22308812565170633</v>
      </c>
      <c r="AM1126">
        <f t="shared" ca="1" si="639"/>
        <v>0</v>
      </c>
      <c r="AO1126">
        <f ca="1">MMULT(AG1126:AM1126,$CB$21:$CB$27)</f>
        <v>1.6116724147641934</v>
      </c>
      <c r="AP1126">
        <f ca="1">MMULT(AG1126:AM1126,$CC$21:$CC$27)</f>
        <v>8.5826554275447137E-2</v>
      </c>
      <c r="AQ1126">
        <f ca="1">MMULT(AG1126:AM1126,$CD$21:$CD$27)</f>
        <v>-1.2589132724593559</v>
      </c>
      <c r="AS1126">
        <f t="shared" ca="1" si="640"/>
        <v>0.78486603349739237</v>
      </c>
      <c r="AT1126">
        <f t="shared" ca="1" si="641"/>
        <v>0.17065896096644262</v>
      </c>
      <c r="AU1126" s="13">
        <f t="shared" ca="1" si="642"/>
        <v>4.4475005536165062E-2</v>
      </c>
      <c r="AV1126" s="10">
        <f t="shared" ca="1" si="643"/>
        <v>1</v>
      </c>
      <c r="AX1126" s="12">
        <f t="shared" ca="1" si="644"/>
        <v>0.21513396650260763</v>
      </c>
      <c r="AY1126" s="9">
        <f t="shared" ca="1" si="645"/>
        <v>-0.17065896096644262</v>
      </c>
      <c r="AZ1126" s="9">
        <f t="shared" ca="1" si="646"/>
        <v>-4.4475005536165062E-2</v>
      </c>
      <c r="BA1126" s="11">
        <f t="shared" ca="1" si="647"/>
        <v>7.7385130618732798E-2</v>
      </c>
      <c r="BC1126" s="13">
        <f t="shared" ca="1" si="648"/>
        <v>-1</v>
      </c>
      <c r="BE1126">
        <f t="shared" ca="1" si="649"/>
        <v>1</v>
      </c>
      <c r="BF1126">
        <f t="shared" ca="1" si="650"/>
        <v>0</v>
      </c>
      <c r="BG1126">
        <f t="shared" ca="1" si="651"/>
        <v>0</v>
      </c>
      <c r="BH1126">
        <f t="shared" ca="1" si="652"/>
        <v>0</v>
      </c>
      <c r="BI1126">
        <f t="shared" ca="1" si="653"/>
        <v>0</v>
      </c>
      <c r="BJ1126">
        <f t="shared" ca="1" si="654"/>
        <v>0</v>
      </c>
      <c r="BK1126">
        <f t="shared" ca="1" si="655"/>
        <v>0</v>
      </c>
      <c r="BL1126">
        <f t="shared" ca="1" si="656"/>
        <v>0</v>
      </c>
      <c r="BM1126">
        <f t="shared" ca="1" si="657"/>
        <v>0</v>
      </c>
      <c r="BN1126">
        <f t="shared" ca="1" si="658"/>
        <v>1</v>
      </c>
    </row>
    <row r="1127" spans="1:66" x14ac:dyDescent="0.25">
      <c r="A1127">
        <v>1</v>
      </c>
      <c r="B1127">
        <v>2.5</v>
      </c>
      <c r="C1127">
        <v>-5.75</v>
      </c>
      <c r="D1127" s="4">
        <v>-1</v>
      </c>
      <c r="E1127">
        <f t="shared" si="623"/>
        <v>1</v>
      </c>
      <c r="F1127">
        <f t="shared" si="624"/>
        <v>0</v>
      </c>
      <c r="G1127">
        <f t="shared" si="625"/>
        <v>0</v>
      </c>
      <c r="I1127">
        <f ca="1">MMULT(A1127:C1127,$CB$5:$CB$7)</f>
        <v>-2.0003350184717328</v>
      </c>
      <c r="J1127">
        <f ca="1">MMULT(A1127:C1127,$CC$5:$CC$7)</f>
        <v>-2.9072466520119011</v>
      </c>
      <c r="K1127">
        <f ca="1">MMULT(A1127:C1127,$CD$5:$CD$7)</f>
        <v>-6.0295796145447635</v>
      </c>
      <c r="L1127">
        <f ca="1">MMULT(A1127:C1127,$CE$5:$CE$7)</f>
        <v>-1.6120473322529059</v>
      </c>
      <c r="M1127">
        <f ca="1">MMULT(A1127:C1127,$CF$5:$CF$7)</f>
        <v>-0.15885261302605458</v>
      </c>
      <c r="N1127">
        <f ca="1">MMULT(A1127:C1127,$CG$5:$CG$7)</f>
        <v>-2.6911813037003012</v>
      </c>
      <c r="O1127">
        <f ca="1">MMULT(A1127:C1127,$CH$5:$CH$7)</f>
        <v>2.1265349381940375</v>
      </c>
      <c r="P1127">
        <f ca="1">MMULT(A1127:C1127,$CI$5:$CI$7)</f>
        <v>-5.1280203991990465</v>
      </c>
      <c r="Q1127">
        <v>1</v>
      </c>
      <c r="R1127">
        <f t="shared" ca="1" si="626"/>
        <v>0</v>
      </c>
      <c r="S1127">
        <f t="shared" ca="1" si="627"/>
        <v>0</v>
      </c>
      <c r="T1127">
        <f t="shared" ca="1" si="628"/>
        <v>0</v>
      </c>
      <c r="U1127">
        <f t="shared" ca="1" si="629"/>
        <v>0</v>
      </c>
      <c r="V1127">
        <f t="shared" ca="1" si="630"/>
        <v>0</v>
      </c>
      <c r="W1127">
        <f t="shared" ca="1" si="631"/>
        <v>0</v>
      </c>
      <c r="X1127">
        <f t="shared" ca="1" si="632"/>
        <v>2.1265349381940375</v>
      </c>
      <c r="Y1127">
        <f t="shared" ca="1" si="633"/>
        <v>0</v>
      </c>
      <c r="AA1127">
        <f ca="1">MMULT(Q1127:Y1127,$CB$10:$CB$18)</f>
        <v>-0.64259272114073829</v>
      </c>
      <c r="AB1127">
        <f ca="1">MMULT(Q1127:Y1127,$CC$10:$CC$18)</f>
        <v>-2.3644468640843597</v>
      </c>
      <c r="AC1127">
        <f ca="1">MMULT(Q1127:Y1127,$CD$10:$CD$18)</f>
        <v>1.295270146690068</v>
      </c>
      <c r="AD1127">
        <f ca="1">MMULT(Q1127:Y1127,$CE$10:$CE$18)</f>
        <v>-0.58298027195822</v>
      </c>
      <c r="AE1127">
        <f ca="1">MMULT(Q1127:Y1127,$CF$10:$CF$18)</f>
        <v>0.20813497243545342</v>
      </c>
      <c r="AF1127">
        <f ca="1">MMULT(Q1127:Y1127,$CG$10:$CG$18)</f>
        <v>-0.18692227593485239</v>
      </c>
      <c r="AG1127">
        <v>1</v>
      </c>
      <c r="AH1127">
        <f t="shared" ca="1" si="634"/>
        <v>0</v>
      </c>
      <c r="AI1127">
        <f t="shared" ca="1" si="635"/>
        <v>0</v>
      </c>
      <c r="AJ1127">
        <f t="shared" ca="1" si="636"/>
        <v>1.295270146690068</v>
      </c>
      <c r="AK1127">
        <f t="shared" ca="1" si="637"/>
        <v>0</v>
      </c>
      <c r="AL1127">
        <f t="shared" ca="1" si="638"/>
        <v>0.20813497243545342</v>
      </c>
      <c r="AM1127">
        <f t="shared" ca="1" si="639"/>
        <v>0</v>
      </c>
      <c r="AO1127">
        <f ca="1">MMULT(AG1127:AM1127,$CB$21:$CB$27)</f>
        <v>1.574680896701276</v>
      </c>
      <c r="AP1127">
        <f ca="1">MMULT(AG1127:AM1127,$CC$21:$CC$27)</f>
        <v>8.5966754014614732E-2</v>
      </c>
      <c r="AQ1127">
        <f ca="1">MMULT(AG1127:AM1127,$CD$21:$CD$27)</f>
        <v>-1.244551357879804</v>
      </c>
      <c r="AS1127">
        <f t="shared" ca="1" si="640"/>
        <v>0.77801978252575643</v>
      </c>
      <c r="AT1127">
        <f t="shared" ca="1" si="641"/>
        <v>0.17556999733104456</v>
      </c>
      <c r="AU1127" s="13">
        <f t="shared" ca="1" si="642"/>
        <v>4.64102201431991E-2</v>
      </c>
      <c r="AV1127" s="10">
        <f t="shared" ca="1" si="643"/>
        <v>1</v>
      </c>
      <c r="AX1127" s="12">
        <f t="shared" ca="1" si="644"/>
        <v>0.22198021747424357</v>
      </c>
      <c r="AY1127" s="9">
        <f t="shared" ca="1" si="645"/>
        <v>-0.17556999733104456</v>
      </c>
      <c r="AZ1127" s="9">
        <f t="shared" ca="1" si="646"/>
        <v>-4.64102201431991E-2</v>
      </c>
      <c r="BA1127" s="11">
        <f t="shared" ca="1" si="647"/>
        <v>8.2253949446475669E-2</v>
      </c>
      <c r="BC1127" s="13">
        <f t="shared" ca="1" si="648"/>
        <v>-1</v>
      </c>
      <c r="BE1127">
        <f t="shared" ca="1" si="649"/>
        <v>1</v>
      </c>
      <c r="BF1127">
        <f t="shared" ca="1" si="650"/>
        <v>0</v>
      </c>
      <c r="BG1127">
        <f t="shared" ca="1" si="651"/>
        <v>0</v>
      </c>
      <c r="BH1127">
        <f t="shared" ca="1" si="652"/>
        <v>0</v>
      </c>
      <c r="BI1127">
        <f t="shared" ca="1" si="653"/>
        <v>0</v>
      </c>
      <c r="BJ1127">
        <f t="shared" ca="1" si="654"/>
        <v>0</v>
      </c>
      <c r="BK1127">
        <f t="shared" ca="1" si="655"/>
        <v>0</v>
      </c>
      <c r="BL1127">
        <f t="shared" ca="1" si="656"/>
        <v>0</v>
      </c>
      <c r="BM1127">
        <f t="shared" ca="1" si="657"/>
        <v>0</v>
      </c>
      <c r="BN1127">
        <f t="shared" ca="1" si="658"/>
        <v>1</v>
      </c>
    </row>
    <row r="1128" spans="1:66" x14ac:dyDescent="0.25">
      <c r="A1128">
        <v>1</v>
      </c>
      <c r="B1128">
        <v>2.5</v>
      </c>
      <c r="C1128">
        <v>-5.5</v>
      </c>
      <c r="D1128" s="4">
        <v>-1</v>
      </c>
      <c r="E1128">
        <f t="shared" si="623"/>
        <v>1</v>
      </c>
      <c r="F1128">
        <f t="shared" si="624"/>
        <v>0</v>
      </c>
      <c r="G1128">
        <f t="shared" si="625"/>
        <v>0</v>
      </c>
      <c r="I1128">
        <f ca="1">MMULT(A1128:C1128,$CB$5:$CB$7)</f>
        <v>-1.9988878319366652</v>
      </c>
      <c r="J1128">
        <f ca="1">MMULT(A1128:C1128,$CC$5:$CC$7)</f>
        <v>-2.7548028845542389</v>
      </c>
      <c r="K1128">
        <f ca="1">MMULT(A1128:C1128,$CD$5:$CD$7)</f>
        <v>-5.8425838517615203</v>
      </c>
      <c r="L1128">
        <f ca="1">MMULT(A1128:C1128,$CE$5:$CE$7)</f>
        <v>-1.4739686218032035</v>
      </c>
      <c r="M1128">
        <f ca="1">MMULT(A1128:C1128,$CF$5:$CF$7)</f>
        <v>-0.21359424682790529</v>
      </c>
      <c r="N1128">
        <f ca="1">MMULT(A1128:C1128,$CG$5:$CG$7)</f>
        <v>-2.4956386381584346</v>
      </c>
      <c r="O1128">
        <f ca="1">MMULT(A1128:C1128,$CH$5:$CH$7)</f>
        <v>2.0614551933144059</v>
      </c>
      <c r="P1128">
        <f ca="1">MMULT(A1128:C1128,$CI$5:$CI$7)</f>
        <v>-4.9446004517850675</v>
      </c>
      <c r="Q1128">
        <v>1</v>
      </c>
      <c r="R1128">
        <f t="shared" ca="1" si="626"/>
        <v>0</v>
      </c>
      <c r="S1128">
        <f t="shared" ca="1" si="627"/>
        <v>0</v>
      </c>
      <c r="T1128">
        <f t="shared" ca="1" si="628"/>
        <v>0</v>
      </c>
      <c r="U1128">
        <f t="shared" ca="1" si="629"/>
        <v>0</v>
      </c>
      <c r="V1128">
        <f t="shared" ca="1" si="630"/>
        <v>0</v>
      </c>
      <c r="W1128">
        <f t="shared" ca="1" si="631"/>
        <v>0</v>
      </c>
      <c r="X1128">
        <f t="shared" ca="1" si="632"/>
        <v>2.0614551933144059</v>
      </c>
      <c r="Y1128">
        <f t="shared" ca="1" si="633"/>
        <v>0</v>
      </c>
      <c r="AA1128">
        <f ca="1">MMULT(Q1128:Y1128,$CB$10:$CB$18)</f>
        <v>-0.62189098637919871</v>
      </c>
      <c r="AB1128">
        <f ca="1">MMULT(Q1128:Y1128,$CC$10:$CC$18)</f>
        <v>-2.3117327541516128</v>
      </c>
      <c r="AC1128">
        <f ca="1">MMULT(Q1128:Y1128,$CD$10:$CD$18)</f>
        <v>1.2608488372510722</v>
      </c>
      <c r="AD1128">
        <f ca="1">MMULT(Q1128:Y1128,$CE$10:$CE$18)</f>
        <v>-0.57818956162416457</v>
      </c>
      <c r="AE1128">
        <f ca="1">MMULT(Q1128:Y1128,$CF$10:$CF$18)</f>
        <v>0.19318181921920058</v>
      </c>
      <c r="AF1128">
        <f ca="1">MMULT(Q1128:Y1128,$CG$10:$CG$18)</f>
        <v>-0.18785438199968674</v>
      </c>
      <c r="AG1128">
        <v>1</v>
      </c>
      <c r="AH1128">
        <f t="shared" ca="1" si="634"/>
        <v>0</v>
      </c>
      <c r="AI1128">
        <f t="shared" ca="1" si="635"/>
        <v>0</v>
      </c>
      <c r="AJ1128">
        <f t="shared" ca="1" si="636"/>
        <v>1.2608488372510722</v>
      </c>
      <c r="AK1128">
        <f t="shared" ca="1" si="637"/>
        <v>0</v>
      </c>
      <c r="AL1128">
        <f t="shared" ca="1" si="638"/>
        <v>0.19318181921920058</v>
      </c>
      <c r="AM1128">
        <f t="shared" ca="1" si="639"/>
        <v>0</v>
      </c>
      <c r="AO1128">
        <f ca="1">MMULT(AG1128:AM1128,$CB$21:$CB$27)</f>
        <v>1.5376893786383588</v>
      </c>
      <c r="AP1128">
        <f ca="1">MMULT(AG1128:AM1128,$CC$21:$CC$27)</f>
        <v>8.6106953753782398E-2</v>
      </c>
      <c r="AQ1128">
        <f ca="1">MMULT(AG1128:AM1128,$CD$21:$CD$27)</f>
        <v>-1.230189443300252</v>
      </c>
      <c r="AS1128">
        <f t="shared" ca="1" si="640"/>
        <v>0.77101331949452634</v>
      </c>
      <c r="AT1128">
        <f t="shared" ca="1" si="641"/>
        <v>0.18057085047058261</v>
      </c>
      <c r="AU1128" s="13">
        <f t="shared" ca="1" si="642"/>
        <v>4.841583003489109E-2</v>
      </c>
      <c r="AV1128" s="10">
        <f t="shared" ca="1" si="643"/>
        <v>1</v>
      </c>
      <c r="AX1128" s="12">
        <f t="shared" ca="1" si="644"/>
        <v>0.22898668050547366</v>
      </c>
      <c r="AY1128" s="9">
        <f t="shared" ca="1" si="645"/>
        <v>-0.18057085047058261</v>
      </c>
      <c r="AZ1128" s="9">
        <f t="shared" ca="1" si="646"/>
        <v>-4.841583003489109E-2</v>
      </c>
      <c r="BA1128" s="11">
        <f t="shared" ca="1" si="647"/>
        <v>8.738482448655284E-2</v>
      </c>
      <c r="BC1128" s="13">
        <f t="shared" ca="1" si="648"/>
        <v>-1</v>
      </c>
      <c r="BE1128">
        <f t="shared" ca="1" si="649"/>
        <v>1</v>
      </c>
      <c r="BF1128">
        <f t="shared" ca="1" si="650"/>
        <v>0</v>
      </c>
      <c r="BG1128">
        <f t="shared" ca="1" si="651"/>
        <v>0</v>
      </c>
      <c r="BH1128">
        <f t="shared" ca="1" si="652"/>
        <v>0</v>
      </c>
      <c r="BI1128">
        <f t="shared" ca="1" si="653"/>
        <v>0</v>
      </c>
      <c r="BJ1128">
        <f t="shared" ca="1" si="654"/>
        <v>0</v>
      </c>
      <c r="BK1128">
        <f t="shared" ca="1" si="655"/>
        <v>0</v>
      </c>
      <c r="BL1128">
        <f t="shared" ca="1" si="656"/>
        <v>0</v>
      </c>
      <c r="BM1128">
        <f t="shared" ca="1" si="657"/>
        <v>0</v>
      </c>
      <c r="BN1128">
        <f t="shared" ca="1" si="658"/>
        <v>1</v>
      </c>
    </row>
    <row r="1129" spans="1:66" x14ac:dyDescent="0.25">
      <c r="A1129">
        <v>1</v>
      </c>
      <c r="B1129">
        <v>2.5</v>
      </c>
      <c r="C1129">
        <v>-5.25</v>
      </c>
      <c r="D1129" s="4">
        <v>-1</v>
      </c>
      <c r="E1129">
        <f t="shared" si="623"/>
        <v>1</v>
      </c>
      <c r="F1129">
        <f t="shared" si="624"/>
        <v>0</v>
      </c>
      <c r="G1129">
        <f t="shared" si="625"/>
        <v>0</v>
      </c>
      <c r="I1129">
        <f ca="1">MMULT(A1129:C1129,$CB$5:$CB$7)</f>
        <v>-1.9974406454015972</v>
      </c>
      <c r="J1129">
        <f ca="1">MMULT(A1129:C1129,$CC$5:$CC$7)</f>
        <v>-2.6023591170965763</v>
      </c>
      <c r="K1129">
        <f ca="1">MMULT(A1129:C1129,$CD$5:$CD$7)</f>
        <v>-5.655588088978277</v>
      </c>
      <c r="L1129">
        <f ca="1">MMULT(A1129:C1129,$CE$5:$CE$7)</f>
        <v>-1.3358899113535012</v>
      </c>
      <c r="M1129">
        <f ca="1">MMULT(A1129:C1129,$CF$5:$CF$7)</f>
        <v>-0.26833588062975622</v>
      </c>
      <c r="N1129">
        <f ca="1">MMULT(A1129:C1129,$CG$5:$CG$7)</f>
        <v>-2.3000959726165671</v>
      </c>
      <c r="O1129">
        <f ca="1">MMULT(A1129:C1129,$CH$5:$CH$7)</f>
        <v>1.9963754484347738</v>
      </c>
      <c r="P1129">
        <f ca="1">MMULT(A1129:C1129,$CI$5:$CI$7)</f>
        <v>-4.7611805043710875</v>
      </c>
      <c r="Q1129">
        <v>1</v>
      </c>
      <c r="R1129">
        <f t="shared" ca="1" si="626"/>
        <v>0</v>
      </c>
      <c r="S1129">
        <f t="shared" ca="1" si="627"/>
        <v>0</v>
      </c>
      <c r="T1129">
        <f t="shared" ca="1" si="628"/>
        <v>0</v>
      </c>
      <c r="U1129">
        <f t="shared" ca="1" si="629"/>
        <v>0</v>
      </c>
      <c r="V1129">
        <f t="shared" ca="1" si="630"/>
        <v>0</v>
      </c>
      <c r="W1129">
        <f t="shared" ca="1" si="631"/>
        <v>0</v>
      </c>
      <c r="X1129">
        <f t="shared" ca="1" si="632"/>
        <v>1.9963754484347738</v>
      </c>
      <c r="Y1129">
        <f t="shared" ca="1" si="633"/>
        <v>0</v>
      </c>
      <c r="AA1129">
        <f ca="1">MMULT(Q1129:Y1129,$CB$10:$CB$18)</f>
        <v>-0.60118925161765913</v>
      </c>
      <c r="AB1129">
        <f ca="1">MMULT(Q1129:Y1129,$CC$10:$CC$18)</f>
        <v>-2.259018644218866</v>
      </c>
      <c r="AC1129">
        <f ca="1">MMULT(Q1129:Y1129,$CD$10:$CD$18)</f>
        <v>1.2264275278120764</v>
      </c>
      <c r="AD1129">
        <f ca="1">MMULT(Q1129:Y1129,$CE$10:$CE$18)</f>
        <v>-0.57339885129010892</v>
      </c>
      <c r="AE1129">
        <f ca="1">MMULT(Q1129:Y1129,$CF$10:$CF$18)</f>
        <v>0.17822866600294762</v>
      </c>
      <c r="AF1129">
        <f ca="1">MMULT(Q1129:Y1129,$CG$10:$CG$18)</f>
        <v>-0.18878648806452109</v>
      </c>
      <c r="AG1129">
        <v>1</v>
      </c>
      <c r="AH1129">
        <f t="shared" ca="1" si="634"/>
        <v>0</v>
      </c>
      <c r="AI1129">
        <f t="shared" ca="1" si="635"/>
        <v>0</v>
      </c>
      <c r="AJ1129">
        <f t="shared" ca="1" si="636"/>
        <v>1.2264275278120764</v>
      </c>
      <c r="AK1129">
        <f t="shared" ca="1" si="637"/>
        <v>0</v>
      </c>
      <c r="AL1129">
        <f t="shared" ca="1" si="638"/>
        <v>0.17822866600294762</v>
      </c>
      <c r="AM1129">
        <f t="shared" ca="1" si="639"/>
        <v>0</v>
      </c>
      <c r="AO1129">
        <f ca="1">MMULT(AG1129:AM1129,$CB$21:$CB$27)</f>
        <v>1.5006978605754415</v>
      </c>
      <c r="AP1129">
        <f ca="1">MMULT(AG1129:AM1129,$CC$21:$CC$27)</f>
        <v>8.6247153492950035E-2</v>
      </c>
      <c r="AQ1129">
        <f ca="1">MMULT(AG1129:AM1129,$CD$21:$CD$27)</f>
        <v>-1.2158275287207001</v>
      </c>
      <c r="AS1129">
        <f t="shared" ca="1" si="640"/>
        <v>0.76384674895128668</v>
      </c>
      <c r="AT1129">
        <f t="shared" ca="1" si="641"/>
        <v>0.18565989373073513</v>
      </c>
      <c r="AU1129" s="13">
        <f t="shared" ca="1" si="642"/>
        <v>5.0493357317978188E-2</v>
      </c>
      <c r="AV1129" s="10">
        <f t="shared" ca="1" si="643"/>
        <v>1</v>
      </c>
      <c r="AX1129" s="12">
        <f t="shared" ca="1" si="644"/>
        <v>0.23615325104871332</v>
      </c>
      <c r="AY1129" s="9">
        <f t="shared" ca="1" si="645"/>
        <v>-0.18565989373073513</v>
      </c>
      <c r="AZ1129" s="9">
        <f t="shared" ca="1" si="646"/>
        <v>-5.0493357317978188E-2</v>
      </c>
      <c r="BA1129" s="11">
        <f t="shared" ca="1" si="647"/>
        <v>9.2787533254225507E-2</v>
      </c>
      <c r="BC1129" s="13">
        <f t="shared" ca="1" si="648"/>
        <v>-1</v>
      </c>
      <c r="BE1129">
        <f t="shared" ca="1" si="649"/>
        <v>1</v>
      </c>
      <c r="BF1129">
        <f t="shared" ca="1" si="650"/>
        <v>0</v>
      </c>
      <c r="BG1129">
        <f t="shared" ca="1" si="651"/>
        <v>0</v>
      </c>
      <c r="BH1129">
        <f t="shared" ca="1" si="652"/>
        <v>0</v>
      </c>
      <c r="BI1129">
        <f t="shared" ca="1" si="653"/>
        <v>0</v>
      </c>
      <c r="BJ1129">
        <f t="shared" ca="1" si="654"/>
        <v>0</v>
      </c>
      <c r="BK1129">
        <f t="shared" ca="1" si="655"/>
        <v>0</v>
      </c>
      <c r="BL1129">
        <f t="shared" ca="1" si="656"/>
        <v>0</v>
      </c>
      <c r="BM1129">
        <f t="shared" ca="1" si="657"/>
        <v>0</v>
      </c>
      <c r="BN1129">
        <f t="shared" ca="1" si="658"/>
        <v>1</v>
      </c>
    </row>
    <row r="1130" spans="1:66" x14ac:dyDescent="0.25">
      <c r="A1130">
        <v>1</v>
      </c>
      <c r="B1130">
        <v>2.5</v>
      </c>
      <c r="C1130">
        <v>-5</v>
      </c>
      <c r="D1130" s="4">
        <v>-1</v>
      </c>
      <c r="E1130">
        <f t="shared" si="623"/>
        <v>1</v>
      </c>
      <c r="F1130">
        <f t="shared" si="624"/>
        <v>0</v>
      </c>
      <c r="G1130">
        <f t="shared" si="625"/>
        <v>0</v>
      </c>
      <c r="I1130">
        <f ca="1">MMULT(A1130:C1130,$CB$5:$CB$7)</f>
        <v>-1.9959934588665293</v>
      </c>
      <c r="J1130">
        <f ca="1">MMULT(A1130:C1130,$CC$5:$CC$7)</f>
        <v>-2.4499153496389137</v>
      </c>
      <c r="K1130">
        <f ca="1">MMULT(A1130:C1130,$CD$5:$CD$7)</f>
        <v>-5.4685923261950338</v>
      </c>
      <c r="L1130">
        <f ca="1">MMULT(A1130:C1130,$CE$5:$CE$7)</f>
        <v>-1.1978112009037989</v>
      </c>
      <c r="M1130">
        <f ca="1">MMULT(A1130:C1130,$CF$5:$CF$7)</f>
        <v>-0.32307751443160693</v>
      </c>
      <c r="N1130">
        <f ca="1">MMULT(A1130:C1130,$CG$5:$CG$7)</f>
        <v>-2.1045533070747</v>
      </c>
      <c r="O1130">
        <f ca="1">MMULT(A1130:C1130,$CH$5:$CH$7)</f>
        <v>1.9312957035551417</v>
      </c>
      <c r="P1130">
        <f ca="1">MMULT(A1130:C1130,$CI$5:$CI$7)</f>
        <v>-4.5777605569571085</v>
      </c>
      <c r="Q1130">
        <v>1</v>
      </c>
      <c r="R1130">
        <f t="shared" ca="1" si="626"/>
        <v>0</v>
      </c>
      <c r="S1130">
        <f t="shared" ca="1" si="627"/>
        <v>0</v>
      </c>
      <c r="T1130">
        <f t="shared" ca="1" si="628"/>
        <v>0</v>
      </c>
      <c r="U1130">
        <f t="shared" ca="1" si="629"/>
        <v>0</v>
      </c>
      <c r="V1130">
        <f t="shared" ca="1" si="630"/>
        <v>0</v>
      </c>
      <c r="W1130">
        <f t="shared" ca="1" si="631"/>
        <v>0</v>
      </c>
      <c r="X1130">
        <f t="shared" ca="1" si="632"/>
        <v>1.9312957035551417</v>
      </c>
      <c r="Y1130">
        <f t="shared" ca="1" si="633"/>
        <v>0</v>
      </c>
      <c r="AA1130">
        <f ca="1">MMULT(Q1130:Y1130,$CB$10:$CB$18)</f>
        <v>-0.58048751685611943</v>
      </c>
      <c r="AB1130">
        <f ca="1">MMULT(Q1130:Y1130,$CC$10:$CC$18)</f>
        <v>-2.2063045342861187</v>
      </c>
      <c r="AC1130">
        <f ca="1">MMULT(Q1130:Y1130,$CD$10:$CD$18)</f>
        <v>1.1920062183730806</v>
      </c>
      <c r="AD1130">
        <f ca="1">MMULT(Q1130:Y1130,$CE$10:$CE$18)</f>
        <v>-0.56860814095605339</v>
      </c>
      <c r="AE1130">
        <f ca="1">MMULT(Q1130:Y1130,$CF$10:$CF$18)</f>
        <v>0.16327551278669472</v>
      </c>
      <c r="AF1130">
        <f ca="1">MMULT(Q1130:Y1130,$CG$10:$CG$18)</f>
        <v>-0.18971859412935541</v>
      </c>
      <c r="AG1130">
        <v>1</v>
      </c>
      <c r="AH1130">
        <f t="shared" ca="1" si="634"/>
        <v>0</v>
      </c>
      <c r="AI1130">
        <f t="shared" ca="1" si="635"/>
        <v>0</v>
      </c>
      <c r="AJ1130">
        <f t="shared" ca="1" si="636"/>
        <v>1.1920062183730806</v>
      </c>
      <c r="AK1130">
        <f t="shared" ca="1" si="637"/>
        <v>0</v>
      </c>
      <c r="AL1130">
        <f t="shared" ca="1" si="638"/>
        <v>0.16327551278669472</v>
      </c>
      <c r="AM1130">
        <f t="shared" ca="1" si="639"/>
        <v>0</v>
      </c>
      <c r="AO1130">
        <f ca="1">MMULT(AG1130:AM1130,$CB$21:$CB$27)</f>
        <v>1.4637063425125243</v>
      </c>
      <c r="AP1130">
        <f ca="1">MMULT(AG1130:AM1130,$CC$21:$CC$27)</f>
        <v>8.6387353232117658E-2</v>
      </c>
      <c r="AQ1130">
        <f ca="1">MMULT(AG1130:AM1130,$CD$21:$CD$27)</f>
        <v>-1.2014656141411482</v>
      </c>
      <c r="AS1130">
        <f t="shared" ca="1" si="640"/>
        <v>0.75652045206101892</v>
      </c>
      <c r="AT1130">
        <f t="shared" ca="1" si="641"/>
        <v>0.19083526685361463</v>
      </c>
      <c r="AU1130" s="13">
        <f t="shared" ca="1" si="642"/>
        <v>5.2644281085366541E-2</v>
      </c>
      <c r="AV1130" s="10">
        <f t="shared" ca="1" si="643"/>
        <v>1</v>
      </c>
      <c r="AX1130" s="12">
        <f t="shared" ca="1" si="644"/>
        <v>0.24347954793898108</v>
      </c>
      <c r="AY1130" s="9">
        <f t="shared" ca="1" si="645"/>
        <v>-0.19083526685361463</v>
      </c>
      <c r="AZ1130" s="9">
        <f t="shared" ca="1" si="646"/>
        <v>-5.2644281085366541E-2</v>
      </c>
      <c r="BA1130" s="11">
        <f t="shared" ca="1" si="647"/>
        <v>9.8471809670655955E-2</v>
      </c>
      <c r="BC1130" s="13">
        <f t="shared" ca="1" si="648"/>
        <v>-1</v>
      </c>
      <c r="BE1130">
        <f t="shared" ca="1" si="649"/>
        <v>1</v>
      </c>
      <c r="BF1130">
        <f t="shared" ca="1" si="650"/>
        <v>0</v>
      </c>
      <c r="BG1130">
        <f t="shared" ca="1" si="651"/>
        <v>0</v>
      </c>
      <c r="BH1130">
        <f t="shared" ca="1" si="652"/>
        <v>0</v>
      </c>
      <c r="BI1130">
        <f t="shared" ca="1" si="653"/>
        <v>0</v>
      </c>
      <c r="BJ1130">
        <f t="shared" ca="1" si="654"/>
        <v>0</v>
      </c>
      <c r="BK1130">
        <f t="shared" ca="1" si="655"/>
        <v>0</v>
      </c>
      <c r="BL1130">
        <f t="shared" ca="1" si="656"/>
        <v>0</v>
      </c>
      <c r="BM1130">
        <f t="shared" ca="1" si="657"/>
        <v>0</v>
      </c>
      <c r="BN1130">
        <f t="shared" ca="1" si="658"/>
        <v>1</v>
      </c>
    </row>
    <row r="1131" spans="1:66" x14ac:dyDescent="0.25">
      <c r="A1131">
        <v>1</v>
      </c>
      <c r="B1131">
        <v>2.5</v>
      </c>
      <c r="C1131">
        <v>-4.75</v>
      </c>
      <c r="D1131" s="4">
        <v>-1</v>
      </c>
      <c r="E1131">
        <f t="shared" si="623"/>
        <v>1</v>
      </c>
      <c r="F1131">
        <f t="shared" si="624"/>
        <v>0</v>
      </c>
      <c r="G1131">
        <f t="shared" si="625"/>
        <v>0</v>
      </c>
      <c r="I1131">
        <f ca="1">MMULT(A1131:C1131,$CB$5:$CB$7)</f>
        <v>-1.9945462723314615</v>
      </c>
      <c r="J1131">
        <f ca="1">MMULT(A1131:C1131,$CC$5:$CC$7)</f>
        <v>-2.2974715821812515</v>
      </c>
      <c r="K1131">
        <f ca="1">MMULT(A1131:C1131,$CD$5:$CD$7)</f>
        <v>-5.2815965634117905</v>
      </c>
      <c r="L1131">
        <f ca="1">MMULT(A1131:C1131,$CE$5:$CE$7)</f>
        <v>-1.0597324904540966</v>
      </c>
      <c r="M1131">
        <f ca="1">MMULT(A1131:C1131,$CF$5:$CF$7)</f>
        <v>-0.37781914823345764</v>
      </c>
      <c r="N1131">
        <f ca="1">MMULT(A1131:C1131,$CG$5:$CG$7)</f>
        <v>-1.909010641532833</v>
      </c>
      <c r="O1131">
        <f ca="1">MMULT(A1131:C1131,$CH$5:$CH$7)</f>
        <v>1.8662159586755096</v>
      </c>
      <c r="P1131">
        <f ca="1">MMULT(A1131:C1131,$CI$5:$CI$7)</f>
        <v>-4.3943406095431294</v>
      </c>
      <c r="Q1131">
        <v>1</v>
      </c>
      <c r="R1131">
        <f t="shared" ca="1" si="626"/>
        <v>0</v>
      </c>
      <c r="S1131">
        <f t="shared" ca="1" si="627"/>
        <v>0</v>
      </c>
      <c r="T1131">
        <f t="shared" ca="1" si="628"/>
        <v>0</v>
      </c>
      <c r="U1131">
        <f t="shared" ca="1" si="629"/>
        <v>0</v>
      </c>
      <c r="V1131">
        <f t="shared" ca="1" si="630"/>
        <v>0</v>
      </c>
      <c r="W1131">
        <f t="shared" ca="1" si="631"/>
        <v>0</v>
      </c>
      <c r="X1131">
        <f t="shared" ca="1" si="632"/>
        <v>1.8662159586755096</v>
      </c>
      <c r="Y1131">
        <f t="shared" ca="1" si="633"/>
        <v>0</v>
      </c>
      <c r="AA1131">
        <f ca="1">MMULT(Q1131:Y1131,$CB$10:$CB$18)</f>
        <v>-0.55978578209457985</v>
      </c>
      <c r="AB1131">
        <f ca="1">MMULT(Q1131:Y1131,$CC$10:$CC$18)</f>
        <v>-2.1535904243533714</v>
      </c>
      <c r="AC1131">
        <f ca="1">MMULT(Q1131:Y1131,$CD$10:$CD$18)</f>
        <v>1.1575849089340848</v>
      </c>
      <c r="AD1131">
        <f ca="1">MMULT(Q1131:Y1131,$CE$10:$CE$18)</f>
        <v>-0.56381743062199785</v>
      </c>
      <c r="AE1131">
        <f ca="1">MMULT(Q1131:Y1131,$CF$10:$CF$18)</f>
        <v>0.14832235957044176</v>
      </c>
      <c r="AF1131">
        <f ca="1">MMULT(Q1131:Y1131,$CG$10:$CG$18)</f>
        <v>-0.19065070019418975</v>
      </c>
      <c r="AG1131">
        <v>1</v>
      </c>
      <c r="AH1131">
        <f t="shared" ca="1" si="634"/>
        <v>0</v>
      </c>
      <c r="AI1131">
        <f t="shared" ca="1" si="635"/>
        <v>0</v>
      </c>
      <c r="AJ1131">
        <f t="shared" ca="1" si="636"/>
        <v>1.1575849089340848</v>
      </c>
      <c r="AK1131">
        <f t="shared" ca="1" si="637"/>
        <v>0</v>
      </c>
      <c r="AL1131">
        <f t="shared" ca="1" si="638"/>
        <v>0.14832235957044176</v>
      </c>
      <c r="AM1131">
        <f t="shared" ca="1" si="639"/>
        <v>0</v>
      </c>
      <c r="AO1131">
        <f ca="1">MMULT(AG1131:AM1131,$CB$21:$CB$27)</f>
        <v>1.4267148244496068</v>
      </c>
      <c r="AP1131">
        <f ca="1">MMULT(AG1131:AM1131,$CC$21:$CC$27)</f>
        <v>8.652755297128524E-2</v>
      </c>
      <c r="AQ1131">
        <f ca="1">MMULT(AG1131:AM1131,$CD$21:$CD$27)</f>
        <v>-1.1871036995615962</v>
      </c>
      <c r="AS1131">
        <f t="shared" ca="1" si="640"/>
        <v>0.74903509895085041</v>
      </c>
      <c r="AT1131">
        <f t="shared" ca="1" si="641"/>
        <v>0.19609486985994842</v>
      </c>
      <c r="AU1131" s="13">
        <f t="shared" ca="1" si="642"/>
        <v>5.4870031189201286E-2</v>
      </c>
      <c r="AV1131" s="10">
        <f t="shared" ca="1" si="643"/>
        <v>1</v>
      </c>
      <c r="AX1131" s="12">
        <f t="shared" ca="1" si="644"/>
        <v>0.25096490104914959</v>
      </c>
      <c r="AY1131" s="9">
        <f t="shared" ca="1" si="645"/>
        <v>-0.19609486985994842</v>
      </c>
      <c r="AZ1131" s="9">
        <f t="shared" ca="1" si="646"/>
        <v>-5.4870031189201286E-2</v>
      </c>
      <c r="BA1131" s="11">
        <f t="shared" ca="1" si="647"/>
        <v>0.10444729986670348</v>
      </c>
      <c r="BC1131" s="13">
        <f t="shared" ca="1" si="648"/>
        <v>-1</v>
      </c>
      <c r="BE1131">
        <f t="shared" ca="1" si="649"/>
        <v>1</v>
      </c>
      <c r="BF1131">
        <f t="shared" ca="1" si="650"/>
        <v>0</v>
      </c>
      <c r="BG1131">
        <f t="shared" ca="1" si="651"/>
        <v>0</v>
      </c>
      <c r="BH1131">
        <f t="shared" ca="1" si="652"/>
        <v>0</v>
      </c>
      <c r="BI1131">
        <f t="shared" ca="1" si="653"/>
        <v>0</v>
      </c>
      <c r="BJ1131">
        <f t="shared" ca="1" si="654"/>
        <v>0</v>
      </c>
      <c r="BK1131">
        <f t="shared" ca="1" si="655"/>
        <v>0</v>
      </c>
      <c r="BL1131">
        <f t="shared" ca="1" si="656"/>
        <v>0</v>
      </c>
      <c r="BM1131">
        <f t="shared" ca="1" si="657"/>
        <v>0</v>
      </c>
      <c r="BN1131">
        <f t="shared" ca="1" si="658"/>
        <v>1</v>
      </c>
    </row>
    <row r="1132" spans="1:66" x14ac:dyDescent="0.25">
      <c r="A1132">
        <v>1</v>
      </c>
      <c r="B1132">
        <v>2.5</v>
      </c>
      <c r="C1132">
        <v>-4.5</v>
      </c>
      <c r="D1132" s="4">
        <v>-1</v>
      </c>
      <c r="E1132">
        <f t="shared" si="623"/>
        <v>1</v>
      </c>
      <c r="F1132">
        <f t="shared" si="624"/>
        <v>0</v>
      </c>
      <c r="G1132">
        <f t="shared" si="625"/>
        <v>0</v>
      </c>
      <c r="I1132">
        <f ca="1">MMULT(A1132:C1132,$CB$5:$CB$7)</f>
        <v>-1.9930990857963935</v>
      </c>
      <c r="J1132">
        <f ca="1">MMULT(A1132:C1132,$CC$5:$CC$7)</f>
        <v>-2.1450278147235888</v>
      </c>
      <c r="K1132">
        <f ca="1">MMULT(A1132:C1132,$CD$5:$CD$7)</f>
        <v>-5.0946008006285473</v>
      </c>
      <c r="L1132">
        <f ca="1">MMULT(A1132:C1132,$CE$5:$CE$7)</f>
        <v>-0.92165378000439424</v>
      </c>
      <c r="M1132">
        <f ca="1">MMULT(A1132:C1132,$CF$5:$CF$7)</f>
        <v>-0.43256078203530846</v>
      </c>
      <c r="N1132">
        <f ca="1">MMULT(A1132:C1132,$CG$5:$CG$7)</f>
        <v>-1.7134679759909655</v>
      </c>
      <c r="O1132">
        <f ca="1">MMULT(A1132:C1132,$CH$5:$CH$7)</f>
        <v>1.801136213795878</v>
      </c>
      <c r="P1132">
        <f ca="1">MMULT(A1132:C1132,$CI$5:$CI$7)</f>
        <v>-4.2109206621291504</v>
      </c>
      <c r="Q1132">
        <v>1</v>
      </c>
      <c r="R1132">
        <f t="shared" ca="1" si="626"/>
        <v>0</v>
      </c>
      <c r="S1132">
        <f t="shared" ca="1" si="627"/>
        <v>0</v>
      </c>
      <c r="T1132">
        <f t="shared" ca="1" si="628"/>
        <v>0</v>
      </c>
      <c r="U1132">
        <f t="shared" ca="1" si="629"/>
        <v>0</v>
      </c>
      <c r="V1132">
        <f t="shared" ca="1" si="630"/>
        <v>0</v>
      </c>
      <c r="W1132">
        <f t="shared" ca="1" si="631"/>
        <v>0</v>
      </c>
      <c r="X1132">
        <f t="shared" ca="1" si="632"/>
        <v>1.801136213795878</v>
      </c>
      <c r="Y1132">
        <f t="shared" ca="1" si="633"/>
        <v>0</v>
      </c>
      <c r="AA1132">
        <f ca="1">MMULT(Q1132:Y1132,$CB$10:$CB$18)</f>
        <v>-0.53908404733304038</v>
      </c>
      <c r="AB1132">
        <f ca="1">MMULT(Q1132:Y1132,$CC$10:$CC$18)</f>
        <v>-2.1008763144206246</v>
      </c>
      <c r="AC1132">
        <f ca="1">MMULT(Q1132:Y1132,$CD$10:$CD$18)</f>
        <v>1.123163599495089</v>
      </c>
      <c r="AD1132">
        <f ca="1">MMULT(Q1132:Y1132,$CE$10:$CE$18)</f>
        <v>-0.55902672028794231</v>
      </c>
      <c r="AE1132">
        <f ca="1">MMULT(Q1132:Y1132,$CF$10:$CF$18)</f>
        <v>0.13336920635418892</v>
      </c>
      <c r="AF1132">
        <f ca="1">MMULT(Q1132:Y1132,$CG$10:$CG$18)</f>
        <v>-0.19158280625902407</v>
      </c>
      <c r="AG1132">
        <v>1</v>
      </c>
      <c r="AH1132">
        <f t="shared" ca="1" si="634"/>
        <v>0</v>
      </c>
      <c r="AI1132">
        <f t="shared" ca="1" si="635"/>
        <v>0</v>
      </c>
      <c r="AJ1132">
        <f t="shared" ca="1" si="636"/>
        <v>1.123163599495089</v>
      </c>
      <c r="AK1132">
        <f t="shared" ca="1" si="637"/>
        <v>0</v>
      </c>
      <c r="AL1132">
        <f t="shared" ca="1" si="638"/>
        <v>0.13336920635418892</v>
      </c>
      <c r="AM1132">
        <f t="shared" ca="1" si="639"/>
        <v>0</v>
      </c>
      <c r="AO1132">
        <f ca="1">MMULT(AG1132:AM1132,$CB$21:$CB$27)</f>
        <v>1.3897233063866898</v>
      </c>
      <c r="AP1132">
        <f ca="1">MMULT(AG1132:AM1132,$CC$21:$CC$27)</f>
        <v>8.6667752710452892E-2</v>
      </c>
      <c r="AQ1132">
        <f ca="1">MMULT(AG1132:AM1132,$CD$21:$CD$27)</f>
        <v>-1.1727417849820445</v>
      </c>
      <c r="AS1132">
        <f t="shared" ca="1" si="640"/>
        <v>0.74139166046966387</v>
      </c>
      <c r="AT1132">
        <f t="shared" ca="1" si="641"/>
        <v>0.20143635766055493</v>
      </c>
      <c r="AU1132" s="13">
        <f t="shared" ca="1" si="642"/>
        <v>5.7171981869781043E-2</v>
      </c>
      <c r="AV1132" s="10">
        <f t="shared" ca="1" si="643"/>
        <v>0.99999999999999978</v>
      </c>
      <c r="AX1132" s="12">
        <f t="shared" ca="1" si="644"/>
        <v>0.25860833953033613</v>
      </c>
      <c r="AY1132" s="9">
        <f t="shared" ca="1" si="645"/>
        <v>-0.20143635766055493</v>
      </c>
      <c r="AZ1132" s="9">
        <f t="shared" ca="1" si="646"/>
        <v>-5.7171981869781043E-2</v>
      </c>
      <c r="BA1132" s="11">
        <f t="shared" ca="1" si="647"/>
        <v>0.11072351497310719</v>
      </c>
      <c r="BC1132" s="13">
        <f t="shared" ca="1" si="648"/>
        <v>-1</v>
      </c>
      <c r="BE1132">
        <f t="shared" ca="1" si="649"/>
        <v>1</v>
      </c>
      <c r="BF1132">
        <f t="shared" ca="1" si="650"/>
        <v>0</v>
      </c>
      <c r="BG1132">
        <f t="shared" ca="1" si="651"/>
        <v>0</v>
      </c>
      <c r="BH1132">
        <f t="shared" ca="1" si="652"/>
        <v>0</v>
      </c>
      <c r="BI1132">
        <f t="shared" ca="1" si="653"/>
        <v>0</v>
      </c>
      <c r="BJ1132">
        <f t="shared" ca="1" si="654"/>
        <v>0</v>
      </c>
      <c r="BK1132">
        <f t="shared" ca="1" si="655"/>
        <v>0</v>
      </c>
      <c r="BL1132">
        <f t="shared" ca="1" si="656"/>
        <v>0</v>
      </c>
      <c r="BM1132">
        <f t="shared" ca="1" si="657"/>
        <v>0</v>
      </c>
      <c r="BN1132">
        <f t="shared" ca="1" si="658"/>
        <v>1</v>
      </c>
    </row>
    <row r="1133" spans="1:66" x14ac:dyDescent="0.25">
      <c r="A1133">
        <v>1</v>
      </c>
      <c r="B1133">
        <v>2.5</v>
      </c>
      <c r="C1133">
        <v>-3</v>
      </c>
      <c r="D1133" s="4">
        <v>0</v>
      </c>
      <c r="E1133">
        <f t="shared" si="623"/>
        <v>0</v>
      </c>
      <c r="F1133">
        <f t="shared" si="624"/>
        <v>1</v>
      </c>
      <c r="G1133">
        <f t="shared" si="625"/>
        <v>1</v>
      </c>
      <c r="I1133">
        <f ca="1">MMULT(A1133:C1133,$CB$5:$CB$7)</f>
        <v>-1.9844159665859864</v>
      </c>
      <c r="J1133">
        <f ca="1">MMULT(A1133:C1133,$CC$5:$CC$7)</f>
        <v>-1.2303652099776143</v>
      </c>
      <c r="K1133">
        <f ca="1">MMULT(A1133:C1133,$CD$5:$CD$7)</f>
        <v>-3.9726262239290877</v>
      </c>
      <c r="L1133">
        <f ca="1">MMULT(A1133:C1133,$CE$5:$CE$7)</f>
        <v>-9.3181517306180295E-2</v>
      </c>
      <c r="M1133">
        <f ca="1">MMULT(A1133:C1133,$CF$5:$CF$7)</f>
        <v>-0.76101058484641304</v>
      </c>
      <c r="N1133">
        <f ca="1">MMULT(A1133:C1133,$CG$5:$CG$7)</f>
        <v>-0.54021198273976268</v>
      </c>
      <c r="O1133">
        <f ca="1">MMULT(A1133:C1133,$CH$5:$CH$7)</f>
        <v>1.4106577445180859</v>
      </c>
      <c r="P1133">
        <f ca="1">MMULT(A1133:C1133,$CI$5:$CI$7)</f>
        <v>-3.1104009776452743</v>
      </c>
      <c r="Q1133">
        <v>1</v>
      </c>
      <c r="R1133">
        <f t="shared" ca="1" si="626"/>
        <v>0</v>
      </c>
      <c r="S1133">
        <f t="shared" ca="1" si="627"/>
        <v>0</v>
      </c>
      <c r="T1133">
        <f t="shared" ca="1" si="628"/>
        <v>0</v>
      </c>
      <c r="U1133">
        <f t="shared" ca="1" si="629"/>
        <v>0</v>
      </c>
      <c r="V1133">
        <f t="shared" ca="1" si="630"/>
        <v>0</v>
      </c>
      <c r="W1133">
        <f t="shared" ca="1" si="631"/>
        <v>0</v>
      </c>
      <c r="X1133">
        <f t="shared" ca="1" si="632"/>
        <v>1.4106577445180859</v>
      </c>
      <c r="Y1133">
        <f t="shared" ca="1" si="633"/>
        <v>0</v>
      </c>
      <c r="AA1133">
        <f ca="1">MMULT(Q1133:Y1133,$CB$10:$CB$18)</f>
        <v>-0.41487363876380268</v>
      </c>
      <c r="AB1133">
        <f ca="1">MMULT(Q1133:Y1133,$CC$10:$CC$18)</f>
        <v>-1.7845916548241421</v>
      </c>
      <c r="AC1133">
        <f ca="1">MMULT(Q1133:Y1133,$CD$10:$CD$18)</f>
        <v>0.91663574286111416</v>
      </c>
      <c r="AD1133">
        <f ca="1">MMULT(Q1133:Y1133,$CE$10:$CE$18)</f>
        <v>-0.53028245828360887</v>
      </c>
      <c r="AE1133">
        <f ca="1">MMULT(Q1133:Y1133,$CF$10:$CF$18)</f>
        <v>4.3650287056671344E-2</v>
      </c>
      <c r="AF1133">
        <f ca="1">MMULT(Q1133:Y1133,$CG$10:$CG$18)</f>
        <v>-0.19717544264803011</v>
      </c>
      <c r="AG1133">
        <v>1</v>
      </c>
      <c r="AH1133">
        <f t="shared" ca="1" si="634"/>
        <v>0</v>
      </c>
      <c r="AI1133">
        <f t="shared" ca="1" si="635"/>
        <v>0</v>
      </c>
      <c r="AJ1133">
        <f t="shared" ca="1" si="636"/>
        <v>0.91663574286111416</v>
      </c>
      <c r="AK1133">
        <f t="shared" ca="1" si="637"/>
        <v>0</v>
      </c>
      <c r="AL1133">
        <f t="shared" ca="1" si="638"/>
        <v>4.3650287056671344E-2</v>
      </c>
      <c r="AM1133">
        <f t="shared" ca="1" si="639"/>
        <v>0</v>
      </c>
      <c r="AO1133">
        <f ca="1">MMULT(AG1133:AM1133,$CB$21:$CB$27)</f>
        <v>1.1677741980091858</v>
      </c>
      <c r="AP1133">
        <f ca="1">MMULT(AG1133:AM1133,$CC$21:$CC$27)</f>
        <v>8.7508951145458549E-2</v>
      </c>
      <c r="AQ1133">
        <f ca="1">MMULT(AG1133:AM1133,$CD$21:$CD$27)</f>
        <v>-1.0865702975047329</v>
      </c>
      <c r="AS1133">
        <f t="shared" ca="1" si="640"/>
        <v>0.69230609730703041</v>
      </c>
      <c r="AT1133">
        <f t="shared" ca="1" si="641"/>
        <v>0.23504170067921096</v>
      </c>
      <c r="AU1133" s="13">
        <f t="shared" ca="1" si="642"/>
        <v>7.2652202013758826E-2</v>
      </c>
      <c r="AV1133" s="10">
        <f t="shared" ca="1" si="643"/>
        <v>1.0000000000000002</v>
      </c>
      <c r="AX1133" s="12">
        <f t="shared" ca="1" si="644"/>
        <v>-0.69230609730703041</v>
      </c>
      <c r="AY1133" s="9">
        <f t="shared" ca="1" si="645"/>
        <v>0.76495829932078907</v>
      </c>
      <c r="AZ1133" s="9">
        <f t="shared" ca="1" si="646"/>
        <v>0.92734779798624123</v>
      </c>
      <c r="BA1133" s="11">
        <f t="shared" ca="1" si="647"/>
        <v>1.9244228704981756</v>
      </c>
      <c r="BC1133" s="13">
        <f t="shared" ca="1" si="648"/>
        <v>-1</v>
      </c>
      <c r="BE1133">
        <f t="shared" ca="1" si="649"/>
        <v>0</v>
      </c>
      <c r="BF1133">
        <f t="shared" ca="1" si="650"/>
        <v>0</v>
      </c>
      <c r="BG1133">
        <f t="shared" ca="1" si="651"/>
        <v>0</v>
      </c>
      <c r="BH1133">
        <f t="shared" ca="1" si="652"/>
        <v>1</v>
      </c>
      <c r="BI1133">
        <f t="shared" ca="1" si="653"/>
        <v>0</v>
      </c>
      <c r="BJ1133">
        <f t="shared" ca="1" si="654"/>
        <v>0</v>
      </c>
      <c r="BK1133">
        <f t="shared" ca="1" si="655"/>
        <v>0</v>
      </c>
      <c r="BL1133">
        <f t="shared" ca="1" si="656"/>
        <v>0</v>
      </c>
      <c r="BM1133">
        <f t="shared" ca="1" si="657"/>
        <v>0</v>
      </c>
      <c r="BN1133">
        <f t="shared" ca="1" si="658"/>
        <v>1</v>
      </c>
    </row>
    <row r="1134" spans="1:66" x14ac:dyDescent="0.25">
      <c r="A1134">
        <v>1</v>
      </c>
      <c r="B1134">
        <v>2.5</v>
      </c>
      <c r="C1134">
        <v>-2.75</v>
      </c>
      <c r="D1134" s="4">
        <v>0</v>
      </c>
      <c r="E1134">
        <f t="shared" si="623"/>
        <v>0</v>
      </c>
      <c r="F1134">
        <f t="shared" si="624"/>
        <v>1</v>
      </c>
      <c r="G1134">
        <f t="shared" si="625"/>
        <v>1</v>
      </c>
      <c r="I1134">
        <f ca="1">MMULT(A1134:C1134,$CB$5:$CB$7)</f>
        <v>-1.9829687800509186</v>
      </c>
      <c r="J1134">
        <f ca="1">MMULT(A1134:C1134,$CC$5:$CC$7)</f>
        <v>-1.0779214425199517</v>
      </c>
      <c r="K1134">
        <f ca="1">MMULT(A1134:C1134,$CD$5:$CD$7)</f>
        <v>-3.7856304611458449</v>
      </c>
      <c r="L1134">
        <f ca="1">MMULT(A1134:C1134,$CE$5:$CE$7)</f>
        <v>4.489719314352203E-2</v>
      </c>
      <c r="M1134">
        <f ca="1">MMULT(A1134:C1134,$CF$5:$CF$7)</f>
        <v>-0.81575221864826375</v>
      </c>
      <c r="N1134">
        <f ca="1">MMULT(A1134:C1134,$CG$5:$CG$7)</f>
        <v>-0.34466931719789562</v>
      </c>
      <c r="O1134">
        <f ca="1">MMULT(A1134:C1134,$CH$5:$CH$7)</f>
        <v>1.345577999638454</v>
      </c>
      <c r="P1134">
        <f ca="1">MMULT(A1134:C1134,$CI$5:$CI$7)</f>
        <v>-2.9269810302312953</v>
      </c>
      <c r="Q1134">
        <v>1</v>
      </c>
      <c r="R1134">
        <f t="shared" ca="1" si="626"/>
        <v>0</v>
      </c>
      <c r="S1134">
        <f t="shared" ca="1" si="627"/>
        <v>0</v>
      </c>
      <c r="T1134">
        <f t="shared" ca="1" si="628"/>
        <v>0</v>
      </c>
      <c r="U1134">
        <f t="shared" ca="1" si="629"/>
        <v>4.489719314352203E-2</v>
      </c>
      <c r="V1134">
        <f t="shared" ca="1" si="630"/>
        <v>0</v>
      </c>
      <c r="W1134">
        <f t="shared" ca="1" si="631"/>
        <v>0</v>
      </c>
      <c r="X1134">
        <f t="shared" ca="1" si="632"/>
        <v>1.345577999638454</v>
      </c>
      <c r="Y1134">
        <f t="shared" ca="1" si="633"/>
        <v>0</v>
      </c>
      <c r="AA1134">
        <f ca="1">MMULT(Q1134:Y1134,$CB$10:$CB$18)</f>
        <v>-0.36877620581731568</v>
      </c>
      <c r="AB1134">
        <f ca="1">MMULT(Q1134:Y1134,$CC$10:$CC$18)</f>
        <v>-1.7393736686901438</v>
      </c>
      <c r="AC1134">
        <f ca="1">MMULT(Q1134:Y1134,$CD$10:$CD$18)</f>
        <v>0.90013046582956102</v>
      </c>
      <c r="AD1134">
        <f ca="1">MMULT(Q1134:Y1134,$CE$10:$CE$18)</f>
        <v>-0.49091114017764381</v>
      </c>
      <c r="AE1134">
        <f ca="1">MMULT(Q1134:Y1134,$CF$10:$CF$18)</f>
        <v>-1.6096891685448866E-2</v>
      </c>
      <c r="AF1134">
        <f ca="1">MMULT(Q1134:Y1134,$CG$10:$CG$18)</f>
        <v>-0.21818115046043643</v>
      </c>
      <c r="AG1134">
        <v>1</v>
      </c>
      <c r="AH1134">
        <f t="shared" ca="1" si="634"/>
        <v>0</v>
      </c>
      <c r="AI1134">
        <f t="shared" ca="1" si="635"/>
        <v>0</v>
      </c>
      <c r="AJ1134">
        <f t="shared" ca="1" si="636"/>
        <v>0.90013046582956102</v>
      </c>
      <c r="AK1134">
        <f t="shared" ca="1" si="637"/>
        <v>0</v>
      </c>
      <c r="AL1134">
        <f t="shared" ca="1" si="638"/>
        <v>0</v>
      </c>
      <c r="AM1134">
        <f t="shared" ca="1" si="639"/>
        <v>0</v>
      </c>
      <c r="AO1134">
        <f ca="1">MMULT(AG1134:AM1134,$CB$21:$CB$27)</f>
        <v>1.1352783218804618</v>
      </c>
      <c r="AP1134">
        <f ca="1">MMULT(AG1134:AM1134,$CC$21:$CC$27)</f>
        <v>6.5214302269698904E-2</v>
      </c>
      <c r="AQ1134">
        <f ca="1">MMULT(AG1134:AM1134,$CD$21:$CD$27)</f>
        <v>-1.0763710235789972</v>
      </c>
      <c r="AS1134">
        <f t="shared" ca="1" si="640"/>
        <v>0.68846511429935453</v>
      </c>
      <c r="AT1134">
        <f t="shared" ca="1" si="641"/>
        <v>0.2361342804416906</v>
      </c>
      <c r="AU1134" s="13">
        <f t="shared" ca="1" si="642"/>
        <v>7.540060525895495E-2</v>
      </c>
      <c r="AV1134" s="10">
        <f t="shared" ca="1" si="643"/>
        <v>1</v>
      </c>
      <c r="AX1134" s="12">
        <f t="shared" ca="1" si="644"/>
        <v>-0.68846511429935453</v>
      </c>
      <c r="AY1134" s="9">
        <f t="shared" ca="1" si="645"/>
        <v>0.7638657195583094</v>
      </c>
      <c r="AZ1134" s="9">
        <f t="shared" ca="1" si="646"/>
        <v>0.92459939474104502</v>
      </c>
      <c r="BA1134" s="11">
        <f t="shared" ca="1" si="647"/>
        <v>1.9123590918790638</v>
      </c>
      <c r="BC1134" s="13">
        <f t="shared" ca="1" si="648"/>
        <v>-1</v>
      </c>
      <c r="BE1134">
        <f t="shared" ca="1" si="649"/>
        <v>0</v>
      </c>
      <c r="BF1134">
        <f t="shared" ca="1" si="650"/>
        <v>0</v>
      </c>
      <c r="BG1134">
        <f t="shared" ca="1" si="651"/>
        <v>0</v>
      </c>
      <c r="BH1134">
        <f t="shared" ca="1" si="652"/>
        <v>1</v>
      </c>
      <c r="BI1134">
        <f t="shared" ca="1" si="653"/>
        <v>0</v>
      </c>
      <c r="BJ1134">
        <f t="shared" ca="1" si="654"/>
        <v>0</v>
      </c>
      <c r="BK1134">
        <f t="shared" ca="1" si="655"/>
        <v>0</v>
      </c>
      <c r="BL1134">
        <f t="shared" ca="1" si="656"/>
        <v>0</v>
      </c>
      <c r="BM1134">
        <f t="shared" ca="1" si="657"/>
        <v>0</v>
      </c>
      <c r="BN1134">
        <f t="shared" ca="1" si="658"/>
        <v>1</v>
      </c>
    </row>
    <row r="1135" spans="1:66" x14ac:dyDescent="0.25">
      <c r="A1135">
        <v>1</v>
      </c>
      <c r="B1135">
        <v>2.5</v>
      </c>
      <c r="C1135">
        <v>-2.5</v>
      </c>
      <c r="D1135" s="4">
        <v>0</v>
      </c>
      <c r="E1135">
        <f t="shared" si="623"/>
        <v>0</v>
      </c>
      <c r="F1135">
        <f t="shared" si="624"/>
        <v>1</v>
      </c>
      <c r="G1135">
        <f t="shared" si="625"/>
        <v>1</v>
      </c>
      <c r="I1135">
        <f ca="1">MMULT(A1135:C1135,$CB$5:$CB$7)</f>
        <v>-1.9815215935158506</v>
      </c>
      <c r="J1135">
        <f ca="1">MMULT(A1135:C1135,$CC$5:$CC$7)</f>
        <v>-0.92547767506228917</v>
      </c>
      <c r="K1135">
        <f ca="1">MMULT(A1135:C1135,$CD$5:$CD$7)</f>
        <v>-3.5986346983626016</v>
      </c>
      <c r="L1135">
        <f ca="1">MMULT(A1135:C1135,$CE$5:$CE$7)</f>
        <v>0.18297590359322435</v>
      </c>
      <c r="M1135">
        <f ca="1">MMULT(A1135:C1135,$CF$5:$CF$7)</f>
        <v>-0.87049385245011457</v>
      </c>
      <c r="N1135">
        <f ca="1">MMULT(A1135:C1135,$CG$5:$CG$7)</f>
        <v>-0.14912665165602834</v>
      </c>
      <c r="O1135">
        <f ca="1">MMULT(A1135:C1135,$CH$5:$CH$7)</f>
        <v>1.2804982547588222</v>
      </c>
      <c r="P1135">
        <f ca="1">MMULT(A1135:C1135,$CI$5:$CI$7)</f>
        <v>-2.7435610828173163</v>
      </c>
      <c r="Q1135">
        <v>1</v>
      </c>
      <c r="R1135">
        <f t="shared" ca="1" si="626"/>
        <v>0</v>
      </c>
      <c r="S1135">
        <f t="shared" ca="1" si="627"/>
        <v>0</v>
      </c>
      <c r="T1135">
        <f t="shared" ca="1" si="628"/>
        <v>0</v>
      </c>
      <c r="U1135">
        <f t="shared" ca="1" si="629"/>
        <v>0.18297590359322435</v>
      </c>
      <c r="V1135">
        <f t="shared" ca="1" si="630"/>
        <v>0</v>
      </c>
      <c r="W1135">
        <f t="shared" ca="1" si="631"/>
        <v>0</v>
      </c>
      <c r="X1135">
        <f t="shared" ca="1" si="632"/>
        <v>1.2804982547588222</v>
      </c>
      <c r="Y1135">
        <f t="shared" ca="1" si="633"/>
        <v>0</v>
      </c>
      <c r="AA1135">
        <f ca="1">MMULT(Q1135:Y1135,$CB$10:$CB$18)</f>
        <v>-0.26997147595009352</v>
      </c>
      <c r="AB1135">
        <f ca="1">MMULT(Q1135:Y1135,$CC$10:$CC$18)</f>
        <v>-1.7097134522200403</v>
      </c>
      <c r="AC1135">
        <f ca="1">MMULT(Q1135:Y1135,$CD$10:$CD$18)</f>
        <v>0.92080887372226405</v>
      </c>
      <c r="AD1135">
        <f ca="1">MMULT(Q1135:Y1135,$CE$10:$CE$18)</f>
        <v>-0.37976977864700756</v>
      </c>
      <c r="AE1135">
        <f ca="1">MMULT(Q1135:Y1135,$CF$10:$CF$18)</f>
        <v>-0.16881146933398228</v>
      </c>
      <c r="AF1135">
        <f ca="1">MMULT(Q1135:Y1135,$CG$10:$CG$18)</f>
        <v>-0.28084845307809914</v>
      </c>
      <c r="AG1135">
        <v>1</v>
      </c>
      <c r="AH1135">
        <f t="shared" ca="1" si="634"/>
        <v>0</v>
      </c>
      <c r="AI1135">
        <f t="shared" ca="1" si="635"/>
        <v>0</v>
      </c>
      <c r="AJ1135">
        <f t="shared" ca="1" si="636"/>
        <v>0.92080887372226405</v>
      </c>
      <c r="AK1135">
        <f t="shared" ca="1" si="637"/>
        <v>0</v>
      </c>
      <c r="AL1135">
        <f t="shared" ca="1" si="638"/>
        <v>0</v>
      </c>
      <c r="AM1135">
        <f t="shared" ca="1" si="639"/>
        <v>0</v>
      </c>
      <c r="AO1135">
        <f ca="1">MMULT(AG1135:AM1135,$CB$21:$CB$27)</f>
        <v>1.1538666555327697</v>
      </c>
      <c r="AP1135">
        <f ca="1">MMULT(AG1135:AM1135,$CC$21:$CC$27)</f>
        <v>5.9623595657948836E-2</v>
      </c>
      <c r="AQ1135">
        <f ca="1">MMULT(AG1135:AM1135,$CD$21:$CD$27)</f>
        <v>-1.0841831475183301</v>
      </c>
      <c r="AS1135">
        <f t="shared" ca="1" si="640"/>
        <v>0.69374142843028908</v>
      </c>
      <c r="AT1135">
        <f t="shared" ca="1" si="641"/>
        <v>0.23225972497554193</v>
      </c>
      <c r="AU1135" s="13">
        <f t="shared" ca="1" si="642"/>
        <v>7.3998846594169138E-2</v>
      </c>
      <c r="AV1135" s="10">
        <f t="shared" ca="1" si="643"/>
        <v>1.0000000000000002</v>
      </c>
      <c r="AX1135" s="12">
        <f t="shared" ca="1" si="644"/>
        <v>-0.69374142843028908</v>
      </c>
      <c r="AY1135" s="9">
        <f t="shared" ca="1" si="645"/>
        <v>0.76774027502445807</v>
      </c>
      <c r="AZ1135" s="9">
        <f t="shared" ca="1" si="646"/>
        <v>0.92600115340583089</v>
      </c>
      <c r="BA1135" s="11">
        <f t="shared" ca="1" si="647"/>
        <v>1.9281804355240577</v>
      </c>
      <c r="BC1135" s="13">
        <f t="shared" ca="1" si="648"/>
        <v>-1</v>
      </c>
      <c r="BE1135">
        <f t="shared" ca="1" si="649"/>
        <v>0</v>
      </c>
      <c r="BF1135">
        <f t="shared" ca="1" si="650"/>
        <v>0</v>
      </c>
      <c r="BG1135">
        <f t="shared" ca="1" si="651"/>
        <v>0</v>
      </c>
      <c r="BH1135">
        <f t="shared" ca="1" si="652"/>
        <v>1</v>
      </c>
      <c r="BI1135">
        <f t="shared" ca="1" si="653"/>
        <v>0</v>
      </c>
      <c r="BJ1135">
        <f t="shared" ca="1" si="654"/>
        <v>0</v>
      </c>
      <c r="BK1135">
        <f t="shared" ca="1" si="655"/>
        <v>0</v>
      </c>
      <c r="BL1135">
        <f t="shared" ca="1" si="656"/>
        <v>0</v>
      </c>
      <c r="BM1135">
        <f t="shared" ca="1" si="657"/>
        <v>0</v>
      </c>
      <c r="BN1135">
        <f t="shared" ca="1" si="658"/>
        <v>1</v>
      </c>
    </row>
    <row r="1136" spans="1:66" x14ac:dyDescent="0.25">
      <c r="A1136">
        <v>1</v>
      </c>
      <c r="B1136">
        <v>2.5</v>
      </c>
      <c r="C1136">
        <v>-2.25</v>
      </c>
      <c r="D1136" s="4">
        <v>0</v>
      </c>
      <c r="E1136">
        <f t="shared" si="623"/>
        <v>0</v>
      </c>
      <c r="F1136">
        <f t="shared" si="624"/>
        <v>1</v>
      </c>
      <c r="G1136">
        <f t="shared" si="625"/>
        <v>1</v>
      </c>
      <c r="I1136">
        <f ca="1">MMULT(A1136:C1136,$CB$5:$CB$7)</f>
        <v>-1.9800744069807827</v>
      </c>
      <c r="J1136">
        <f ca="1">MMULT(A1136:C1136,$CC$5:$CC$7)</f>
        <v>-0.77303390760462676</v>
      </c>
      <c r="K1136">
        <f ca="1">MMULT(A1136:C1136,$CD$5:$CD$7)</f>
        <v>-3.4116389355793584</v>
      </c>
      <c r="L1136">
        <f ca="1">MMULT(A1136:C1136,$CE$5:$CE$7)</f>
        <v>0.32105461404292668</v>
      </c>
      <c r="M1136">
        <f ca="1">MMULT(A1136:C1136,$CF$5:$CF$7)</f>
        <v>-0.92523548625196539</v>
      </c>
      <c r="N1136">
        <f ca="1">MMULT(A1136:C1136,$CG$5:$CG$7)</f>
        <v>4.6416013885838936E-2</v>
      </c>
      <c r="O1136">
        <f ca="1">MMULT(A1136:C1136,$CH$5:$CH$7)</f>
        <v>1.2154185098791901</v>
      </c>
      <c r="P1136">
        <f ca="1">MMULT(A1136:C1136,$CI$5:$CI$7)</f>
        <v>-2.5601411354033368</v>
      </c>
      <c r="Q1136">
        <v>1</v>
      </c>
      <c r="R1136">
        <f t="shared" ca="1" si="626"/>
        <v>0</v>
      </c>
      <c r="S1136">
        <f t="shared" ca="1" si="627"/>
        <v>0</v>
      </c>
      <c r="T1136">
        <f t="shared" ca="1" si="628"/>
        <v>0</v>
      </c>
      <c r="U1136">
        <f t="shared" ca="1" si="629"/>
        <v>0.32105461404292668</v>
      </c>
      <c r="V1136">
        <f t="shared" ca="1" si="630"/>
        <v>0</v>
      </c>
      <c r="W1136">
        <f t="shared" ca="1" si="631"/>
        <v>4.6416013885838936E-2</v>
      </c>
      <c r="X1136">
        <f t="shared" ca="1" si="632"/>
        <v>1.2154185098791901</v>
      </c>
      <c r="Y1136">
        <f t="shared" ca="1" si="633"/>
        <v>0</v>
      </c>
      <c r="AA1136">
        <f ca="1">MMULT(Q1136:Y1136,$CB$10:$CB$18)</f>
        <v>-0.16219655887324028</v>
      </c>
      <c r="AB1136">
        <f ca="1">MMULT(Q1136:Y1136,$CC$10:$CC$18)</f>
        <v>-1.7234526014721987</v>
      </c>
      <c r="AC1136">
        <f ca="1">MMULT(Q1136:Y1136,$CD$10:$CD$18)</f>
        <v>0.89960693303130634</v>
      </c>
      <c r="AD1136">
        <f ca="1">MMULT(Q1136:Y1136,$CE$10:$CE$18)</f>
        <v>-0.30493064362708222</v>
      </c>
      <c r="AE1136">
        <f ca="1">MMULT(Q1136:Y1136,$CF$10:$CF$18)</f>
        <v>-0.34182101835635231</v>
      </c>
      <c r="AF1136">
        <f ca="1">MMULT(Q1136:Y1136,$CG$10:$CG$18)</f>
        <v>-0.33599160750128521</v>
      </c>
      <c r="AG1136">
        <v>1</v>
      </c>
      <c r="AH1136">
        <f t="shared" ca="1" si="634"/>
        <v>0</v>
      </c>
      <c r="AI1136">
        <f t="shared" ca="1" si="635"/>
        <v>0</v>
      </c>
      <c r="AJ1136">
        <f t="shared" ca="1" si="636"/>
        <v>0.89960693303130634</v>
      </c>
      <c r="AK1136">
        <f t="shared" ca="1" si="637"/>
        <v>0</v>
      </c>
      <c r="AL1136">
        <f t="shared" ca="1" si="638"/>
        <v>0</v>
      </c>
      <c r="AM1136">
        <f t="shared" ca="1" si="639"/>
        <v>0</v>
      </c>
      <c r="AO1136">
        <f ca="1">MMULT(AG1136:AM1136,$CB$21:$CB$27)</f>
        <v>1.1348077052651799</v>
      </c>
      <c r="AP1136">
        <f ca="1">MMULT(AG1136:AM1136,$CC$21:$CC$27)</f>
        <v>6.535584693270477E-2</v>
      </c>
      <c r="AQ1136">
        <f ca="1">MMULT(AG1136:AM1136,$CD$21:$CD$27)</f>
        <v>-1.0761732374086357</v>
      </c>
      <c r="AS1136">
        <f t="shared" ca="1" si="640"/>
        <v>0.68833088197303127</v>
      </c>
      <c r="AT1136">
        <f t="shared" ca="1" si="641"/>
        <v>0.23623280888217771</v>
      </c>
      <c r="AU1136" s="13">
        <f t="shared" ca="1" si="642"/>
        <v>7.5436309144791006E-2</v>
      </c>
      <c r="AV1136" s="10">
        <f t="shared" ca="1" si="643"/>
        <v>1</v>
      </c>
      <c r="AX1136" s="12">
        <f t="shared" ca="1" si="644"/>
        <v>-0.68833088197303127</v>
      </c>
      <c r="AY1136" s="9">
        <f t="shared" ca="1" si="645"/>
        <v>0.76376719111782232</v>
      </c>
      <c r="AZ1136" s="9">
        <f t="shared" ca="1" si="646"/>
        <v>0.92456369085520895</v>
      </c>
      <c r="BA1136" s="11">
        <f t="shared" ca="1" si="647"/>
        <v>1.9119577437535855</v>
      </c>
      <c r="BC1136" s="13">
        <f t="shared" ca="1" si="648"/>
        <v>-1</v>
      </c>
      <c r="BE1136">
        <f t="shared" ca="1" si="649"/>
        <v>0</v>
      </c>
      <c r="BF1136">
        <f t="shared" ca="1" si="650"/>
        <v>0</v>
      </c>
      <c r="BG1136">
        <f t="shared" ca="1" si="651"/>
        <v>0</v>
      </c>
      <c r="BH1136">
        <f t="shared" ca="1" si="652"/>
        <v>1</v>
      </c>
      <c r="BI1136">
        <f t="shared" ca="1" si="653"/>
        <v>0</v>
      </c>
      <c r="BJ1136">
        <f t="shared" ca="1" si="654"/>
        <v>0</v>
      </c>
      <c r="BK1136">
        <f t="shared" ca="1" si="655"/>
        <v>0</v>
      </c>
      <c r="BL1136">
        <f t="shared" ca="1" si="656"/>
        <v>0</v>
      </c>
      <c r="BM1136">
        <f t="shared" ca="1" si="657"/>
        <v>0</v>
      </c>
      <c r="BN1136">
        <f t="shared" ca="1" si="658"/>
        <v>1</v>
      </c>
    </row>
    <row r="1137" spans="1:66" x14ac:dyDescent="0.25">
      <c r="A1137">
        <v>1</v>
      </c>
      <c r="B1137">
        <v>2.5</v>
      </c>
      <c r="C1137">
        <v>-2</v>
      </c>
      <c r="D1137" s="4">
        <v>0</v>
      </c>
      <c r="E1137">
        <f t="shared" si="623"/>
        <v>0</v>
      </c>
      <c r="F1137">
        <f t="shared" si="624"/>
        <v>1</v>
      </c>
      <c r="G1137">
        <f t="shared" si="625"/>
        <v>1</v>
      </c>
      <c r="I1137">
        <f ca="1">MMULT(A1137:C1137,$CB$5:$CB$7)</f>
        <v>-1.9786272204457149</v>
      </c>
      <c r="J1137">
        <f ca="1">MMULT(A1137:C1137,$CC$5:$CC$7)</f>
        <v>-0.62059014014696434</v>
      </c>
      <c r="K1137">
        <f ca="1">MMULT(A1137:C1137,$CD$5:$CD$7)</f>
        <v>-3.2246431727961151</v>
      </c>
      <c r="L1137">
        <f ca="1">MMULT(A1137:C1137,$CE$5:$CE$7)</f>
        <v>0.459133324492629</v>
      </c>
      <c r="M1137">
        <f ca="1">MMULT(A1137:C1137,$CF$5:$CF$7)</f>
        <v>-0.9799771200538161</v>
      </c>
      <c r="N1137">
        <f ca="1">MMULT(A1137:C1137,$CG$5:$CG$7)</f>
        <v>0.24195867942770599</v>
      </c>
      <c r="O1137">
        <f ca="1">MMULT(A1137:C1137,$CH$5:$CH$7)</f>
        <v>1.150338764999558</v>
      </c>
      <c r="P1137">
        <f ca="1">MMULT(A1137:C1137,$CI$5:$CI$7)</f>
        <v>-2.3767211879893573</v>
      </c>
      <c r="Q1137">
        <v>1</v>
      </c>
      <c r="R1137">
        <f t="shared" ca="1" si="626"/>
        <v>0</v>
      </c>
      <c r="S1137">
        <f t="shared" ca="1" si="627"/>
        <v>0</v>
      </c>
      <c r="T1137">
        <f t="shared" ca="1" si="628"/>
        <v>0</v>
      </c>
      <c r="U1137">
        <f t="shared" ca="1" si="629"/>
        <v>0.459133324492629</v>
      </c>
      <c r="V1137">
        <f t="shared" ca="1" si="630"/>
        <v>0</v>
      </c>
      <c r="W1137">
        <f t="shared" ca="1" si="631"/>
        <v>0.24195867942770599</v>
      </c>
      <c r="X1137">
        <f t="shared" ca="1" si="632"/>
        <v>1.150338764999558</v>
      </c>
      <c r="Y1137">
        <f t="shared" ca="1" si="633"/>
        <v>0</v>
      </c>
      <c r="AA1137">
        <f ca="1">MMULT(Q1137:Y1137,$CB$10:$CB$18)</f>
        <v>-2.5601976527626691E-2</v>
      </c>
      <c r="AB1137">
        <f ca="1">MMULT(Q1137:Y1137,$CC$10:$CC$18)</f>
        <v>-1.8766264318254584</v>
      </c>
      <c r="AC1137">
        <f ca="1">MMULT(Q1137:Y1137,$CD$10:$CD$18)</f>
        <v>0.74385065146503226</v>
      </c>
      <c r="AD1137">
        <f ca="1">MMULT(Q1137:Y1137,$CE$10:$CE$18)</f>
        <v>-0.34672430479073141</v>
      </c>
      <c r="AE1137">
        <f ca="1">MMULT(Q1137:Y1137,$CF$10:$CF$18)</f>
        <v>-0.58003481205770269</v>
      </c>
      <c r="AF1137">
        <f ca="1">MMULT(Q1137:Y1137,$CG$10:$CG$18)</f>
        <v>-0.36696097075046491</v>
      </c>
      <c r="AG1137">
        <v>1</v>
      </c>
      <c r="AH1137">
        <f t="shared" ca="1" si="634"/>
        <v>0</v>
      </c>
      <c r="AI1137">
        <f t="shared" ca="1" si="635"/>
        <v>0</v>
      </c>
      <c r="AJ1137">
        <f t="shared" ca="1" si="636"/>
        <v>0.74385065146503226</v>
      </c>
      <c r="AK1137">
        <f t="shared" ca="1" si="637"/>
        <v>0</v>
      </c>
      <c r="AL1137">
        <f t="shared" ca="1" si="638"/>
        <v>0</v>
      </c>
      <c r="AM1137">
        <f t="shared" ca="1" si="639"/>
        <v>0</v>
      </c>
      <c r="AO1137">
        <f ca="1">MMULT(AG1137:AM1137,$CB$21:$CB$27)</f>
        <v>0.99479452121253475</v>
      </c>
      <c r="AP1137">
        <f ca="1">MMULT(AG1137:AM1137,$CC$21:$CC$27)</f>
        <v>0.10746681010223652</v>
      </c>
      <c r="AQ1137">
        <f ca="1">MMULT(AG1137:AM1137,$CD$21:$CD$27)</f>
        <v>-1.0173298592221194</v>
      </c>
      <c r="AS1137">
        <f t="shared" ca="1" si="640"/>
        <v>0.64705698150275825</v>
      </c>
      <c r="AT1137">
        <f t="shared" ca="1" si="641"/>
        <v>0.26642869580248624</v>
      </c>
      <c r="AU1137" s="13">
        <f t="shared" ca="1" si="642"/>
        <v>8.6514322694755411E-2</v>
      </c>
      <c r="AV1137" s="10">
        <f t="shared" ca="1" si="643"/>
        <v>0.99999999999999989</v>
      </c>
      <c r="AX1137" s="12">
        <f t="shared" ca="1" si="644"/>
        <v>-0.64705698150275825</v>
      </c>
      <c r="AY1137" s="9">
        <f t="shared" ca="1" si="645"/>
        <v>0.73357130419751382</v>
      </c>
      <c r="AZ1137" s="9">
        <f t="shared" ca="1" si="646"/>
        <v>0.91348567730524455</v>
      </c>
      <c r="BA1137" s="11">
        <f t="shared" ca="1" si="647"/>
        <v>1.7912656782953236</v>
      </c>
      <c r="BC1137" s="13">
        <f t="shared" ca="1" si="648"/>
        <v>-1</v>
      </c>
      <c r="BE1137">
        <f t="shared" ca="1" si="649"/>
        <v>0</v>
      </c>
      <c r="BF1137">
        <f t="shared" ca="1" si="650"/>
        <v>0</v>
      </c>
      <c r="BG1137">
        <f t="shared" ca="1" si="651"/>
        <v>0</v>
      </c>
      <c r="BH1137">
        <f t="shared" ca="1" si="652"/>
        <v>1</v>
      </c>
      <c r="BI1137">
        <f t="shared" ca="1" si="653"/>
        <v>0</v>
      </c>
      <c r="BJ1137">
        <f t="shared" ca="1" si="654"/>
        <v>0</v>
      </c>
      <c r="BK1137">
        <f t="shared" ca="1" si="655"/>
        <v>0</v>
      </c>
      <c r="BL1137">
        <f t="shared" ca="1" si="656"/>
        <v>0</v>
      </c>
      <c r="BM1137">
        <f t="shared" ca="1" si="657"/>
        <v>0</v>
      </c>
      <c r="BN1137">
        <f t="shared" ca="1" si="658"/>
        <v>1</v>
      </c>
    </row>
    <row r="1138" spans="1:66" x14ac:dyDescent="0.25">
      <c r="A1138">
        <v>1</v>
      </c>
      <c r="B1138">
        <v>2.5</v>
      </c>
      <c r="C1138">
        <v>-1.75</v>
      </c>
      <c r="D1138" s="4">
        <v>0</v>
      </c>
      <c r="E1138">
        <f t="shared" si="623"/>
        <v>0</v>
      </c>
      <c r="F1138">
        <f t="shared" si="624"/>
        <v>1</v>
      </c>
      <c r="G1138">
        <f t="shared" si="625"/>
        <v>1</v>
      </c>
      <c r="I1138">
        <f ca="1">MMULT(A1138:C1138,$CB$5:$CB$7)</f>
        <v>-1.9771800339106471</v>
      </c>
      <c r="J1138">
        <f ca="1">MMULT(A1138:C1138,$CC$5:$CC$7)</f>
        <v>-0.46814637268930193</v>
      </c>
      <c r="K1138">
        <f ca="1">MMULT(A1138:C1138,$CD$5:$CD$7)</f>
        <v>-3.0376474100128719</v>
      </c>
      <c r="L1138">
        <f ca="1">MMULT(A1138:C1138,$CE$5:$CE$7)</f>
        <v>0.59721203494233133</v>
      </c>
      <c r="M1138">
        <f ca="1">MMULT(A1138:C1138,$CF$5:$CF$7)</f>
        <v>-1.0347187538556668</v>
      </c>
      <c r="N1138">
        <f ca="1">MMULT(A1138:C1138,$CG$5:$CG$7)</f>
        <v>0.43750134496957305</v>
      </c>
      <c r="O1138">
        <f ca="1">MMULT(A1138:C1138,$CH$5:$CH$7)</f>
        <v>1.0852590201199261</v>
      </c>
      <c r="P1138">
        <f ca="1">MMULT(A1138:C1138,$CI$5:$CI$7)</f>
        <v>-2.1933012405753782</v>
      </c>
      <c r="Q1138">
        <v>1</v>
      </c>
      <c r="R1138">
        <f t="shared" ca="1" si="626"/>
        <v>0</v>
      </c>
      <c r="S1138">
        <f t="shared" ca="1" si="627"/>
        <v>0</v>
      </c>
      <c r="T1138">
        <f t="shared" ca="1" si="628"/>
        <v>0</v>
      </c>
      <c r="U1138">
        <f t="shared" ca="1" si="629"/>
        <v>0.59721203494233133</v>
      </c>
      <c r="V1138">
        <f t="shared" ca="1" si="630"/>
        <v>0</v>
      </c>
      <c r="W1138">
        <f t="shared" ca="1" si="631"/>
        <v>0.43750134496957305</v>
      </c>
      <c r="X1138">
        <f t="shared" ca="1" si="632"/>
        <v>1.0852590201199261</v>
      </c>
      <c r="Y1138">
        <f t="shared" ca="1" si="633"/>
        <v>0</v>
      </c>
      <c r="AA1138">
        <f ca="1">MMULT(Q1138:Y1138,$CB$10:$CB$18)</f>
        <v>0.11099260581798692</v>
      </c>
      <c r="AB1138">
        <f ca="1">MMULT(Q1138:Y1138,$CC$10:$CC$18)</f>
        <v>-2.0298002621787181</v>
      </c>
      <c r="AC1138">
        <f ca="1">MMULT(Q1138:Y1138,$CD$10:$CD$18)</f>
        <v>0.58809436989875818</v>
      </c>
      <c r="AD1138">
        <f ca="1">MMULT(Q1138:Y1138,$CE$10:$CE$18)</f>
        <v>-0.3885179659543806</v>
      </c>
      <c r="AE1138">
        <f ca="1">MMULT(Q1138:Y1138,$CF$10:$CF$18)</f>
        <v>-0.81824860575905312</v>
      </c>
      <c r="AF1138">
        <f ca="1">MMULT(Q1138:Y1138,$CG$10:$CG$18)</f>
        <v>-0.39793033399964461</v>
      </c>
      <c r="AG1138">
        <v>1</v>
      </c>
      <c r="AH1138">
        <f t="shared" ca="1" si="634"/>
        <v>0.11099260581798692</v>
      </c>
      <c r="AI1138">
        <f t="shared" ca="1" si="635"/>
        <v>0</v>
      </c>
      <c r="AJ1138">
        <f t="shared" ca="1" si="636"/>
        <v>0.58809436989875818</v>
      </c>
      <c r="AK1138">
        <f t="shared" ca="1" si="637"/>
        <v>0</v>
      </c>
      <c r="AL1138">
        <f t="shared" ca="1" si="638"/>
        <v>0</v>
      </c>
      <c r="AM1138">
        <f t="shared" ca="1" si="639"/>
        <v>0</v>
      </c>
      <c r="AO1138">
        <f ca="1">MMULT(AG1138:AM1138,$CB$21:$CB$27)</f>
        <v>0.96264523139270164</v>
      </c>
      <c r="AP1138">
        <f ca="1">MMULT(AG1138:AM1138,$CC$21:$CC$27)</f>
        <v>5.4031490507888691E-2</v>
      </c>
      <c r="AQ1138">
        <f ca="1">MMULT(AG1138:AM1138,$CD$21:$CD$27)</f>
        <v>-0.87685675701745169</v>
      </c>
      <c r="AS1138">
        <f t="shared" ca="1" si="640"/>
        <v>0.64021341024230882</v>
      </c>
      <c r="AT1138">
        <f t="shared" ca="1" si="641"/>
        <v>0.25805889482571998</v>
      </c>
      <c r="AU1138" s="13">
        <f t="shared" ca="1" si="642"/>
        <v>0.10172769493197119</v>
      </c>
      <c r="AV1138" s="10">
        <f t="shared" ca="1" si="643"/>
        <v>1</v>
      </c>
      <c r="AX1138" s="12">
        <f t="shared" ca="1" si="644"/>
        <v>-0.64021341024230882</v>
      </c>
      <c r="AY1138" s="9">
        <f t="shared" ca="1" si="645"/>
        <v>0.74194110517428002</v>
      </c>
      <c r="AZ1138" s="9">
        <f t="shared" ca="1" si="646"/>
        <v>0.8982723050680288</v>
      </c>
      <c r="BA1138" s="11">
        <f t="shared" ca="1" si="647"/>
        <v>1.7672429482535488</v>
      </c>
      <c r="BC1138" s="13">
        <f t="shared" ca="1" si="648"/>
        <v>-1</v>
      </c>
      <c r="BE1138">
        <f t="shared" ca="1" si="649"/>
        <v>0</v>
      </c>
      <c r="BF1138">
        <f t="shared" ca="1" si="650"/>
        <v>0</v>
      </c>
      <c r="BG1138">
        <f t="shared" ca="1" si="651"/>
        <v>0</v>
      </c>
      <c r="BH1138">
        <f t="shared" ca="1" si="652"/>
        <v>1</v>
      </c>
      <c r="BI1138">
        <f t="shared" ca="1" si="653"/>
        <v>0</v>
      </c>
      <c r="BJ1138">
        <f t="shared" ca="1" si="654"/>
        <v>0</v>
      </c>
      <c r="BK1138">
        <f t="shared" ca="1" si="655"/>
        <v>0</v>
      </c>
      <c r="BL1138">
        <f t="shared" ca="1" si="656"/>
        <v>0</v>
      </c>
      <c r="BM1138">
        <f t="shared" ca="1" si="657"/>
        <v>0</v>
      </c>
      <c r="BN1138">
        <f t="shared" ca="1" si="658"/>
        <v>1</v>
      </c>
    </row>
    <row r="1139" spans="1:66" x14ac:dyDescent="0.25">
      <c r="A1139">
        <v>1</v>
      </c>
      <c r="B1139">
        <v>2.5</v>
      </c>
      <c r="C1139">
        <v>-1.5</v>
      </c>
      <c r="D1139" s="4">
        <v>0</v>
      </c>
      <c r="E1139">
        <f t="shared" si="623"/>
        <v>0</v>
      </c>
      <c r="F1139">
        <f t="shared" si="624"/>
        <v>1</v>
      </c>
      <c r="G1139">
        <f t="shared" si="625"/>
        <v>1</v>
      </c>
      <c r="I1139">
        <f ca="1">MMULT(A1139:C1139,$CB$5:$CB$7)</f>
        <v>-1.9757328473755793</v>
      </c>
      <c r="J1139">
        <f ca="1">MMULT(A1139:C1139,$CC$5:$CC$7)</f>
        <v>-0.3157026052316394</v>
      </c>
      <c r="K1139">
        <f ca="1">MMULT(A1139:C1139,$CD$5:$CD$7)</f>
        <v>-2.8506516472296286</v>
      </c>
      <c r="L1139">
        <f ca="1">MMULT(A1139:C1139,$CE$5:$CE$7)</f>
        <v>0.73529074539203365</v>
      </c>
      <c r="M1139">
        <f ca="1">MMULT(A1139:C1139,$CF$5:$CF$7)</f>
        <v>-1.0894603876575175</v>
      </c>
      <c r="N1139">
        <f ca="1">MMULT(A1139:C1139,$CG$5:$CG$7)</f>
        <v>0.63304401051144032</v>
      </c>
      <c r="O1139">
        <f ca="1">MMULT(A1139:C1139,$CH$5:$CH$7)</f>
        <v>1.0201792752402943</v>
      </c>
      <c r="P1139">
        <f ca="1">MMULT(A1139:C1139,$CI$5:$CI$7)</f>
        <v>-2.0098812931613992</v>
      </c>
      <c r="Q1139">
        <v>1</v>
      </c>
      <c r="R1139">
        <f t="shared" ca="1" si="626"/>
        <v>0</v>
      </c>
      <c r="S1139">
        <f t="shared" ca="1" si="627"/>
        <v>0</v>
      </c>
      <c r="T1139">
        <f t="shared" ca="1" si="628"/>
        <v>0</v>
      </c>
      <c r="U1139">
        <f t="shared" ca="1" si="629"/>
        <v>0.73529074539203365</v>
      </c>
      <c r="V1139">
        <f t="shared" ca="1" si="630"/>
        <v>0</v>
      </c>
      <c r="W1139">
        <f t="shared" ca="1" si="631"/>
        <v>0.63304401051144032</v>
      </c>
      <c r="X1139">
        <f t="shared" ca="1" si="632"/>
        <v>1.0201792752402943</v>
      </c>
      <c r="Y1139">
        <f t="shared" ca="1" si="633"/>
        <v>0</v>
      </c>
      <c r="AA1139">
        <f ca="1">MMULT(Q1139:Y1139,$CB$10:$CB$18)</f>
        <v>0.24758718816360042</v>
      </c>
      <c r="AB1139">
        <f ca="1">MMULT(Q1139:Y1139,$CC$10:$CC$18)</f>
        <v>-2.1829740925319783</v>
      </c>
      <c r="AC1139">
        <f ca="1">MMULT(Q1139:Y1139,$CD$10:$CD$18)</f>
        <v>0.43233808833248399</v>
      </c>
      <c r="AD1139">
        <f ca="1">MMULT(Q1139:Y1139,$CE$10:$CE$18)</f>
        <v>-0.43031162711802989</v>
      </c>
      <c r="AE1139">
        <f ca="1">MMULT(Q1139:Y1139,$CF$10:$CF$18)</f>
        <v>-1.0564623994604037</v>
      </c>
      <c r="AF1139">
        <f ca="1">MMULT(Q1139:Y1139,$CG$10:$CG$18)</f>
        <v>-0.42889969724882426</v>
      </c>
      <c r="AG1139">
        <v>1</v>
      </c>
      <c r="AH1139">
        <f t="shared" ca="1" si="634"/>
        <v>0.24758718816360042</v>
      </c>
      <c r="AI1139">
        <f t="shared" ca="1" si="635"/>
        <v>0</v>
      </c>
      <c r="AJ1139">
        <f t="shared" ca="1" si="636"/>
        <v>0.43233808833248399</v>
      </c>
      <c r="AK1139">
        <f t="shared" ca="1" si="637"/>
        <v>0</v>
      </c>
      <c r="AL1139">
        <f t="shared" ca="1" si="638"/>
        <v>0</v>
      </c>
      <c r="AM1139">
        <f t="shared" ca="1" si="639"/>
        <v>0</v>
      </c>
      <c r="AO1139">
        <f ca="1">MMULT(AG1139:AM1139,$CB$21:$CB$27)</f>
        <v>0.95537623758876156</v>
      </c>
      <c r="AP1139">
        <f ca="1">MMULT(AG1139:AM1139,$CC$21:$CC$27)</f>
        <v>-2.1442898000961524E-2</v>
      </c>
      <c r="AQ1139">
        <f ca="1">MMULT(AG1139:AM1139,$CD$21:$CD$27)</f>
        <v>-0.71755463225882687</v>
      </c>
      <c r="AS1139">
        <f t="shared" ca="1" si="640"/>
        <v>0.6393032274078897</v>
      </c>
      <c r="AT1139">
        <f t="shared" ca="1" si="641"/>
        <v>0.2407020208601276</v>
      </c>
      <c r="AU1139" s="13">
        <f t="shared" ca="1" si="642"/>
        <v>0.11999475173198261</v>
      </c>
      <c r="AV1139" s="10">
        <f t="shared" ca="1" si="643"/>
        <v>0.99999999999999989</v>
      </c>
      <c r="AX1139" s="12">
        <f t="shared" ca="1" si="644"/>
        <v>-0.6393032274078897</v>
      </c>
      <c r="AY1139" s="9">
        <f t="shared" ca="1" si="645"/>
        <v>0.7592979791398724</v>
      </c>
      <c r="AZ1139" s="9">
        <f t="shared" ca="1" si="646"/>
        <v>0.8800052482680174</v>
      </c>
      <c r="BA1139" s="11">
        <f t="shared" ca="1" si="647"/>
        <v>1.7596512746792929</v>
      </c>
      <c r="BC1139" s="13">
        <f t="shared" ca="1" si="648"/>
        <v>-1</v>
      </c>
      <c r="BE1139">
        <f t="shared" ca="1" si="649"/>
        <v>0</v>
      </c>
      <c r="BF1139">
        <f t="shared" ca="1" si="650"/>
        <v>0</v>
      </c>
      <c r="BG1139">
        <f t="shared" ca="1" si="651"/>
        <v>0</v>
      </c>
      <c r="BH1139">
        <f t="shared" ca="1" si="652"/>
        <v>1</v>
      </c>
      <c r="BI1139">
        <f t="shared" ca="1" si="653"/>
        <v>0</v>
      </c>
      <c r="BJ1139">
        <f t="shared" ca="1" si="654"/>
        <v>0</v>
      </c>
      <c r="BK1139">
        <f t="shared" ca="1" si="655"/>
        <v>0</v>
      </c>
      <c r="BL1139">
        <f t="shared" ca="1" si="656"/>
        <v>0</v>
      </c>
      <c r="BM1139">
        <f t="shared" ca="1" si="657"/>
        <v>0</v>
      </c>
      <c r="BN1139">
        <f t="shared" ca="1" si="658"/>
        <v>1</v>
      </c>
    </row>
    <row r="1140" spans="1:66" x14ac:dyDescent="0.25">
      <c r="A1140">
        <v>1</v>
      </c>
      <c r="B1140">
        <v>2.5</v>
      </c>
      <c r="C1140">
        <v>1.5</v>
      </c>
      <c r="D1140" s="4">
        <v>0</v>
      </c>
      <c r="E1140">
        <f t="shared" si="623"/>
        <v>0</v>
      </c>
      <c r="F1140">
        <f t="shared" si="624"/>
        <v>1</v>
      </c>
      <c r="G1140">
        <f t="shared" si="625"/>
        <v>1</v>
      </c>
      <c r="I1140">
        <f ca="1">MMULT(A1140:C1140,$CB$5:$CB$7)</f>
        <v>-1.9583666089547647</v>
      </c>
      <c r="J1140">
        <f ca="1">MMULT(A1140:C1140,$CC$5:$CC$7)</f>
        <v>1.5136226042603103</v>
      </c>
      <c r="K1140">
        <f ca="1">MMULT(A1140:C1140,$CD$5:$CD$7)</f>
        <v>-0.6067024938307104</v>
      </c>
      <c r="L1140">
        <f ca="1">MMULT(A1140:C1140,$CE$5:$CE$7)</f>
        <v>2.3922352707884613</v>
      </c>
      <c r="M1140">
        <f ca="1">MMULT(A1140:C1140,$CF$5:$CF$7)</f>
        <v>-1.7463599932797269</v>
      </c>
      <c r="N1140">
        <f ca="1">MMULT(A1140:C1140,$CG$5:$CG$7)</f>
        <v>2.9795559970138461</v>
      </c>
      <c r="O1140">
        <f ca="1">MMULT(A1140:C1140,$CH$5:$CH$7)</f>
        <v>0.23922233668471049</v>
      </c>
      <c r="P1140">
        <f ca="1">MMULT(A1140:C1140,$CI$5:$CI$7)</f>
        <v>0.19115807580635225</v>
      </c>
      <c r="Q1140">
        <v>1</v>
      </c>
      <c r="R1140">
        <f t="shared" ca="1" si="626"/>
        <v>0</v>
      </c>
      <c r="S1140">
        <f t="shared" ca="1" si="627"/>
        <v>1.5136226042603103</v>
      </c>
      <c r="T1140">
        <f t="shared" ca="1" si="628"/>
        <v>0</v>
      </c>
      <c r="U1140">
        <f t="shared" ca="1" si="629"/>
        <v>2.3922352707884613</v>
      </c>
      <c r="V1140">
        <f t="shared" ca="1" si="630"/>
        <v>0</v>
      </c>
      <c r="W1140">
        <f t="shared" ca="1" si="631"/>
        <v>2.9795559970138461</v>
      </c>
      <c r="X1140">
        <f t="shared" ca="1" si="632"/>
        <v>0.23922233668471049</v>
      </c>
      <c r="Y1140">
        <f t="shared" ca="1" si="633"/>
        <v>0.19115807580635225</v>
      </c>
      <c r="AA1140">
        <f ca="1">MMULT(Q1140:Y1140,$CB$10:$CB$18)</f>
        <v>1.3902003113249726</v>
      </c>
      <c r="AB1140">
        <f ca="1">MMULT(Q1140:Y1140,$CC$10:$CC$18)</f>
        <v>-2.7290056060613064</v>
      </c>
      <c r="AC1140">
        <f ca="1">MMULT(Q1140:Y1140,$CD$10:$CD$18)</f>
        <v>-1.5679502840671922</v>
      </c>
      <c r="AD1140">
        <f ca="1">MMULT(Q1140:Y1140,$CE$10:$CE$18)</f>
        <v>-2.2716855041182051</v>
      </c>
      <c r="AE1140">
        <f ca="1">MMULT(Q1140:Y1140,$CF$10:$CF$18)</f>
        <v>-3.6857049502533554</v>
      </c>
      <c r="AF1140">
        <f ca="1">MMULT(Q1140:Y1140,$CG$10:$CG$18)</f>
        <v>0.17808016364876655</v>
      </c>
      <c r="AG1140">
        <v>1</v>
      </c>
      <c r="AH1140">
        <f t="shared" ca="1" si="634"/>
        <v>1.3902003113249726</v>
      </c>
      <c r="AI1140">
        <f t="shared" ca="1" si="635"/>
        <v>0</v>
      </c>
      <c r="AJ1140">
        <f t="shared" ca="1" si="636"/>
        <v>0</v>
      </c>
      <c r="AK1140">
        <f t="shared" ca="1" si="637"/>
        <v>0</v>
      </c>
      <c r="AL1140">
        <f t="shared" ca="1" si="638"/>
        <v>0</v>
      </c>
      <c r="AM1140">
        <f t="shared" ca="1" si="639"/>
        <v>0.17808016364876655</v>
      </c>
      <c r="AO1140">
        <f ca="1">MMULT(AG1140:AM1140,$CB$21:$CB$27)</f>
        <v>1.7829892344674096</v>
      </c>
      <c r="AP1140">
        <f ca="1">MMULT(AG1140:AM1140,$CC$21:$CC$27)</f>
        <v>-0.81929516698905447</v>
      </c>
      <c r="AQ1140">
        <f ca="1">MMULT(AG1140:AM1140,$CD$21:$CD$27)</f>
        <v>0.34571348856691092</v>
      </c>
      <c r="AS1140">
        <f t="shared" ca="1" si="640"/>
        <v>0.76238211982766269</v>
      </c>
      <c r="AT1140">
        <f t="shared" ca="1" si="641"/>
        <v>5.6495641756632915E-2</v>
      </c>
      <c r="AU1140" s="13">
        <f t="shared" ca="1" si="642"/>
        <v>0.18112223841570441</v>
      </c>
      <c r="AV1140" s="10">
        <f t="shared" ca="1" si="643"/>
        <v>1</v>
      </c>
      <c r="AX1140" s="12">
        <f t="shared" ca="1" si="644"/>
        <v>-0.76238211982766269</v>
      </c>
      <c r="AY1140" s="9">
        <f t="shared" ca="1" si="645"/>
        <v>0.94350435824336709</v>
      </c>
      <c r="AZ1140" s="9">
        <f t="shared" ca="1" si="646"/>
        <v>0.81887776158429559</v>
      </c>
      <c r="BA1140" s="11">
        <f t="shared" ca="1" si="647"/>
        <v>2.1419877590744552</v>
      </c>
      <c r="BC1140" s="13">
        <f t="shared" ca="1" si="648"/>
        <v>-1</v>
      </c>
      <c r="BE1140">
        <f t="shared" ca="1" si="649"/>
        <v>0</v>
      </c>
      <c r="BF1140">
        <f t="shared" ca="1" si="650"/>
        <v>0</v>
      </c>
      <c r="BG1140">
        <f t="shared" ca="1" si="651"/>
        <v>0</v>
      </c>
      <c r="BH1140">
        <f t="shared" ca="1" si="652"/>
        <v>1</v>
      </c>
      <c r="BI1140">
        <f t="shared" ca="1" si="653"/>
        <v>0</v>
      </c>
      <c r="BJ1140">
        <f t="shared" ca="1" si="654"/>
        <v>0</v>
      </c>
      <c r="BK1140">
        <f t="shared" ca="1" si="655"/>
        <v>0</v>
      </c>
      <c r="BL1140">
        <f t="shared" ca="1" si="656"/>
        <v>0</v>
      </c>
      <c r="BM1140">
        <f t="shared" ca="1" si="657"/>
        <v>0</v>
      </c>
      <c r="BN1140">
        <f t="shared" ca="1" si="658"/>
        <v>1</v>
      </c>
    </row>
    <row r="1141" spans="1:66" x14ac:dyDescent="0.25">
      <c r="A1141">
        <v>1</v>
      </c>
      <c r="B1141">
        <v>2.5</v>
      </c>
      <c r="C1141">
        <v>1.75</v>
      </c>
      <c r="D1141" s="4">
        <v>0</v>
      </c>
      <c r="E1141">
        <f t="shared" si="623"/>
        <v>0</v>
      </c>
      <c r="F1141">
        <f t="shared" si="624"/>
        <v>1</v>
      </c>
      <c r="G1141">
        <f t="shared" si="625"/>
        <v>1</v>
      </c>
      <c r="I1141">
        <f ca="1">MMULT(A1141:C1141,$CB$5:$CB$7)</f>
        <v>-1.9569194224196969</v>
      </c>
      <c r="J1141">
        <f ca="1">MMULT(A1141:C1141,$CC$5:$CC$7)</f>
        <v>1.6660663717179727</v>
      </c>
      <c r="K1141">
        <f ca="1">MMULT(A1141:C1141,$CD$5:$CD$7)</f>
        <v>-0.41970673104746714</v>
      </c>
      <c r="L1141">
        <f ca="1">MMULT(A1141:C1141,$CE$5:$CE$7)</f>
        <v>2.5303139812381641</v>
      </c>
      <c r="M1141">
        <f ca="1">MMULT(A1141:C1141,$CF$5:$CF$7)</f>
        <v>-1.8011016270815776</v>
      </c>
      <c r="N1141">
        <f ca="1">MMULT(A1141:C1141,$CG$5:$CG$7)</f>
        <v>3.1750986625557136</v>
      </c>
      <c r="O1141">
        <f ca="1">MMULT(A1141:C1141,$CH$5:$CH$7)</f>
        <v>0.17414259180507852</v>
      </c>
      <c r="P1141">
        <f ca="1">MMULT(A1141:C1141,$CI$5:$CI$7)</f>
        <v>0.37457802322033151</v>
      </c>
      <c r="Q1141">
        <v>1</v>
      </c>
      <c r="R1141">
        <f t="shared" ca="1" si="626"/>
        <v>0</v>
      </c>
      <c r="S1141">
        <f t="shared" ca="1" si="627"/>
        <v>1.6660663717179727</v>
      </c>
      <c r="T1141">
        <f t="shared" ca="1" si="628"/>
        <v>0</v>
      </c>
      <c r="U1141">
        <f t="shared" ca="1" si="629"/>
        <v>2.5303139812381641</v>
      </c>
      <c r="V1141">
        <f t="shared" ca="1" si="630"/>
        <v>0</v>
      </c>
      <c r="W1141">
        <f t="shared" ca="1" si="631"/>
        <v>3.1750986625557136</v>
      </c>
      <c r="X1141">
        <f t="shared" ca="1" si="632"/>
        <v>0.17414259180507852</v>
      </c>
      <c r="Y1141">
        <f t="shared" ca="1" si="633"/>
        <v>0.37457802322033151</v>
      </c>
      <c r="AA1141">
        <f ca="1">MMULT(Q1141:Y1141,$CB$10:$CB$18)</f>
        <v>1.3287386089863198</v>
      </c>
      <c r="AB1141">
        <f ca="1">MMULT(Q1141:Y1141,$CC$10:$CC$18)</f>
        <v>-2.7448404780241633</v>
      </c>
      <c r="AC1141">
        <f ca="1">MMULT(Q1141:Y1141,$CD$10:$CD$18)</f>
        <v>-1.7185623811807891</v>
      </c>
      <c r="AD1141">
        <f ca="1">MMULT(Q1141:Y1141,$CE$10:$CE$18)</f>
        <v>-2.3916302198741728</v>
      </c>
      <c r="AE1141">
        <f ca="1">MMULT(Q1141:Y1141,$CF$10:$CF$18)</f>
        <v>-3.7445304215950483</v>
      </c>
      <c r="AF1141">
        <f ca="1">MMULT(Q1141:Y1141,$CG$10:$CG$18)</f>
        <v>0.19984668855913956</v>
      </c>
      <c r="AG1141">
        <v>1</v>
      </c>
      <c r="AH1141">
        <f t="shared" ca="1" si="634"/>
        <v>1.3287386089863198</v>
      </c>
      <c r="AI1141">
        <f t="shared" ca="1" si="635"/>
        <v>0</v>
      </c>
      <c r="AJ1141">
        <f t="shared" ca="1" si="636"/>
        <v>0</v>
      </c>
      <c r="AK1141">
        <f t="shared" ca="1" si="637"/>
        <v>0</v>
      </c>
      <c r="AL1141">
        <f t="shared" ca="1" si="638"/>
        <v>0</v>
      </c>
      <c r="AM1141">
        <f t="shared" ca="1" si="639"/>
        <v>0.19984668855913956</v>
      </c>
      <c r="AO1141">
        <f ca="1">MMULT(AG1141:AM1141,$CB$21:$CB$27)</f>
        <v>1.7361976951590168</v>
      </c>
      <c r="AP1141">
        <f ca="1">MMULT(AG1141:AM1141,$CC$21:$CC$27)</f>
        <v>-0.75797014448711253</v>
      </c>
      <c r="AQ1141">
        <f ca="1">MMULT(AG1141:AM1141,$CD$21:$CD$27)</f>
        <v>0.3077958955470651</v>
      </c>
      <c r="AS1141">
        <f t="shared" ca="1" si="640"/>
        <v>0.75628273074357499</v>
      </c>
      <c r="AT1141">
        <f t="shared" ca="1" si="641"/>
        <v>6.2442582162009479E-2</v>
      </c>
      <c r="AU1141" s="13">
        <f t="shared" ca="1" si="642"/>
        <v>0.18127468709441552</v>
      </c>
      <c r="AV1141" s="10">
        <f t="shared" ca="1" si="643"/>
        <v>1</v>
      </c>
      <c r="AX1141" s="12">
        <f t="shared" ca="1" si="644"/>
        <v>-0.75628273074357499</v>
      </c>
      <c r="AY1141" s="9">
        <f t="shared" ca="1" si="645"/>
        <v>0.93755741783799051</v>
      </c>
      <c r="AZ1141" s="9">
        <f t="shared" ca="1" si="646"/>
        <v>0.81872531290558448</v>
      </c>
      <c r="BA1141" s="11">
        <f t="shared" ca="1" si="647"/>
        <v>2.1212886185563464</v>
      </c>
      <c r="BC1141" s="13">
        <f t="shared" ca="1" si="648"/>
        <v>-1</v>
      </c>
      <c r="BE1141">
        <f t="shared" ca="1" si="649"/>
        <v>0</v>
      </c>
      <c r="BF1141">
        <f t="shared" ca="1" si="650"/>
        <v>0</v>
      </c>
      <c r="BG1141">
        <f t="shared" ca="1" si="651"/>
        <v>0</v>
      </c>
      <c r="BH1141">
        <f t="shared" ca="1" si="652"/>
        <v>1</v>
      </c>
      <c r="BI1141">
        <f t="shared" ca="1" si="653"/>
        <v>0</v>
      </c>
      <c r="BJ1141">
        <f t="shared" ca="1" si="654"/>
        <v>0</v>
      </c>
      <c r="BK1141">
        <f t="shared" ca="1" si="655"/>
        <v>0</v>
      </c>
      <c r="BL1141">
        <f t="shared" ca="1" si="656"/>
        <v>0</v>
      </c>
      <c r="BM1141">
        <f t="shared" ca="1" si="657"/>
        <v>0</v>
      </c>
      <c r="BN1141">
        <f t="shared" ca="1" si="658"/>
        <v>1</v>
      </c>
    </row>
    <row r="1142" spans="1:66" x14ac:dyDescent="0.25">
      <c r="A1142">
        <v>1</v>
      </c>
      <c r="B1142">
        <v>2.5</v>
      </c>
      <c r="C1142">
        <v>2</v>
      </c>
      <c r="D1142" s="4">
        <v>0</v>
      </c>
      <c r="E1142">
        <f t="shared" si="623"/>
        <v>0</v>
      </c>
      <c r="F1142">
        <f t="shared" si="624"/>
        <v>1</v>
      </c>
      <c r="G1142">
        <f t="shared" si="625"/>
        <v>1</v>
      </c>
      <c r="I1142">
        <f ca="1">MMULT(A1142:C1142,$CB$5:$CB$7)</f>
        <v>-1.955472235884629</v>
      </c>
      <c r="J1142">
        <f ca="1">MMULT(A1142:C1142,$CC$5:$CC$7)</f>
        <v>1.8185101391756353</v>
      </c>
      <c r="K1142">
        <f ca="1">MMULT(A1142:C1142,$CD$5:$CD$7)</f>
        <v>-0.23271096826422388</v>
      </c>
      <c r="L1142">
        <f ca="1">MMULT(A1142:C1142,$CE$5:$CE$7)</f>
        <v>2.668392691687866</v>
      </c>
      <c r="M1142">
        <f ca="1">MMULT(A1142:C1142,$CF$5:$CF$7)</f>
        <v>-1.8558432608834283</v>
      </c>
      <c r="N1142">
        <f ca="1">MMULT(A1142:C1142,$CG$5:$CG$7)</f>
        <v>3.3706413280975807</v>
      </c>
      <c r="O1142">
        <f ca="1">MMULT(A1142:C1142,$CH$5:$CH$7)</f>
        <v>0.10906284692544654</v>
      </c>
      <c r="P1142">
        <f ca="1">MMULT(A1142:C1142,$CI$5:$CI$7)</f>
        <v>0.55799797063431078</v>
      </c>
      <c r="Q1142">
        <v>1</v>
      </c>
      <c r="R1142">
        <f t="shared" ca="1" si="626"/>
        <v>0</v>
      </c>
      <c r="S1142">
        <f t="shared" ca="1" si="627"/>
        <v>1.8185101391756353</v>
      </c>
      <c r="T1142">
        <f t="shared" ca="1" si="628"/>
        <v>0</v>
      </c>
      <c r="U1142">
        <f t="shared" ca="1" si="629"/>
        <v>2.668392691687866</v>
      </c>
      <c r="V1142">
        <f t="shared" ca="1" si="630"/>
        <v>0</v>
      </c>
      <c r="W1142">
        <f t="shared" ca="1" si="631"/>
        <v>3.3706413280975807</v>
      </c>
      <c r="X1142">
        <f t="shared" ca="1" si="632"/>
        <v>0.10906284692544654</v>
      </c>
      <c r="Y1142">
        <f t="shared" ca="1" si="633"/>
        <v>0.55799797063431078</v>
      </c>
      <c r="AA1142">
        <f ca="1">MMULT(Q1142:Y1142,$CB$10:$CB$18)</f>
        <v>1.2672769066476659</v>
      </c>
      <c r="AB1142">
        <f ca="1">MMULT(Q1142:Y1142,$CC$10:$CC$18)</f>
        <v>-2.7606753499870198</v>
      </c>
      <c r="AC1142">
        <f ca="1">MMULT(Q1142:Y1142,$CD$10:$CD$18)</f>
        <v>-1.8691744782943855</v>
      </c>
      <c r="AD1142">
        <f ca="1">MMULT(Q1142:Y1142,$CE$10:$CE$18)</f>
        <v>-2.5115749356301413</v>
      </c>
      <c r="AE1142">
        <f ca="1">MMULT(Q1142:Y1142,$CF$10:$CF$18)</f>
        <v>-3.8033558929367399</v>
      </c>
      <c r="AF1142">
        <f ca="1">MMULT(Q1142:Y1142,$CG$10:$CG$18)</f>
        <v>0.22161321346951282</v>
      </c>
      <c r="AG1142">
        <v>1</v>
      </c>
      <c r="AH1142">
        <f t="shared" ca="1" si="634"/>
        <v>1.2672769066476659</v>
      </c>
      <c r="AI1142">
        <f t="shared" ca="1" si="635"/>
        <v>0</v>
      </c>
      <c r="AJ1142">
        <f t="shared" ca="1" si="636"/>
        <v>0</v>
      </c>
      <c r="AK1142">
        <f t="shared" ca="1" si="637"/>
        <v>0</v>
      </c>
      <c r="AL1142">
        <f t="shared" ca="1" si="638"/>
        <v>0</v>
      </c>
      <c r="AM1142">
        <f t="shared" ca="1" si="639"/>
        <v>0.22161321346951282</v>
      </c>
      <c r="AO1142">
        <f ca="1">MMULT(AG1142:AM1142,$CB$21:$CB$27)</f>
        <v>1.6894061558506226</v>
      </c>
      <c r="AP1142">
        <f ca="1">MMULT(AG1142:AM1142,$CC$21:$CC$27)</f>
        <v>-0.69664512198516937</v>
      </c>
      <c r="AQ1142">
        <f ca="1">MMULT(AG1142:AM1142,$CD$21:$CD$27)</f>
        <v>0.26987830252721845</v>
      </c>
      <c r="AS1142">
        <f t="shared" ca="1" si="640"/>
        <v>0.749726131983393</v>
      </c>
      <c r="AT1142">
        <f t="shared" ca="1" si="641"/>
        <v>6.8968970782832886E-2</v>
      </c>
      <c r="AU1142" s="13">
        <f t="shared" ca="1" si="642"/>
        <v>0.18130489723377413</v>
      </c>
      <c r="AV1142" s="10">
        <f t="shared" ca="1" si="643"/>
        <v>1</v>
      </c>
      <c r="AX1142" s="12">
        <f t="shared" ca="1" si="644"/>
        <v>-0.749726131983393</v>
      </c>
      <c r="AY1142" s="9">
        <f t="shared" ca="1" si="645"/>
        <v>0.93103102921716707</v>
      </c>
      <c r="AZ1142" s="9">
        <f t="shared" ca="1" si="646"/>
        <v>0.81869510276622592</v>
      </c>
      <c r="BA1142" s="11">
        <f t="shared" ca="1" si="647"/>
        <v>2.0991697216373586</v>
      </c>
      <c r="BC1142" s="13">
        <f t="shared" ca="1" si="648"/>
        <v>-1</v>
      </c>
      <c r="BE1142">
        <f t="shared" ca="1" si="649"/>
        <v>0</v>
      </c>
      <c r="BF1142">
        <f t="shared" ca="1" si="650"/>
        <v>0</v>
      </c>
      <c r="BG1142">
        <f t="shared" ca="1" si="651"/>
        <v>0</v>
      </c>
      <c r="BH1142">
        <f t="shared" ca="1" si="652"/>
        <v>1</v>
      </c>
      <c r="BI1142">
        <f t="shared" ca="1" si="653"/>
        <v>0</v>
      </c>
      <c r="BJ1142">
        <f t="shared" ca="1" si="654"/>
        <v>0</v>
      </c>
      <c r="BK1142">
        <f t="shared" ca="1" si="655"/>
        <v>0</v>
      </c>
      <c r="BL1142">
        <f t="shared" ca="1" si="656"/>
        <v>0</v>
      </c>
      <c r="BM1142">
        <f t="shared" ca="1" si="657"/>
        <v>0</v>
      </c>
      <c r="BN1142">
        <f t="shared" ca="1" si="658"/>
        <v>1</v>
      </c>
    </row>
    <row r="1143" spans="1:66" x14ac:dyDescent="0.25">
      <c r="A1143">
        <v>1</v>
      </c>
      <c r="B1143">
        <v>2.5</v>
      </c>
      <c r="C1143">
        <v>2.25</v>
      </c>
      <c r="D1143" s="4">
        <v>0</v>
      </c>
      <c r="E1143">
        <f t="shared" si="623"/>
        <v>0</v>
      </c>
      <c r="F1143">
        <f t="shared" si="624"/>
        <v>1</v>
      </c>
      <c r="G1143">
        <f t="shared" si="625"/>
        <v>1</v>
      </c>
      <c r="I1143">
        <f ca="1">MMULT(A1143:C1143,$CB$5:$CB$7)</f>
        <v>-1.9540250493495612</v>
      </c>
      <c r="J1143">
        <f ca="1">MMULT(A1143:C1143,$CC$5:$CC$7)</f>
        <v>1.9709539066332975</v>
      </c>
      <c r="K1143">
        <f ca="1">MMULT(A1143:C1143,$CD$5:$CD$7)</f>
        <v>-4.5715205480980625E-2</v>
      </c>
      <c r="L1143">
        <f ca="1">MMULT(A1143:C1143,$CE$5:$CE$7)</f>
        <v>2.8064714021375687</v>
      </c>
      <c r="M1143">
        <f ca="1">MMULT(A1143:C1143,$CF$5:$CF$7)</f>
        <v>-1.910584894685279</v>
      </c>
      <c r="N1143">
        <f ca="1">MMULT(A1143:C1143,$CG$5:$CG$7)</f>
        <v>3.5661839936394477</v>
      </c>
      <c r="O1143">
        <f ca="1">MMULT(A1143:C1143,$CH$5:$CH$7)</f>
        <v>4.3983102045814571E-2</v>
      </c>
      <c r="P1143">
        <f ca="1">MMULT(A1143:C1143,$CI$5:$CI$7)</f>
        <v>0.74141791804829005</v>
      </c>
      <c r="Q1143">
        <v>1</v>
      </c>
      <c r="R1143">
        <f t="shared" ca="1" si="626"/>
        <v>0</v>
      </c>
      <c r="S1143">
        <f t="shared" ca="1" si="627"/>
        <v>1.9709539066332975</v>
      </c>
      <c r="T1143">
        <f t="shared" ca="1" si="628"/>
        <v>0</v>
      </c>
      <c r="U1143">
        <f t="shared" ca="1" si="629"/>
        <v>2.8064714021375687</v>
      </c>
      <c r="V1143">
        <f t="shared" ca="1" si="630"/>
        <v>0</v>
      </c>
      <c r="W1143">
        <f t="shared" ca="1" si="631"/>
        <v>3.5661839936394477</v>
      </c>
      <c r="X1143">
        <f t="shared" ca="1" si="632"/>
        <v>4.3983102045814571E-2</v>
      </c>
      <c r="Y1143">
        <f t="shared" ca="1" si="633"/>
        <v>0.74141791804829005</v>
      </c>
      <c r="AA1143">
        <f ca="1">MMULT(Q1143:Y1143,$CB$10:$CB$18)</f>
        <v>1.2058152043090129</v>
      </c>
      <c r="AB1143">
        <f ca="1">MMULT(Q1143:Y1143,$CC$10:$CC$18)</f>
        <v>-2.7765102219498767</v>
      </c>
      <c r="AC1143">
        <f ca="1">MMULT(Q1143:Y1143,$CD$10:$CD$18)</f>
        <v>-2.019786575407982</v>
      </c>
      <c r="AD1143">
        <f ca="1">MMULT(Q1143:Y1143,$CE$10:$CE$18)</f>
        <v>-2.6315196513861085</v>
      </c>
      <c r="AE1143">
        <f ca="1">MMULT(Q1143:Y1143,$CF$10:$CF$18)</f>
        <v>-3.8621813642784337</v>
      </c>
      <c r="AF1143">
        <f ca="1">MMULT(Q1143:Y1143,$CG$10:$CG$18)</f>
        <v>0.24337973837988561</v>
      </c>
      <c r="AG1143">
        <v>1</v>
      </c>
      <c r="AH1143">
        <f t="shared" ca="1" si="634"/>
        <v>1.2058152043090129</v>
      </c>
      <c r="AI1143">
        <f t="shared" ca="1" si="635"/>
        <v>0</v>
      </c>
      <c r="AJ1143">
        <f t="shared" ca="1" si="636"/>
        <v>0</v>
      </c>
      <c r="AK1143">
        <f t="shared" ca="1" si="637"/>
        <v>0</v>
      </c>
      <c r="AL1143">
        <f t="shared" ca="1" si="638"/>
        <v>0</v>
      </c>
      <c r="AM1143">
        <f t="shared" ca="1" si="639"/>
        <v>0.24337973837988561</v>
      </c>
      <c r="AO1143">
        <f ca="1">MMULT(AG1143:AM1143,$CB$21:$CB$27)</f>
        <v>1.6426146165422291</v>
      </c>
      <c r="AP1143">
        <f ca="1">MMULT(AG1143:AM1143,$CC$21:$CC$27)</f>
        <v>-0.63532009948322743</v>
      </c>
      <c r="AQ1143">
        <f ca="1">MMULT(AG1143:AM1143,$CD$21:$CD$27)</f>
        <v>0.23196070950737244</v>
      </c>
      <c r="AS1143">
        <f t="shared" ca="1" si="640"/>
        <v>0.74267755618836362</v>
      </c>
      <c r="AT1143">
        <f t="shared" ca="1" si="641"/>
        <v>7.6121234413745659E-2</v>
      </c>
      <c r="AU1143" s="13">
        <f t="shared" ca="1" si="642"/>
        <v>0.18120120939789081</v>
      </c>
      <c r="AV1143" s="10">
        <f t="shared" ca="1" si="643"/>
        <v>1</v>
      </c>
      <c r="AX1143" s="12">
        <f t="shared" ca="1" si="644"/>
        <v>-0.74267755618836362</v>
      </c>
      <c r="AY1143" s="9">
        <f t="shared" ca="1" si="645"/>
        <v>0.92387876558625437</v>
      </c>
      <c r="AZ1143" s="9">
        <f t="shared" ca="1" si="646"/>
        <v>0.81879879060210925</v>
      </c>
      <c r="BA1143" s="11">
        <f t="shared" ca="1" si="647"/>
        <v>2.0755533854585777</v>
      </c>
      <c r="BC1143" s="13">
        <f t="shared" ca="1" si="648"/>
        <v>-1</v>
      </c>
      <c r="BE1143">
        <f t="shared" ca="1" si="649"/>
        <v>0</v>
      </c>
      <c r="BF1143">
        <f t="shared" ca="1" si="650"/>
        <v>0</v>
      </c>
      <c r="BG1143">
        <f t="shared" ca="1" si="651"/>
        <v>0</v>
      </c>
      <c r="BH1143">
        <f t="shared" ca="1" si="652"/>
        <v>1</v>
      </c>
      <c r="BI1143">
        <f t="shared" ca="1" si="653"/>
        <v>0</v>
      </c>
      <c r="BJ1143">
        <f t="shared" ca="1" si="654"/>
        <v>0</v>
      </c>
      <c r="BK1143">
        <f t="shared" ca="1" si="655"/>
        <v>0</v>
      </c>
      <c r="BL1143">
        <f t="shared" ca="1" si="656"/>
        <v>0</v>
      </c>
      <c r="BM1143">
        <f t="shared" ca="1" si="657"/>
        <v>0</v>
      </c>
      <c r="BN1143">
        <f t="shared" ca="1" si="658"/>
        <v>1</v>
      </c>
    </row>
    <row r="1144" spans="1:66" x14ac:dyDescent="0.25">
      <c r="A1144">
        <v>1</v>
      </c>
      <c r="B1144">
        <v>2.5</v>
      </c>
      <c r="C1144">
        <v>2.5</v>
      </c>
      <c r="D1144" s="4">
        <v>0</v>
      </c>
      <c r="E1144">
        <f t="shared" si="623"/>
        <v>0</v>
      </c>
      <c r="F1144">
        <f t="shared" si="624"/>
        <v>1</v>
      </c>
      <c r="G1144">
        <f t="shared" si="625"/>
        <v>1</v>
      </c>
      <c r="I1144">
        <f ca="1">MMULT(A1144:C1144,$CB$5:$CB$7)</f>
        <v>-1.9525778628144934</v>
      </c>
      <c r="J1144">
        <f ca="1">MMULT(A1144:C1144,$CC$5:$CC$7)</f>
        <v>2.1233976740909601</v>
      </c>
      <c r="K1144">
        <f ca="1">MMULT(A1144:C1144,$CD$5:$CD$7)</f>
        <v>0.14128055730226263</v>
      </c>
      <c r="L1144">
        <f ca="1">MMULT(A1144:C1144,$CE$5:$CE$7)</f>
        <v>2.9445501125872706</v>
      </c>
      <c r="M1144">
        <f ca="1">MMULT(A1144:C1144,$CF$5:$CF$7)</f>
        <v>-1.9653265284871297</v>
      </c>
      <c r="N1144">
        <f ca="1">MMULT(A1144:C1144,$CG$5:$CG$7)</f>
        <v>3.7617266591813152</v>
      </c>
      <c r="O1144">
        <f ca="1">MMULT(A1144:C1144,$CH$5:$CH$7)</f>
        <v>-2.1096642833817403E-2</v>
      </c>
      <c r="P1144">
        <f ca="1">MMULT(A1144:C1144,$CI$5:$CI$7)</f>
        <v>0.92483786546226932</v>
      </c>
      <c r="Q1144">
        <v>1</v>
      </c>
      <c r="R1144">
        <f t="shared" ca="1" si="626"/>
        <v>0</v>
      </c>
      <c r="S1144">
        <f t="shared" ca="1" si="627"/>
        <v>2.1233976740909601</v>
      </c>
      <c r="T1144">
        <f t="shared" ca="1" si="628"/>
        <v>0.14128055730226263</v>
      </c>
      <c r="U1144">
        <f t="shared" ca="1" si="629"/>
        <v>2.9445501125872706</v>
      </c>
      <c r="V1144">
        <f t="shared" ca="1" si="630"/>
        <v>0</v>
      </c>
      <c r="W1144">
        <f t="shared" ca="1" si="631"/>
        <v>3.7617266591813152</v>
      </c>
      <c r="X1144">
        <f t="shared" ca="1" si="632"/>
        <v>0</v>
      </c>
      <c r="Y1144">
        <f t="shared" ca="1" si="633"/>
        <v>0.92483786546226932</v>
      </c>
      <c r="AA1144">
        <f ca="1">MMULT(Q1144:Y1144,$CB$10:$CB$18)</f>
        <v>1.1394992723201236</v>
      </c>
      <c r="AB1144">
        <f ca="1">MMULT(Q1144:Y1144,$CC$10:$CC$18)</f>
        <v>-2.8314562682558759</v>
      </c>
      <c r="AC1144">
        <f ca="1">MMULT(Q1144:Y1144,$CD$10:$CD$18)</f>
        <v>-2.2461916186618094</v>
      </c>
      <c r="AD1144">
        <f ca="1">MMULT(Q1144:Y1144,$CE$10:$CE$18)</f>
        <v>-2.6267244639265535</v>
      </c>
      <c r="AE1144">
        <f ca="1">MMULT(Q1144:Y1144,$CF$10:$CF$18)</f>
        <v>-3.8145606607520213</v>
      </c>
      <c r="AF1144">
        <f ca="1">MMULT(Q1144:Y1144,$CG$10:$CG$18)</f>
        <v>0.26275422131642828</v>
      </c>
      <c r="AG1144">
        <v>1</v>
      </c>
      <c r="AH1144">
        <f t="shared" ca="1" si="634"/>
        <v>1.1394992723201236</v>
      </c>
      <c r="AI1144">
        <f t="shared" ca="1" si="635"/>
        <v>0</v>
      </c>
      <c r="AJ1144">
        <f t="shared" ca="1" si="636"/>
        <v>0</v>
      </c>
      <c r="AK1144">
        <f t="shared" ca="1" si="637"/>
        <v>0</v>
      </c>
      <c r="AL1144">
        <f t="shared" ca="1" si="638"/>
        <v>0</v>
      </c>
      <c r="AM1144">
        <f t="shared" ca="1" si="639"/>
        <v>0.26275422131642828</v>
      </c>
      <c r="AO1144">
        <f ca="1">MMULT(AG1144:AM1144,$CB$21:$CB$27)</f>
        <v>1.5896838918665295</v>
      </c>
      <c r="AP1144">
        <f ca="1">MMULT(AG1144:AM1144,$CC$21:$CC$27)</f>
        <v>-0.57074134026463641</v>
      </c>
      <c r="AQ1144">
        <f ca="1">MMULT(AG1144:AM1144,$CD$21:$CD$27)</f>
        <v>0.18967252696617559</v>
      </c>
      <c r="AS1144">
        <f t="shared" ca="1" si="640"/>
        <v>0.73428434012200638</v>
      </c>
      <c r="AT1144">
        <f t="shared" ca="1" si="641"/>
        <v>8.4645428790867894E-2</v>
      </c>
      <c r="AU1144" s="13">
        <f t="shared" ca="1" si="642"/>
        <v>0.18107023108712575</v>
      </c>
      <c r="AV1144" s="10">
        <f t="shared" ca="1" si="643"/>
        <v>1</v>
      </c>
      <c r="AX1144" s="12">
        <f t="shared" ca="1" si="644"/>
        <v>-0.73428434012200638</v>
      </c>
      <c r="AY1144" s="9">
        <f t="shared" ca="1" si="645"/>
        <v>0.91535457120913211</v>
      </c>
      <c r="AZ1144" s="9">
        <f t="shared" ca="1" si="646"/>
        <v>0.81892976891287428</v>
      </c>
      <c r="BA1144" s="11">
        <f t="shared" ca="1" si="647"/>
        <v>2.0476934495935581</v>
      </c>
      <c r="BC1144" s="13">
        <f t="shared" ca="1" si="648"/>
        <v>-1</v>
      </c>
      <c r="BE1144">
        <f t="shared" ca="1" si="649"/>
        <v>0</v>
      </c>
      <c r="BF1144">
        <f t="shared" ca="1" si="650"/>
        <v>0</v>
      </c>
      <c r="BG1144">
        <f t="shared" ca="1" si="651"/>
        <v>0</v>
      </c>
      <c r="BH1144">
        <f t="shared" ca="1" si="652"/>
        <v>1</v>
      </c>
      <c r="BI1144">
        <f t="shared" ca="1" si="653"/>
        <v>0</v>
      </c>
      <c r="BJ1144">
        <f t="shared" ca="1" si="654"/>
        <v>0</v>
      </c>
      <c r="BK1144">
        <f t="shared" ca="1" si="655"/>
        <v>0</v>
      </c>
      <c r="BL1144">
        <f t="shared" ca="1" si="656"/>
        <v>0</v>
      </c>
      <c r="BM1144">
        <f t="shared" ca="1" si="657"/>
        <v>0</v>
      </c>
      <c r="BN1144">
        <f t="shared" ca="1" si="658"/>
        <v>1</v>
      </c>
    </row>
    <row r="1145" spans="1:66" x14ac:dyDescent="0.25">
      <c r="A1145">
        <v>1</v>
      </c>
      <c r="B1145">
        <v>2.5</v>
      </c>
      <c r="C1145">
        <v>2.75</v>
      </c>
      <c r="D1145" s="4">
        <v>0</v>
      </c>
      <c r="E1145">
        <f t="shared" si="623"/>
        <v>0</v>
      </c>
      <c r="F1145">
        <f t="shared" si="624"/>
        <v>1</v>
      </c>
      <c r="G1145">
        <f t="shared" si="625"/>
        <v>1</v>
      </c>
      <c r="I1145">
        <f ca="1">MMULT(A1145:C1145,$CB$5:$CB$7)</f>
        <v>-1.9511306762794254</v>
      </c>
      <c r="J1145">
        <f ca="1">MMULT(A1145:C1145,$CC$5:$CC$7)</f>
        <v>2.2758414415486228</v>
      </c>
      <c r="K1145">
        <f ca="1">MMULT(A1145:C1145,$CD$5:$CD$7)</f>
        <v>0.32827632008550589</v>
      </c>
      <c r="L1145">
        <f ca="1">MMULT(A1145:C1145,$CE$5:$CE$7)</f>
        <v>3.0826288230369734</v>
      </c>
      <c r="M1145">
        <f ca="1">MMULT(A1145:C1145,$CF$5:$CF$7)</f>
        <v>-2.0200681622889807</v>
      </c>
      <c r="N1145">
        <f ca="1">MMULT(A1145:C1145,$CG$5:$CG$7)</f>
        <v>3.9572693247231823</v>
      </c>
      <c r="O1145">
        <f ca="1">MMULT(A1145:C1145,$CH$5:$CH$7)</f>
        <v>-8.6176387713449376E-2</v>
      </c>
      <c r="P1145">
        <f ca="1">MMULT(A1145:C1145,$CI$5:$CI$7)</f>
        <v>1.1082578128762488</v>
      </c>
      <c r="Q1145">
        <v>1</v>
      </c>
      <c r="R1145">
        <f t="shared" ca="1" si="626"/>
        <v>0</v>
      </c>
      <c r="S1145">
        <f t="shared" ca="1" si="627"/>
        <v>2.2758414415486228</v>
      </c>
      <c r="T1145">
        <f t="shared" ca="1" si="628"/>
        <v>0.32827632008550589</v>
      </c>
      <c r="U1145">
        <f t="shared" ca="1" si="629"/>
        <v>3.0826288230369734</v>
      </c>
      <c r="V1145">
        <f t="shared" ca="1" si="630"/>
        <v>0</v>
      </c>
      <c r="W1145">
        <f t="shared" ca="1" si="631"/>
        <v>3.9572693247231823</v>
      </c>
      <c r="X1145">
        <f t="shared" ca="1" si="632"/>
        <v>0</v>
      </c>
      <c r="Y1145">
        <f t="shared" ca="1" si="633"/>
        <v>1.1082578128762488</v>
      </c>
      <c r="AA1145">
        <f ca="1">MMULT(Q1145:Y1145,$CB$10:$CB$18)</f>
        <v>1.0597931489400694</v>
      </c>
      <c r="AB1145">
        <f ca="1">MMULT(Q1145:Y1145,$CC$10:$CC$18)</f>
        <v>-2.9291544634528273</v>
      </c>
      <c r="AC1145">
        <f ca="1">MMULT(Q1145:Y1145,$CD$10:$CD$18)</f>
        <v>-2.4774690101365953</v>
      </c>
      <c r="AD1145">
        <f ca="1">MMULT(Q1145:Y1145,$CE$10:$CE$18)</f>
        <v>-2.5843014676271023</v>
      </c>
      <c r="AE1145">
        <f ca="1">MMULT(Q1145:Y1145,$CF$10:$CF$18)</f>
        <v>-3.7239590027909442</v>
      </c>
      <c r="AF1145">
        <f ca="1">MMULT(Q1145:Y1145,$CG$10:$CG$18)</f>
        <v>0.28188687105859406</v>
      </c>
      <c r="AG1145">
        <v>1</v>
      </c>
      <c r="AH1145">
        <f t="shared" ca="1" si="634"/>
        <v>1.0597931489400694</v>
      </c>
      <c r="AI1145">
        <f t="shared" ca="1" si="635"/>
        <v>0</v>
      </c>
      <c r="AJ1145">
        <f t="shared" ca="1" si="636"/>
        <v>0</v>
      </c>
      <c r="AK1145">
        <f t="shared" ca="1" si="637"/>
        <v>0</v>
      </c>
      <c r="AL1145">
        <f t="shared" ca="1" si="638"/>
        <v>0</v>
      </c>
      <c r="AM1145">
        <f t="shared" ca="1" si="639"/>
        <v>0.28188687105859406</v>
      </c>
      <c r="AO1145">
        <f ca="1">MMULT(AG1145:AM1145,$CB$21:$CB$27)</f>
        <v>1.5235966832566261</v>
      </c>
      <c r="AP1145">
        <f ca="1">MMULT(AG1145:AM1145,$CC$21:$CC$27)</f>
        <v>-0.49472935193372652</v>
      </c>
      <c r="AQ1145">
        <f ca="1">MMULT(AG1145:AM1145,$CD$21:$CD$27)</f>
        <v>0.13745556903916187</v>
      </c>
      <c r="AS1145">
        <f t="shared" ca="1" si="640"/>
        <v>0.72310970513905437</v>
      </c>
      <c r="AT1145">
        <f t="shared" ca="1" si="641"/>
        <v>9.6085162872722937E-2</v>
      </c>
      <c r="AU1145" s="13">
        <f t="shared" ca="1" si="642"/>
        <v>0.18080513198822273</v>
      </c>
      <c r="AV1145" s="10">
        <f t="shared" ca="1" si="643"/>
        <v>1</v>
      </c>
      <c r="AX1145" s="12">
        <f t="shared" ca="1" si="644"/>
        <v>-0.72310970513905437</v>
      </c>
      <c r="AY1145" s="9">
        <f t="shared" ca="1" si="645"/>
        <v>0.90391483712727705</v>
      </c>
      <c r="AZ1145" s="9">
        <f t="shared" ca="1" si="646"/>
        <v>0.81919486801177732</v>
      </c>
      <c r="BA1145" s="11">
        <f t="shared" ca="1" si="647"/>
        <v>2.0110299102219553</v>
      </c>
      <c r="BC1145" s="13">
        <f t="shared" ca="1" si="648"/>
        <v>-1</v>
      </c>
      <c r="BE1145">
        <f t="shared" ca="1" si="649"/>
        <v>0</v>
      </c>
      <c r="BF1145">
        <f t="shared" ca="1" si="650"/>
        <v>0</v>
      </c>
      <c r="BG1145">
        <f t="shared" ca="1" si="651"/>
        <v>0</v>
      </c>
      <c r="BH1145">
        <f t="shared" ca="1" si="652"/>
        <v>1</v>
      </c>
      <c r="BI1145">
        <f t="shared" ca="1" si="653"/>
        <v>0</v>
      </c>
      <c r="BJ1145">
        <f t="shared" ca="1" si="654"/>
        <v>0</v>
      </c>
      <c r="BK1145">
        <f t="shared" ca="1" si="655"/>
        <v>0</v>
      </c>
      <c r="BL1145">
        <f t="shared" ca="1" si="656"/>
        <v>0</v>
      </c>
      <c r="BM1145">
        <f t="shared" ca="1" si="657"/>
        <v>0</v>
      </c>
      <c r="BN1145">
        <f t="shared" ca="1" si="658"/>
        <v>1</v>
      </c>
    </row>
    <row r="1146" spans="1:66" x14ac:dyDescent="0.25">
      <c r="A1146">
        <v>1</v>
      </c>
      <c r="B1146">
        <v>2.5</v>
      </c>
      <c r="C1146">
        <v>3</v>
      </c>
      <c r="D1146" s="4">
        <v>0</v>
      </c>
      <c r="E1146">
        <f t="shared" si="623"/>
        <v>0</v>
      </c>
      <c r="F1146">
        <f t="shared" si="624"/>
        <v>1</v>
      </c>
      <c r="G1146">
        <f t="shared" si="625"/>
        <v>1</v>
      </c>
      <c r="I1146">
        <f ca="1">MMULT(A1146:C1146,$CB$5:$CB$7)</f>
        <v>-1.9496834897443576</v>
      </c>
      <c r="J1146">
        <f ca="1">MMULT(A1146:C1146,$CC$5:$CC$7)</f>
        <v>2.428285209006285</v>
      </c>
      <c r="K1146">
        <f ca="1">MMULT(A1146:C1146,$CD$5:$CD$7)</f>
        <v>0.5152720828687487</v>
      </c>
      <c r="L1146">
        <f ca="1">MMULT(A1146:C1146,$CE$5:$CE$7)</f>
        <v>3.2207075334866753</v>
      </c>
      <c r="M1146">
        <f ca="1">MMULT(A1146:C1146,$CF$5:$CF$7)</f>
        <v>-2.0748097960908316</v>
      </c>
      <c r="N1146">
        <f ca="1">MMULT(A1146:C1146,$CG$5:$CG$7)</f>
        <v>4.1528119902650493</v>
      </c>
      <c r="O1146">
        <f ca="1">MMULT(A1146:C1146,$CH$5:$CH$7)</f>
        <v>-0.15125613259308135</v>
      </c>
      <c r="P1146">
        <f ca="1">MMULT(A1146:C1146,$CI$5:$CI$7)</f>
        <v>1.2916777602902278</v>
      </c>
      <c r="Q1146">
        <v>1</v>
      </c>
      <c r="R1146">
        <f t="shared" ca="1" si="626"/>
        <v>0</v>
      </c>
      <c r="S1146">
        <f t="shared" ca="1" si="627"/>
        <v>2.428285209006285</v>
      </c>
      <c r="T1146">
        <f t="shared" ca="1" si="628"/>
        <v>0.5152720828687487</v>
      </c>
      <c r="U1146">
        <f t="shared" ca="1" si="629"/>
        <v>3.2207075334866753</v>
      </c>
      <c r="V1146">
        <f t="shared" ca="1" si="630"/>
        <v>0</v>
      </c>
      <c r="W1146">
        <f t="shared" ca="1" si="631"/>
        <v>4.1528119902650493</v>
      </c>
      <c r="X1146">
        <f t="shared" ca="1" si="632"/>
        <v>0</v>
      </c>
      <c r="Y1146">
        <f t="shared" ca="1" si="633"/>
        <v>1.2916777602902278</v>
      </c>
      <c r="AA1146">
        <f ca="1">MMULT(Q1146:Y1146,$CB$10:$CB$18)</f>
        <v>0.98008702556001515</v>
      </c>
      <c r="AB1146">
        <f ca="1">MMULT(Q1146:Y1146,$CC$10:$CC$18)</f>
        <v>-3.0268526586497777</v>
      </c>
      <c r="AC1146">
        <f ca="1">MMULT(Q1146:Y1146,$CD$10:$CD$18)</f>
        <v>-2.7087464016113807</v>
      </c>
      <c r="AD1146">
        <f ca="1">MMULT(Q1146:Y1146,$CE$10:$CE$18)</f>
        <v>-2.5418784713276525</v>
      </c>
      <c r="AE1146">
        <f ca="1">MMULT(Q1146:Y1146,$CF$10:$CF$18)</f>
        <v>-3.6333573448298653</v>
      </c>
      <c r="AF1146">
        <f ca="1">MMULT(Q1146:Y1146,$CG$10:$CG$18)</f>
        <v>0.30101952080075983</v>
      </c>
      <c r="AG1146">
        <v>1</v>
      </c>
      <c r="AH1146">
        <f t="shared" ca="1" si="634"/>
        <v>0.98008702556001515</v>
      </c>
      <c r="AI1146">
        <f t="shared" ca="1" si="635"/>
        <v>0</v>
      </c>
      <c r="AJ1146">
        <f t="shared" ca="1" si="636"/>
        <v>0</v>
      </c>
      <c r="AK1146">
        <f t="shared" ca="1" si="637"/>
        <v>0</v>
      </c>
      <c r="AL1146">
        <f t="shared" ca="1" si="638"/>
        <v>0</v>
      </c>
      <c r="AM1146">
        <f t="shared" ca="1" si="639"/>
        <v>0.30101952080075983</v>
      </c>
      <c r="AO1146">
        <f ca="1">MMULT(AG1146:AM1146,$CB$21:$CB$27)</f>
        <v>1.457509474646723</v>
      </c>
      <c r="AP1146">
        <f ca="1">MMULT(AG1146:AM1146,$CC$21:$CC$27)</f>
        <v>-0.41871736360281664</v>
      </c>
      <c r="AQ1146">
        <f ca="1">MMULT(AG1146:AM1146,$CD$21:$CD$27)</f>
        <v>8.5238611112148158E-2</v>
      </c>
      <c r="AS1146">
        <f t="shared" ca="1" si="640"/>
        <v>0.71088488542956618</v>
      </c>
      <c r="AT1146">
        <f t="shared" ca="1" si="641"/>
        <v>0.10888406292647945</v>
      </c>
      <c r="AU1146" s="13">
        <f t="shared" ca="1" si="642"/>
        <v>0.18023105164395431</v>
      </c>
      <c r="AV1146" s="10">
        <f t="shared" ca="1" si="643"/>
        <v>1</v>
      </c>
      <c r="AX1146" s="12">
        <f t="shared" ca="1" si="644"/>
        <v>-0.71088488542956618</v>
      </c>
      <c r="AY1146" s="9">
        <f t="shared" ca="1" si="645"/>
        <v>0.89111593707352055</v>
      </c>
      <c r="AZ1146" s="9">
        <f t="shared" ca="1" si="646"/>
        <v>0.81976894835604575</v>
      </c>
      <c r="BA1146" s="11">
        <f t="shared" ca="1" si="647"/>
        <v>1.9714660623274034</v>
      </c>
      <c r="BC1146" s="13">
        <f t="shared" ca="1" si="648"/>
        <v>-1</v>
      </c>
      <c r="BE1146">
        <f t="shared" ca="1" si="649"/>
        <v>0</v>
      </c>
      <c r="BF1146">
        <f t="shared" ca="1" si="650"/>
        <v>0</v>
      </c>
      <c r="BG1146">
        <f t="shared" ca="1" si="651"/>
        <v>0</v>
      </c>
      <c r="BH1146">
        <f t="shared" ca="1" si="652"/>
        <v>1</v>
      </c>
      <c r="BI1146">
        <f t="shared" ca="1" si="653"/>
        <v>0</v>
      </c>
      <c r="BJ1146">
        <f t="shared" ca="1" si="654"/>
        <v>0</v>
      </c>
      <c r="BK1146">
        <f t="shared" ca="1" si="655"/>
        <v>0</v>
      </c>
      <c r="BL1146">
        <f t="shared" ca="1" si="656"/>
        <v>0</v>
      </c>
      <c r="BM1146">
        <f t="shared" ca="1" si="657"/>
        <v>0</v>
      </c>
      <c r="BN1146">
        <f t="shared" ca="1" si="658"/>
        <v>1</v>
      </c>
    </row>
    <row r="1147" spans="1:66" x14ac:dyDescent="0.25">
      <c r="A1147">
        <v>1</v>
      </c>
      <c r="B1147">
        <v>2.5</v>
      </c>
      <c r="C1147">
        <v>4.5</v>
      </c>
      <c r="D1147" s="4">
        <v>-1</v>
      </c>
      <c r="E1147">
        <f t="shared" si="623"/>
        <v>1</v>
      </c>
      <c r="F1147">
        <f t="shared" si="624"/>
        <v>0</v>
      </c>
      <c r="G1147">
        <f t="shared" si="625"/>
        <v>0</v>
      </c>
      <c r="I1147">
        <f ca="1">MMULT(A1147:C1147,$CB$5:$CB$7)</f>
        <v>-1.9410003705339505</v>
      </c>
      <c r="J1147">
        <f ca="1">MMULT(A1147:C1147,$CC$5:$CC$7)</f>
        <v>3.3429478137522599</v>
      </c>
      <c r="K1147">
        <f ca="1">MMULT(A1147:C1147,$CD$5:$CD$7)</f>
        <v>1.6372466595682083</v>
      </c>
      <c r="L1147">
        <f ca="1">MMULT(A1147:C1147,$CE$5:$CE$7)</f>
        <v>4.0491797961848892</v>
      </c>
      <c r="M1147">
        <f ca="1">MMULT(A1147:C1147,$CF$5:$CF$7)</f>
        <v>-2.4032595989019359</v>
      </c>
      <c r="N1147">
        <f ca="1">MMULT(A1147:C1147,$CG$5:$CG$7)</f>
        <v>5.3260679835162517</v>
      </c>
      <c r="O1147">
        <f ca="1">MMULT(A1147:C1147,$CH$5:$CH$7)</f>
        <v>-0.54173460187087319</v>
      </c>
      <c r="P1147">
        <f ca="1">MMULT(A1147:C1147,$CI$5:$CI$7)</f>
        <v>2.3921974447741032</v>
      </c>
      <c r="Q1147">
        <v>1</v>
      </c>
      <c r="R1147">
        <f t="shared" ca="1" si="626"/>
        <v>0</v>
      </c>
      <c r="S1147">
        <f t="shared" ca="1" si="627"/>
        <v>3.3429478137522599</v>
      </c>
      <c r="T1147">
        <f t="shared" ca="1" si="628"/>
        <v>1.6372466595682083</v>
      </c>
      <c r="U1147">
        <f t="shared" ca="1" si="629"/>
        <v>4.0491797961848892</v>
      </c>
      <c r="V1147">
        <f t="shared" ca="1" si="630"/>
        <v>0</v>
      </c>
      <c r="W1147">
        <f t="shared" ca="1" si="631"/>
        <v>5.3260679835162517</v>
      </c>
      <c r="X1147">
        <f t="shared" ca="1" si="632"/>
        <v>0</v>
      </c>
      <c r="Y1147">
        <f t="shared" ca="1" si="633"/>
        <v>2.3921974447741032</v>
      </c>
      <c r="AA1147">
        <f ca="1">MMULT(Q1147:Y1147,$CB$10:$CB$18)</f>
        <v>0.50185028527968978</v>
      </c>
      <c r="AB1147">
        <f ca="1">MMULT(Q1147:Y1147,$CC$10:$CC$18)</f>
        <v>-3.613041829831483</v>
      </c>
      <c r="AC1147">
        <f ca="1">MMULT(Q1147:Y1147,$CD$10:$CD$18)</f>
        <v>-4.0964107504600928</v>
      </c>
      <c r="AD1147">
        <f ca="1">MMULT(Q1147:Y1147,$CE$10:$CE$18)</f>
        <v>-2.2873404935309463</v>
      </c>
      <c r="AE1147">
        <f ca="1">MMULT(Q1147:Y1147,$CF$10:$CF$18)</f>
        <v>-3.0897473970634004</v>
      </c>
      <c r="AF1147">
        <f ca="1">MMULT(Q1147:Y1147,$CG$10:$CG$18)</f>
        <v>0.41581541925375576</v>
      </c>
      <c r="AG1147">
        <v>1</v>
      </c>
      <c r="AH1147">
        <f t="shared" ca="1" si="634"/>
        <v>0.50185028527968978</v>
      </c>
      <c r="AI1147">
        <f t="shared" ca="1" si="635"/>
        <v>0</v>
      </c>
      <c r="AJ1147">
        <f t="shared" ca="1" si="636"/>
        <v>0</v>
      </c>
      <c r="AK1147">
        <f t="shared" ca="1" si="637"/>
        <v>0</v>
      </c>
      <c r="AL1147">
        <f t="shared" ca="1" si="638"/>
        <v>0</v>
      </c>
      <c r="AM1147">
        <f t="shared" ca="1" si="639"/>
        <v>0.41581541925375576</v>
      </c>
      <c r="AO1147">
        <f ca="1">MMULT(AG1147:AM1147,$CB$21:$CB$27)</f>
        <v>1.0609862229873053</v>
      </c>
      <c r="AP1147">
        <f ca="1">MMULT(AG1147:AM1147,$CC$21:$CC$27)</f>
        <v>3.7354566382643201E-2</v>
      </c>
      <c r="AQ1147">
        <f ca="1">MMULT(AG1147:AM1147,$CD$21:$CD$27)</f>
        <v>-0.22806313644993376</v>
      </c>
      <c r="AS1147">
        <f t="shared" ca="1" si="640"/>
        <v>0.61168800621921449</v>
      </c>
      <c r="AT1147">
        <f t="shared" ca="1" si="641"/>
        <v>0.21977201249168948</v>
      </c>
      <c r="AU1147" s="13">
        <f t="shared" ca="1" si="642"/>
        <v>0.16853998128909603</v>
      </c>
      <c r="AV1147" s="10">
        <f t="shared" ca="1" si="643"/>
        <v>1</v>
      </c>
      <c r="AX1147" s="12">
        <f t="shared" ca="1" si="644"/>
        <v>0.38831199378078551</v>
      </c>
      <c r="AY1147" s="9">
        <f t="shared" ca="1" si="645"/>
        <v>-0.21977201249168948</v>
      </c>
      <c r="AZ1147" s="9">
        <f t="shared" ca="1" si="646"/>
        <v>-0.16853998128909603</v>
      </c>
      <c r="BA1147" s="11">
        <f t="shared" ca="1" si="647"/>
        <v>0.22749166728158499</v>
      </c>
      <c r="BC1147" s="13">
        <f t="shared" ca="1" si="648"/>
        <v>-1</v>
      </c>
      <c r="BE1147">
        <f t="shared" ca="1" si="649"/>
        <v>1</v>
      </c>
      <c r="BF1147">
        <f t="shared" ca="1" si="650"/>
        <v>0</v>
      </c>
      <c r="BG1147">
        <f t="shared" ca="1" si="651"/>
        <v>0</v>
      </c>
      <c r="BH1147">
        <f t="shared" ca="1" si="652"/>
        <v>0</v>
      </c>
      <c r="BI1147">
        <f t="shared" ca="1" si="653"/>
        <v>0</v>
      </c>
      <c r="BJ1147">
        <f t="shared" ca="1" si="654"/>
        <v>0</v>
      </c>
      <c r="BK1147">
        <f t="shared" ca="1" si="655"/>
        <v>0</v>
      </c>
      <c r="BL1147">
        <f t="shared" ca="1" si="656"/>
        <v>0</v>
      </c>
      <c r="BM1147">
        <f t="shared" ca="1" si="657"/>
        <v>0</v>
      </c>
      <c r="BN1147">
        <f t="shared" ca="1" si="658"/>
        <v>1</v>
      </c>
    </row>
    <row r="1148" spans="1:66" x14ac:dyDescent="0.25">
      <c r="A1148">
        <v>1</v>
      </c>
      <c r="B1148">
        <v>2.5</v>
      </c>
      <c r="C1148">
        <v>4.75</v>
      </c>
      <c r="D1148" s="4">
        <v>-1</v>
      </c>
      <c r="E1148">
        <f t="shared" si="623"/>
        <v>1</v>
      </c>
      <c r="F1148">
        <f t="shared" si="624"/>
        <v>0</v>
      </c>
      <c r="G1148">
        <f t="shared" si="625"/>
        <v>0</v>
      </c>
      <c r="I1148">
        <f ca="1">MMULT(A1148:C1148,$CB$5:$CB$7)</f>
        <v>-1.9395531839988824</v>
      </c>
      <c r="J1148">
        <f ca="1">MMULT(A1148:C1148,$CC$5:$CC$7)</f>
        <v>3.4953915812099225</v>
      </c>
      <c r="K1148">
        <f ca="1">MMULT(A1148:C1148,$CD$5:$CD$7)</f>
        <v>1.8242424223514515</v>
      </c>
      <c r="L1148">
        <f ca="1">MMULT(A1148:C1148,$CE$5:$CE$7)</f>
        <v>4.187258506634592</v>
      </c>
      <c r="M1148">
        <f ca="1">MMULT(A1148:C1148,$CF$5:$CF$7)</f>
        <v>-2.4580012327037868</v>
      </c>
      <c r="N1148">
        <f ca="1">MMULT(A1148:C1148,$CG$5:$CG$7)</f>
        <v>5.52161064905812</v>
      </c>
      <c r="O1148">
        <f ca="1">MMULT(A1148:C1148,$CH$5:$CH$7)</f>
        <v>-0.60681434675050505</v>
      </c>
      <c r="P1148">
        <f ca="1">MMULT(A1148:C1148,$CI$5:$CI$7)</f>
        <v>2.5756173921880832</v>
      </c>
      <c r="Q1148">
        <v>1</v>
      </c>
      <c r="R1148">
        <f t="shared" ca="1" si="626"/>
        <v>0</v>
      </c>
      <c r="S1148">
        <f t="shared" ca="1" si="627"/>
        <v>3.4953915812099225</v>
      </c>
      <c r="T1148">
        <f t="shared" ca="1" si="628"/>
        <v>1.8242424223514515</v>
      </c>
      <c r="U1148">
        <f t="shared" ca="1" si="629"/>
        <v>4.187258506634592</v>
      </c>
      <c r="V1148">
        <f t="shared" ca="1" si="630"/>
        <v>0</v>
      </c>
      <c r="W1148">
        <f t="shared" ca="1" si="631"/>
        <v>5.52161064905812</v>
      </c>
      <c r="X1148">
        <f t="shared" ca="1" si="632"/>
        <v>0</v>
      </c>
      <c r="Y1148">
        <f t="shared" ca="1" si="633"/>
        <v>2.5756173921880832</v>
      </c>
      <c r="AA1148">
        <f ca="1">MMULT(Q1148:Y1148,$CB$10:$CB$18)</f>
        <v>0.42214416189963577</v>
      </c>
      <c r="AB1148">
        <f ca="1">MMULT(Q1148:Y1148,$CC$10:$CC$18)</f>
        <v>-3.7107400250284357</v>
      </c>
      <c r="AC1148">
        <f ca="1">MMULT(Q1148:Y1148,$CD$10:$CD$18)</f>
        <v>-4.3276881419348792</v>
      </c>
      <c r="AD1148">
        <f ca="1">MMULT(Q1148:Y1148,$CE$10:$CE$18)</f>
        <v>-2.244917497231496</v>
      </c>
      <c r="AE1148">
        <f ca="1">MMULT(Q1148:Y1148,$CF$10:$CF$18)</f>
        <v>-2.9991457391023237</v>
      </c>
      <c r="AF1148">
        <f ca="1">MMULT(Q1148:Y1148,$CG$10:$CG$18)</f>
        <v>0.43494806899592198</v>
      </c>
      <c r="AG1148">
        <v>1</v>
      </c>
      <c r="AH1148">
        <f t="shared" ca="1" si="634"/>
        <v>0.42214416189963577</v>
      </c>
      <c r="AI1148">
        <f t="shared" ca="1" si="635"/>
        <v>0</v>
      </c>
      <c r="AJ1148">
        <f t="shared" ca="1" si="636"/>
        <v>0</v>
      </c>
      <c r="AK1148">
        <f t="shared" ca="1" si="637"/>
        <v>0</v>
      </c>
      <c r="AL1148">
        <f t="shared" ca="1" si="638"/>
        <v>0</v>
      </c>
      <c r="AM1148">
        <f t="shared" ca="1" si="639"/>
        <v>0.43494806899592198</v>
      </c>
      <c r="AO1148">
        <f ca="1">MMULT(AG1148:AM1148,$CB$21:$CB$27)</f>
        <v>0.99489901437740258</v>
      </c>
      <c r="AP1148">
        <f ca="1">MMULT(AG1148:AM1148,$CC$21:$CC$27)</f>
        <v>0.11336655471355309</v>
      </c>
      <c r="AQ1148">
        <f ca="1">MMULT(AG1148:AM1148,$CD$21:$CD$27)</f>
        <v>-0.28028009437694712</v>
      </c>
      <c r="AS1148">
        <f t="shared" ca="1" si="640"/>
        <v>0.59048306008217333</v>
      </c>
      <c r="AT1148">
        <f t="shared" ca="1" si="641"/>
        <v>0.24454723688500879</v>
      </c>
      <c r="AU1148" s="13">
        <f t="shared" ca="1" si="642"/>
        <v>0.16496970303281791</v>
      </c>
      <c r="AV1148" s="10">
        <f t="shared" ca="1" si="643"/>
        <v>1</v>
      </c>
      <c r="AX1148" s="12">
        <f t="shared" ca="1" si="644"/>
        <v>0.40951693991782667</v>
      </c>
      <c r="AY1148" s="9">
        <f t="shared" ca="1" si="645"/>
        <v>-0.24454723688500879</v>
      </c>
      <c r="AZ1148" s="9">
        <f t="shared" ca="1" si="646"/>
        <v>-0.16496970303281791</v>
      </c>
      <c r="BA1148" s="11">
        <f t="shared" ca="1" si="647"/>
        <v>0.25472247806648962</v>
      </c>
      <c r="BC1148" s="13">
        <f t="shared" ca="1" si="648"/>
        <v>-1</v>
      </c>
      <c r="BE1148">
        <f t="shared" ca="1" si="649"/>
        <v>1</v>
      </c>
      <c r="BF1148">
        <f t="shared" ca="1" si="650"/>
        <v>0</v>
      </c>
      <c r="BG1148">
        <f t="shared" ca="1" si="651"/>
        <v>0</v>
      </c>
      <c r="BH1148">
        <f t="shared" ca="1" si="652"/>
        <v>0</v>
      </c>
      <c r="BI1148">
        <f t="shared" ca="1" si="653"/>
        <v>0</v>
      </c>
      <c r="BJ1148">
        <f t="shared" ca="1" si="654"/>
        <v>0</v>
      </c>
      <c r="BK1148">
        <f t="shared" ca="1" si="655"/>
        <v>0</v>
      </c>
      <c r="BL1148">
        <f t="shared" ca="1" si="656"/>
        <v>0</v>
      </c>
      <c r="BM1148">
        <f t="shared" ca="1" si="657"/>
        <v>0</v>
      </c>
      <c r="BN1148">
        <f t="shared" ca="1" si="658"/>
        <v>1</v>
      </c>
    </row>
    <row r="1149" spans="1:66" x14ac:dyDescent="0.25">
      <c r="A1149">
        <v>1</v>
      </c>
      <c r="B1149">
        <v>2.5</v>
      </c>
      <c r="C1149">
        <v>5</v>
      </c>
      <c r="D1149" s="4">
        <v>-1</v>
      </c>
      <c r="E1149">
        <f t="shared" si="623"/>
        <v>1</v>
      </c>
      <c r="F1149">
        <f t="shared" si="624"/>
        <v>0</v>
      </c>
      <c r="G1149">
        <f t="shared" si="625"/>
        <v>0</v>
      </c>
      <c r="I1149">
        <f ca="1">MMULT(A1149:C1149,$CB$5:$CB$7)</f>
        <v>-1.9381059974638146</v>
      </c>
      <c r="J1149">
        <f ca="1">MMULT(A1149:C1149,$CC$5:$CC$7)</f>
        <v>3.6478353486675847</v>
      </c>
      <c r="K1149">
        <f ca="1">MMULT(A1149:C1149,$CD$5:$CD$7)</f>
        <v>2.0112381851346948</v>
      </c>
      <c r="L1149">
        <f ca="1">MMULT(A1149:C1149,$CE$5:$CE$7)</f>
        <v>4.3253372170842939</v>
      </c>
      <c r="M1149">
        <f ca="1">MMULT(A1149:C1149,$CF$5:$CF$7)</f>
        <v>-2.5127428665056373</v>
      </c>
      <c r="N1149">
        <f ca="1">MMULT(A1149:C1149,$CG$5:$CG$7)</f>
        <v>5.7171533145999867</v>
      </c>
      <c r="O1149">
        <f ca="1">MMULT(A1149:C1149,$CH$5:$CH$7)</f>
        <v>-0.67189409163013714</v>
      </c>
      <c r="P1149">
        <f ca="1">MMULT(A1149:C1149,$CI$5:$CI$7)</f>
        <v>2.7590373396020622</v>
      </c>
      <c r="Q1149">
        <v>1</v>
      </c>
      <c r="R1149">
        <f t="shared" ca="1" si="626"/>
        <v>0</v>
      </c>
      <c r="S1149">
        <f t="shared" ca="1" si="627"/>
        <v>3.6478353486675847</v>
      </c>
      <c r="T1149">
        <f t="shared" ca="1" si="628"/>
        <v>2.0112381851346948</v>
      </c>
      <c r="U1149">
        <f t="shared" ca="1" si="629"/>
        <v>4.3253372170842939</v>
      </c>
      <c r="V1149">
        <f t="shared" ca="1" si="630"/>
        <v>0</v>
      </c>
      <c r="W1149">
        <f t="shared" ca="1" si="631"/>
        <v>5.7171533145999867</v>
      </c>
      <c r="X1149">
        <f t="shared" ca="1" si="632"/>
        <v>0</v>
      </c>
      <c r="Y1149">
        <f t="shared" ca="1" si="633"/>
        <v>2.7590373396020622</v>
      </c>
      <c r="AA1149">
        <f ca="1">MMULT(Q1149:Y1149,$CB$10:$CB$18)</f>
        <v>0.34243803851958132</v>
      </c>
      <c r="AB1149">
        <f ca="1">MMULT(Q1149:Y1149,$CC$10:$CC$18)</f>
        <v>-3.8084382202253853</v>
      </c>
      <c r="AC1149">
        <f ca="1">MMULT(Q1149:Y1149,$CD$10:$CD$18)</f>
        <v>-4.5589655334096646</v>
      </c>
      <c r="AD1149">
        <f ca="1">MMULT(Q1149:Y1149,$CE$10:$CE$18)</f>
        <v>-2.2024945009320445</v>
      </c>
      <c r="AE1149">
        <f ca="1">MMULT(Q1149:Y1149,$CF$10:$CF$18)</f>
        <v>-2.9085440811412453</v>
      </c>
      <c r="AF1149">
        <f ca="1">MMULT(Q1149:Y1149,$CG$10:$CG$18)</f>
        <v>0.45408071873808775</v>
      </c>
      <c r="AG1149">
        <v>1</v>
      </c>
      <c r="AH1149">
        <f t="shared" ca="1" si="634"/>
        <v>0.34243803851958132</v>
      </c>
      <c r="AI1149">
        <f t="shared" ca="1" si="635"/>
        <v>0</v>
      </c>
      <c r="AJ1149">
        <f t="shared" ca="1" si="636"/>
        <v>0</v>
      </c>
      <c r="AK1149">
        <f t="shared" ca="1" si="637"/>
        <v>0</v>
      </c>
      <c r="AL1149">
        <f t="shared" ca="1" si="638"/>
        <v>0</v>
      </c>
      <c r="AM1149">
        <f t="shared" ca="1" si="639"/>
        <v>0.45408071873808775</v>
      </c>
      <c r="AO1149">
        <f ca="1">MMULT(AG1149:AM1149,$CB$21:$CB$27)</f>
        <v>0.92881180576749922</v>
      </c>
      <c r="AP1149">
        <f ca="1">MMULT(AG1149:AM1149,$CC$21:$CC$27)</f>
        <v>0.18937854304446314</v>
      </c>
      <c r="AQ1149">
        <f ca="1">MMULT(AG1149:AM1149,$CD$21:$CD$27)</f>
        <v>-0.33249705230396104</v>
      </c>
      <c r="AS1149">
        <f t="shared" ca="1" si="640"/>
        <v>0.56796644372634875</v>
      </c>
      <c r="AT1149">
        <f t="shared" ca="1" si="641"/>
        <v>0.27113831450549136</v>
      </c>
      <c r="AU1149" s="13">
        <f t="shared" ca="1" si="642"/>
        <v>0.16089524176815992</v>
      </c>
      <c r="AV1149" s="10">
        <f t="shared" ca="1" si="643"/>
        <v>1</v>
      </c>
      <c r="AX1149" s="12">
        <f t="shared" ca="1" si="644"/>
        <v>0.43203355627365125</v>
      </c>
      <c r="AY1149" s="9">
        <f t="shared" ca="1" si="645"/>
        <v>-0.27113831450549136</v>
      </c>
      <c r="AZ1149" s="9">
        <f t="shared" ca="1" si="646"/>
        <v>-0.16089524176815992</v>
      </c>
      <c r="BA1149" s="11">
        <f t="shared" ca="1" si="647"/>
        <v>0.28605625816297153</v>
      </c>
      <c r="BC1149" s="13">
        <f t="shared" ca="1" si="648"/>
        <v>-1</v>
      </c>
      <c r="BE1149">
        <f t="shared" ca="1" si="649"/>
        <v>1</v>
      </c>
      <c r="BF1149">
        <f t="shared" ca="1" si="650"/>
        <v>0</v>
      </c>
      <c r="BG1149">
        <f t="shared" ca="1" si="651"/>
        <v>0</v>
      </c>
      <c r="BH1149">
        <f t="shared" ca="1" si="652"/>
        <v>0</v>
      </c>
      <c r="BI1149">
        <f t="shared" ca="1" si="653"/>
        <v>0</v>
      </c>
      <c r="BJ1149">
        <f t="shared" ca="1" si="654"/>
        <v>0</v>
      </c>
      <c r="BK1149">
        <f t="shared" ca="1" si="655"/>
        <v>0</v>
      </c>
      <c r="BL1149">
        <f t="shared" ca="1" si="656"/>
        <v>0</v>
      </c>
      <c r="BM1149">
        <f t="shared" ca="1" si="657"/>
        <v>0</v>
      </c>
      <c r="BN1149">
        <f t="shared" ca="1" si="658"/>
        <v>1</v>
      </c>
    </row>
    <row r="1150" spans="1:66" x14ac:dyDescent="0.25">
      <c r="A1150">
        <v>1</v>
      </c>
      <c r="B1150">
        <v>2.5</v>
      </c>
      <c r="C1150">
        <v>5.25</v>
      </c>
      <c r="D1150" s="4">
        <v>-1</v>
      </c>
      <c r="E1150">
        <f t="shared" si="623"/>
        <v>1</v>
      </c>
      <c r="F1150">
        <f t="shared" si="624"/>
        <v>0</v>
      </c>
      <c r="G1150">
        <f t="shared" si="625"/>
        <v>0</v>
      </c>
      <c r="I1150">
        <f ca="1">MMULT(A1150:C1150,$CB$5:$CB$7)</f>
        <v>-1.9366588109287468</v>
      </c>
      <c r="J1150">
        <f ca="1">MMULT(A1150:C1150,$CC$5:$CC$7)</f>
        <v>3.8002791161252474</v>
      </c>
      <c r="K1150">
        <f ca="1">MMULT(A1150:C1150,$CD$5:$CD$7)</f>
        <v>2.1982339479179376</v>
      </c>
      <c r="L1150">
        <f ca="1">MMULT(A1150:C1150,$CE$5:$CE$7)</f>
        <v>4.4634159275339966</v>
      </c>
      <c r="M1150">
        <f ca="1">MMULT(A1150:C1150,$CF$5:$CF$7)</f>
        <v>-2.5674845003074882</v>
      </c>
      <c r="N1150">
        <f ca="1">MMULT(A1150:C1150,$CG$5:$CG$7)</f>
        <v>5.9126959801418533</v>
      </c>
      <c r="O1150">
        <f ca="1">MMULT(A1150:C1150,$CH$5:$CH$7)</f>
        <v>-0.73697383650976922</v>
      </c>
      <c r="P1150">
        <f ca="1">MMULT(A1150:C1150,$CI$5:$CI$7)</f>
        <v>2.9424572870160413</v>
      </c>
      <c r="Q1150">
        <v>1</v>
      </c>
      <c r="R1150">
        <f t="shared" ca="1" si="626"/>
        <v>0</v>
      </c>
      <c r="S1150">
        <f t="shared" ca="1" si="627"/>
        <v>3.8002791161252474</v>
      </c>
      <c r="T1150">
        <f t="shared" ca="1" si="628"/>
        <v>2.1982339479179376</v>
      </c>
      <c r="U1150">
        <f t="shared" ca="1" si="629"/>
        <v>4.4634159275339966</v>
      </c>
      <c r="V1150">
        <f t="shared" ca="1" si="630"/>
        <v>0</v>
      </c>
      <c r="W1150">
        <f t="shared" ca="1" si="631"/>
        <v>5.9126959801418533</v>
      </c>
      <c r="X1150">
        <f t="shared" ca="1" si="632"/>
        <v>0</v>
      </c>
      <c r="Y1150">
        <f t="shared" ca="1" si="633"/>
        <v>2.9424572870160413</v>
      </c>
      <c r="AA1150">
        <f ca="1">MMULT(Q1150:Y1150,$CB$10:$CB$18)</f>
        <v>0.26273191513952687</v>
      </c>
      <c r="AB1150">
        <f ca="1">MMULT(Q1150:Y1150,$CC$10:$CC$18)</f>
        <v>-3.9061364154223357</v>
      </c>
      <c r="AC1150">
        <f ca="1">MMULT(Q1150:Y1150,$CD$10:$CD$18)</f>
        <v>-4.7902429248844491</v>
      </c>
      <c r="AD1150">
        <f ca="1">MMULT(Q1150:Y1150,$CE$10:$CE$18)</f>
        <v>-2.1600715046325938</v>
      </c>
      <c r="AE1150">
        <f ca="1">MMULT(Q1150:Y1150,$CF$10:$CF$18)</f>
        <v>-2.8179424231801682</v>
      </c>
      <c r="AF1150">
        <f ca="1">MMULT(Q1150:Y1150,$CG$10:$CG$18)</f>
        <v>0.47321336848025353</v>
      </c>
      <c r="AG1150">
        <v>1</v>
      </c>
      <c r="AH1150">
        <f t="shared" ca="1" si="634"/>
        <v>0.26273191513952687</v>
      </c>
      <c r="AI1150">
        <f t="shared" ca="1" si="635"/>
        <v>0</v>
      </c>
      <c r="AJ1150">
        <f t="shared" ca="1" si="636"/>
        <v>0</v>
      </c>
      <c r="AK1150">
        <f t="shared" ca="1" si="637"/>
        <v>0</v>
      </c>
      <c r="AL1150">
        <f t="shared" ca="1" si="638"/>
        <v>0</v>
      </c>
      <c r="AM1150">
        <f t="shared" ca="1" si="639"/>
        <v>0.47321336848025353</v>
      </c>
      <c r="AO1150">
        <f ca="1">MMULT(AG1150:AM1150,$CB$21:$CB$27)</f>
        <v>0.86272459715759608</v>
      </c>
      <c r="AP1150">
        <f ca="1">MMULT(AG1150:AM1150,$CC$21:$CC$27)</f>
        <v>0.26539053137537322</v>
      </c>
      <c r="AQ1150">
        <f ca="1">MMULT(AG1150:AM1150,$CD$21:$CD$27)</f>
        <v>-0.3847140102309749</v>
      </c>
      <c r="AS1150">
        <f t="shared" ca="1" si="640"/>
        <v>0.54421286762042431</v>
      </c>
      <c r="AT1150">
        <f t="shared" ca="1" si="641"/>
        <v>0.29946765207900261</v>
      </c>
      <c r="AU1150" s="13">
        <f t="shared" ca="1" si="642"/>
        <v>0.15631948030057305</v>
      </c>
      <c r="AV1150" s="10">
        <f t="shared" ca="1" si="643"/>
        <v>1</v>
      </c>
      <c r="AX1150" s="12">
        <f t="shared" ca="1" si="644"/>
        <v>0.45578713237957569</v>
      </c>
      <c r="AY1150" s="9">
        <f t="shared" ca="1" si="645"/>
        <v>-0.29946765207900261</v>
      </c>
      <c r="AZ1150" s="9">
        <f t="shared" ca="1" si="646"/>
        <v>-0.15631948030057305</v>
      </c>
      <c r="BA1150" s="11">
        <f t="shared" ca="1" si="647"/>
        <v>0.32185856460594864</v>
      </c>
      <c r="BC1150" s="13">
        <f t="shared" ca="1" si="648"/>
        <v>-1</v>
      </c>
      <c r="BE1150">
        <f t="shared" ca="1" si="649"/>
        <v>1</v>
      </c>
      <c r="BF1150">
        <f t="shared" ca="1" si="650"/>
        <v>0</v>
      </c>
      <c r="BG1150">
        <f t="shared" ca="1" si="651"/>
        <v>0</v>
      </c>
      <c r="BH1150">
        <f t="shared" ca="1" si="652"/>
        <v>0</v>
      </c>
      <c r="BI1150">
        <f t="shared" ca="1" si="653"/>
        <v>0</v>
      </c>
      <c r="BJ1150">
        <f t="shared" ca="1" si="654"/>
        <v>0</v>
      </c>
      <c r="BK1150">
        <f t="shared" ca="1" si="655"/>
        <v>0</v>
      </c>
      <c r="BL1150">
        <f t="shared" ca="1" si="656"/>
        <v>0</v>
      </c>
      <c r="BM1150">
        <f t="shared" ca="1" si="657"/>
        <v>0</v>
      </c>
      <c r="BN1150">
        <f t="shared" ca="1" si="658"/>
        <v>1</v>
      </c>
    </row>
    <row r="1151" spans="1:66" x14ac:dyDescent="0.25">
      <c r="A1151">
        <v>1</v>
      </c>
      <c r="B1151">
        <v>2.5</v>
      </c>
      <c r="C1151">
        <v>5.5</v>
      </c>
      <c r="D1151" s="4">
        <v>-1</v>
      </c>
      <c r="E1151">
        <f t="shared" si="623"/>
        <v>1</v>
      </c>
      <c r="F1151">
        <f t="shared" si="624"/>
        <v>0</v>
      </c>
      <c r="G1151">
        <f t="shared" si="625"/>
        <v>0</v>
      </c>
      <c r="I1151">
        <f ca="1">MMULT(A1151:C1151,$CB$5:$CB$7)</f>
        <v>-1.9352116243936788</v>
      </c>
      <c r="J1151">
        <f ca="1">MMULT(A1151:C1151,$CC$5:$CC$7)</f>
        <v>3.95272288358291</v>
      </c>
      <c r="K1151">
        <f ca="1">MMULT(A1151:C1151,$CD$5:$CD$7)</f>
        <v>2.3852297107011813</v>
      </c>
      <c r="L1151">
        <f ca="1">MMULT(A1151:C1151,$CE$5:$CE$7)</f>
        <v>4.6014946379836985</v>
      </c>
      <c r="M1151">
        <f ca="1">MMULT(A1151:C1151,$CF$5:$CF$7)</f>
        <v>-2.6222261341093391</v>
      </c>
      <c r="N1151">
        <f ca="1">MMULT(A1151:C1151,$CG$5:$CG$7)</f>
        <v>6.1082386456837217</v>
      </c>
      <c r="O1151">
        <f ca="1">MMULT(A1151:C1151,$CH$5:$CH$7)</f>
        <v>-0.80205358138940108</v>
      </c>
      <c r="P1151">
        <f ca="1">MMULT(A1151:C1151,$CI$5:$CI$7)</f>
        <v>3.1258772344300212</v>
      </c>
      <c r="Q1151">
        <v>1</v>
      </c>
      <c r="R1151">
        <f t="shared" ca="1" si="626"/>
        <v>0</v>
      </c>
      <c r="S1151">
        <f t="shared" ca="1" si="627"/>
        <v>3.95272288358291</v>
      </c>
      <c r="T1151">
        <f t="shared" ca="1" si="628"/>
        <v>2.3852297107011813</v>
      </c>
      <c r="U1151">
        <f t="shared" ca="1" si="629"/>
        <v>4.6014946379836985</v>
      </c>
      <c r="V1151">
        <f t="shared" ca="1" si="630"/>
        <v>0</v>
      </c>
      <c r="W1151">
        <f t="shared" ca="1" si="631"/>
        <v>6.1082386456837217</v>
      </c>
      <c r="X1151">
        <f t="shared" ca="1" si="632"/>
        <v>0</v>
      </c>
      <c r="Y1151">
        <f t="shared" ca="1" si="633"/>
        <v>3.1258772344300212</v>
      </c>
      <c r="AA1151">
        <f ca="1">MMULT(Q1151:Y1151,$CB$10:$CB$18)</f>
        <v>0.18302579175947242</v>
      </c>
      <c r="AB1151">
        <f ca="1">MMULT(Q1151:Y1151,$CC$10:$CC$18)</f>
        <v>-4.0038346106192888</v>
      </c>
      <c r="AC1151">
        <f ca="1">MMULT(Q1151:Y1151,$CD$10:$CD$18)</f>
        <v>-5.0215203163592363</v>
      </c>
      <c r="AD1151">
        <f ca="1">MMULT(Q1151:Y1151,$CE$10:$CE$18)</f>
        <v>-2.1176485083331436</v>
      </c>
      <c r="AE1151">
        <f ca="1">MMULT(Q1151:Y1151,$CF$10:$CF$18)</f>
        <v>-2.7273407652190889</v>
      </c>
      <c r="AF1151">
        <f ca="1">MMULT(Q1151:Y1151,$CG$10:$CG$18)</f>
        <v>0.49234601822241952</v>
      </c>
      <c r="AG1151">
        <v>1</v>
      </c>
      <c r="AH1151">
        <f t="shared" ca="1" si="634"/>
        <v>0.18302579175947242</v>
      </c>
      <c r="AI1151">
        <f t="shared" ca="1" si="635"/>
        <v>0</v>
      </c>
      <c r="AJ1151">
        <f t="shared" ca="1" si="636"/>
        <v>0</v>
      </c>
      <c r="AK1151">
        <f t="shared" ca="1" si="637"/>
        <v>0</v>
      </c>
      <c r="AL1151">
        <f t="shared" ca="1" si="638"/>
        <v>0</v>
      </c>
      <c r="AM1151">
        <f t="shared" ca="1" si="639"/>
        <v>0.49234601822241952</v>
      </c>
      <c r="AO1151">
        <f ca="1">MMULT(AG1151:AM1151,$CB$21:$CB$27)</f>
        <v>0.79663738854769273</v>
      </c>
      <c r="AP1151">
        <f ca="1">MMULT(AG1151:AM1151,$CC$21:$CC$27)</f>
        <v>0.34140251970628338</v>
      </c>
      <c r="AQ1151">
        <f ca="1">MMULT(AG1151:AM1151,$CD$21:$CD$27)</f>
        <v>-0.43693096815798876</v>
      </c>
      <c r="AS1151">
        <f t="shared" ca="1" si="640"/>
        <v>0.51933202948156321</v>
      </c>
      <c r="AT1151">
        <f t="shared" ca="1" si="641"/>
        <v>0.32941177314705788</v>
      </c>
      <c r="AU1151" s="13">
        <f t="shared" ca="1" si="642"/>
        <v>0.15125619737137896</v>
      </c>
      <c r="AV1151" s="10">
        <f t="shared" ca="1" si="643"/>
        <v>1</v>
      </c>
      <c r="AX1151" s="12">
        <f t="shared" ca="1" si="644"/>
        <v>0.48066797051843679</v>
      </c>
      <c r="AY1151" s="9">
        <f t="shared" ca="1" si="645"/>
        <v>-0.32941177314705788</v>
      </c>
      <c r="AZ1151" s="9">
        <f t="shared" ca="1" si="646"/>
        <v>-0.15125619737137896</v>
      </c>
      <c r="BA1151" s="11">
        <f t="shared" ca="1" si="647"/>
        <v>0.36243225141345115</v>
      </c>
      <c r="BC1151" s="13">
        <f t="shared" ca="1" si="648"/>
        <v>-1</v>
      </c>
      <c r="BE1151">
        <f t="shared" ca="1" si="649"/>
        <v>1</v>
      </c>
      <c r="BF1151">
        <f t="shared" ca="1" si="650"/>
        <v>0</v>
      </c>
      <c r="BG1151">
        <f t="shared" ca="1" si="651"/>
        <v>0</v>
      </c>
      <c r="BH1151">
        <f t="shared" ca="1" si="652"/>
        <v>0</v>
      </c>
      <c r="BI1151">
        <f t="shared" ca="1" si="653"/>
        <v>0</v>
      </c>
      <c r="BJ1151">
        <f t="shared" ca="1" si="654"/>
        <v>0</v>
      </c>
      <c r="BK1151">
        <f t="shared" ca="1" si="655"/>
        <v>0</v>
      </c>
      <c r="BL1151">
        <f t="shared" ca="1" si="656"/>
        <v>0</v>
      </c>
      <c r="BM1151">
        <f t="shared" ca="1" si="657"/>
        <v>0</v>
      </c>
      <c r="BN1151">
        <f t="shared" ca="1" si="658"/>
        <v>1</v>
      </c>
    </row>
    <row r="1152" spans="1:66" x14ac:dyDescent="0.25">
      <c r="A1152">
        <v>1</v>
      </c>
      <c r="B1152">
        <v>2.5</v>
      </c>
      <c r="C1152">
        <v>5.75</v>
      </c>
      <c r="D1152" s="4">
        <v>-1</v>
      </c>
      <c r="E1152">
        <f t="shared" si="623"/>
        <v>1</v>
      </c>
      <c r="F1152">
        <f t="shared" si="624"/>
        <v>0</v>
      </c>
      <c r="G1152">
        <f t="shared" si="625"/>
        <v>0</v>
      </c>
      <c r="I1152">
        <f ca="1">MMULT(A1152:C1152,$CB$5:$CB$7)</f>
        <v>-1.933764437858611</v>
      </c>
      <c r="J1152">
        <f ca="1">MMULT(A1152:C1152,$CC$5:$CC$7)</f>
        <v>4.1051666510405722</v>
      </c>
      <c r="K1152">
        <f ca="1">MMULT(A1152:C1152,$CD$5:$CD$7)</f>
        <v>2.5722254734844245</v>
      </c>
      <c r="L1152">
        <f ca="1">MMULT(A1152:C1152,$CE$5:$CE$7)</f>
        <v>4.7395733484334013</v>
      </c>
      <c r="M1152">
        <f ca="1">MMULT(A1152:C1152,$CF$5:$CF$7)</f>
        <v>-2.6769677679111901</v>
      </c>
      <c r="N1152">
        <f ca="1">MMULT(A1152:C1152,$CG$5:$CG$7)</f>
        <v>6.3037813112255883</v>
      </c>
      <c r="O1152">
        <f ca="1">MMULT(A1152:C1152,$CH$5:$CH$7)</f>
        <v>-0.86713332626903294</v>
      </c>
      <c r="P1152">
        <f ca="1">MMULT(A1152:C1152,$CI$5:$CI$7)</f>
        <v>3.3092971818440002</v>
      </c>
      <c r="Q1152">
        <v>1</v>
      </c>
      <c r="R1152">
        <f t="shared" ca="1" si="626"/>
        <v>0</v>
      </c>
      <c r="S1152">
        <f t="shared" ca="1" si="627"/>
        <v>4.1051666510405722</v>
      </c>
      <c r="T1152">
        <f t="shared" ca="1" si="628"/>
        <v>2.5722254734844245</v>
      </c>
      <c r="U1152">
        <f t="shared" ca="1" si="629"/>
        <v>4.7395733484334013</v>
      </c>
      <c r="V1152">
        <f t="shared" ca="1" si="630"/>
        <v>0</v>
      </c>
      <c r="W1152">
        <f t="shared" ca="1" si="631"/>
        <v>6.3037813112255883</v>
      </c>
      <c r="X1152">
        <f t="shared" ca="1" si="632"/>
        <v>0</v>
      </c>
      <c r="Y1152">
        <f t="shared" ca="1" si="633"/>
        <v>3.3092971818440002</v>
      </c>
      <c r="AA1152">
        <f ca="1">MMULT(Q1152:Y1152,$CB$10:$CB$18)</f>
        <v>0.10331966837941842</v>
      </c>
      <c r="AB1152">
        <f ca="1">MMULT(Q1152:Y1152,$CC$10:$CC$18)</f>
        <v>-4.1015328058162392</v>
      </c>
      <c r="AC1152">
        <f ca="1">MMULT(Q1152:Y1152,$CD$10:$CD$18)</f>
        <v>-5.2527977078340209</v>
      </c>
      <c r="AD1152">
        <f ca="1">MMULT(Q1152:Y1152,$CE$10:$CE$18)</f>
        <v>-2.0752255120336915</v>
      </c>
      <c r="AE1152">
        <f ca="1">MMULT(Q1152:Y1152,$CF$10:$CF$18)</f>
        <v>-2.6367391072580122</v>
      </c>
      <c r="AF1152">
        <f ca="1">MMULT(Q1152:Y1152,$CG$10:$CG$18)</f>
        <v>0.51147866796458485</v>
      </c>
      <c r="AG1152">
        <v>1</v>
      </c>
      <c r="AH1152">
        <f t="shared" ca="1" si="634"/>
        <v>0.10331966837941842</v>
      </c>
      <c r="AI1152">
        <f t="shared" ca="1" si="635"/>
        <v>0</v>
      </c>
      <c r="AJ1152">
        <f t="shared" ca="1" si="636"/>
        <v>0</v>
      </c>
      <c r="AK1152">
        <f t="shared" ca="1" si="637"/>
        <v>0</v>
      </c>
      <c r="AL1152">
        <f t="shared" ca="1" si="638"/>
        <v>0</v>
      </c>
      <c r="AM1152">
        <f t="shared" ca="1" si="639"/>
        <v>0.51147866796458485</v>
      </c>
      <c r="AO1152">
        <f ca="1">MMULT(AG1152:AM1152,$CB$21:$CB$27)</f>
        <v>0.73055017993778959</v>
      </c>
      <c r="AP1152">
        <f ca="1">MMULT(AG1152:AM1152,$CC$21:$CC$27)</f>
        <v>0.41741450803719288</v>
      </c>
      <c r="AQ1152">
        <f ca="1">MMULT(AG1152:AM1152,$CD$21:$CD$27)</f>
        <v>-0.4891479260850024</v>
      </c>
      <c r="AS1152">
        <f t="shared" ca="1" si="640"/>
        <v>0.49346893425793653</v>
      </c>
      <c r="AT1152">
        <f t="shared" ca="1" si="641"/>
        <v>0.36080016126721065</v>
      </c>
      <c r="AU1152" s="13">
        <f t="shared" ca="1" si="642"/>
        <v>0.14573090447485285</v>
      </c>
      <c r="AV1152" s="10">
        <f t="shared" ca="1" si="643"/>
        <v>1</v>
      </c>
      <c r="AX1152" s="12">
        <f t="shared" ca="1" si="644"/>
        <v>0.50653106574206341</v>
      </c>
      <c r="AY1152" s="9">
        <f t="shared" ca="1" si="645"/>
        <v>-0.36080016126721065</v>
      </c>
      <c r="AZ1152" s="9">
        <f t="shared" ca="1" si="646"/>
        <v>-0.14573090447485285</v>
      </c>
      <c r="BA1152" s="11">
        <f t="shared" ca="1" si="647"/>
        <v>0.40798797345129445</v>
      </c>
      <c r="BC1152" s="13">
        <f t="shared" ca="1" si="648"/>
        <v>-1</v>
      </c>
      <c r="BE1152">
        <f t="shared" ca="1" si="649"/>
        <v>1</v>
      </c>
      <c r="BF1152">
        <f t="shared" ca="1" si="650"/>
        <v>0</v>
      </c>
      <c r="BG1152">
        <f t="shared" ca="1" si="651"/>
        <v>0</v>
      </c>
      <c r="BH1152">
        <f t="shared" ca="1" si="652"/>
        <v>0</v>
      </c>
      <c r="BI1152">
        <f t="shared" ca="1" si="653"/>
        <v>0</v>
      </c>
      <c r="BJ1152">
        <f t="shared" ca="1" si="654"/>
        <v>0</v>
      </c>
      <c r="BK1152">
        <f t="shared" ca="1" si="655"/>
        <v>0</v>
      </c>
      <c r="BL1152">
        <f t="shared" ca="1" si="656"/>
        <v>0</v>
      </c>
      <c r="BM1152">
        <f t="shared" ca="1" si="657"/>
        <v>0</v>
      </c>
      <c r="BN1152">
        <f t="shared" ca="1" si="658"/>
        <v>1</v>
      </c>
    </row>
    <row r="1153" spans="1:66" x14ac:dyDescent="0.25">
      <c r="A1153">
        <v>1</v>
      </c>
      <c r="B1153">
        <v>2.75</v>
      </c>
      <c r="C1153">
        <v>-6</v>
      </c>
      <c r="D1153" s="4">
        <v>-1</v>
      </c>
      <c r="E1153">
        <f t="shared" si="623"/>
        <v>1</v>
      </c>
      <c r="F1153">
        <f t="shared" si="624"/>
        <v>0</v>
      </c>
      <c r="G1153">
        <f t="shared" si="625"/>
        <v>0</v>
      </c>
      <c r="I1153">
        <f ca="1">MMULT(A1153:C1153,$CB$5:$CB$7)</f>
        <v>-2.230622675379768</v>
      </c>
      <c r="J1153">
        <f ca="1">MMULT(A1153:C1153,$CC$5:$CC$7)</f>
        <v>-3.0986501242212769</v>
      </c>
      <c r="K1153">
        <f ca="1">MMULT(A1153:C1153,$CD$5:$CD$7)</f>
        <v>-6.4507023503476457</v>
      </c>
      <c r="L1153">
        <f ca="1">MMULT(A1153:C1153,$CE$5:$CE$7)</f>
        <v>-1.5503177017423282</v>
      </c>
      <c r="M1153">
        <f ca="1">MMULT(A1153:C1153,$CF$5:$CF$7)</f>
        <v>-0.18105679557035548</v>
      </c>
      <c r="N1153">
        <f ca="1">MMULT(A1153:C1153,$CG$5:$CG$7)</f>
        <v>-2.779407070370294</v>
      </c>
      <c r="O1153">
        <f ca="1">MMULT(A1153:C1153,$CH$5:$CH$7)</f>
        <v>2.2855811792489522</v>
      </c>
      <c r="P1153">
        <f ca="1">MMULT(A1153:C1153,$CI$5:$CI$7)</f>
        <v>-5.3648838651728852</v>
      </c>
      <c r="Q1153">
        <v>1</v>
      </c>
      <c r="R1153">
        <f t="shared" ca="1" si="626"/>
        <v>0</v>
      </c>
      <c r="S1153">
        <f t="shared" ca="1" si="627"/>
        <v>0</v>
      </c>
      <c r="T1153">
        <f t="shared" ca="1" si="628"/>
        <v>0</v>
      </c>
      <c r="U1153">
        <f t="shared" ca="1" si="629"/>
        <v>0</v>
      </c>
      <c r="V1153">
        <f t="shared" ca="1" si="630"/>
        <v>0</v>
      </c>
      <c r="W1153">
        <f t="shared" ca="1" si="631"/>
        <v>0</v>
      </c>
      <c r="X1153">
        <f t="shared" ca="1" si="632"/>
        <v>2.2855811792489522</v>
      </c>
      <c r="Y1153">
        <f t="shared" ca="1" si="633"/>
        <v>0</v>
      </c>
      <c r="AA1153">
        <f ca="1">MMULT(Q1153:Y1153,$CB$10:$CB$18)</f>
        <v>-0.69318500762293678</v>
      </c>
      <c r="AB1153">
        <f ca="1">MMULT(Q1153:Y1153,$CC$10:$CC$18)</f>
        <v>-2.4932731379252533</v>
      </c>
      <c r="AC1153">
        <f ca="1">MMULT(Q1153:Y1153,$CD$10:$CD$18)</f>
        <v>1.3793912490174638</v>
      </c>
      <c r="AD1153">
        <f ca="1">MMULT(Q1153:Y1153,$CE$10:$CE$18)</f>
        <v>-0.59468813086307171</v>
      </c>
      <c r="AE1153">
        <f ca="1">MMULT(Q1153:Y1153,$CF$10:$CF$18)</f>
        <v>0.2446784901668444</v>
      </c>
      <c r="AF1153">
        <f ca="1">MMULT(Q1153:Y1153,$CG$10:$CG$18)</f>
        <v>-0.18464433267999511</v>
      </c>
      <c r="AG1153">
        <v>1</v>
      </c>
      <c r="AH1153">
        <f t="shared" ca="1" si="634"/>
        <v>0</v>
      </c>
      <c r="AI1153">
        <f t="shared" ca="1" si="635"/>
        <v>0</v>
      </c>
      <c r="AJ1153">
        <f t="shared" ca="1" si="636"/>
        <v>1.3793912490174638</v>
      </c>
      <c r="AK1153">
        <f t="shared" ca="1" si="637"/>
        <v>0</v>
      </c>
      <c r="AL1153">
        <f t="shared" ca="1" si="638"/>
        <v>0.2446784901668444</v>
      </c>
      <c r="AM1153">
        <f t="shared" ca="1" si="639"/>
        <v>0</v>
      </c>
      <c r="AO1153">
        <f ca="1">MMULT(AG1153:AM1153,$CB$21:$CB$27)</f>
        <v>1.6650832470747066</v>
      </c>
      <c r="AP1153">
        <f ca="1">MMULT(AG1153:AM1153,$CC$21:$CC$27)</f>
        <v>8.5624124498277027E-2</v>
      </c>
      <c r="AQ1153">
        <f ca="1">MMULT(AG1153:AM1153,$CD$21:$CD$27)</f>
        <v>-1.2796499670162451</v>
      </c>
      <c r="AS1153">
        <f t="shared" ca="1" si="640"/>
        <v>0.79446882491007864</v>
      </c>
      <c r="AT1153">
        <f t="shared" ca="1" si="641"/>
        <v>0.1637293277834882</v>
      </c>
      <c r="AU1153" s="13">
        <f t="shared" ca="1" si="642"/>
        <v>4.1801847306433146E-2</v>
      </c>
      <c r="AV1153" s="10">
        <f t="shared" ca="1" si="643"/>
        <v>0.99999999999999989</v>
      </c>
      <c r="AX1153" s="12">
        <f t="shared" ca="1" si="644"/>
        <v>0.20553117508992136</v>
      </c>
      <c r="AY1153" s="9">
        <f t="shared" ca="1" si="645"/>
        <v>-0.1637293277834882</v>
      </c>
      <c r="AZ1153" s="9">
        <f t="shared" ca="1" si="646"/>
        <v>-4.1801847306433146E-2</v>
      </c>
      <c r="BA1153" s="11">
        <f t="shared" ca="1" si="647"/>
        <v>7.0797751148507185E-2</v>
      </c>
      <c r="BC1153" s="13">
        <f t="shared" ca="1" si="648"/>
        <v>-1</v>
      </c>
      <c r="BE1153">
        <f t="shared" ca="1" si="649"/>
        <v>1</v>
      </c>
      <c r="BF1153">
        <f t="shared" ca="1" si="650"/>
        <v>0</v>
      </c>
      <c r="BG1153">
        <f t="shared" ca="1" si="651"/>
        <v>0</v>
      </c>
      <c r="BH1153">
        <f t="shared" ca="1" si="652"/>
        <v>0</v>
      </c>
      <c r="BI1153">
        <f t="shared" ca="1" si="653"/>
        <v>0</v>
      </c>
      <c r="BJ1153">
        <f t="shared" ca="1" si="654"/>
        <v>0</v>
      </c>
      <c r="BK1153">
        <f t="shared" ca="1" si="655"/>
        <v>0</v>
      </c>
      <c r="BL1153">
        <f t="shared" ca="1" si="656"/>
        <v>0</v>
      </c>
      <c r="BM1153">
        <f t="shared" ca="1" si="657"/>
        <v>0</v>
      </c>
      <c r="BN1153">
        <f t="shared" ca="1" si="658"/>
        <v>1</v>
      </c>
    </row>
    <row r="1154" spans="1:66" x14ac:dyDescent="0.25">
      <c r="A1154">
        <v>1</v>
      </c>
      <c r="B1154">
        <v>2.75</v>
      </c>
      <c r="C1154">
        <v>-5.75</v>
      </c>
      <c r="D1154" s="4">
        <v>-1</v>
      </c>
      <c r="E1154">
        <f t="shared" si="623"/>
        <v>1</v>
      </c>
      <c r="F1154">
        <f t="shared" si="624"/>
        <v>0</v>
      </c>
      <c r="G1154">
        <f t="shared" si="625"/>
        <v>0</v>
      </c>
      <c r="I1154">
        <f ca="1">MMULT(A1154:C1154,$CB$5:$CB$7)</f>
        <v>-2.2291754888447</v>
      </c>
      <c r="J1154">
        <f ca="1">MMULT(A1154:C1154,$CC$5:$CC$7)</f>
        <v>-2.9462063567636143</v>
      </c>
      <c r="K1154">
        <f ca="1">MMULT(A1154:C1154,$CD$5:$CD$7)</f>
        <v>-6.2637065875644033</v>
      </c>
      <c r="L1154">
        <f ca="1">MMULT(A1154:C1154,$CE$5:$CE$7)</f>
        <v>-1.4122389912926259</v>
      </c>
      <c r="M1154">
        <f ca="1">MMULT(A1154:C1154,$CF$5:$CF$7)</f>
        <v>-0.23579842937220619</v>
      </c>
      <c r="N1154">
        <f ca="1">MMULT(A1154:C1154,$CG$5:$CG$7)</f>
        <v>-2.5838644048284265</v>
      </c>
      <c r="O1154">
        <f ca="1">MMULT(A1154:C1154,$CH$5:$CH$7)</f>
        <v>2.2205014343693201</v>
      </c>
      <c r="P1154">
        <f ca="1">MMULT(A1154:C1154,$CI$5:$CI$7)</f>
        <v>-5.1814639177589061</v>
      </c>
      <c r="Q1154">
        <v>1</v>
      </c>
      <c r="R1154">
        <f t="shared" ca="1" si="626"/>
        <v>0</v>
      </c>
      <c r="S1154">
        <f t="shared" ca="1" si="627"/>
        <v>0</v>
      </c>
      <c r="T1154">
        <f t="shared" ca="1" si="628"/>
        <v>0</v>
      </c>
      <c r="U1154">
        <f t="shared" ca="1" si="629"/>
        <v>0</v>
      </c>
      <c r="V1154">
        <f t="shared" ca="1" si="630"/>
        <v>0</v>
      </c>
      <c r="W1154">
        <f t="shared" ca="1" si="631"/>
        <v>0</v>
      </c>
      <c r="X1154">
        <f t="shared" ca="1" si="632"/>
        <v>2.2205014343693201</v>
      </c>
      <c r="Y1154">
        <f t="shared" ca="1" si="633"/>
        <v>0</v>
      </c>
      <c r="AA1154">
        <f ca="1">MMULT(Q1154:Y1154,$CB$10:$CB$18)</f>
        <v>-0.6724832728613972</v>
      </c>
      <c r="AB1154">
        <f ca="1">MMULT(Q1154:Y1154,$CC$10:$CC$18)</f>
        <v>-2.4405590279925065</v>
      </c>
      <c r="AC1154">
        <f ca="1">MMULT(Q1154:Y1154,$CD$10:$CD$18)</f>
        <v>1.344969939578468</v>
      </c>
      <c r="AD1154">
        <f ca="1">MMULT(Q1154:Y1154,$CE$10:$CE$18)</f>
        <v>-0.58989742052901617</v>
      </c>
      <c r="AE1154">
        <f ca="1">MMULT(Q1154:Y1154,$CF$10:$CF$18)</f>
        <v>0.2297253369505915</v>
      </c>
      <c r="AF1154">
        <f ca="1">MMULT(Q1154:Y1154,$CG$10:$CG$18)</f>
        <v>-0.18557643874482946</v>
      </c>
      <c r="AG1154">
        <v>1</v>
      </c>
      <c r="AH1154">
        <f t="shared" ca="1" si="634"/>
        <v>0</v>
      </c>
      <c r="AI1154">
        <f t="shared" ca="1" si="635"/>
        <v>0</v>
      </c>
      <c r="AJ1154">
        <f t="shared" ca="1" si="636"/>
        <v>1.344969939578468</v>
      </c>
      <c r="AK1154">
        <f t="shared" ca="1" si="637"/>
        <v>0</v>
      </c>
      <c r="AL1154">
        <f t="shared" ca="1" si="638"/>
        <v>0.2297253369505915</v>
      </c>
      <c r="AM1154">
        <f t="shared" ca="1" si="639"/>
        <v>0</v>
      </c>
      <c r="AO1154">
        <f ca="1">MMULT(AG1154:AM1154,$CB$21:$CB$27)</f>
        <v>1.6280917290117893</v>
      </c>
      <c r="AP1154">
        <f ca="1">MMULT(AG1154:AM1154,$CC$21:$CC$27)</f>
        <v>8.5764324237444706E-2</v>
      </c>
      <c r="AQ1154">
        <f ca="1">MMULT(AG1154:AM1154,$CD$21:$CD$27)</f>
        <v>-1.2652880524366932</v>
      </c>
      <c r="AS1154">
        <f t="shared" ca="1" si="640"/>
        <v>0.78785355197367513</v>
      </c>
      <c r="AT1154">
        <f t="shared" ca="1" si="641"/>
        <v>0.16850826854338713</v>
      </c>
      <c r="AU1154" s="13">
        <f t="shared" ca="1" si="642"/>
        <v>4.3638179482937786E-2</v>
      </c>
      <c r="AV1154" s="10">
        <f t="shared" ca="1" si="643"/>
        <v>1</v>
      </c>
      <c r="AX1154" s="12">
        <f t="shared" ca="1" si="644"/>
        <v>0.21214644802632487</v>
      </c>
      <c r="AY1154" s="9">
        <f t="shared" ca="1" si="645"/>
        <v>-0.16850826854338713</v>
      </c>
      <c r="AZ1154" s="9">
        <f t="shared" ca="1" si="646"/>
        <v>-4.3638179482937786E-2</v>
      </c>
      <c r="BA1154" s="11">
        <f t="shared" ca="1" si="647"/>
        <v>7.5305442686261534E-2</v>
      </c>
      <c r="BC1154" s="13">
        <f t="shared" ca="1" si="648"/>
        <v>-1</v>
      </c>
      <c r="BE1154">
        <f t="shared" ca="1" si="649"/>
        <v>1</v>
      </c>
      <c r="BF1154">
        <f t="shared" ca="1" si="650"/>
        <v>0</v>
      </c>
      <c r="BG1154">
        <f t="shared" ca="1" si="651"/>
        <v>0</v>
      </c>
      <c r="BH1154">
        <f t="shared" ca="1" si="652"/>
        <v>0</v>
      </c>
      <c r="BI1154">
        <f t="shared" ca="1" si="653"/>
        <v>0</v>
      </c>
      <c r="BJ1154">
        <f t="shared" ca="1" si="654"/>
        <v>0</v>
      </c>
      <c r="BK1154">
        <f t="shared" ca="1" si="655"/>
        <v>0</v>
      </c>
      <c r="BL1154">
        <f t="shared" ca="1" si="656"/>
        <v>0</v>
      </c>
      <c r="BM1154">
        <f t="shared" ca="1" si="657"/>
        <v>0</v>
      </c>
      <c r="BN1154">
        <f t="shared" ca="1" si="658"/>
        <v>1</v>
      </c>
    </row>
    <row r="1155" spans="1:66" x14ac:dyDescent="0.25">
      <c r="A1155">
        <v>1</v>
      </c>
      <c r="B1155">
        <v>2.75</v>
      </c>
      <c r="C1155">
        <v>-5.5</v>
      </c>
      <c r="D1155" s="4">
        <v>-1</v>
      </c>
      <c r="E1155">
        <f t="shared" si="623"/>
        <v>1</v>
      </c>
      <c r="F1155">
        <f t="shared" si="624"/>
        <v>0</v>
      </c>
      <c r="G1155">
        <f t="shared" si="625"/>
        <v>0</v>
      </c>
      <c r="I1155">
        <f ca="1">MMULT(A1155:C1155,$CB$5:$CB$7)</f>
        <v>-2.2277283023096324</v>
      </c>
      <c r="J1155">
        <f ca="1">MMULT(A1155:C1155,$CC$5:$CC$7)</f>
        <v>-2.7937625893059521</v>
      </c>
      <c r="K1155">
        <f ca="1">MMULT(A1155:C1155,$CD$5:$CD$7)</f>
        <v>-6.0767108247811601</v>
      </c>
      <c r="L1155">
        <f ca="1">MMULT(A1155:C1155,$CE$5:$CE$7)</f>
        <v>-1.2741602808429235</v>
      </c>
      <c r="M1155">
        <f ca="1">MMULT(A1155:C1155,$CF$5:$CF$7)</f>
        <v>-0.2905400631740569</v>
      </c>
      <c r="N1155">
        <f ca="1">MMULT(A1155:C1155,$CG$5:$CG$7)</f>
        <v>-2.3883217392865599</v>
      </c>
      <c r="O1155">
        <f ca="1">MMULT(A1155:C1155,$CH$5:$CH$7)</f>
        <v>2.155421689489688</v>
      </c>
      <c r="P1155">
        <f ca="1">MMULT(A1155:C1155,$CI$5:$CI$7)</f>
        <v>-4.9980439703449271</v>
      </c>
      <c r="Q1155">
        <v>1</v>
      </c>
      <c r="R1155">
        <f t="shared" ca="1" si="626"/>
        <v>0</v>
      </c>
      <c r="S1155">
        <f t="shared" ca="1" si="627"/>
        <v>0</v>
      </c>
      <c r="T1155">
        <f t="shared" ca="1" si="628"/>
        <v>0</v>
      </c>
      <c r="U1155">
        <f t="shared" ca="1" si="629"/>
        <v>0</v>
      </c>
      <c r="V1155">
        <f t="shared" ca="1" si="630"/>
        <v>0</v>
      </c>
      <c r="W1155">
        <f t="shared" ca="1" si="631"/>
        <v>0</v>
      </c>
      <c r="X1155">
        <f t="shared" ca="1" si="632"/>
        <v>2.155421689489688</v>
      </c>
      <c r="Y1155">
        <f t="shared" ca="1" si="633"/>
        <v>0</v>
      </c>
      <c r="AA1155">
        <f ca="1">MMULT(Q1155:Y1155,$CB$10:$CB$18)</f>
        <v>-0.6517815380998575</v>
      </c>
      <c r="AB1155">
        <f ca="1">MMULT(Q1155:Y1155,$CC$10:$CC$18)</f>
        <v>-2.3878449180597592</v>
      </c>
      <c r="AC1155">
        <f ca="1">MMULT(Q1155:Y1155,$CD$10:$CD$18)</f>
        <v>1.310548630139472</v>
      </c>
      <c r="AD1155">
        <f ca="1">MMULT(Q1155:Y1155,$CE$10:$CE$18)</f>
        <v>-0.58510671019496052</v>
      </c>
      <c r="AE1155">
        <f ca="1">MMULT(Q1155:Y1155,$CF$10:$CF$18)</f>
        <v>0.21477218373433854</v>
      </c>
      <c r="AF1155">
        <f ca="1">MMULT(Q1155:Y1155,$CG$10:$CG$18)</f>
        <v>-0.18650854480966381</v>
      </c>
      <c r="AG1155">
        <v>1</v>
      </c>
      <c r="AH1155">
        <f t="shared" ca="1" si="634"/>
        <v>0</v>
      </c>
      <c r="AI1155">
        <f t="shared" ca="1" si="635"/>
        <v>0</v>
      </c>
      <c r="AJ1155">
        <f t="shared" ca="1" si="636"/>
        <v>1.310548630139472</v>
      </c>
      <c r="AK1155">
        <f t="shared" ca="1" si="637"/>
        <v>0</v>
      </c>
      <c r="AL1155">
        <f t="shared" ca="1" si="638"/>
        <v>0.21477218373433854</v>
      </c>
      <c r="AM1155">
        <f t="shared" ca="1" si="639"/>
        <v>0</v>
      </c>
      <c r="AO1155">
        <f ca="1">MMULT(AG1155:AM1155,$CB$21:$CB$27)</f>
        <v>1.5911002109488719</v>
      </c>
      <c r="AP1155">
        <f ca="1">MMULT(AG1155:AM1155,$CC$21:$CC$27)</f>
        <v>8.5904523976612357E-2</v>
      </c>
      <c r="AQ1155">
        <f ca="1">MMULT(AG1155:AM1155,$CD$21:$CD$27)</f>
        <v>-1.2509261378571412</v>
      </c>
      <c r="AS1155">
        <f t="shared" ca="1" si="640"/>
        <v>0.78107837801342761</v>
      </c>
      <c r="AT1155">
        <f t="shared" ca="1" si="641"/>
        <v>0.17337897643038747</v>
      </c>
      <c r="AU1155" s="13">
        <f t="shared" ca="1" si="642"/>
        <v>4.5542645556184903E-2</v>
      </c>
      <c r="AV1155" s="10">
        <f t="shared" ca="1" si="643"/>
        <v>1</v>
      </c>
      <c r="AX1155" s="12">
        <f t="shared" ca="1" si="644"/>
        <v>0.21892162198657239</v>
      </c>
      <c r="AY1155" s="9">
        <f t="shared" ca="1" si="645"/>
        <v>-0.17337897643038747</v>
      </c>
      <c r="AZ1155" s="9">
        <f t="shared" ca="1" si="646"/>
        <v>-4.5542645556184903E-2</v>
      </c>
      <c r="BA1155" s="11">
        <f t="shared" ca="1" si="647"/>
        <v>8.0061078605536837E-2</v>
      </c>
      <c r="BC1155" s="13">
        <f t="shared" ca="1" si="648"/>
        <v>-1</v>
      </c>
      <c r="BE1155">
        <f t="shared" ca="1" si="649"/>
        <v>1</v>
      </c>
      <c r="BF1155">
        <f t="shared" ca="1" si="650"/>
        <v>0</v>
      </c>
      <c r="BG1155">
        <f t="shared" ca="1" si="651"/>
        <v>0</v>
      </c>
      <c r="BH1155">
        <f t="shared" ca="1" si="652"/>
        <v>0</v>
      </c>
      <c r="BI1155">
        <f t="shared" ca="1" si="653"/>
        <v>0</v>
      </c>
      <c r="BJ1155">
        <f t="shared" ca="1" si="654"/>
        <v>0</v>
      </c>
      <c r="BK1155">
        <f t="shared" ca="1" si="655"/>
        <v>0</v>
      </c>
      <c r="BL1155">
        <f t="shared" ca="1" si="656"/>
        <v>0</v>
      </c>
      <c r="BM1155">
        <f t="shared" ca="1" si="657"/>
        <v>0</v>
      </c>
      <c r="BN1155">
        <f t="shared" ca="1" si="658"/>
        <v>1</v>
      </c>
    </row>
    <row r="1156" spans="1:66" x14ac:dyDescent="0.25">
      <c r="A1156">
        <v>1</v>
      </c>
      <c r="B1156">
        <v>2.75</v>
      </c>
      <c r="C1156">
        <v>-5.25</v>
      </c>
      <c r="D1156" s="4">
        <v>-1</v>
      </c>
      <c r="E1156">
        <f t="shared" ref="E1156:E1219" si="659">IF(D1156=-1,1,0)</f>
        <v>1</v>
      </c>
      <c r="F1156">
        <f t="shared" ref="F1156:F1219" si="660">IF(D1156=0,1,0)</f>
        <v>0</v>
      </c>
      <c r="G1156">
        <f t="shared" ref="G1156:G1219" si="661">IF(F1156=1,1,0)</f>
        <v>0</v>
      </c>
      <c r="I1156">
        <f ca="1">MMULT(A1156:C1156,$CB$5:$CB$7)</f>
        <v>-2.2262811157745643</v>
      </c>
      <c r="J1156">
        <f ca="1">MMULT(A1156:C1156,$CC$5:$CC$7)</f>
        <v>-2.6413188218482895</v>
      </c>
      <c r="K1156">
        <f ca="1">MMULT(A1156:C1156,$CD$5:$CD$7)</f>
        <v>-5.8897150619979168</v>
      </c>
      <c r="L1156">
        <f ca="1">MMULT(A1156:C1156,$CE$5:$CE$7)</f>
        <v>-1.1360815703932212</v>
      </c>
      <c r="M1156">
        <f ca="1">MMULT(A1156:C1156,$CF$5:$CF$7)</f>
        <v>-0.34528169697590783</v>
      </c>
      <c r="N1156">
        <f ca="1">MMULT(A1156:C1156,$CG$5:$CG$7)</f>
        <v>-2.1927790737446924</v>
      </c>
      <c r="O1156">
        <f ca="1">MMULT(A1156:C1156,$CH$5:$CH$7)</f>
        <v>2.0903419446100564</v>
      </c>
      <c r="P1156">
        <f ca="1">MMULT(A1156:C1156,$CI$5:$CI$7)</f>
        <v>-4.8146240229309472</v>
      </c>
      <c r="Q1156">
        <v>1</v>
      </c>
      <c r="R1156">
        <f t="shared" ref="R1156:R1219" ca="1" si="662">MAX(I1156,0)</f>
        <v>0</v>
      </c>
      <c r="S1156">
        <f t="shared" ref="S1156:S1219" ca="1" si="663">MAX(J1156,0)</f>
        <v>0</v>
      </c>
      <c r="T1156">
        <f t="shared" ref="T1156:T1219" ca="1" si="664">MAX(K1156,0)</f>
        <v>0</v>
      </c>
      <c r="U1156">
        <f t="shared" ref="U1156:U1219" ca="1" si="665">MAX(L1156,0)</f>
        <v>0</v>
      </c>
      <c r="V1156">
        <f t="shared" ref="V1156:V1219" ca="1" si="666">MAX(M1156,0)</f>
        <v>0</v>
      </c>
      <c r="W1156">
        <f t="shared" ref="W1156:W1219" ca="1" si="667">MAX(N1156,0)</f>
        <v>0</v>
      </c>
      <c r="X1156">
        <f t="shared" ref="X1156:X1219" ca="1" si="668">MAX(O1156,0)</f>
        <v>2.0903419446100564</v>
      </c>
      <c r="Y1156">
        <f t="shared" ref="Y1156:Y1219" ca="1" si="669">MAX(P1156,0)</f>
        <v>0</v>
      </c>
      <c r="AA1156">
        <f ca="1">MMULT(Q1156:Y1156,$CB$10:$CB$18)</f>
        <v>-0.63107980333831803</v>
      </c>
      <c r="AB1156">
        <f ca="1">MMULT(Q1156:Y1156,$CC$10:$CC$18)</f>
        <v>-2.3351308081270119</v>
      </c>
      <c r="AC1156">
        <f ca="1">MMULT(Q1156:Y1156,$CD$10:$CD$18)</f>
        <v>1.2761273207004764</v>
      </c>
      <c r="AD1156">
        <f ca="1">MMULT(Q1156:Y1156,$CE$10:$CE$18)</f>
        <v>-0.58031599986090499</v>
      </c>
      <c r="AE1156">
        <f ca="1">MMULT(Q1156:Y1156,$CF$10:$CF$18)</f>
        <v>0.19981903051808569</v>
      </c>
      <c r="AF1156">
        <f ca="1">MMULT(Q1156:Y1156,$CG$10:$CG$18)</f>
        <v>-0.18744065087449813</v>
      </c>
      <c r="AG1156">
        <v>1</v>
      </c>
      <c r="AH1156">
        <f t="shared" ref="AH1156:AH1219" ca="1" si="670">MAX(AA1156,0)</f>
        <v>0</v>
      </c>
      <c r="AI1156">
        <f t="shared" ref="AI1156:AI1219" ca="1" si="671">MAX(AB1156,0)</f>
        <v>0</v>
      </c>
      <c r="AJ1156">
        <f t="shared" ref="AJ1156:AJ1219" ca="1" si="672">MAX(AC1156,0)</f>
        <v>1.2761273207004764</v>
      </c>
      <c r="AK1156">
        <f t="shared" ref="AK1156:AK1219" ca="1" si="673">MAX(AD1156,0)</f>
        <v>0</v>
      </c>
      <c r="AL1156">
        <f t="shared" ref="AL1156:AL1219" ca="1" si="674">MAX(AE1156,0)</f>
        <v>0.19981903051808569</v>
      </c>
      <c r="AM1156">
        <f t="shared" ref="AM1156:AM1219" ca="1" si="675">MAX(AF1156,0)</f>
        <v>0</v>
      </c>
      <c r="AO1156">
        <f ca="1">MMULT(AG1156:AM1156,$CB$21:$CB$27)</f>
        <v>1.5541086928859547</v>
      </c>
      <c r="AP1156">
        <f ca="1">MMULT(AG1156:AM1156,$CC$21:$CC$27)</f>
        <v>8.6044723715779939E-2</v>
      </c>
      <c r="AQ1156">
        <f ca="1">MMULT(AG1156:AM1156,$CD$21:$CD$27)</f>
        <v>-1.2365642232775893</v>
      </c>
      <c r="AS1156">
        <f t="shared" ref="AS1156:AS1219" ca="1" si="676">EXP(AO1156)/(EXP($AO1156)+EXP($AP1156)+EXP($AQ1156))</f>
        <v>0.77414303089641334</v>
      </c>
      <c r="AT1156">
        <f t="shared" ref="AT1156:AT1219" ca="1" si="677">EXP(AP1156)/(EXP($AO1156)+EXP($AP1156)+EXP($AQ1156))</f>
        <v>0.17834014999831313</v>
      </c>
      <c r="AU1156" s="13">
        <f t="shared" ref="AU1156:AU1219" ca="1" si="678">EXP(AQ1156)/(EXP($AO1156)+EXP($AP1156)+EXP($AQ1156))</f>
        <v>4.7516819105273646E-2</v>
      </c>
      <c r="AV1156" s="10">
        <f t="shared" ref="AV1156:AV1219" ca="1" si="679">SUM(AS1156:AU1156)</f>
        <v>1.0000000000000002</v>
      </c>
      <c r="AX1156" s="12">
        <f t="shared" ref="AX1156:AX1219" ca="1" si="680">E1156-AS1156</f>
        <v>0.22585696910358666</v>
      </c>
      <c r="AY1156" s="9">
        <f t="shared" ref="AY1156:AY1219" ca="1" si="681">F1156-AT1156</f>
        <v>-0.17834014999831313</v>
      </c>
      <c r="AZ1156" s="9">
        <f t="shared" ref="AZ1156:AZ1219" ca="1" si="682">G1156-AU1156</f>
        <v>-4.7516819105273646E-2</v>
      </c>
      <c r="BA1156" s="11">
        <f t="shared" ref="BA1156:BA1219" ca="1" si="683">AX1156^2+AY1156^2+AZ1156^2</f>
        <v>8.5074427691962606E-2</v>
      </c>
      <c r="BC1156" s="13">
        <f t="shared" ref="BC1156:BC1219" ca="1" si="684">IF(MAX(AS1156:AU1156)=AS1156, -1, IF(MAX(AS1156:AU1156)=AT1156, 0, 1))</f>
        <v>-1</v>
      </c>
      <c r="BE1156">
        <f t="shared" ref="BE1156:BE1219" ca="1" si="685">IF(AND(BC1156=D1156,BC1156=-1),1,0)</f>
        <v>1</v>
      </c>
      <c r="BF1156">
        <f t="shared" ref="BF1156:BF1219" ca="1" si="686">IF(AND(BC1156=0,D1156=-1),1,0)</f>
        <v>0</v>
      </c>
      <c r="BG1156">
        <f t="shared" ref="BG1156:BG1219" ca="1" si="687">IF(AND(BC1156=1,D1156=-1),1,0)</f>
        <v>0</v>
      </c>
      <c r="BH1156">
        <f t="shared" ref="BH1156:BH1219" ca="1" si="688">IF(AND(BC1156=-1,D1156=0),1,0)</f>
        <v>0</v>
      </c>
      <c r="BI1156">
        <f t="shared" ref="BI1156:BI1219" ca="1" si="689">IF(AND(BC1156=D1156,BC1156=0),1,0)</f>
        <v>0</v>
      </c>
      <c r="BJ1156">
        <f t="shared" ref="BJ1156:BJ1219" ca="1" si="690">IF(AND(BC1156=1,D1156=0),1,0)</f>
        <v>0</v>
      </c>
      <c r="BK1156">
        <f t="shared" ref="BK1156:BK1219" ca="1" si="691">IF(AND(BC1156=-1,D1156=1),1,0)</f>
        <v>0</v>
      </c>
      <c r="BL1156">
        <f t="shared" ref="BL1156:BL1219" ca="1" si="692">IF(AND(BC1156=0,D1156=1),1,0)</f>
        <v>0</v>
      </c>
      <c r="BM1156">
        <f t="shared" ref="BM1156:BM1219" ca="1" si="693">IF(AND(BC1156=D1156,BC1156=1),1,0)</f>
        <v>0</v>
      </c>
      <c r="BN1156">
        <f t="shared" ref="BN1156:BN1219" ca="1" si="694">SUM(BE1156:BM1156)</f>
        <v>1</v>
      </c>
    </row>
    <row r="1157" spans="1:66" x14ac:dyDescent="0.25">
      <c r="A1157">
        <v>1</v>
      </c>
      <c r="B1157">
        <v>2.75</v>
      </c>
      <c r="C1157">
        <v>-5</v>
      </c>
      <c r="D1157" s="4">
        <v>-1</v>
      </c>
      <c r="E1157">
        <f t="shared" si="659"/>
        <v>1</v>
      </c>
      <c r="F1157">
        <f t="shared" si="660"/>
        <v>0</v>
      </c>
      <c r="G1157">
        <f t="shared" si="661"/>
        <v>0</v>
      </c>
      <c r="I1157">
        <f ca="1">MMULT(A1157:C1157,$CB$5:$CB$7)</f>
        <v>-2.2248339292394963</v>
      </c>
      <c r="J1157">
        <f ca="1">MMULT(A1157:C1157,$CC$5:$CC$7)</f>
        <v>-2.4888750543906268</v>
      </c>
      <c r="K1157">
        <f ca="1">MMULT(A1157:C1157,$CD$5:$CD$7)</f>
        <v>-5.7027192992146736</v>
      </c>
      <c r="L1157">
        <f ca="1">MMULT(A1157:C1157,$CE$5:$CE$7)</f>
        <v>-0.99800285994351889</v>
      </c>
      <c r="M1157">
        <f ca="1">MMULT(A1157:C1157,$CF$5:$CF$7)</f>
        <v>-0.40002333077775853</v>
      </c>
      <c r="N1157">
        <f ca="1">MMULT(A1157:C1157,$CG$5:$CG$7)</f>
        <v>-1.9972364082028253</v>
      </c>
      <c r="O1157">
        <f ca="1">MMULT(A1157:C1157,$CH$5:$CH$7)</f>
        <v>2.0252621997304243</v>
      </c>
      <c r="P1157">
        <f ca="1">MMULT(A1157:C1157,$CI$5:$CI$7)</f>
        <v>-4.6312040755169681</v>
      </c>
      <c r="Q1157">
        <v>1</v>
      </c>
      <c r="R1157">
        <f t="shared" ca="1" si="662"/>
        <v>0</v>
      </c>
      <c r="S1157">
        <f t="shared" ca="1" si="663"/>
        <v>0</v>
      </c>
      <c r="T1157">
        <f t="shared" ca="1" si="664"/>
        <v>0</v>
      </c>
      <c r="U1157">
        <f t="shared" ca="1" si="665"/>
        <v>0</v>
      </c>
      <c r="V1157">
        <f t="shared" ca="1" si="666"/>
        <v>0</v>
      </c>
      <c r="W1157">
        <f t="shared" ca="1" si="667"/>
        <v>0</v>
      </c>
      <c r="X1157">
        <f t="shared" ca="1" si="668"/>
        <v>2.0252621997304243</v>
      </c>
      <c r="Y1157">
        <f t="shared" ca="1" si="669"/>
        <v>0</v>
      </c>
      <c r="AA1157">
        <f ca="1">MMULT(Q1157:Y1157,$CB$10:$CB$18)</f>
        <v>-0.61037806857677845</v>
      </c>
      <c r="AB1157">
        <f ca="1">MMULT(Q1157:Y1157,$CC$10:$CC$18)</f>
        <v>-2.2824166981942651</v>
      </c>
      <c r="AC1157">
        <f ca="1">MMULT(Q1157:Y1157,$CD$10:$CD$18)</f>
        <v>1.2417060112614806</v>
      </c>
      <c r="AD1157">
        <f ca="1">MMULT(Q1157:Y1157,$CE$10:$CE$18)</f>
        <v>-0.57552528952684945</v>
      </c>
      <c r="AE1157">
        <f ca="1">MMULT(Q1157:Y1157,$CF$10:$CF$18)</f>
        <v>0.18486587730183279</v>
      </c>
      <c r="AF1157">
        <f ca="1">MMULT(Q1157:Y1157,$CG$10:$CG$18)</f>
        <v>-0.18837275693933248</v>
      </c>
      <c r="AG1157">
        <v>1</v>
      </c>
      <c r="AH1157">
        <f t="shared" ca="1" si="670"/>
        <v>0</v>
      </c>
      <c r="AI1157">
        <f t="shared" ca="1" si="671"/>
        <v>0</v>
      </c>
      <c r="AJ1157">
        <f t="shared" ca="1" si="672"/>
        <v>1.2417060112614806</v>
      </c>
      <c r="AK1157">
        <f t="shared" ca="1" si="673"/>
        <v>0</v>
      </c>
      <c r="AL1157">
        <f t="shared" ca="1" si="674"/>
        <v>0.18486587730183279</v>
      </c>
      <c r="AM1157">
        <f t="shared" ca="1" si="675"/>
        <v>0</v>
      </c>
      <c r="AO1157">
        <f ca="1">MMULT(AG1157:AM1157,$CB$21:$CB$27)</f>
        <v>1.5171171748230377</v>
      </c>
      <c r="AP1157">
        <f ca="1">MMULT(AG1157:AM1157,$CC$21:$CC$27)</f>
        <v>8.6184923454947562E-2</v>
      </c>
      <c r="AQ1157">
        <f ca="1">MMULT(AG1157:AM1157,$CD$21:$CD$27)</f>
        <v>-1.2222023086980374</v>
      </c>
      <c r="AS1157">
        <f t="shared" ca="1" si="676"/>
        <v>0.76704749647256221</v>
      </c>
      <c r="AT1157">
        <f t="shared" ca="1" si="677"/>
        <v>0.18339026414963913</v>
      </c>
      <c r="AU1157" s="13">
        <f t="shared" ca="1" si="678"/>
        <v>4.9562239377798703E-2</v>
      </c>
      <c r="AV1157" s="10">
        <f t="shared" ca="1" si="679"/>
        <v>1</v>
      </c>
      <c r="AX1157" s="12">
        <f t="shared" ca="1" si="680"/>
        <v>0.23295250352743779</v>
      </c>
      <c r="AY1157" s="9">
        <f t="shared" ca="1" si="681"/>
        <v>-0.18339026414963913</v>
      </c>
      <c r="AZ1157" s="9">
        <f t="shared" ca="1" si="682"/>
        <v>-4.9562239377798703E-2</v>
      </c>
      <c r="BA1157" s="11">
        <f t="shared" ca="1" si="683"/>
        <v>9.0355273456717553E-2</v>
      </c>
      <c r="BC1157" s="13">
        <f t="shared" ca="1" si="684"/>
        <v>-1</v>
      </c>
      <c r="BE1157">
        <f t="shared" ca="1" si="685"/>
        <v>1</v>
      </c>
      <c r="BF1157">
        <f t="shared" ca="1" si="686"/>
        <v>0</v>
      </c>
      <c r="BG1157">
        <f t="shared" ca="1" si="687"/>
        <v>0</v>
      </c>
      <c r="BH1157">
        <f t="shared" ca="1" si="688"/>
        <v>0</v>
      </c>
      <c r="BI1157">
        <f t="shared" ca="1" si="689"/>
        <v>0</v>
      </c>
      <c r="BJ1157">
        <f t="shared" ca="1" si="690"/>
        <v>0</v>
      </c>
      <c r="BK1157">
        <f t="shared" ca="1" si="691"/>
        <v>0</v>
      </c>
      <c r="BL1157">
        <f t="shared" ca="1" si="692"/>
        <v>0</v>
      </c>
      <c r="BM1157">
        <f t="shared" ca="1" si="693"/>
        <v>0</v>
      </c>
      <c r="BN1157">
        <f t="shared" ca="1" si="694"/>
        <v>1</v>
      </c>
    </row>
    <row r="1158" spans="1:66" x14ac:dyDescent="0.25">
      <c r="A1158">
        <v>1</v>
      </c>
      <c r="B1158">
        <v>2.75</v>
      </c>
      <c r="C1158">
        <v>-4.75</v>
      </c>
      <c r="D1158" s="4">
        <v>-1</v>
      </c>
      <c r="E1158">
        <f t="shared" si="659"/>
        <v>1</v>
      </c>
      <c r="F1158">
        <f t="shared" si="660"/>
        <v>0</v>
      </c>
      <c r="G1158">
        <f t="shared" si="661"/>
        <v>0</v>
      </c>
      <c r="I1158">
        <f ca="1">MMULT(A1158:C1158,$CB$5:$CB$7)</f>
        <v>-2.2233867427044287</v>
      </c>
      <c r="J1158">
        <f ca="1">MMULT(A1158:C1158,$CC$5:$CC$7)</f>
        <v>-2.3364312869329646</v>
      </c>
      <c r="K1158">
        <f ca="1">MMULT(A1158:C1158,$CD$5:$CD$7)</f>
        <v>-5.5157235364314303</v>
      </c>
      <c r="L1158">
        <f ca="1">MMULT(A1158:C1158,$CE$5:$CE$7)</f>
        <v>-0.85992414949381657</v>
      </c>
      <c r="M1158">
        <f ca="1">MMULT(A1158:C1158,$CF$5:$CF$7)</f>
        <v>-0.45476496457960924</v>
      </c>
      <c r="N1158">
        <f ca="1">MMULT(A1158:C1158,$CG$5:$CG$7)</f>
        <v>-1.8016937426609583</v>
      </c>
      <c r="O1158">
        <f ca="1">MMULT(A1158:C1158,$CH$5:$CH$7)</f>
        <v>1.9601824548507922</v>
      </c>
      <c r="P1158">
        <f ca="1">MMULT(A1158:C1158,$CI$5:$CI$7)</f>
        <v>-4.4477841281029891</v>
      </c>
      <c r="Q1158">
        <v>1</v>
      </c>
      <c r="R1158">
        <f t="shared" ca="1" si="662"/>
        <v>0</v>
      </c>
      <c r="S1158">
        <f t="shared" ca="1" si="663"/>
        <v>0</v>
      </c>
      <c r="T1158">
        <f t="shared" ca="1" si="664"/>
        <v>0</v>
      </c>
      <c r="U1158">
        <f t="shared" ca="1" si="665"/>
        <v>0</v>
      </c>
      <c r="V1158">
        <f t="shared" ca="1" si="666"/>
        <v>0</v>
      </c>
      <c r="W1158">
        <f t="shared" ca="1" si="667"/>
        <v>0</v>
      </c>
      <c r="X1158">
        <f t="shared" ca="1" si="668"/>
        <v>1.9601824548507922</v>
      </c>
      <c r="Y1158">
        <f t="shared" ca="1" si="669"/>
        <v>0</v>
      </c>
      <c r="AA1158">
        <f ca="1">MMULT(Q1158:Y1158,$CB$10:$CB$18)</f>
        <v>-0.58967633381523876</v>
      </c>
      <c r="AB1158">
        <f ca="1">MMULT(Q1158:Y1158,$CC$10:$CC$18)</f>
        <v>-2.2297025882615182</v>
      </c>
      <c r="AC1158">
        <f ca="1">MMULT(Q1158:Y1158,$CD$10:$CD$18)</f>
        <v>1.2072847018224848</v>
      </c>
      <c r="AD1158">
        <f ca="1">MMULT(Q1158:Y1158,$CE$10:$CE$18)</f>
        <v>-0.57073457919279391</v>
      </c>
      <c r="AE1158">
        <f ca="1">MMULT(Q1158:Y1158,$CF$10:$CF$18)</f>
        <v>0.16991272408557984</v>
      </c>
      <c r="AF1158">
        <f ca="1">MMULT(Q1158:Y1158,$CG$10:$CG$18)</f>
        <v>-0.18930486300416682</v>
      </c>
      <c r="AG1158">
        <v>1</v>
      </c>
      <c r="AH1158">
        <f t="shared" ca="1" si="670"/>
        <v>0</v>
      </c>
      <c r="AI1158">
        <f t="shared" ca="1" si="671"/>
        <v>0</v>
      </c>
      <c r="AJ1158">
        <f t="shared" ca="1" si="672"/>
        <v>1.2072847018224848</v>
      </c>
      <c r="AK1158">
        <f t="shared" ca="1" si="673"/>
        <v>0</v>
      </c>
      <c r="AL1158">
        <f t="shared" ca="1" si="674"/>
        <v>0.16991272408557984</v>
      </c>
      <c r="AM1158">
        <f t="shared" ca="1" si="675"/>
        <v>0</v>
      </c>
      <c r="AO1158">
        <f ca="1">MMULT(AG1158:AM1158,$CB$21:$CB$27)</f>
        <v>1.4801256567601202</v>
      </c>
      <c r="AP1158">
        <f ca="1">MMULT(AG1158:AM1158,$CC$21:$CC$27)</f>
        <v>8.6325123194115144E-2</v>
      </c>
      <c r="AQ1158">
        <f ca="1">MMULT(AG1158:AM1158,$CD$21:$CD$27)</f>
        <v>-1.2078403941184854</v>
      </c>
      <c r="AS1158">
        <f t="shared" ca="1" si="676"/>
        <v>0.75979203157115804</v>
      </c>
      <c r="AT1158">
        <f t="shared" ca="1" si="677"/>
        <v>0.18852756311078495</v>
      </c>
      <c r="AU1158" s="13">
        <f t="shared" ca="1" si="678"/>
        <v>5.1680405318057183E-2</v>
      </c>
      <c r="AV1158" s="10">
        <f t="shared" ca="1" si="679"/>
        <v>1.0000000000000002</v>
      </c>
      <c r="AX1158" s="12">
        <f t="shared" ca="1" si="680"/>
        <v>0.24020796842884196</v>
      </c>
      <c r="AY1158" s="9">
        <f t="shared" ca="1" si="681"/>
        <v>-0.18852756311078495</v>
      </c>
      <c r="AZ1158" s="9">
        <f t="shared" ca="1" si="682"/>
        <v>-5.1680405318057183E-2</v>
      </c>
      <c r="BA1158" s="11">
        <f t="shared" ca="1" si="683"/>
        <v>9.5913374443041211E-2</v>
      </c>
      <c r="BC1158" s="13">
        <f t="shared" ca="1" si="684"/>
        <v>-1</v>
      </c>
      <c r="BE1158">
        <f t="shared" ca="1" si="685"/>
        <v>1</v>
      </c>
      <c r="BF1158">
        <f t="shared" ca="1" si="686"/>
        <v>0</v>
      </c>
      <c r="BG1158">
        <f t="shared" ca="1" si="687"/>
        <v>0</v>
      </c>
      <c r="BH1158">
        <f t="shared" ca="1" si="688"/>
        <v>0</v>
      </c>
      <c r="BI1158">
        <f t="shared" ca="1" si="689"/>
        <v>0</v>
      </c>
      <c r="BJ1158">
        <f t="shared" ca="1" si="690"/>
        <v>0</v>
      </c>
      <c r="BK1158">
        <f t="shared" ca="1" si="691"/>
        <v>0</v>
      </c>
      <c r="BL1158">
        <f t="shared" ca="1" si="692"/>
        <v>0</v>
      </c>
      <c r="BM1158">
        <f t="shared" ca="1" si="693"/>
        <v>0</v>
      </c>
      <c r="BN1158">
        <f t="shared" ca="1" si="694"/>
        <v>1</v>
      </c>
    </row>
    <row r="1159" spans="1:66" x14ac:dyDescent="0.25">
      <c r="A1159">
        <v>1</v>
      </c>
      <c r="B1159">
        <v>2.75</v>
      </c>
      <c r="C1159">
        <v>-4.5</v>
      </c>
      <c r="D1159" s="4">
        <v>-1</v>
      </c>
      <c r="E1159">
        <f t="shared" si="659"/>
        <v>1</v>
      </c>
      <c r="F1159">
        <f t="shared" si="660"/>
        <v>0</v>
      </c>
      <c r="G1159">
        <f t="shared" si="661"/>
        <v>0</v>
      </c>
      <c r="I1159">
        <f ca="1">MMULT(A1159:C1159,$CB$5:$CB$7)</f>
        <v>-2.2219395561693607</v>
      </c>
      <c r="J1159">
        <f ca="1">MMULT(A1159:C1159,$CC$5:$CC$7)</f>
        <v>-2.183987519475302</v>
      </c>
      <c r="K1159">
        <f ca="1">MMULT(A1159:C1159,$CD$5:$CD$7)</f>
        <v>-5.3287277736481871</v>
      </c>
      <c r="L1159">
        <f ca="1">MMULT(A1159:C1159,$CE$5:$CE$7)</f>
        <v>-0.72184543904411425</v>
      </c>
      <c r="M1159">
        <f ca="1">MMULT(A1159:C1159,$CF$5:$CF$7)</f>
        <v>-0.50950659838146006</v>
      </c>
      <c r="N1159">
        <f ca="1">MMULT(A1159:C1159,$CG$5:$CG$7)</f>
        <v>-1.6061510771190908</v>
      </c>
      <c r="O1159">
        <f ca="1">MMULT(A1159:C1159,$CH$5:$CH$7)</f>
        <v>1.8951027099711604</v>
      </c>
      <c r="P1159">
        <f ca="1">MMULT(A1159:C1159,$CI$5:$CI$7)</f>
        <v>-4.26436418068901</v>
      </c>
      <c r="Q1159">
        <v>1</v>
      </c>
      <c r="R1159">
        <f t="shared" ca="1" si="662"/>
        <v>0</v>
      </c>
      <c r="S1159">
        <f t="shared" ca="1" si="663"/>
        <v>0</v>
      </c>
      <c r="T1159">
        <f t="shared" ca="1" si="664"/>
        <v>0</v>
      </c>
      <c r="U1159">
        <f t="shared" ca="1" si="665"/>
        <v>0</v>
      </c>
      <c r="V1159">
        <f t="shared" ca="1" si="666"/>
        <v>0</v>
      </c>
      <c r="W1159">
        <f t="shared" ca="1" si="667"/>
        <v>0</v>
      </c>
      <c r="X1159">
        <f t="shared" ca="1" si="668"/>
        <v>1.8951027099711604</v>
      </c>
      <c r="Y1159">
        <f t="shared" ca="1" si="669"/>
        <v>0</v>
      </c>
      <c r="AA1159">
        <f ca="1">MMULT(Q1159:Y1159,$CB$10:$CB$18)</f>
        <v>-0.56897459905369918</v>
      </c>
      <c r="AB1159">
        <f ca="1">MMULT(Q1159:Y1159,$CC$10:$CC$18)</f>
        <v>-2.176988478328771</v>
      </c>
      <c r="AC1159">
        <f ca="1">MMULT(Q1159:Y1159,$CD$10:$CD$18)</f>
        <v>1.172863392383489</v>
      </c>
      <c r="AD1159">
        <f ca="1">MMULT(Q1159:Y1159,$CE$10:$CE$18)</f>
        <v>-0.56594386885873837</v>
      </c>
      <c r="AE1159">
        <f ca="1">MMULT(Q1159:Y1159,$CF$10:$CF$18)</f>
        <v>0.15495957086932693</v>
      </c>
      <c r="AF1159">
        <f ca="1">MMULT(Q1159:Y1159,$CG$10:$CG$18)</f>
        <v>-0.19023696906900114</v>
      </c>
      <c r="AG1159">
        <v>1</v>
      </c>
      <c r="AH1159">
        <f t="shared" ca="1" si="670"/>
        <v>0</v>
      </c>
      <c r="AI1159">
        <f t="shared" ca="1" si="671"/>
        <v>0</v>
      </c>
      <c r="AJ1159">
        <f t="shared" ca="1" si="672"/>
        <v>1.172863392383489</v>
      </c>
      <c r="AK1159">
        <f t="shared" ca="1" si="673"/>
        <v>0</v>
      </c>
      <c r="AL1159">
        <f t="shared" ca="1" si="674"/>
        <v>0.15495957086932693</v>
      </c>
      <c r="AM1159">
        <f t="shared" ca="1" si="675"/>
        <v>0</v>
      </c>
      <c r="AO1159">
        <f ca="1">MMULT(AG1159:AM1159,$CB$21:$CB$27)</f>
        <v>1.443134138697203</v>
      </c>
      <c r="AP1159">
        <f ca="1">MMULT(AG1159:AM1159,$CC$21:$CC$27)</f>
        <v>8.6465322933282768E-2</v>
      </c>
      <c r="AQ1159">
        <f ca="1">MMULT(AG1159:AM1159,$CD$21:$CD$27)</f>
        <v>-1.1934784795389337</v>
      </c>
      <c r="AS1159">
        <f t="shared" ca="1" si="676"/>
        <v>0.75237717656979286</v>
      </c>
      <c r="AT1159">
        <f t="shared" ca="1" si="677"/>
        <v>0.19375005401721285</v>
      </c>
      <c r="AU1159" s="13">
        <f t="shared" ca="1" si="678"/>
        <v>5.3872769412994397E-2</v>
      </c>
      <c r="AV1159" s="10">
        <f t="shared" ca="1" si="679"/>
        <v>1</v>
      </c>
      <c r="AX1159" s="12">
        <f t="shared" ca="1" si="680"/>
        <v>0.24762282343020714</v>
      </c>
      <c r="AY1159" s="9">
        <f t="shared" ca="1" si="681"/>
        <v>-0.19375005401721285</v>
      </c>
      <c r="AZ1159" s="9">
        <f t="shared" ca="1" si="682"/>
        <v>-5.3872769412994397E-2</v>
      </c>
      <c r="BA1159" s="11">
        <f t="shared" ca="1" si="683"/>
        <v>0.1017584213994461</v>
      </c>
      <c r="BC1159" s="13">
        <f t="shared" ca="1" si="684"/>
        <v>-1</v>
      </c>
      <c r="BE1159">
        <f t="shared" ca="1" si="685"/>
        <v>1</v>
      </c>
      <c r="BF1159">
        <f t="shared" ca="1" si="686"/>
        <v>0</v>
      </c>
      <c r="BG1159">
        <f t="shared" ca="1" si="687"/>
        <v>0</v>
      </c>
      <c r="BH1159">
        <f t="shared" ca="1" si="688"/>
        <v>0</v>
      </c>
      <c r="BI1159">
        <f t="shared" ca="1" si="689"/>
        <v>0</v>
      </c>
      <c r="BJ1159">
        <f t="shared" ca="1" si="690"/>
        <v>0</v>
      </c>
      <c r="BK1159">
        <f t="shared" ca="1" si="691"/>
        <v>0</v>
      </c>
      <c r="BL1159">
        <f t="shared" ca="1" si="692"/>
        <v>0</v>
      </c>
      <c r="BM1159">
        <f t="shared" ca="1" si="693"/>
        <v>0</v>
      </c>
      <c r="BN1159">
        <f t="shared" ca="1" si="694"/>
        <v>1</v>
      </c>
    </row>
    <row r="1160" spans="1:66" x14ac:dyDescent="0.25">
      <c r="A1160">
        <v>1</v>
      </c>
      <c r="B1160">
        <v>2.75</v>
      </c>
      <c r="C1160">
        <v>-4.25</v>
      </c>
      <c r="D1160" s="4">
        <v>-1</v>
      </c>
      <c r="E1160">
        <f t="shared" si="659"/>
        <v>1</v>
      </c>
      <c r="F1160">
        <f t="shared" si="660"/>
        <v>0</v>
      </c>
      <c r="G1160">
        <f t="shared" si="661"/>
        <v>0</v>
      </c>
      <c r="I1160">
        <f ca="1">MMULT(A1160:C1160,$CB$5:$CB$7)</f>
        <v>-2.2204923696342931</v>
      </c>
      <c r="J1160">
        <f ca="1">MMULT(A1160:C1160,$CC$5:$CC$7)</f>
        <v>-2.0315437520176398</v>
      </c>
      <c r="K1160">
        <f ca="1">MMULT(A1160:C1160,$CD$5:$CD$7)</f>
        <v>-5.1417320108649438</v>
      </c>
      <c r="L1160">
        <f ca="1">MMULT(A1160:C1160,$CE$5:$CE$7)</f>
        <v>-0.58376672859441192</v>
      </c>
      <c r="M1160">
        <f ca="1">MMULT(A1160:C1160,$CF$5:$CF$7)</f>
        <v>-0.56424823218331088</v>
      </c>
      <c r="N1160">
        <f ca="1">MMULT(A1160:C1160,$CG$5:$CG$7)</f>
        <v>-1.4106084115772237</v>
      </c>
      <c r="O1160">
        <f ca="1">MMULT(A1160:C1160,$CH$5:$CH$7)</f>
        <v>1.8300229650915285</v>
      </c>
      <c r="P1160">
        <f ca="1">MMULT(A1160:C1160,$CI$5:$CI$7)</f>
        <v>-4.0809442332750301</v>
      </c>
      <c r="Q1160">
        <v>1</v>
      </c>
      <c r="R1160">
        <f t="shared" ca="1" si="662"/>
        <v>0</v>
      </c>
      <c r="S1160">
        <f t="shared" ca="1" si="663"/>
        <v>0</v>
      </c>
      <c r="T1160">
        <f t="shared" ca="1" si="664"/>
        <v>0</v>
      </c>
      <c r="U1160">
        <f t="shared" ca="1" si="665"/>
        <v>0</v>
      </c>
      <c r="V1160">
        <f t="shared" ca="1" si="666"/>
        <v>0</v>
      </c>
      <c r="W1160">
        <f t="shared" ca="1" si="667"/>
        <v>0</v>
      </c>
      <c r="X1160">
        <f t="shared" ca="1" si="668"/>
        <v>1.8300229650915285</v>
      </c>
      <c r="Y1160">
        <f t="shared" ca="1" si="669"/>
        <v>0</v>
      </c>
      <c r="AA1160">
        <f ca="1">MMULT(Q1160:Y1160,$CB$10:$CB$18)</f>
        <v>-0.5482728642921596</v>
      </c>
      <c r="AB1160">
        <f ca="1">MMULT(Q1160:Y1160,$CC$10:$CC$18)</f>
        <v>-2.1242743683960237</v>
      </c>
      <c r="AC1160">
        <f ca="1">MMULT(Q1160:Y1160,$CD$10:$CD$18)</f>
        <v>1.1384420829444932</v>
      </c>
      <c r="AD1160">
        <f ca="1">MMULT(Q1160:Y1160,$CE$10:$CE$18)</f>
        <v>-0.56115315852468273</v>
      </c>
      <c r="AE1160">
        <f ca="1">MMULT(Q1160:Y1160,$CF$10:$CF$18)</f>
        <v>0.14000641765307403</v>
      </c>
      <c r="AF1160">
        <f ca="1">MMULT(Q1160:Y1160,$CG$10:$CG$18)</f>
        <v>-0.19116907513383549</v>
      </c>
      <c r="AG1160">
        <v>1</v>
      </c>
      <c r="AH1160">
        <f t="shared" ca="1" si="670"/>
        <v>0</v>
      </c>
      <c r="AI1160">
        <f t="shared" ca="1" si="671"/>
        <v>0</v>
      </c>
      <c r="AJ1160">
        <f t="shared" ca="1" si="672"/>
        <v>1.1384420829444932</v>
      </c>
      <c r="AK1160">
        <f t="shared" ca="1" si="673"/>
        <v>0</v>
      </c>
      <c r="AL1160">
        <f t="shared" ca="1" si="674"/>
        <v>0.14000641765307403</v>
      </c>
      <c r="AM1160">
        <f t="shared" ca="1" si="675"/>
        <v>0</v>
      </c>
      <c r="AO1160">
        <f ca="1">MMULT(AG1160:AM1160,$CB$21:$CB$27)</f>
        <v>1.4061426206342855</v>
      </c>
      <c r="AP1160">
        <f ca="1">MMULT(AG1160:AM1160,$CC$21:$CC$27)</f>
        <v>8.6605522672450377E-2</v>
      </c>
      <c r="AQ1160">
        <f ca="1">MMULT(AG1160:AM1160,$CD$21:$CD$27)</f>
        <v>-1.1791165649593818</v>
      </c>
      <c r="AS1160">
        <f t="shared" ca="1" si="676"/>
        <v>0.74480376742753596</v>
      </c>
      <c r="AT1160">
        <f t="shared" ca="1" si="677"/>
        <v>0.19905550119092044</v>
      </c>
      <c r="AU1160" s="13">
        <f t="shared" ca="1" si="678"/>
        <v>5.6140731381543608E-2</v>
      </c>
      <c r="AV1160" s="10">
        <f t="shared" ca="1" si="679"/>
        <v>1</v>
      </c>
      <c r="AX1160" s="12">
        <f t="shared" ca="1" si="680"/>
        <v>0.25519623257246404</v>
      </c>
      <c r="AY1160" s="9">
        <f t="shared" ca="1" si="681"/>
        <v>-0.19905550119092044</v>
      </c>
      <c r="AZ1160" s="9">
        <f t="shared" ca="1" si="682"/>
        <v>-5.6140731381543608E-2</v>
      </c>
      <c r="BA1160" s="11">
        <f t="shared" ca="1" si="683"/>
        <v>0.10789999139360233</v>
      </c>
      <c r="BC1160" s="13">
        <f t="shared" ca="1" si="684"/>
        <v>-1</v>
      </c>
      <c r="BE1160">
        <f t="shared" ca="1" si="685"/>
        <v>1</v>
      </c>
      <c r="BF1160">
        <f t="shared" ca="1" si="686"/>
        <v>0</v>
      </c>
      <c r="BG1160">
        <f t="shared" ca="1" si="687"/>
        <v>0</v>
      </c>
      <c r="BH1160">
        <f t="shared" ca="1" si="688"/>
        <v>0</v>
      </c>
      <c r="BI1160">
        <f t="shared" ca="1" si="689"/>
        <v>0</v>
      </c>
      <c r="BJ1160">
        <f t="shared" ca="1" si="690"/>
        <v>0</v>
      </c>
      <c r="BK1160">
        <f t="shared" ca="1" si="691"/>
        <v>0</v>
      </c>
      <c r="BL1160">
        <f t="shared" ca="1" si="692"/>
        <v>0</v>
      </c>
      <c r="BM1160">
        <f t="shared" ca="1" si="693"/>
        <v>0</v>
      </c>
      <c r="BN1160">
        <f t="shared" ca="1" si="694"/>
        <v>1</v>
      </c>
    </row>
    <row r="1161" spans="1:66" x14ac:dyDescent="0.25">
      <c r="A1161">
        <v>1</v>
      </c>
      <c r="B1161">
        <v>2.75</v>
      </c>
      <c r="C1161">
        <v>-2.75</v>
      </c>
      <c r="D1161" s="4">
        <v>0</v>
      </c>
      <c r="E1161">
        <f t="shared" si="659"/>
        <v>0</v>
      </c>
      <c r="F1161">
        <f t="shared" si="660"/>
        <v>1</v>
      </c>
      <c r="G1161">
        <f t="shared" si="661"/>
        <v>1</v>
      </c>
      <c r="I1161">
        <f ca="1">MMULT(A1161:C1161,$CB$5:$CB$7)</f>
        <v>-2.2118092504238858</v>
      </c>
      <c r="J1161">
        <f ca="1">MMULT(A1161:C1161,$CC$5:$CC$7)</f>
        <v>-1.1168811472716649</v>
      </c>
      <c r="K1161">
        <f ca="1">MMULT(A1161:C1161,$CD$5:$CD$7)</f>
        <v>-4.0197574341654843</v>
      </c>
      <c r="L1161">
        <f ca="1">MMULT(A1161:C1161,$CE$5:$CE$7)</f>
        <v>0.24470553410380202</v>
      </c>
      <c r="M1161">
        <f ca="1">MMULT(A1161:C1161,$CF$5:$CF$7)</f>
        <v>-0.89269803499441536</v>
      </c>
      <c r="N1161">
        <f ca="1">MMULT(A1161:C1161,$CG$5:$CG$7)</f>
        <v>-0.23735241832602094</v>
      </c>
      <c r="O1161">
        <f ca="1">MMULT(A1161:C1161,$CH$5:$CH$7)</f>
        <v>1.4395444958137364</v>
      </c>
      <c r="P1161">
        <f ca="1">MMULT(A1161:C1161,$CI$5:$CI$7)</f>
        <v>-2.9804245487911549</v>
      </c>
      <c r="Q1161">
        <v>1</v>
      </c>
      <c r="R1161">
        <f t="shared" ca="1" si="662"/>
        <v>0</v>
      </c>
      <c r="S1161">
        <f t="shared" ca="1" si="663"/>
        <v>0</v>
      </c>
      <c r="T1161">
        <f t="shared" ca="1" si="664"/>
        <v>0</v>
      </c>
      <c r="U1161">
        <f t="shared" ca="1" si="665"/>
        <v>0.24470553410380202</v>
      </c>
      <c r="V1161">
        <f t="shared" ca="1" si="666"/>
        <v>0</v>
      </c>
      <c r="W1161">
        <f t="shared" ca="1" si="667"/>
        <v>0</v>
      </c>
      <c r="X1161">
        <f t="shared" ca="1" si="668"/>
        <v>1.4395444958137364</v>
      </c>
      <c r="Y1161">
        <f t="shared" ca="1" si="669"/>
        <v>0</v>
      </c>
      <c r="AA1161">
        <f ca="1">MMULT(Q1161:Y1161,$CB$10:$CB$18)</f>
        <v>-0.28564694568377902</v>
      </c>
      <c r="AB1161">
        <f ca="1">MMULT(Q1161:Y1161,$CC$10:$CC$18)</f>
        <v>-1.8488462267564021</v>
      </c>
      <c r="AC1161">
        <f ca="1">MMULT(Q1161:Y1161,$CD$10:$CD$18)</f>
        <v>1.0295629204119408</v>
      </c>
      <c r="AD1161">
        <f ca="1">MMULT(Q1161:Y1161,$CE$10:$CE$18)</f>
        <v>-0.3439323904855805</v>
      </c>
      <c r="AE1161">
        <f ca="1">MMULT(Q1161:Y1161,$CF$10:$CF$18)</f>
        <v>-0.1938557358534681</v>
      </c>
      <c r="AF1161">
        <f ca="1">MMULT(Q1161:Y1161,$CG$10:$CG$18)</f>
        <v>-0.30616991932158133</v>
      </c>
      <c r="AG1161">
        <v>1</v>
      </c>
      <c r="AH1161">
        <f t="shared" ca="1" si="670"/>
        <v>0</v>
      </c>
      <c r="AI1161">
        <f t="shared" ca="1" si="671"/>
        <v>0</v>
      </c>
      <c r="AJ1161">
        <f t="shared" ca="1" si="672"/>
        <v>1.0295629204119408</v>
      </c>
      <c r="AK1161">
        <f t="shared" ca="1" si="673"/>
        <v>0</v>
      </c>
      <c r="AL1161">
        <f t="shared" ca="1" si="674"/>
        <v>0</v>
      </c>
      <c r="AM1161">
        <f t="shared" ca="1" si="675"/>
        <v>0</v>
      </c>
      <c r="AO1161">
        <f ca="1">MMULT(AG1161:AM1161,$CB$21:$CB$27)</f>
        <v>1.2516283650606939</v>
      </c>
      <c r="AP1161">
        <f ca="1">MMULT(AG1161:AM1161,$CC$21:$CC$27)</f>
        <v>3.0220366403674148E-2</v>
      </c>
      <c r="AQ1161">
        <f ca="1">MMULT(AG1161:AM1161,$CD$21:$CD$27)</f>
        <v>-1.125269487242945</v>
      </c>
      <c r="AS1161">
        <f t="shared" ca="1" si="676"/>
        <v>0.72064130495658363</v>
      </c>
      <c r="AT1161">
        <f t="shared" ca="1" si="677"/>
        <v>0.21245570471639061</v>
      </c>
      <c r="AU1161" s="13">
        <f t="shared" ca="1" si="678"/>
        <v>6.6902990327025805E-2</v>
      </c>
      <c r="AV1161" s="10">
        <f t="shared" ca="1" si="679"/>
        <v>1</v>
      </c>
      <c r="AX1161" s="12">
        <f t="shared" ca="1" si="680"/>
        <v>-0.72064130495658363</v>
      </c>
      <c r="AY1161" s="9">
        <f t="shared" ca="1" si="681"/>
        <v>0.78754429528360936</v>
      </c>
      <c r="AZ1161" s="9">
        <f t="shared" ca="1" si="682"/>
        <v>0.93309700967297415</v>
      </c>
      <c r="BA1161" s="11">
        <f t="shared" ca="1" si="683"/>
        <v>2.0102199369039311</v>
      </c>
      <c r="BC1161" s="13">
        <f t="shared" ca="1" si="684"/>
        <v>-1</v>
      </c>
      <c r="BE1161">
        <f t="shared" ca="1" si="685"/>
        <v>0</v>
      </c>
      <c r="BF1161">
        <f t="shared" ca="1" si="686"/>
        <v>0</v>
      </c>
      <c r="BG1161">
        <f t="shared" ca="1" si="687"/>
        <v>0</v>
      </c>
      <c r="BH1161">
        <f t="shared" ca="1" si="688"/>
        <v>1</v>
      </c>
      <c r="BI1161">
        <f t="shared" ca="1" si="689"/>
        <v>0</v>
      </c>
      <c r="BJ1161">
        <f t="shared" ca="1" si="690"/>
        <v>0</v>
      </c>
      <c r="BK1161">
        <f t="shared" ca="1" si="691"/>
        <v>0</v>
      </c>
      <c r="BL1161">
        <f t="shared" ca="1" si="692"/>
        <v>0</v>
      </c>
      <c r="BM1161">
        <f t="shared" ca="1" si="693"/>
        <v>0</v>
      </c>
      <c r="BN1161">
        <f t="shared" ca="1" si="694"/>
        <v>1</v>
      </c>
    </row>
    <row r="1162" spans="1:66" x14ac:dyDescent="0.25">
      <c r="A1162">
        <v>1</v>
      </c>
      <c r="B1162">
        <v>2.75</v>
      </c>
      <c r="C1162">
        <v>-2.5</v>
      </c>
      <c r="D1162" s="4">
        <v>0</v>
      </c>
      <c r="E1162">
        <f t="shared" si="659"/>
        <v>0</v>
      </c>
      <c r="F1162">
        <f t="shared" si="660"/>
        <v>1</v>
      </c>
      <c r="G1162">
        <f t="shared" si="661"/>
        <v>1</v>
      </c>
      <c r="I1162">
        <f ca="1">MMULT(A1162:C1162,$CB$5:$CB$7)</f>
        <v>-2.2103620638888177</v>
      </c>
      <c r="J1162">
        <f ca="1">MMULT(A1162:C1162,$CC$5:$CC$7)</f>
        <v>-0.96443737981400224</v>
      </c>
      <c r="K1162">
        <f ca="1">MMULT(A1162:C1162,$CD$5:$CD$7)</f>
        <v>-3.8327616713822414</v>
      </c>
      <c r="L1162">
        <f ca="1">MMULT(A1162:C1162,$CE$5:$CE$7)</f>
        <v>0.38278424455350435</v>
      </c>
      <c r="M1162">
        <f ca="1">MMULT(A1162:C1162,$CF$5:$CF$7)</f>
        <v>-0.94743966879626618</v>
      </c>
      <c r="N1162">
        <f ca="1">MMULT(A1162:C1162,$CG$5:$CG$7)</f>
        <v>-4.1809752784153664E-2</v>
      </c>
      <c r="O1162">
        <f ca="1">MMULT(A1162:C1162,$CH$5:$CH$7)</f>
        <v>1.3744647509341046</v>
      </c>
      <c r="P1162">
        <f ca="1">MMULT(A1162:C1162,$CI$5:$CI$7)</f>
        <v>-2.7970046013771754</v>
      </c>
      <c r="Q1162">
        <v>1</v>
      </c>
      <c r="R1162">
        <f t="shared" ca="1" si="662"/>
        <v>0</v>
      </c>
      <c r="S1162">
        <f t="shared" ca="1" si="663"/>
        <v>0</v>
      </c>
      <c r="T1162">
        <f t="shared" ca="1" si="664"/>
        <v>0</v>
      </c>
      <c r="U1162">
        <f t="shared" ca="1" si="665"/>
        <v>0.38278424455350435</v>
      </c>
      <c r="V1162">
        <f t="shared" ca="1" si="666"/>
        <v>0</v>
      </c>
      <c r="W1162">
        <f t="shared" ca="1" si="667"/>
        <v>0</v>
      </c>
      <c r="X1162">
        <f t="shared" ca="1" si="668"/>
        <v>1.3744647509341046</v>
      </c>
      <c r="Y1162">
        <f t="shared" ca="1" si="669"/>
        <v>0</v>
      </c>
      <c r="AA1162">
        <f ca="1">MMULT(Q1162:Y1162,$CB$10:$CB$18)</f>
        <v>-0.18684221581655686</v>
      </c>
      <c r="AB1162">
        <f ca="1">MMULT(Q1162:Y1162,$CC$10:$CC$18)</f>
        <v>-1.8191860102862989</v>
      </c>
      <c r="AC1162">
        <f ca="1">MMULT(Q1162:Y1162,$CD$10:$CD$18)</f>
        <v>1.0502413283046439</v>
      </c>
      <c r="AD1162">
        <f ca="1">MMULT(Q1162:Y1162,$CE$10:$CE$18)</f>
        <v>-0.2327910289549443</v>
      </c>
      <c r="AE1162">
        <f ca="1">MMULT(Q1162:Y1162,$CF$10:$CF$18)</f>
        <v>-0.34657031350200146</v>
      </c>
      <c r="AF1162">
        <f ca="1">MMULT(Q1162:Y1162,$CG$10:$CG$18)</f>
        <v>-0.36883722193924401</v>
      </c>
      <c r="AG1162">
        <v>1</v>
      </c>
      <c r="AH1162">
        <f t="shared" ca="1" si="670"/>
        <v>0</v>
      </c>
      <c r="AI1162">
        <f t="shared" ca="1" si="671"/>
        <v>0</v>
      </c>
      <c r="AJ1162">
        <f t="shared" ca="1" si="672"/>
        <v>1.0502413283046439</v>
      </c>
      <c r="AK1162">
        <f t="shared" ca="1" si="673"/>
        <v>0</v>
      </c>
      <c r="AL1162">
        <f t="shared" ca="1" si="674"/>
        <v>0</v>
      </c>
      <c r="AM1162">
        <f t="shared" ca="1" si="675"/>
        <v>0</v>
      </c>
      <c r="AO1162">
        <f ca="1">MMULT(AG1162:AM1162,$CB$21:$CB$27)</f>
        <v>1.2702166987130017</v>
      </c>
      <c r="AP1162">
        <f ca="1">MMULT(AG1162:AM1162,$CC$21:$CC$27)</f>
        <v>2.4629659791924052E-2</v>
      </c>
      <c r="AQ1162">
        <f ca="1">MMULT(AG1162:AM1162,$CD$21:$CD$27)</f>
        <v>-1.1330816111822779</v>
      </c>
      <c r="AS1162">
        <f t="shared" ca="1" si="676"/>
        <v>0.72558875161422232</v>
      </c>
      <c r="AT1162">
        <f t="shared" ca="1" si="677"/>
        <v>0.20880407196663009</v>
      </c>
      <c r="AU1162" s="13">
        <f t="shared" ca="1" si="678"/>
        <v>6.5607176419147636E-2</v>
      </c>
      <c r="AV1162" s="10">
        <f t="shared" ca="1" si="679"/>
        <v>1</v>
      </c>
      <c r="AX1162" s="12">
        <f t="shared" ca="1" si="680"/>
        <v>-0.72558875161422232</v>
      </c>
      <c r="AY1162" s="9">
        <f t="shared" ca="1" si="681"/>
        <v>0.79119592803336991</v>
      </c>
      <c r="AZ1162" s="9">
        <f t="shared" ca="1" si="682"/>
        <v>0.93439282358085241</v>
      </c>
      <c r="BA1162" s="11">
        <f t="shared" ca="1" si="683"/>
        <v>2.0255599817650687</v>
      </c>
      <c r="BC1162" s="13">
        <f t="shared" ca="1" si="684"/>
        <v>-1</v>
      </c>
      <c r="BE1162">
        <f t="shared" ca="1" si="685"/>
        <v>0</v>
      </c>
      <c r="BF1162">
        <f t="shared" ca="1" si="686"/>
        <v>0</v>
      </c>
      <c r="BG1162">
        <f t="shared" ca="1" si="687"/>
        <v>0</v>
      </c>
      <c r="BH1162">
        <f t="shared" ca="1" si="688"/>
        <v>1</v>
      </c>
      <c r="BI1162">
        <f t="shared" ca="1" si="689"/>
        <v>0</v>
      </c>
      <c r="BJ1162">
        <f t="shared" ca="1" si="690"/>
        <v>0</v>
      </c>
      <c r="BK1162">
        <f t="shared" ca="1" si="691"/>
        <v>0</v>
      </c>
      <c r="BL1162">
        <f t="shared" ca="1" si="692"/>
        <v>0</v>
      </c>
      <c r="BM1162">
        <f t="shared" ca="1" si="693"/>
        <v>0</v>
      </c>
      <c r="BN1162">
        <f t="shared" ca="1" si="694"/>
        <v>1</v>
      </c>
    </row>
    <row r="1163" spans="1:66" x14ac:dyDescent="0.25">
      <c r="A1163">
        <v>1</v>
      </c>
      <c r="B1163">
        <v>2.75</v>
      </c>
      <c r="C1163">
        <v>-2.25</v>
      </c>
      <c r="D1163" s="4">
        <v>0</v>
      </c>
      <c r="E1163">
        <f t="shared" si="659"/>
        <v>0</v>
      </c>
      <c r="F1163">
        <f t="shared" si="660"/>
        <v>1</v>
      </c>
      <c r="G1163">
        <f t="shared" si="661"/>
        <v>1</v>
      </c>
      <c r="I1163">
        <f ca="1">MMULT(A1163:C1163,$CB$5:$CB$7)</f>
        <v>-2.2089148773537501</v>
      </c>
      <c r="J1163">
        <f ca="1">MMULT(A1163:C1163,$CC$5:$CC$7)</f>
        <v>-0.81199361235633982</v>
      </c>
      <c r="K1163">
        <f ca="1">MMULT(A1163:C1163,$CD$5:$CD$7)</f>
        <v>-3.6457659085989982</v>
      </c>
      <c r="L1163">
        <f ca="1">MMULT(A1163:C1163,$CE$5:$CE$7)</f>
        <v>0.52086295500320667</v>
      </c>
      <c r="M1163">
        <f ca="1">MMULT(A1163:C1163,$CF$5:$CF$7)</f>
        <v>-1.002181302598117</v>
      </c>
      <c r="N1163">
        <f ca="1">MMULT(A1163:C1163,$CG$5:$CG$7)</f>
        <v>0.15373291275771361</v>
      </c>
      <c r="O1163">
        <f ca="1">MMULT(A1163:C1163,$CH$5:$CH$7)</f>
        <v>1.3093850060544727</v>
      </c>
      <c r="P1163">
        <f ca="1">MMULT(A1163:C1163,$CI$5:$CI$7)</f>
        <v>-2.6135846539631964</v>
      </c>
      <c r="Q1163">
        <v>1</v>
      </c>
      <c r="R1163">
        <f t="shared" ca="1" si="662"/>
        <v>0</v>
      </c>
      <c r="S1163">
        <f t="shared" ca="1" si="663"/>
        <v>0</v>
      </c>
      <c r="T1163">
        <f t="shared" ca="1" si="664"/>
        <v>0</v>
      </c>
      <c r="U1163">
        <f t="shared" ca="1" si="665"/>
        <v>0.52086295500320667</v>
      </c>
      <c r="V1163">
        <f t="shared" ca="1" si="666"/>
        <v>0</v>
      </c>
      <c r="W1163">
        <f t="shared" ca="1" si="667"/>
        <v>0.15373291275771361</v>
      </c>
      <c r="X1163">
        <f t="shared" ca="1" si="668"/>
        <v>1.3093850060544727</v>
      </c>
      <c r="Y1163">
        <f t="shared" ca="1" si="669"/>
        <v>0</v>
      </c>
      <c r="AA1163">
        <f ca="1">MMULT(Q1163:Y1163,$CB$10:$CB$18)</f>
        <v>-5.8327631692778381E-2</v>
      </c>
      <c r="AB1163">
        <f ca="1">MMULT(Q1163:Y1163,$CC$10:$CC$18)</f>
        <v>-1.9332673680222492</v>
      </c>
      <c r="AC1163">
        <f ca="1">MMULT(Q1163:Y1163,$CD$10:$CD$18)</f>
        <v>0.9322092473796324</v>
      </c>
      <c r="AD1163">
        <f ca="1">MMULT(Q1163:Y1163,$CE$10:$CE$18)</f>
        <v>-0.24188504642104997</v>
      </c>
      <c r="AE1163">
        <f ca="1">MMULT(Q1163:Y1163,$CF$10:$CF$18)</f>
        <v>-0.56650318075437767</v>
      </c>
      <c r="AF1163">
        <f ca="1">MMULT(Q1163:Y1163,$CG$10:$CG$18)</f>
        <v>-0.40658404730949521</v>
      </c>
      <c r="AG1163">
        <v>1</v>
      </c>
      <c r="AH1163">
        <f t="shared" ca="1" si="670"/>
        <v>0</v>
      </c>
      <c r="AI1163">
        <f t="shared" ca="1" si="671"/>
        <v>0</v>
      </c>
      <c r="AJ1163">
        <f t="shared" ca="1" si="672"/>
        <v>0.9322092473796324</v>
      </c>
      <c r="AK1163">
        <f t="shared" ca="1" si="673"/>
        <v>0</v>
      </c>
      <c r="AL1163">
        <f t="shared" ca="1" si="674"/>
        <v>0</v>
      </c>
      <c r="AM1163">
        <f t="shared" ca="1" si="675"/>
        <v>0</v>
      </c>
      <c r="AO1163">
        <f ca="1">MMULT(AG1163:AM1163,$CB$21:$CB$27)</f>
        <v>1.164114734127782</v>
      </c>
      <c r="AP1163">
        <f ca="1">MMULT(AG1163:AM1163,$CC$21:$CC$27)</f>
        <v>5.654133977474024E-2</v>
      </c>
      <c r="AQ1163">
        <f ca="1">MMULT(AG1163:AM1163,$CD$21:$CD$27)</f>
        <v>-1.0884901102413884</v>
      </c>
      <c r="AS1163">
        <f t="shared" ca="1" si="676"/>
        <v>0.69662882327354247</v>
      </c>
      <c r="AT1163">
        <f t="shared" ca="1" si="677"/>
        <v>0.23013804851473751</v>
      </c>
      <c r="AU1163" s="13">
        <f t="shared" ca="1" si="678"/>
        <v>7.3233128211719956E-2</v>
      </c>
      <c r="AV1163" s="10">
        <f t="shared" ca="1" si="679"/>
        <v>1</v>
      </c>
      <c r="AX1163" s="12">
        <f t="shared" ca="1" si="680"/>
        <v>-0.69662882327354247</v>
      </c>
      <c r="AY1163" s="9">
        <f t="shared" ca="1" si="681"/>
        <v>0.76986195148526249</v>
      </c>
      <c r="AZ1163" s="9">
        <f t="shared" ca="1" si="682"/>
        <v>0.92676687178827999</v>
      </c>
      <c r="BA1163" s="11">
        <f t="shared" ca="1" si="683"/>
        <v>1.9368759764044112</v>
      </c>
      <c r="BC1163" s="13">
        <f t="shared" ca="1" si="684"/>
        <v>-1</v>
      </c>
      <c r="BE1163">
        <f t="shared" ca="1" si="685"/>
        <v>0</v>
      </c>
      <c r="BF1163">
        <f t="shared" ca="1" si="686"/>
        <v>0</v>
      </c>
      <c r="BG1163">
        <f t="shared" ca="1" si="687"/>
        <v>0</v>
      </c>
      <c r="BH1163">
        <f t="shared" ca="1" si="688"/>
        <v>1</v>
      </c>
      <c r="BI1163">
        <f t="shared" ca="1" si="689"/>
        <v>0</v>
      </c>
      <c r="BJ1163">
        <f t="shared" ca="1" si="690"/>
        <v>0</v>
      </c>
      <c r="BK1163">
        <f t="shared" ca="1" si="691"/>
        <v>0</v>
      </c>
      <c r="BL1163">
        <f t="shared" ca="1" si="692"/>
        <v>0</v>
      </c>
      <c r="BM1163">
        <f t="shared" ca="1" si="693"/>
        <v>0</v>
      </c>
      <c r="BN1163">
        <f t="shared" ca="1" si="694"/>
        <v>1</v>
      </c>
    </row>
    <row r="1164" spans="1:66" x14ac:dyDescent="0.25">
      <c r="A1164">
        <v>1</v>
      </c>
      <c r="B1164">
        <v>2.75</v>
      </c>
      <c r="C1164">
        <v>-2</v>
      </c>
      <c r="D1164" s="4">
        <v>0</v>
      </c>
      <c r="E1164">
        <f t="shared" si="659"/>
        <v>0</v>
      </c>
      <c r="F1164">
        <f t="shared" si="660"/>
        <v>1</v>
      </c>
      <c r="G1164">
        <f t="shared" si="661"/>
        <v>1</v>
      </c>
      <c r="I1164">
        <f ca="1">MMULT(A1164:C1164,$CB$5:$CB$7)</f>
        <v>-2.2074676908186821</v>
      </c>
      <c r="J1164">
        <f ca="1">MMULT(A1164:C1164,$CC$5:$CC$7)</f>
        <v>-0.65954984489867741</v>
      </c>
      <c r="K1164">
        <f ca="1">MMULT(A1164:C1164,$CD$5:$CD$7)</f>
        <v>-3.4587701458157549</v>
      </c>
      <c r="L1164">
        <f ca="1">MMULT(A1164:C1164,$CE$5:$CE$7)</f>
        <v>0.658941665452909</v>
      </c>
      <c r="M1164">
        <f ca="1">MMULT(A1164:C1164,$CF$5:$CF$7)</f>
        <v>-1.0569229363999677</v>
      </c>
      <c r="N1164">
        <f ca="1">MMULT(A1164:C1164,$CG$5:$CG$7)</f>
        <v>0.34927557829958067</v>
      </c>
      <c r="O1164">
        <f ca="1">MMULT(A1164:C1164,$CH$5:$CH$7)</f>
        <v>1.2443052611748406</v>
      </c>
      <c r="P1164">
        <f ca="1">MMULT(A1164:C1164,$CI$5:$CI$7)</f>
        <v>-2.4301647065492169</v>
      </c>
      <c r="Q1164">
        <v>1</v>
      </c>
      <c r="R1164">
        <f t="shared" ca="1" si="662"/>
        <v>0</v>
      </c>
      <c r="S1164">
        <f t="shared" ca="1" si="663"/>
        <v>0</v>
      </c>
      <c r="T1164">
        <f t="shared" ca="1" si="664"/>
        <v>0</v>
      </c>
      <c r="U1164">
        <f t="shared" ca="1" si="665"/>
        <v>0.658941665452909</v>
      </c>
      <c r="V1164">
        <f t="shared" ca="1" si="666"/>
        <v>0</v>
      </c>
      <c r="W1164">
        <f t="shared" ca="1" si="667"/>
        <v>0.34927557829958067</v>
      </c>
      <c r="X1164">
        <f t="shared" ca="1" si="668"/>
        <v>1.2443052611748406</v>
      </c>
      <c r="Y1164">
        <f t="shared" ca="1" si="669"/>
        <v>0</v>
      </c>
      <c r="AA1164">
        <f ca="1">MMULT(Q1164:Y1164,$CB$10:$CB$18)</f>
        <v>7.8266950652835232E-2</v>
      </c>
      <c r="AB1164">
        <f ca="1">MMULT(Q1164:Y1164,$CC$10:$CC$18)</f>
        <v>-2.0864411983755087</v>
      </c>
      <c r="AC1164">
        <f ca="1">MMULT(Q1164:Y1164,$CD$10:$CD$18)</f>
        <v>0.77645296581335832</v>
      </c>
      <c r="AD1164">
        <f ca="1">MMULT(Q1164:Y1164,$CE$10:$CE$18)</f>
        <v>-0.28367870758469904</v>
      </c>
      <c r="AE1164">
        <f ca="1">MMULT(Q1164:Y1164,$CF$10:$CF$18)</f>
        <v>-0.8047169744557281</v>
      </c>
      <c r="AF1164">
        <f ca="1">MMULT(Q1164:Y1164,$CG$10:$CG$18)</f>
        <v>-0.43755341055867497</v>
      </c>
      <c r="AG1164">
        <v>1</v>
      </c>
      <c r="AH1164">
        <f t="shared" ca="1" si="670"/>
        <v>7.8266950652835232E-2</v>
      </c>
      <c r="AI1164">
        <f t="shared" ca="1" si="671"/>
        <v>0</v>
      </c>
      <c r="AJ1164">
        <f t="shared" ca="1" si="672"/>
        <v>0.77645296581335832</v>
      </c>
      <c r="AK1164">
        <f t="shared" ca="1" si="673"/>
        <v>0</v>
      </c>
      <c r="AL1164">
        <f t="shared" ca="1" si="674"/>
        <v>0</v>
      </c>
      <c r="AM1164">
        <f t="shared" ca="1" si="675"/>
        <v>0</v>
      </c>
      <c r="AO1164">
        <f ca="1">MMULT(AG1164:AM1164,$CB$21:$CB$27)</f>
        <v>1.1001622752462008</v>
      </c>
      <c r="AP1164">
        <f ca="1">MMULT(AG1164:AM1164,$CC$21:$CC$27)</f>
        <v>3.1277398615910584E-2</v>
      </c>
      <c r="AQ1164">
        <f ca="1">MMULT(AG1164:AM1164,$CD$21:$CD$27)</f>
        <v>-0.97208515365558523</v>
      </c>
      <c r="AS1164">
        <f t="shared" ca="1" si="676"/>
        <v>0.68059910469778362</v>
      </c>
      <c r="AT1164">
        <f t="shared" ca="1" si="677"/>
        <v>0.23371176205021885</v>
      </c>
      <c r="AU1164" s="13">
        <f t="shared" ca="1" si="678"/>
        <v>8.5689133251997646E-2</v>
      </c>
      <c r="AV1164" s="10">
        <f t="shared" ca="1" si="679"/>
        <v>1</v>
      </c>
      <c r="AX1164" s="12">
        <f t="shared" ca="1" si="680"/>
        <v>-0.68059910469778362</v>
      </c>
      <c r="AY1164" s="9">
        <f t="shared" ca="1" si="681"/>
        <v>0.76628823794978118</v>
      </c>
      <c r="AZ1164" s="9">
        <f t="shared" ca="1" si="682"/>
        <v>0.91431086674800233</v>
      </c>
      <c r="BA1164" s="11">
        <f t="shared" ca="1" si="683"/>
        <v>1.8863771659890882</v>
      </c>
      <c r="BC1164" s="13">
        <f t="shared" ca="1" si="684"/>
        <v>-1</v>
      </c>
      <c r="BE1164">
        <f t="shared" ca="1" si="685"/>
        <v>0</v>
      </c>
      <c r="BF1164">
        <f t="shared" ca="1" si="686"/>
        <v>0</v>
      </c>
      <c r="BG1164">
        <f t="shared" ca="1" si="687"/>
        <v>0</v>
      </c>
      <c r="BH1164">
        <f t="shared" ca="1" si="688"/>
        <v>1</v>
      </c>
      <c r="BI1164">
        <f t="shared" ca="1" si="689"/>
        <v>0</v>
      </c>
      <c r="BJ1164">
        <f t="shared" ca="1" si="690"/>
        <v>0</v>
      </c>
      <c r="BK1164">
        <f t="shared" ca="1" si="691"/>
        <v>0</v>
      </c>
      <c r="BL1164">
        <f t="shared" ca="1" si="692"/>
        <v>0</v>
      </c>
      <c r="BM1164">
        <f t="shared" ca="1" si="693"/>
        <v>0</v>
      </c>
      <c r="BN1164">
        <f t="shared" ca="1" si="694"/>
        <v>1</v>
      </c>
    </row>
    <row r="1165" spans="1:66" x14ac:dyDescent="0.25">
      <c r="A1165">
        <v>1</v>
      </c>
      <c r="B1165">
        <v>2.75</v>
      </c>
      <c r="C1165">
        <v>-1.75</v>
      </c>
      <c r="D1165" s="4">
        <v>0</v>
      </c>
      <c r="E1165">
        <f t="shared" si="659"/>
        <v>0</v>
      </c>
      <c r="F1165">
        <f t="shared" si="660"/>
        <v>1</v>
      </c>
      <c r="G1165">
        <f t="shared" si="661"/>
        <v>1</v>
      </c>
      <c r="I1165">
        <f ca="1">MMULT(A1165:C1165,$CB$5:$CB$7)</f>
        <v>-2.2060205042836141</v>
      </c>
      <c r="J1165">
        <f ca="1">MMULT(A1165:C1165,$CC$5:$CC$7)</f>
        <v>-0.50710607744101499</v>
      </c>
      <c r="K1165">
        <f ca="1">MMULT(A1165:C1165,$CD$5:$CD$7)</f>
        <v>-3.2717743830325117</v>
      </c>
      <c r="L1165">
        <f ca="1">MMULT(A1165:C1165,$CE$5:$CE$7)</f>
        <v>0.79702037590261132</v>
      </c>
      <c r="M1165">
        <f ca="1">MMULT(A1165:C1165,$CF$5:$CF$7)</f>
        <v>-1.1116645702018184</v>
      </c>
      <c r="N1165">
        <f ca="1">MMULT(A1165:C1165,$CG$5:$CG$7)</f>
        <v>0.54481824384144772</v>
      </c>
      <c r="O1165">
        <f ca="1">MMULT(A1165:C1165,$CH$5:$CH$7)</f>
        <v>1.1792255162952086</v>
      </c>
      <c r="P1165">
        <f ca="1">MMULT(A1165:C1165,$CI$5:$CI$7)</f>
        <v>-2.2467447591352379</v>
      </c>
      <c r="Q1165">
        <v>1</v>
      </c>
      <c r="R1165">
        <f t="shared" ca="1" si="662"/>
        <v>0</v>
      </c>
      <c r="S1165">
        <f t="shared" ca="1" si="663"/>
        <v>0</v>
      </c>
      <c r="T1165">
        <f t="shared" ca="1" si="664"/>
        <v>0</v>
      </c>
      <c r="U1165">
        <f t="shared" ca="1" si="665"/>
        <v>0.79702037590261132</v>
      </c>
      <c r="V1165">
        <f t="shared" ca="1" si="666"/>
        <v>0</v>
      </c>
      <c r="W1165">
        <f t="shared" ca="1" si="667"/>
        <v>0.54481824384144772</v>
      </c>
      <c r="X1165">
        <f t="shared" ca="1" si="668"/>
        <v>1.1792255162952086</v>
      </c>
      <c r="Y1165">
        <f t="shared" ca="1" si="669"/>
        <v>0</v>
      </c>
      <c r="AA1165">
        <f ca="1">MMULT(Q1165:Y1165,$CB$10:$CB$18)</f>
        <v>0.21486153299844885</v>
      </c>
      <c r="AB1165">
        <f ca="1">MMULT(Q1165:Y1165,$CC$10:$CC$18)</f>
        <v>-2.2396150287287684</v>
      </c>
      <c r="AC1165">
        <f ca="1">MMULT(Q1165:Y1165,$CD$10:$CD$18)</f>
        <v>0.62069668424708424</v>
      </c>
      <c r="AD1165">
        <f ca="1">MMULT(Q1165:Y1165,$CE$10:$CE$18)</f>
        <v>-0.32547236874834828</v>
      </c>
      <c r="AE1165">
        <f ca="1">MMULT(Q1165:Y1165,$CF$10:$CF$18)</f>
        <v>-1.0429307681570785</v>
      </c>
      <c r="AF1165">
        <f ca="1">MMULT(Q1165:Y1165,$CG$10:$CG$18)</f>
        <v>-0.46852277380785479</v>
      </c>
      <c r="AG1165">
        <v>1</v>
      </c>
      <c r="AH1165">
        <f t="shared" ca="1" si="670"/>
        <v>0.21486153299844885</v>
      </c>
      <c r="AI1165">
        <f t="shared" ca="1" si="671"/>
        <v>0</v>
      </c>
      <c r="AJ1165">
        <f t="shared" ca="1" si="672"/>
        <v>0.62069668424708424</v>
      </c>
      <c r="AK1165">
        <f t="shared" ca="1" si="673"/>
        <v>0</v>
      </c>
      <c r="AL1165">
        <f t="shared" ca="1" si="674"/>
        <v>0</v>
      </c>
      <c r="AM1165">
        <f t="shared" ca="1" si="675"/>
        <v>0</v>
      </c>
      <c r="AO1165">
        <f ca="1">MMULT(AG1165:AM1165,$CB$21:$CB$27)</f>
        <v>1.0928932814422607</v>
      </c>
      <c r="AP1165">
        <f ca="1">MMULT(AG1165:AM1165,$CC$21:$CC$27)</f>
        <v>-4.4196989892939798E-2</v>
      </c>
      <c r="AQ1165">
        <f ca="1">MMULT(AG1165:AM1165,$CD$21:$CD$27)</f>
        <v>-0.8127830288969603</v>
      </c>
      <c r="AS1165">
        <f t="shared" ca="1" si="676"/>
        <v>0.68051608082991066</v>
      </c>
      <c r="AT1165">
        <f t="shared" ca="1" si="677"/>
        <v>0.21827618865988097</v>
      </c>
      <c r="AU1165" s="13">
        <f t="shared" ca="1" si="678"/>
        <v>0.10120773051020832</v>
      </c>
      <c r="AV1165" s="10">
        <f t="shared" ca="1" si="679"/>
        <v>1</v>
      </c>
      <c r="AX1165" s="12">
        <f t="shared" ca="1" si="680"/>
        <v>-0.68051608082991066</v>
      </c>
      <c r="AY1165" s="9">
        <f t="shared" ca="1" si="681"/>
        <v>0.78172381134011903</v>
      </c>
      <c r="AZ1165" s="9">
        <f t="shared" ca="1" si="682"/>
        <v>0.89879226948979163</v>
      </c>
      <c r="BA1165" s="11">
        <f t="shared" ca="1" si="683"/>
        <v>1.8820217971788336</v>
      </c>
      <c r="BC1165" s="13">
        <f t="shared" ca="1" si="684"/>
        <v>-1</v>
      </c>
      <c r="BE1165">
        <f t="shared" ca="1" si="685"/>
        <v>0</v>
      </c>
      <c r="BF1165">
        <f t="shared" ca="1" si="686"/>
        <v>0</v>
      </c>
      <c r="BG1165">
        <f t="shared" ca="1" si="687"/>
        <v>0</v>
      </c>
      <c r="BH1165">
        <f t="shared" ca="1" si="688"/>
        <v>1</v>
      </c>
      <c r="BI1165">
        <f t="shared" ca="1" si="689"/>
        <v>0</v>
      </c>
      <c r="BJ1165">
        <f t="shared" ca="1" si="690"/>
        <v>0</v>
      </c>
      <c r="BK1165">
        <f t="shared" ca="1" si="691"/>
        <v>0</v>
      </c>
      <c r="BL1165">
        <f t="shared" ca="1" si="692"/>
        <v>0</v>
      </c>
      <c r="BM1165">
        <f t="shared" ca="1" si="693"/>
        <v>0</v>
      </c>
      <c r="BN1165">
        <f t="shared" ca="1" si="694"/>
        <v>1</v>
      </c>
    </row>
    <row r="1166" spans="1:66" x14ac:dyDescent="0.25">
      <c r="A1166">
        <v>1</v>
      </c>
      <c r="B1166">
        <v>2.75</v>
      </c>
      <c r="C1166">
        <v>-1.5</v>
      </c>
      <c r="D1166" s="4">
        <v>0</v>
      </c>
      <c r="E1166">
        <f t="shared" si="659"/>
        <v>0</v>
      </c>
      <c r="F1166">
        <f t="shared" si="660"/>
        <v>1</v>
      </c>
      <c r="G1166">
        <f t="shared" si="661"/>
        <v>1</v>
      </c>
      <c r="I1166">
        <f ca="1">MMULT(A1166:C1166,$CB$5:$CB$7)</f>
        <v>-2.2045733177485465</v>
      </c>
      <c r="J1166">
        <f ca="1">MMULT(A1166:C1166,$CC$5:$CC$7)</f>
        <v>-0.35466230998335246</v>
      </c>
      <c r="K1166">
        <f ca="1">MMULT(A1166:C1166,$CD$5:$CD$7)</f>
        <v>-3.0847786202492684</v>
      </c>
      <c r="L1166">
        <f ca="1">MMULT(A1166:C1166,$CE$5:$CE$7)</f>
        <v>0.93509908635231365</v>
      </c>
      <c r="M1166">
        <f ca="1">MMULT(A1166:C1166,$CF$5:$CF$7)</f>
        <v>-1.1664062040036693</v>
      </c>
      <c r="N1166">
        <f ca="1">MMULT(A1166:C1166,$CG$5:$CG$7)</f>
        <v>0.740360909383315</v>
      </c>
      <c r="O1166">
        <f ca="1">MMULT(A1166:C1166,$CH$5:$CH$7)</f>
        <v>1.1141457714155767</v>
      </c>
      <c r="P1166">
        <f ca="1">MMULT(A1166:C1166,$CI$5:$CI$7)</f>
        <v>-2.0633248117212584</v>
      </c>
      <c r="Q1166">
        <v>1</v>
      </c>
      <c r="R1166">
        <f t="shared" ca="1" si="662"/>
        <v>0</v>
      </c>
      <c r="S1166">
        <f t="shared" ca="1" si="663"/>
        <v>0</v>
      </c>
      <c r="T1166">
        <f t="shared" ca="1" si="664"/>
        <v>0</v>
      </c>
      <c r="U1166">
        <f t="shared" ca="1" si="665"/>
        <v>0.93509908635231365</v>
      </c>
      <c r="V1166">
        <f t="shared" ca="1" si="666"/>
        <v>0</v>
      </c>
      <c r="W1166">
        <f t="shared" ca="1" si="667"/>
        <v>0.740360909383315</v>
      </c>
      <c r="X1166">
        <f t="shared" ca="1" si="668"/>
        <v>1.1141457714155767</v>
      </c>
      <c r="Y1166">
        <f t="shared" ca="1" si="669"/>
        <v>0</v>
      </c>
      <c r="AA1166">
        <f ca="1">MMULT(Q1166:Y1166,$CB$10:$CB$18)</f>
        <v>0.35145611534406251</v>
      </c>
      <c r="AB1166">
        <f ca="1">MMULT(Q1166:Y1166,$CC$10:$CC$18)</f>
        <v>-2.3927888590820285</v>
      </c>
      <c r="AC1166">
        <f ca="1">MMULT(Q1166:Y1166,$CD$10:$CD$18)</f>
        <v>0.46494040268081016</v>
      </c>
      <c r="AD1166">
        <f ca="1">MMULT(Q1166:Y1166,$CE$10:$CE$18)</f>
        <v>-0.36726602991199753</v>
      </c>
      <c r="AE1166">
        <f ca="1">MMULT(Q1166:Y1166,$CF$10:$CF$18)</f>
        <v>-1.2811445618584292</v>
      </c>
      <c r="AF1166">
        <f ca="1">MMULT(Q1166:Y1166,$CG$10:$CG$18)</f>
        <v>-0.49949213705703449</v>
      </c>
      <c r="AG1166">
        <v>1</v>
      </c>
      <c r="AH1166">
        <f t="shared" ca="1" si="670"/>
        <v>0.35145611534406251</v>
      </c>
      <c r="AI1166">
        <f t="shared" ca="1" si="671"/>
        <v>0</v>
      </c>
      <c r="AJ1166">
        <f t="shared" ca="1" si="672"/>
        <v>0.46494040268081016</v>
      </c>
      <c r="AK1166">
        <f t="shared" ca="1" si="673"/>
        <v>0</v>
      </c>
      <c r="AL1166">
        <f t="shared" ca="1" si="674"/>
        <v>0</v>
      </c>
      <c r="AM1166">
        <f t="shared" ca="1" si="675"/>
        <v>0</v>
      </c>
      <c r="AO1166">
        <f ca="1">MMULT(AG1166:AM1166,$CB$21:$CB$27)</f>
        <v>1.0856242876383209</v>
      </c>
      <c r="AP1166">
        <f ca="1">MMULT(AG1166:AM1166,$CC$21:$CC$27)</f>
        <v>-0.11967137840179021</v>
      </c>
      <c r="AQ1166">
        <f ca="1">MMULT(AG1166:AM1166,$CD$21:$CD$27)</f>
        <v>-0.65348090413833548</v>
      </c>
      <c r="AS1166">
        <f t="shared" ca="1" si="676"/>
        <v>0.67783699931212538</v>
      </c>
      <c r="AT1166">
        <f t="shared" ca="1" si="677"/>
        <v>0.20308227225921491</v>
      </c>
      <c r="AU1166" s="13">
        <f t="shared" ca="1" si="678"/>
        <v>0.11908072842865979</v>
      </c>
      <c r="AV1166" s="10">
        <f t="shared" ca="1" si="679"/>
        <v>1</v>
      </c>
      <c r="AX1166" s="12">
        <f t="shared" ca="1" si="680"/>
        <v>-0.67783699931212538</v>
      </c>
      <c r="AY1166" s="9">
        <f t="shared" ca="1" si="681"/>
        <v>0.79691772774078506</v>
      </c>
      <c r="AZ1166" s="9">
        <f t="shared" ca="1" si="682"/>
        <v>0.8809192715713402</v>
      </c>
      <c r="BA1166" s="11">
        <f t="shared" ca="1" si="683"/>
        <v>1.8705596254497829</v>
      </c>
      <c r="BC1166" s="13">
        <f t="shared" ca="1" si="684"/>
        <v>-1</v>
      </c>
      <c r="BE1166">
        <f t="shared" ca="1" si="685"/>
        <v>0</v>
      </c>
      <c r="BF1166">
        <f t="shared" ca="1" si="686"/>
        <v>0</v>
      </c>
      <c r="BG1166">
        <f t="shared" ca="1" si="687"/>
        <v>0</v>
      </c>
      <c r="BH1166">
        <f t="shared" ca="1" si="688"/>
        <v>1</v>
      </c>
      <c r="BI1166">
        <f t="shared" ca="1" si="689"/>
        <v>0</v>
      </c>
      <c r="BJ1166">
        <f t="shared" ca="1" si="690"/>
        <v>0</v>
      </c>
      <c r="BK1166">
        <f t="shared" ca="1" si="691"/>
        <v>0</v>
      </c>
      <c r="BL1166">
        <f t="shared" ca="1" si="692"/>
        <v>0</v>
      </c>
      <c r="BM1166">
        <f t="shared" ca="1" si="693"/>
        <v>0</v>
      </c>
      <c r="BN1166">
        <f t="shared" ca="1" si="694"/>
        <v>1</v>
      </c>
    </row>
    <row r="1167" spans="1:66" x14ac:dyDescent="0.25">
      <c r="A1167">
        <v>1</v>
      </c>
      <c r="B1167">
        <v>2.75</v>
      </c>
      <c r="C1167">
        <v>-1.25</v>
      </c>
      <c r="D1167" s="4">
        <v>0</v>
      </c>
      <c r="E1167">
        <f t="shared" si="659"/>
        <v>0</v>
      </c>
      <c r="F1167">
        <f t="shared" si="660"/>
        <v>1</v>
      </c>
      <c r="G1167">
        <f t="shared" si="661"/>
        <v>1</v>
      </c>
      <c r="I1167">
        <f ca="1">MMULT(A1167:C1167,$CB$5:$CB$7)</f>
        <v>-2.2031261312134784</v>
      </c>
      <c r="J1167">
        <f ca="1">MMULT(A1167:C1167,$CC$5:$CC$7)</f>
        <v>-0.20221854252568994</v>
      </c>
      <c r="K1167">
        <f ca="1">MMULT(A1167:C1167,$CD$5:$CD$7)</f>
        <v>-2.8977828574660256</v>
      </c>
      <c r="L1167">
        <f ca="1">MMULT(A1167:C1167,$CE$5:$CE$7)</f>
        <v>1.073177796802016</v>
      </c>
      <c r="M1167">
        <f ca="1">MMULT(A1167:C1167,$CF$5:$CF$7)</f>
        <v>-1.2211478378055201</v>
      </c>
      <c r="N1167">
        <f ca="1">MMULT(A1167:C1167,$CG$5:$CG$7)</f>
        <v>0.93590357492518217</v>
      </c>
      <c r="O1167">
        <f ca="1">MMULT(A1167:C1167,$CH$5:$CH$7)</f>
        <v>1.0490660265359448</v>
      </c>
      <c r="P1167">
        <f ca="1">MMULT(A1167:C1167,$CI$5:$CI$7)</f>
        <v>-1.8799048643072793</v>
      </c>
      <c r="Q1167">
        <v>1</v>
      </c>
      <c r="R1167">
        <f t="shared" ca="1" si="662"/>
        <v>0</v>
      </c>
      <c r="S1167">
        <f t="shared" ca="1" si="663"/>
        <v>0</v>
      </c>
      <c r="T1167">
        <f t="shared" ca="1" si="664"/>
        <v>0</v>
      </c>
      <c r="U1167">
        <f t="shared" ca="1" si="665"/>
        <v>1.073177796802016</v>
      </c>
      <c r="V1167">
        <f t="shared" ca="1" si="666"/>
        <v>0</v>
      </c>
      <c r="W1167">
        <f t="shared" ca="1" si="667"/>
        <v>0.93590357492518217</v>
      </c>
      <c r="X1167">
        <f t="shared" ca="1" si="668"/>
        <v>1.0490660265359448</v>
      </c>
      <c r="Y1167">
        <f t="shared" ca="1" si="669"/>
        <v>0</v>
      </c>
      <c r="AA1167">
        <f ca="1">MMULT(Q1167:Y1167,$CB$10:$CB$18)</f>
        <v>0.48805069768967602</v>
      </c>
      <c r="AB1167">
        <f ca="1">MMULT(Q1167:Y1167,$CC$10:$CC$18)</f>
        <v>-2.5459626894352883</v>
      </c>
      <c r="AC1167">
        <f ca="1">MMULT(Q1167:Y1167,$CD$10:$CD$18)</f>
        <v>0.30918412111453586</v>
      </c>
      <c r="AD1167">
        <f ca="1">MMULT(Q1167:Y1167,$CE$10:$CE$18)</f>
        <v>-0.40905969107564677</v>
      </c>
      <c r="AE1167">
        <f ca="1">MMULT(Q1167:Y1167,$CF$10:$CF$18)</f>
        <v>-1.5193583555597798</v>
      </c>
      <c r="AF1167">
        <f ca="1">MMULT(Q1167:Y1167,$CG$10:$CG$18)</f>
        <v>-0.5304615003062142</v>
      </c>
      <c r="AG1167">
        <v>1</v>
      </c>
      <c r="AH1167">
        <f t="shared" ca="1" si="670"/>
        <v>0.48805069768967602</v>
      </c>
      <c r="AI1167">
        <f t="shared" ca="1" si="671"/>
        <v>0</v>
      </c>
      <c r="AJ1167">
        <f t="shared" ca="1" si="672"/>
        <v>0.30918412111453586</v>
      </c>
      <c r="AK1167">
        <f t="shared" ca="1" si="673"/>
        <v>0</v>
      </c>
      <c r="AL1167">
        <f t="shared" ca="1" si="674"/>
        <v>0</v>
      </c>
      <c r="AM1167">
        <f t="shared" ca="1" si="675"/>
        <v>0</v>
      </c>
      <c r="AO1167">
        <f ca="1">MMULT(AG1167:AM1167,$CB$21:$CB$27)</f>
        <v>1.0783552938343808</v>
      </c>
      <c r="AP1167">
        <f ca="1">MMULT(AG1167:AM1167,$CC$21:$CC$27)</f>
        <v>-0.19514576691064039</v>
      </c>
      <c r="AQ1167">
        <f ca="1">MMULT(AG1167:AM1167,$CD$21:$CD$27)</f>
        <v>-0.49417877937971066</v>
      </c>
      <c r="AS1167">
        <f t="shared" ca="1" si="676"/>
        <v>0.67232821690329225</v>
      </c>
      <c r="AT1167">
        <f t="shared" ca="1" si="677"/>
        <v>0.18815114047699213</v>
      </c>
      <c r="AU1167" s="13">
        <f t="shared" ca="1" si="678"/>
        <v>0.13952064261971558</v>
      </c>
      <c r="AV1167" s="10">
        <f t="shared" ca="1" si="679"/>
        <v>1</v>
      </c>
      <c r="AX1167" s="12">
        <f t="shared" ca="1" si="680"/>
        <v>-0.67232821690329225</v>
      </c>
      <c r="AY1167" s="9">
        <f t="shared" ca="1" si="681"/>
        <v>0.81184885952300789</v>
      </c>
      <c r="AZ1167" s="9">
        <f t="shared" ca="1" si="682"/>
        <v>0.86047935738028447</v>
      </c>
      <c r="BA1167" s="11">
        <f t="shared" ca="1" si="683"/>
        <v>1.8515485264307565</v>
      </c>
      <c r="BC1167" s="13">
        <f t="shared" ca="1" si="684"/>
        <v>-1</v>
      </c>
      <c r="BE1167">
        <f t="shared" ca="1" si="685"/>
        <v>0</v>
      </c>
      <c r="BF1167">
        <f t="shared" ca="1" si="686"/>
        <v>0</v>
      </c>
      <c r="BG1167">
        <f t="shared" ca="1" si="687"/>
        <v>0</v>
      </c>
      <c r="BH1167">
        <f t="shared" ca="1" si="688"/>
        <v>1</v>
      </c>
      <c r="BI1167">
        <f t="shared" ca="1" si="689"/>
        <v>0</v>
      </c>
      <c r="BJ1167">
        <f t="shared" ca="1" si="690"/>
        <v>0</v>
      </c>
      <c r="BK1167">
        <f t="shared" ca="1" si="691"/>
        <v>0</v>
      </c>
      <c r="BL1167">
        <f t="shared" ca="1" si="692"/>
        <v>0</v>
      </c>
      <c r="BM1167">
        <f t="shared" ca="1" si="693"/>
        <v>0</v>
      </c>
      <c r="BN1167">
        <f t="shared" ca="1" si="694"/>
        <v>1</v>
      </c>
    </row>
    <row r="1168" spans="1:66" x14ac:dyDescent="0.25">
      <c r="A1168">
        <v>1</v>
      </c>
      <c r="B1168">
        <v>2.75</v>
      </c>
      <c r="C1168">
        <v>-1</v>
      </c>
      <c r="D1168" s="4">
        <v>0</v>
      </c>
      <c r="E1168">
        <f t="shared" si="659"/>
        <v>0</v>
      </c>
      <c r="F1168">
        <f t="shared" si="660"/>
        <v>1</v>
      </c>
      <c r="G1168">
        <f t="shared" si="661"/>
        <v>1</v>
      </c>
      <c r="I1168">
        <f ca="1">MMULT(A1168:C1168,$CB$5:$CB$7)</f>
        <v>-2.2016789446784104</v>
      </c>
      <c r="J1168">
        <f ca="1">MMULT(A1168:C1168,$CC$5:$CC$7)</f>
        <v>-4.9774775068027521E-2</v>
      </c>
      <c r="K1168">
        <f ca="1">MMULT(A1168:C1168,$CD$5:$CD$7)</f>
        <v>-2.7107870946827823</v>
      </c>
      <c r="L1168">
        <f ca="1">MMULT(A1168:C1168,$CE$5:$CE$7)</f>
        <v>1.2112565072517183</v>
      </c>
      <c r="M1168">
        <f ca="1">MMULT(A1168:C1168,$CF$5:$CF$7)</f>
        <v>-1.2758894716073708</v>
      </c>
      <c r="N1168">
        <f ca="1">MMULT(A1168:C1168,$CG$5:$CG$7)</f>
        <v>1.1314462404670493</v>
      </c>
      <c r="O1168">
        <f ca="1">MMULT(A1168:C1168,$CH$5:$CH$7)</f>
        <v>0.98398628165631274</v>
      </c>
      <c r="P1168">
        <f ca="1">MMULT(A1168:C1168,$CI$5:$CI$7)</f>
        <v>-1.6964849168932998</v>
      </c>
      <c r="Q1168">
        <v>1</v>
      </c>
      <c r="R1168">
        <f t="shared" ca="1" si="662"/>
        <v>0</v>
      </c>
      <c r="S1168">
        <f t="shared" ca="1" si="663"/>
        <v>0</v>
      </c>
      <c r="T1168">
        <f t="shared" ca="1" si="664"/>
        <v>0</v>
      </c>
      <c r="U1168">
        <f t="shared" ca="1" si="665"/>
        <v>1.2112565072517183</v>
      </c>
      <c r="V1168">
        <f t="shared" ca="1" si="666"/>
        <v>0</v>
      </c>
      <c r="W1168">
        <f t="shared" ca="1" si="667"/>
        <v>1.1314462404670493</v>
      </c>
      <c r="X1168">
        <f t="shared" ca="1" si="668"/>
        <v>0.98398628165631274</v>
      </c>
      <c r="Y1168">
        <f t="shared" ca="1" si="669"/>
        <v>0</v>
      </c>
      <c r="AA1168">
        <f ca="1">MMULT(Q1168:Y1168,$CB$10:$CB$18)</f>
        <v>0.62464528003528974</v>
      </c>
      <c r="AB1168">
        <f ca="1">MMULT(Q1168:Y1168,$CC$10:$CC$18)</f>
        <v>-2.699136519788548</v>
      </c>
      <c r="AC1168">
        <f ca="1">MMULT(Q1168:Y1168,$CD$10:$CD$18)</f>
        <v>0.15342783954826167</v>
      </c>
      <c r="AD1168">
        <f ca="1">MMULT(Q1168:Y1168,$CE$10:$CE$18)</f>
        <v>-0.45085335223929612</v>
      </c>
      <c r="AE1168">
        <f ca="1">MMULT(Q1168:Y1168,$CF$10:$CF$18)</f>
        <v>-1.75757214926113</v>
      </c>
      <c r="AF1168">
        <f ca="1">MMULT(Q1168:Y1168,$CG$10:$CG$18)</f>
        <v>-0.56143086355539373</v>
      </c>
      <c r="AG1168">
        <v>1</v>
      </c>
      <c r="AH1168">
        <f t="shared" ca="1" si="670"/>
        <v>0.62464528003528974</v>
      </c>
      <c r="AI1168">
        <f t="shared" ca="1" si="671"/>
        <v>0</v>
      </c>
      <c r="AJ1168">
        <f t="shared" ca="1" si="672"/>
        <v>0.15342783954826167</v>
      </c>
      <c r="AK1168">
        <f t="shared" ca="1" si="673"/>
        <v>0</v>
      </c>
      <c r="AL1168">
        <f t="shared" ca="1" si="674"/>
        <v>0</v>
      </c>
      <c r="AM1168">
        <f t="shared" ca="1" si="675"/>
        <v>0</v>
      </c>
      <c r="AO1168">
        <f ca="1">MMULT(AG1168:AM1168,$CB$21:$CB$27)</f>
        <v>1.0710863000304407</v>
      </c>
      <c r="AP1168">
        <f ca="1">MMULT(AG1168:AM1168,$CC$21:$CC$27)</f>
        <v>-0.2706201554194908</v>
      </c>
      <c r="AQ1168">
        <f ca="1">MMULT(AG1168:AM1168,$CD$21:$CD$27)</f>
        <v>-0.33487665462108573</v>
      </c>
      <c r="AS1168">
        <f t="shared" ca="1" si="676"/>
        <v>0.66377697358589605</v>
      </c>
      <c r="AT1168">
        <f t="shared" ca="1" si="677"/>
        <v>0.17351078423882382</v>
      </c>
      <c r="AU1168" s="13">
        <f t="shared" ca="1" si="678"/>
        <v>0.16271224217528013</v>
      </c>
      <c r="AV1168" s="10">
        <f t="shared" ca="1" si="679"/>
        <v>1</v>
      </c>
      <c r="AX1168" s="12">
        <f t="shared" ca="1" si="680"/>
        <v>-0.66377697358589605</v>
      </c>
      <c r="AY1168" s="9">
        <f t="shared" ca="1" si="681"/>
        <v>0.82648921576117618</v>
      </c>
      <c r="AZ1168" s="9">
        <f t="shared" ca="1" si="682"/>
        <v>0.83728775782471987</v>
      </c>
      <c r="BA1168" s="11">
        <f t="shared" ca="1" si="683"/>
        <v>1.8247350838355221</v>
      </c>
      <c r="BC1168" s="13">
        <f t="shared" ca="1" si="684"/>
        <v>-1</v>
      </c>
      <c r="BE1168">
        <f t="shared" ca="1" si="685"/>
        <v>0</v>
      </c>
      <c r="BF1168">
        <f t="shared" ca="1" si="686"/>
        <v>0</v>
      </c>
      <c r="BG1168">
        <f t="shared" ca="1" si="687"/>
        <v>0</v>
      </c>
      <c r="BH1168">
        <f t="shared" ca="1" si="688"/>
        <v>1</v>
      </c>
      <c r="BI1168">
        <f t="shared" ca="1" si="689"/>
        <v>0</v>
      </c>
      <c r="BJ1168">
        <f t="shared" ca="1" si="690"/>
        <v>0</v>
      </c>
      <c r="BK1168">
        <f t="shared" ca="1" si="691"/>
        <v>0</v>
      </c>
      <c r="BL1168">
        <f t="shared" ca="1" si="692"/>
        <v>0</v>
      </c>
      <c r="BM1168">
        <f t="shared" ca="1" si="693"/>
        <v>0</v>
      </c>
      <c r="BN1168">
        <f t="shared" ca="1" si="694"/>
        <v>1</v>
      </c>
    </row>
    <row r="1169" spans="1:66" x14ac:dyDescent="0.25">
      <c r="A1169">
        <v>1</v>
      </c>
      <c r="B1169">
        <v>2.75</v>
      </c>
      <c r="C1169">
        <v>-0.75</v>
      </c>
      <c r="D1169" s="4">
        <v>0</v>
      </c>
      <c r="E1169">
        <f t="shared" si="659"/>
        <v>0</v>
      </c>
      <c r="F1169">
        <f t="shared" si="660"/>
        <v>1</v>
      </c>
      <c r="G1169">
        <f t="shared" si="661"/>
        <v>1</v>
      </c>
      <c r="I1169">
        <f ca="1">MMULT(A1169:C1169,$CB$5:$CB$7)</f>
        <v>-2.2002317581433428</v>
      </c>
      <c r="J1169">
        <f ca="1">MMULT(A1169:C1169,$CC$5:$CC$7)</f>
        <v>0.10266899238963495</v>
      </c>
      <c r="K1169">
        <f ca="1">MMULT(A1169:C1169,$CD$5:$CD$7)</f>
        <v>-2.5237913318995391</v>
      </c>
      <c r="L1169">
        <f ca="1">MMULT(A1169:C1169,$CE$5:$CE$7)</f>
        <v>1.3493352177014206</v>
      </c>
      <c r="M1169">
        <f ca="1">MMULT(A1169:C1169,$CF$5:$CF$7)</f>
        <v>-1.3306311054092215</v>
      </c>
      <c r="N1169">
        <f ca="1">MMULT(A1169:C1169,$CG$5:$CG$7)</f>
        <v>1.3269889060089164</v>
      </c>
      <c r="O1169">
        <f ca="1">MMULT(A1169:C1169,$CH$5:$CH$7)</f>
        <v>0.91890653677668077</v>
      </c>
      <c r="P1169">
        <f ca="1">MMULT(A1169:C1169,$CI$5:$CI$7)</f>
        <v>-1.5130649694793208</v>
      </c>
      <c r="Q1169">
        <v>1</v>
      </c>
      <c r="R1169">
        <f t="shared" ca="1" si="662"/>
        <v>0</v>
      </c>
      <c r="S1169">
        <f t="shared" ca="1" si="663"/>
        <v>0.10266899238963495</v>
      </c>
      <c r="T1169">
        <f t="shared" ca="1" si="664"/>
        <v>0</v>
      </c>
      <c r="U1169">
        <f t="shared" ca="1" si="665"/>
        <v>1.3493352177014206</v>
      </c>
      <c r="V1169">
        <f t="shared" ca="1" si="666"/>
        <v>0</v>
      </c>
      <c r="W1169">
        <f t="shared" ca="1" si="667"/>
        <v>1.3269889060089164</v>
      </c>
      <c r="X1169">
        <f t="shared" ca="1" si="668"/>
        <v>0.91890653677668077</v>
      </c>
      <c r="Y1169">
        <f t="shared" ca="1" si="669"/>
        <v>0</v>
      </c>
      <c r="AA1169">
        <f ca="1">MMULT(Q1169:Y1169,$CB$10:$CB$18)</f>
        <v>0.73925399568552774</v>
      </c>
      <c r="AB1169">
        <f ca="1">MMULT(Q1169:Y1169,$CC$10:$CC$18)</f>
        <v>-2.7652398054376262</v>
      </c>
      <c r="AC1169">
        <f ca="1">MMULT(Q1169:Y1169,$CD$10:$CD$18)</f>
        <v>-1.2678662466215573E-2</v>
      </c>
      <c r="AD1169">
        <f ca="1">MMULT(Q1169:Y1169,$CE$10:$CE$18)</f>
        <v>-0.58801448717917737</v>
      </c>
      <c r="AE1169">
        <f ca="1">MMULT(Q1169:Y1169,$CF$10:$CF$18)</f>
        <v>-1.9925752066621059</v>
      </c>
      <c r="AF1169">
        <f ca="1">MMULT(Q1169:Y1169,$CG$10:$CG$18)</f>
        <v>-0.52240167184258723</v>
      </c>
      <c r="AG1169">
        <v>1</v>
      </c>
      <c r="AH1169">
        <f t="shared" ca="1" si="670"/>
        <v>0.73925399568552774</v>
      </c>
      <c r="AI1169">
        <f t="shared" ca="1" si="671"/>
        <v>0</v>
      </c>
      <c r="AJ1169">
        <f t="shared" ca="1" si="672"/>
        <v>0</v>
      </c>
      <c r="AK1169">
        <f t="shared" ca="1" si="673"/>
        <v>0</v>
      </c>
      <c r="AL1169">
        <f t="shared" ca="1" si="674"/>
        <v>0</v>
      </c>
      <c r="AM1169">
        <f t="shared" ca="1" si="675"/>
        <v>0</v>
      </c>
      <c r="AO1169">
        <f ca="1">MMULT(AG1169:AM1169,$CB$21:$CB$27)</f>
        <v>1.0445442817166755</v>
      </c>
      <c r="AP1169">
        <f ca="1">MMULT(AG1169:AM1169,$CC$21:$CC$27)</f>
        <v>-0.32779787568571639</v>
      </c>
      <c r="AQ1169">
        <f ca="1">MMULT(AG1169:AM1169,$CD$21:$CD$27)</f>
        <v>-0.1926237428189308</v>
      </c>
      <c r="AS1169">
        <f t="shared" ca="1" si="676"/>
        <v>0.64778695642772732</v>
      </c>
      <c r="AT1169">
        <f t="shared" ca="1" si="677"/>
        <v>0.16422208916550252</v>
      </c>
      <c r="AU1169" s="13">
        <f t="shared" ca="1" si="678"/>
        <v>0.1879909544067703</v>
      </c>
      <c r="AV1169" s="10">
        <f t="shared" ca="1" si="679"/>
        <v>1.0000000000000002</v>
      </c>
      <c r="AX1169" s="12">
        <f t="shared" ca="1" si="680"/>
        <v>-0.64778695642772732</v>
      </c>
      <c r="AY1169" s="9">
        <f t="shared" ca="1" si="681"/>
        <v>0.83577791083449748</v>
      </c>
      <c r="AZ1169" s="9">
        <f t="shared" ca="1" si="682"/>
        <v>0.81200904559322973</v>
      </c>
      <c r="BA1169" s="11">
        <f t="shared" ca="1" si="683"/>
        <v>1.7775113472820032</v>
      </c>
      <c r="BC1169" s="13">
        <f t="shared" ca="1" si="684"/>
        <v>-1</v>
      </c>
      <c r="BE1169">
        <f t="shared" ca="1" si="685"/>
        <v>0</v>
      </c>
      <c r="BF1169">
        <f t="shared" ca="1" si="686"/>
        <v>0</v>
      </c>
      <c r="BG1169">
        <f t="shared" ca="1" si="687"/>
        <v>0</v>
      </c>
      <c r="BH1169">
        <f t="shared" ca="1" si="688"/>
        <v>1</v>
      </c>
      <c r="BI1169">
        <f t="shared" ca="1" si="689"/>
        <v>0</v>
      </c>
      <c r="BJ1169">
        <f t="shared" ca="1" si="690"/>
        <v>0</v>
      </c>
      <c r="BK1169">
        <f t="shared" ca="1" si="691"/>
        <v>0</v>
      </c>
      <c r="BL1169">
        <f t="shared" ca="1" si="692"/>
        <v>0</v>
      </c>
      <c r="BM1169">
        <f t="shared" ca="1" si="693"/>
        <v>0</v>
      </c>
      <c r="BN1169">
        <f t="shared" ca="1" si="694"/>
        <v>1</v>
      </c>
    </row>
    <row r="1170" spans="1:66" x14ac:dyDescent="0.25">
      <c r="A1170">
        <v>1</v>
      </c>
      <c r="B1170">
        <v>2.75</v>
      </c>
      <c r="C1170">
        <v>0.75</v>
      </c>
      <c r="D1170" s="4">
        <v>0</v>
      </c>
      <c r="E1170">
        <f t="shared" si="659"/>
        <v>0</v>
      </c>
      <c r="F1170">
        <f t="shared" si="660"/>
        <v>1</v>
      </c>
      <c r="G1170">
        <f t="shared" si="661"/>
        <v>1</v>
      </c>
      <c r="I1170">
        <f ca="1">MMULT(A1170:C1170,$CB$5:$CB$7)</f>
        <v>-2.1915486389329355</v>
      </c>
      <c r="J1170">
        <f ca="1">MMULT(A1170:C1170,$CC$5:$CC$7)</f>
        <v>1.0173315971356098</v>
      </c>
      <c r="K1170">
        <f ca="1">MMULT(A1170:C1170,$CD$5:$CD$7)</f>
        <v>-1.4018167552000798</v>
      </c>
      <c r="L1170">
        <f ca="1">MMULT(A1170:C1170,$CE$5:$CE$7)</f>
        <v>2.1778074803996343</v>
      </c>
      <c r="M1170">
        <f ca="1">MMULT(A1170:C1170,$CF$5:$CF$7)</f>
        <v>-1.6590809082203262</v>
      </c>
      <c r="N1170">
        <f ca="1">MMULT(A1170:C1170,$CG$5:$CG$7)</f>
        <v>2.5002448992601196</v>
      </c>
      <c r="O1170">
        <f ca="1">MMULT(A1170:C1170,$CH$5:$CH$7)</f>
        <v>0.52842806749888893</v>
      </c>
      <c r="P1170">
        <f ca="1">MMULT(A1170:C1170,$CI$5:$CI$7)</f>
        <v>-0.41254528499544507</v>
      </c>
      <c r="Q1170">
        <v>1</v>
      </c>
      <c r="R1170">
        <f t="shared" ca="1" si="662"/>
        <v>0</v>
      </c>
      <c r="S1170">
        <f t="shared" ca="1" si="663"/>
        <v>1.0173315971356098</v>
      </c>
      <c r="T1170">
        <f t="shared" ca="1" si="664"/>
        <v>0</v>
      </c>
      <c r="U1170">
        <f t="shared" ca="1" si="665"/>
        <v>2.1778074803996343</v>
      </c>
      <c r="V1170">
        <f t="shared" ca="1" si="666"/>
        <v>0</v>
      </c>
      <c r="W1170">
        <f t="shared" ca="1" si="667"/>
        <v>2.5002448992601196</v>
      </c>
      <c r="X1170">
        <f t="shared" ca="1" si="668"/>
        <v>0.52842806749888893</v>
      </c>
      <c r="Y1170">
        <f t="shared" ca="1" si="669"/>
        <v>0</v>
      </c>
      <c r="AA1170">
        <f ca="1">MMULT(Q1170:Y1170,$CB$10:$CB$18)</f>
        <v>1.3629527115513485</v>
      </c>
      <c r="AB1170">
        <f ca="1">MMULT(Q1170:Y1170,$CC$10:$CC$18)</f>
        <v>-2.9085844061652826</v>
      </c>
      <c r="AC1170">
        <f ca="1">MMULT(Q1170:Y1170,$CD$10:$CD$18)</f>
        <v>-1.0394249084543548</v>
      </c>
      <c r="AD1170">
        <f ca="1">MMULT(Q1170:Y1170,$CE$10:$CE$18)</f>
        <v>-1.6883909282290799</v>
      </c>
      <c r="AE1170">
        <f ca="1">MMULT(Q1170:Y1170,$CF$10:$CF$18)</f>
        <v>-3.3932540022849733</v>
      </c>
      <c r="AF1170">
        <f ca="1">MMULT(Q1170:Y1170,$CG$10:$CG$18)</f>
        <v>-8.4611257761623496E-2</v>
      </c>
      <c r="AG1170">
        <v>1</v>
      </c>
      <c r="AH1170">
        <f t="shared" ca="1" si="670"/>
        <v>1.3629527115513485</v>
      </c>
      <c r="AI1170">
        <f t="shared" ca="1" si="671"/>
        <v>0</v>
      </c>
      <c r="AJ1170">
        <f t="shared" ca="1" si="672"/>
        <v>0</v>
      </c>
      <c r="AK1170">
        <f t="shared" ca="1" si="673"/>
        <v>0</v>
      </c>
      <c r="AL1170">
        <f t="shared" ca="1" si="674"/>
        <v>0</v>
      </c>
      <c r="AM1170">
        <f t="shared" ca="1" si="675"/>
        <v>0</v>
      </c>
      <c r="AO1170">
        <f ca="1">MMULT(AG1170:AM1170,$CB$21:$CB$27)</f>
        <v>1.6506618859074706</v>
      </c>
      <c r="AP1170">
        <f ca="1">MMULT(AG1170:AM1170,$CC$21:$CC$27)</f>
        <v>-0.86469935147688193</v>
      </c>
      <c r="AQ1170">
        <f ca="1">MMULT(AG1170:AM1170,$CD$21:$CD$27)</f>
        <v>0.2660766694417902</v>
      </c>
      <c r="AS1170">
        <f t="shared" ca="1" si="676"/>
        <v>0.75116729992197884</v>
      </c>
      <c r="AT1170">
        <f t="shared" ca="1" si="677"/>
        <v>6.0719637260990486E-2</v>
      </c>
      <c r="AU1170" s="13">
        <f t="shared" ca="1" si="678"/>
        <v>0.18811306281703066</v>
      </c>
      <c r="AV1170" s="10">
        <f t="shared" ca="1" si="679"/>
        <v>1</v>
      </c>
      <c r="AX1170" s="12">
        <f t="shared" ca="1" si="680"/>
        <v>-0.75116729992197884</v>
      </c>
      <c r="AY1170" s="9">
        <f t="shared" ca="1" si="681"/>
        <v>0.9392803627390095</v>
      </c>
      <c r="AZ1170" s="9">
        <f t="shared" ca="1" si="682"/>
        <v>0.81188693718296934</v>
      </c>
      <c r="BA1170" s="11">
        <f t="shared" ca="1" si="683"/>
        <v>2.105660311067544</v>
      </c>
      <c r="BC1170" s="13">
        <f t="shared" ca="1" si="684"/>
        <v>-1</v>
      </c>
      <c r="BE1170">
        <f t="shared" ca="1" si="685"/>
        <v>0</v>
      </c>
      <c r="BF1170">
        <f t="shared" ca="1" si="686"/>
        <v>0</v>
      </c>
      <c r="BG1170">
        <f t="shared" ca="1" si="687"/>
        <v>0</v>
      </c>
      <c r="BH1170">
        <f t="shared" ca="1" si="688"/>
        <v>1</v>
      </c>
      <c r="BI1170">
        <f t="shared" ca="1" si="689"/>
        <v>0</v>
      </c>
      <c r="BJ1170">
        <f t="shared" ca="1" si="690"/>
        <v>0</v>
      </c>
      <c r="BK1170">
        <f t="shared" ca="1" si="691"/>
        <v>0</v>
      </c>
      <c r="BL1170">
        <f t="shared" ca="1" si="692"/>
        <v>0</v>
      </c>
      <c r="BM1170">
        <f t="shared" ca="1" si="693"/>
        <v>0</v>
      </c>
      <c r="BN1170">
        <f t="shared" ca="1" si="694"/>
        <v>1</v>
      </c>
    </row>
    <row r="1171" spans="1:66" x14ac:dyDescent="0.25">
      <c r="A1171">
        <v>1</v>
      </c>
      <c r="B1171">
        <v>2.75</v>
      </c>
      <c r="C1171">
        <v>1</v>
      </c>
      <c r="D1171" s="4">
        <v>0</v>
      </c>
      <c r="E1171">
        <f t="shared" si="659"/>
        <v>0</v>
      </c>
      <c r="F1171">
        <f t="shared" si="660"/>
        <v>1</v>
      </c>
      <c r="G1171">
        <f t="shared" si="661"/>
        <v>1</v>
      </c>
      <c r="I1171">
        <f ca="1">MMULT(A1171:C1171,$CB$5:$CB$7)</f>
        <v>-2.1901014523978679</v>
      </c>
      <c r="J1171">
        <f ca="1">MMULT(A1171:C1171,$CC$5:$CC$7)</f>
        <v>1.1697753645932722</v>
      </c>
      <c r="K1171">
        <f ca="1">MMULT(A1171:C1171,$CD$5:$CD$7)</f>
        <v>-1.2148209924168365</v>
      </c>
      <c r="L1171">
        <f ca="1">MMULT(A1171:C1171,$CE$5:$CE$7)</f>
        <v>2.3158861908493371</v>
      </c>
      <c r="M1171">
        <f ca="1">MMULT(A1171:C1171,$CF$5:$CF$7)</f>
        <v>-1.7138225420221769</v>
      </c>
      <c r="N1171">
        <f ca="1">MMULT(A1171:C1171,$CG$5:$CG$7)</f>
        <v>2.6957875648019867</v>
      </c>
      <c r="O1171">
        <f ca="1">MMULT(A1171:C1171,$CH$5:$CH$7)</f>
        <v>0.46334832261925696</v>
      </c>
      <c r="P1171">
        <f ca="1">MMULT(A1171:C1171,$CI$5:$CI$7)</f>
        <v>-0.2291253375814658</v>
      </c>
      <c r="Q1171">
        <v>1</v>
      </c>
      <c r="R1171">
        <f t="shared" ca="1" si="662"/>
        <v>0</v>
      </c>
      <c r="S1171">
        <f t="shared" ca="1" si="663"/>
        <v>1.1697753645932722</v>
      </c>
      <c r="T1171">
        <f t="shared" ca="1" si="664"/>
        <v>0</v>
      </c>
      <c r="U1171">
        <f t="shared" ca="1" si="665"/>
        <v>2.3158861908493371</v>
      </c>
      <c r="V1171">
        <f t="shared" ca="1" si="666"/>
        <v>0</v>
      </c>
      <c r="W1171">
        <f t="shared" ca="1" si="667"/>
        <v>2.6957875648019867</v>
      </c>
      <c r="X1171">
        <f t="shared" ca="1" si="668"/>
        <v>0.46334832261925696</v>
      </c>
      <c r="Y1171">
        <f t="shared" ca="1" si="669"/>
        <v>0</v>
      </c>
      <c r="AA1171">
        <f ca="1">MMULT(Q1171:Y1171,$CB$10:$CB$18)</f>
        <v>1.4669024975289857</v>
      </c>
      <c r="AB1171">
        <f ca="1">MMULT(Q1171:Y1171,$CC$10:$CC$18)</f>
        <v>-2.9324751729532257</v>
      </c>
      <c r="AC1171">
        <f ca="1">MMULT(Q1171:Y1171,$CD$10:$CD$18)</f>
        <v>-1.2105492827857107</v>
      </c>
      <c r="AD1171">
        <f ca="1">MMULT(Q1171:Y1171,$CE$10:$CE$18)</f>
        <v>-1.8717870017373965</v>
      </c>
      <c r="AE1171">
        <f ca="1">MMULT(Q1171:Y1171,$CF$10:$CF$18)</f>
        <v>-3.6267004682221184</v>
      </c>
      <c r="AF1171">
        <f ca="1">MMULT(Q1171:Y1171,$CG$10:$CG$18)</f>
        <v>-1.164618874812978E-2</v>
      </c>
      <c r="AG1171">
        <v>1</v>
      </c>
      <c r="AH1171">
        <f t="shared" ca="1" si="670"/>
        <v>1.4669024975289857</v>
      </c>
      <c r="AI1171">
        <f t="shared" ca="1" si="671"/>
        <v>0</v>
      </c>
      <c r="AJ1171">
        <f t="shared" ca="1" si="672"/>
        <v>0</v>
      </c>
      <c r="AK1171">
        <f t="shared" ca="1" si="673"/>
        <v>0</v>
      </c>
      <c r="AL1171">
        <f t="shared" ca="1" si="674"/>
        <v>0</v>
      </c>
      <c r="AM1171">
        <f t="shared" ca="1" si="675"/>
        <v>0</v>
      </c>
      <c r="AO1171">
        <f ca="1">MMULT(AG1171:AM1171,$CB$21:$CB$27)</f>
        <v>1.7516814866059369</v>
      </c>
      <c r="AP1171">
        <f ca="1">MMULT(AG1171:AM1171,$CC$21:$CC$27)</f>
        <v>-0.95418293077541017</v>
      </c>
      <c r="AQ1171">
        <f ca="1">MMULT(AG1171:AM1171,$CD$21:$CD$27)</f>
        <v>0.34252673815191081</v>
      </c>
      <c r="AS1171">
        <f t="shared" ca="1" si="676"/>
        <v>0.76268210038301443</v>
      </c>
      <c r="AT1171">
        <f t="shared" ca="1" si="677"/>
        <v>5.0956732116309141E-2</v>
      </c>
      <c r="AU1171" s="13">
        <f t="shared" ca="1" si="678"/>
        <v>0.18636116750067638</v>
      </c>
      <c r="AV1171" s="10">
        <f t="shared" ca="1" si="679"/>
        <v>1</v>
      </c>
      <c r="AX1171" s="12">
        <f t="shared" ca="1" si="680"/>
        <v>-0.76268210038301443</v>
      </c>
      <c r="AY1171" s="9">
        <f t="shared" ca="1" si="681"/>
        <v>0.94904326788369087</v>
      </c>
      <c r="AZ1171" s="9">
        <f t="shared" ca="1" si="682"/>
        <v>0.81363883249932356</v>
      </c>
      <c r="BA1171" s="11">
        <f t="shared" ca="1" si="683"/>
        <v>2.1443752603108637</v>
      </c>
      <c r="BC1171" s="13">
        <f t="shared" ca="1" si="684"/>
        <v>-1</v>
      </c>
      <c r="BE1171">
        <f t="shared" ca="1" si="685"/>
        <v>0</v>
      </c>
      <c r="BF1171">
        <f t="shared" ca="1" si="686"/>
        <v>0</v>
      </c>
      <c r="BG1171">
        <f t="shared" ca="1" si="687"/>
        <v>0</v>
      </c>
      <c r="BH1171">
        <f t="shared" ca="1" si="688"/>
        <v>1</v>
      </c>
      <c r="BI1171">
        <f t="shared" ca="1" si="689"/>
        <v>0</v>
      </c>
      <c r="BJ1171">
        <f t="shared" ca="1" si="690"/>
        <v>0</v>
      </c>
      <c r="BK1171">
        <f t="shared" ca="1" si="691"/>
        <v>0</v>
      </c>
      <c r="BL1171">
        <f t="shared" ca="1" si="692"/>
        <v>0</v>
      </c>
      <c r="BM1171">
        <f t="shared" ca="1" si="693"/>
        <v>0</v>
      </c>
      <c r="BN1171">
        <f t="shared" ca="1" si="694"/>
        <v>1</v>
      </c>
    </row>
    <row r="1172" spans="1:66" x14ac:dyDescent="0.25">
      <c r="A1172">
        <v>1</v>
      </c>
      <c r="B1172">
        <v>2.75</v>
      </c>
      <c r="C1172">
        <v>1.25</v>
      </c>
      <c r="D1172" s="4">
        <v>0</v>
      </c>
      <c r="E1172">
        <f t="shared" si="659"/>
        <v>0</v>
      </c>
      <c r="F1172">
        <f t="shared" si="660"/>
        <v>1</v>
      </c>
      <c r="G1172">
        <f t="shared" si="661"/>
        <v>1</v>
      </c>
      <c r="I1172">
        <f ca="1">MMULT(A1172:C1172,$CB$5:$CB$7)</f>
        <v>-2.1886542658627999</v>
      </c>
      <c r="J1172">
        <f ca="1">MMULT(A1172:C1172,$CC$5:$CC$7)</f>
        <v>1.3222191320509347</v>
      </c>
      <c r="K1172">
        <f ca="1">MMULT(A1172:C1172,$CD$5:$CD$7)</f>
        <v>-1.0278252296335932</v>
      </c>
      <c r="L1172">
        <f ca="1">MMULT(A1172:C1172,$CE$5:$CE$7)</f>
        <v>2.453964901299039</v>
      </c>
      <c r="M1172">
        <f ca="1">MMULT(A1172:C1172,$CF$5:$CF$7)</f>
        <v>-1.7685641758240276</v>
      </c>
      <c r="N1172">
        <f ca="1">MMULT(A1172:C1172,$CG$5:$CG$7)</f>
        <v>2.8913302303438537</v>
      </c>
      <c r="O1172">
        <f ca="1">MMULT(A1172:C1172,$CH$5:$CH$7)</f>
        <v>0.39826857773962498</v>
      </c>
      <c r="P1172">
        <f ca="1">MMULT(A1172:C1172,$CI$5:$CI$7)</f>
        <v>-4.5705390167486537E-2</v>
      </c>
      <c r="Q1172">
        <v>1</v>
      </c>
      <c r="R1172">
        <f t="shared" ca="1" si="662"/>
        <v>0</v>
      </c>
      <c r="S1172">
        <f t="shared" ca="1" si="663"/>
        <v>1.3222191320509347</v>
      </c>
      <c r="T1172">
        <f t="shared" ca="1" si="664"/>
        <v>0</v>
      </c>
      <c r="U1172">
        <f t="shared" ca="1" si="665"/>
        <v>2.453964901299039</v>
      </c>
      <c r="V1172">
        <f t="shared" ca="1" si="666"/>
        <v>0</v>
      </c>
      <c r="W1172">
        <f t="shared" ca="1" si="667"/>
        <v>2.8913302303438537</v>
      </c>
      <c r="X1172">
        <f t="shared" ca="1" si="668"/>
        <v>0.39826857773962498</v>
      </c>
      <c r="Y1172">
        <f t="shared" ca="1" si="669"/>
        <v>0</v>
      </c>
      <c r="AA1172">
        <f ca="1">MMULT(Q1172:Y1172,$CB$10:$CB$18)</f>
        <v>1.5708522835066223</v>
      </c>
      <c r="AB1172">
        <f ca="1">MMULT(Q1172:Y1172,$CC$10:$CC$18)</f>
        <v>-2.9563659397411679</v>
      </c>
      <c r="AC1172">
        <f ca="1">MMULT(Q1172:Y1172,$CD$10:$CD$18)</f>
        <v>-1.3816736571170678</v>
      </c>
      <c r="AD1172">
        <f ca="1">MMULT(Q1172:Y1172,$CE$10:$CE$18)</f>
        <v>-2.0551830752457136</v>
      </c>
      <c r="AE1172">
        <f ca="1">MMULT(Q1172:Y1172,$CF$10:$CF$18)</f>
        <v>-3.8601469341592627</v>
      </c>
      <c r="AF1172">
        <f ca="1">MMULT(Q1172:Y1172,$CG$10:$CG$18)</f>
        <v>6.1318880265364209E-2</v>
      </c>
      <c r="AG1172">
        <v>1</v>
      </c>
      <c r="AH1172">
        <f t="shared" ca="1" si="670"/>
        <v>1.5708522835066223</v>
      </c>
      <c r="AI1172">
        <f t="shared" ca="1" si="671"/>
        <v>0</v>
      </c>
      <c r="AJ1172">
        <f t="shared" ca="1" si="672"/>
        <v>0</v>
      </c>
      <c r="AK1172">
        <f t="shared" ca="1" si="673"/>
        <v>0</v>
      </c>
      <c r="AL1172">
        <f t="shared" ca="1" si="674"/>
        <v>0</v>
      </c>
      <c r="AM1172">
        <f t="shared" ca="1" si="675"/>
        <v>6.1318880265364209E-2</v>
      </c>
      <c r="AO1172">
        <f ca="1">MMULT(AG1172:AM1172,$CB$21:$CB$27)</f>
        <v>1.8891479855871047</v>
      </c>
      <c r="AP1172">
        <f ca="1">MMULT(AG1172:AM1172,$CC$21:$CC$27)</f>
        <v>-1.0199557856216626</v>
      </c>
      <c r="AQ1172">
        <f ca="1">MMULT(AG1172:AM1172,$CD$21:$CD$27)</f>
        <v>0.43949820074726254</v>
      </c>
      <c r="AS1172">
        <f t="shared" ca="1" si="676"/>
        <v>0.7756886595390361</v>
      </c>
      <c r="AT1172">
        <f t="shared" ca="1" si="677"/>
        <v>4.2294094083673697E-2</v>
      </c>
      <c r="AU1172" s="13">
        <f t="shared" ca="1" si="678"/>
        <v>0.18201724637729033</v>
      </c>
      <c r="AV1172" s="10">
        <f t="shared" ca="1" si="679"/>
        <v>1</v>
      </c>
      <c r="AX1172" s="12">
        <f t="shared" ca="1" si="680"/>
        <v>-0.7756886595390361</v>
      </c>
      <c r="AY1172" s="9">
        <f t="shared" ca="1" si="681"/>
        <v>0.95770590591632632</v>
      </c>
      <c r="AZ1172" s="9">
        <f t="shared" ca="1" si="682"/>
        <v>0.81798275362270967</v>
      </c>
      <c r="BA1172" s="11">
        <f t="shared" ca="1" si="683"/>
        <v>2.1879892839886685</v>
      </c>
      <c r="BC1172" s="13">
        <f t="shared" ca="1" si="684"/>
        <v>-1</v>
      </c>
      <c r="BE1172">
        <f t="shared" ca="1" si="685"/>
        <v>0</v>
      </c>
      <c r="BF1172">
        <f t="shared" ca="1" si="686"/>
        <v>0</v>
      </c>
      <c r="BG1172">
        <f t="shared" ca="1" si="687"/>
        <v>0</v>
      </c>
      <c r="BH1172">
        <f t="shared" ca="1" si="688"/>
        <v>1</v>
      </c>
      <c r="BI1172">
        <f t="shared" ca="1" si="689"/>
        <v>0</v>
      </c>
      <c r="BJ1172">
        <f t="shared" ca="1" si="690"/>
        <v>0</v>
      </c>
      <c r="BK1172">
        <f t="shared" ca="1" si="691"/>
        <v>0</v>
      </c>
      <c r="BL1172">
        <f t="shared" ca="1" si="692"/>
        <v>0</v>
      </c>
      <c r="BM1172">
        <f t="shared" ca="1" si="693"/>
        <v>0</v>
      </c>
      <c r="BN1172">
        <f t="shared" ca="1" si="694"/>
        <v>1</v>
      </c>
    </row>
    <row r="1173" spans="1:66" x14ac:dyDescent="0.25">
      <c r="A1173">
        <v>1</v>
      </c>
      <c r="B1173">
        <v>2.75</v>
      </c>
      <c r="C1173">
        <v>1.5</v>
      </c>
      <c r="D1173" s="4">
        <v>0</v>
      </c>
      <c r="E1173">
        <f t="shared" si="659"/>
        <v>0</v>
      </c>
      <c r="F1173">
        <f t="shared" si="660"/>
        <v>1</v>
      </c>
      <c r="G1173">
        <f t="shared" si="661"/>
        <v>1</v>
      </c>
      <c r="I1173">
        <f ca="1">MMULT(A1173:C1173,$CB$5:$CB$7)</f>
        <v>-2.1872070793277318</v>
      </c>
      <c r="J1173">
        <f ca="1">MMULT(A1173:C1173,$CC$5:$CC$7)</f>
        <v>1.4746628995085973</v>
      </c>
      <c r="K1173">
        <f ca="1">MMULT(A1173:C1173,$CD$5:$CD$7)</f>
        <v>-0.8408294668503502</v>
      </c>
      <c r="L1173">
        <f ca="1">MMULT(A1173:C1173,$CE$5:$CE$7)</f>
        <v>2.5920436117487418</v>
      </c>
      <c r="M1173">
        <f ca="1">MMULT(A1173:C1173,$CF$5:$CF$7)</f>
        <v>-1.8233058096258783</v>
      </c>
      <c r="N1173">
        <f ca="1">MMULT(A1173:C1173,$CG$5:$CG$7)</f>
        <v>3.0868728958857208</v>
      </c>
      <c r="O1173">
        <f ca="1">MMULT(A1173:C1173,$CH$5:$CH$7)</f>
        <v>0.33318883285999301</v>
      </c>
      <c r="P1173">
        <f ca="1">MMULT(A1173:C1173,$CI$5:$CI$7)</f>
        <v>0.13771455724649273</v>
      </c>
      <c r="Q1173">
        <v>1</v>
      </c>
      <c r="R1173">
        <f t="shared" ca="1" si="662"/>
        <v>0</v>
      </c>
      <c r="S1173">
        <f t="shared" ca="1" si="663"/>
        <v>1.4746628995085973</v>
      </c>
      <c r="T1173">
        <f t="shared" ca="1" si="664"/>
        <v>0</v>
      </c>
      <c r="U1173">
        <f t="shared" ca="1" si="665"/>
        <v>2.5920436117487418</v>
      </c>
      <c r="V1173">
        <f t="shared" ca="1" si="666"/>
        <v>0</v>
      </c>
      <c r="W1173">
        <f t="shared" ca="1" si="667"/>
        <v>3.0868728958857208</v>
      </c>
      <c r="X1173">
        <f t="shared" ca="1" si="668"/>
        <v>0.33318883285999301</v>
      </c>
      <c r="Y1173">
        <f t="shared" ca="1" si="669"/>
        <v>0.13771455724649273</v>
      </c>
      <c r="AA1173">
        <f ca="1">MMULT(Q1173:Y1173,$CB$10:$CB$18)</f>
        <v>1.5506085441990962</v>
      </c>
      <c r="AB1173">
        <f ca="1">MMULT(Q1173:Y1173,$CC$10:$CC$18)</f>
        <v>-2.9742082150498437</v>
      </c>
      <c r="AC1173">
        <f ca="1">MMULT(Q1173:Y1173,$CD$10:$CD$18)</f>
        <v>-1.5373970937914883</v>
      </c>
      <c r="AD1173">
        <f ca="1">MMULT(Q1173:Y1173,$CE$10:$CE$18)</f>
        <v>-2.190938879727939</v>
      </c>
      <c r="AE1173">
        <f ca="1">MMULT(Q1173:Y1173,$CF$10:$CF$18)</f>
        <v>-3.9624852338598382</v>
      </c>
      <c r="AF1173">
        <f ca="1">MMULT(Q1173:Y1173,$CG$10:$CG$18)</f>
        <v>9.5843283842875493E-2</v>
      </c>
      <c r="AG1173">
        <v>1</v>
      </c>
      <c r="AH1173">
        <f t="shared" ca="1" si="670"/>
        <v>1.5506085441990962</v>
      </c>
      <c r="AI1173">
        <f t="shared" ca="1" si="671"/>
        <v>0</v>
      </c>
      <c r="AJ1173">
        <f t="shared" ca="1" si="672"/>
        <v>0</v>
      </c>
      <c r="AK1173">
        <f t="shared" ca="1" si="673"/>
        <v>0</v>
      </c>
      <c r="AL1173">
        <f t="shared" ca="1" si="674"/>
        <v>0</v>
      </c>
      <c r="AM1173">
        <f t="shared" ca="1" si="675"/>
        <v>9.5843283842875493E-2</v>
      </c>
      <c r="AO1173">
        <f ca="1">MMULT(AG1173:AM1173,$CB$21:$CB$27)</f>
        <v>1.8899956038894061</v>
      </c>
      <c r="AP1173">
        <f ca="1">MMULT(AG1173:AM1173,$CC$21:$CC$27)</f>
        <v>-0.98917941055665293</v>
      </c>
      <c r="AQ1173">
        <f ca="1">MMULT(AG1173:AM1173,$CD$21:$CD$27)</f>
        <v>0.43616407591361012</v>
      </c>
      <c r="AS1173">
        <f t="shared" ca="1" si="676"/>
        <v>0.77528134069246468</v>
      </c>
      <c r="AT1173">
        <f t="shared" ca="1" si="677"/>
        <v>4.3556152568045729E-2</v>
      </c>
      <c r="AU1173" s="13">
        <f t="shared" ca="1" si="678"/>
        <v>0.18116250673948964</v>
      </c>
      <c r="AV1173" s="10">
        <f t="shared" ca="1" si="679"/>
        <v>1</v>
      </c>
      <c r="AX1173" s="12">
        <f t="shared" ca="1" si="680"/>
        <v>-0.77528134069246468</v>
      </c>
      <c r="AY1173" s="9">
        <f t="shared" ca="1" si="681"/>
        <v>0.95644384743195432</v>
      </c>
      <c r="AZ1173" s="9">
        <f t="shared" ca="1" si="682"/>
        <v>0.81883749326051036</v>
      </c>
      <c r="BA1173" s="11">
        <f t="shared" ca="1" si="683"/>
        <v>2.1863408308855012</v>
      </c>
      <c r="BC1173" s="13">
        <f t="shared" ca="1" si="684"/>
        <v>-1</v>
      </c>
      <c r="BE1173">
        <f t="shared" ca="1" si="685"/>
        <v>0</v>
      </c>
      <c r="BF1173">
        <f t="shared" ca="1" si="686"/>
        <v>0</v>
      </c>
      <c r="BG1173">
        <f t="shared" ca="1" si="687"/>
        <v>0</v>
      </c>
      <c r="BH1173">
        <f t="shared" ca="1" si="688"/>
        <v>1</v>
      </c>
      <c r="BI1173">
        <f t="shared" ca="1" si="689"/>
        <v>0</v>
      </c>
      <c r="BJ1173">
        <f t="shared" ca="1" si="690"/>
        <v>0</v>
      </c>
      <c r="BK1173">
        <f t="shared" ca="1" si="691"/>
        <v>0</v>
      </c>
      <c r="BL1173">
        <f t="shared" ca="1" si="692"/>
        <v>0</v>
      </c>
      <c r="BM1173">
        <f t="shared" ca="1" si="693"/>
        <v>0</v>
      </c>
      <c r="BN1173">
        <f t="shared" ca="1" si="694"/>
        <v>1</v>
      </c>
    </row>
    <row r="1174" spans="1:66" x14ac:dyDescent="0.25">
      <c r="A1174">
        <v>1</v>
      </c>
      <c r="B1174">
        <v>2.75</v>
      </c>
      <c r="C1174">
        <v>1.75</v>
      </c>
      <c r="D1174" s="4">
        <v>0</v>
      </c>
      <c r="E1174">
        <f t="shared" si="659"/>
        <v>0</v>
      </c>
      <c r="F1174">
        <f t="shared" si="660"/>
        <v>1</v>
      </c>
      <c r="G1174">
        <f t="shared" si="661"/>
        <v>1</v>
      </c>
      <c r="I1174">
        <f ca="1">MMULT(A1174:C1174,$CB$5:$CB$7)</f>
        <v>-2.1857598927926642</v>
      </c>
      <c r="J1174">
        <f ca="1">MMULT(A1174:C1174,$CC$5:$CC$7)</f>
        <v>1.6271066669662597</v>
      </c>
      <c r="K1174">
        <f ca="1">MMULT(A1174:C1174,$CD$5:$CD$7)</f>
        <v>-0.65383370406710695</v>
      </c>
      <c r="L1174">
        <f ca="1">MMULT(A1174:C1174,$CE$5:$CE$7)</f>
        <v>2.7301223221984436</v>
      </c>
      <c r="M1174">
        <f ca="1">MMULT(A1174:C1174,$CF$5:$CF$7)</f>
        <v>-1.8780474434277292</v>
      </c>
      <c r="N1174">
        <f ca="1">MMULT(A1174:C1174,$CG$5:$CG$7)</f>
        <v>3.2824155614275883</v>
      </c>
      <c r="O1174">
        <f ca="1">MMULT(A1174:C1174,$CH$5:$CH$7)</f>
        <v>0.26810908798036104</v>
      </c>
      <c r="P1174">
        <f ca="1">MMULT(A1174:C1174,$CI$5:$CI$7)</f>
        <v>0.321134504660472</v>
      </c>
      <c r="Q1174">
        <v>1</v>
      </c>
      <c r="R1174">
        <f t="shared" ca="1" si="662"/>
        <v>0</v>
      </c>
      <c r="S1174">
        <f t="shared" ca="1" si="663"/>
        <v>1.6271066669662597</v>
      </c>
      <c r="T1174">
        <f t="shared" ca="1" si="664"/>
        <v>0</v>
      </c>
      <c r="U1174">
        <f t="shared" ca="1" si="665"/>
        <v>2.7301223221984436</v>
      </c>
      <c r="V1174">
        <f t="shared" ca="1" si="666"/>
        <v>0</v>
      </c>
      <c r="W1174">
        <f t="shared" ca="1" si="667"/>
        <v>3.2824155614275883</v>
      </c>
      <c r="X1174">
        <f t="shared" ca="1" si="668"/>
        <v>0.26810908798036104</v>
      </c>
      <c r="Y1174">
        <f t="shared" ca="1" si="669"/>
        <v>0.321134504660472</v>
      </c>
      <c r="AA1174">
        <f ca="1">MMULT(Q1174:Y1174,$CB$10:$CB$18)</f>
        <v>1.4891468418604425</v>
      </c>
      <c r="AB1174">
        <f ca="1">MMULT(Q1174:Y1174,$CC$10:$CC$18)</f>
        <v>-2.9900430870127006</v>
      </c>
      <c r="AC1174">
        <f ca="1">MMULT(Q1174:Y1174,$CD$10:$CD$18)</f>
        <v>-1.6880091909050854</v>
      </c>
      <c r="AD1174">
        <f ca="1">MMULT(Q1174:Y1174,$CE$10:$CE$18)</f>
        <v>-2.3108835954839062</v>
      </c>
      <c r="AE1174">
        <f ca="1">MMULT(Q1174:Y1174,$CF$10:$CF$18)</f>
        <v>-4.0213107052015298</v>
      </c>
      <c r="AF1174">
        <f ca="1">MMULT(Q1174:Y1174,$CG$10:$CG$18)</f>
        <v>0.11760980875324896</v>
      </c>
      <c r="AG1174">
        <v>1</v>
      </c>
      <c r="AH1174">
        <f t="shared" ca="1" si="670"/>
        <v>1.4891468418604425</v>
      </c>
      <c r="AI1174">
        <f t="shared" ca="1" si="671"/>
        <v>0</v>
      </c>
      <c r="AJ1174">
        <f t="shared" ca="1" si="672"/>
        <v>0</v>
      </c>
      <c r="AK1174">
        <f t="shared" ca="1" si="673"/>
        <v>0</v>
      </c>
      <c r="AL1174">
        <f t="shared" ca="1" si="674"/>
        <v>0</v>
      </c>
      <c r="AM1174">
        <f t="shared" ca="1" si="675"/>
        <v>0.11760980875324896</v>
      </c>
      <c r="AO1174">
        <f ca="1">MMULT(AG1174:AM1174,$CB$21:$CB$27)</f>
        <v>1.8432040645810124</v>
      </c>
      <c r="AP1174">
        <f ca="1">MMULT(AG1174:AM1174,$CC$21:$CC$27)</f>
        <v>-0.92785438805470999</v>
      </c>
      <c r="AQ1174">
        <f ca="1">MMULT(AG1174:AM1174,$CD$21:$CD$27)</f>
        <v>0.39824648289376391</v>
      </c>
      <c r="AS1174">
        <f t="shared" ca="1" si="676"/>
        <v>0.77020727843335501</v>
      </c>
      <c r="AT1174">
        <f t="shared" ca="1" si="677"/>
        <v>4.8211675342961752E-2</v>
      </c>
      <c r="AU1174" s="13">
        <f t="shared" ca="1" si="678"/>
        <v>0.18158104622368321</v>
      </c>
      <c r="AV1174" s="10">
        <f t="shared" ca="1" si="679"/>
        <v>1</v>
      </c>
      <c r="AX1174" s="12">
        <f t="shared" ca="1" si="680"/>
        <v>-0.77020727843335501</v>
      </c>
      <c r="AY1174" s="9">
        <f t="shared" ca="1" si="681"/>
        <v>0.95178832465703822</v>
      </c>
      <c r="AZ1174" s="9">
        <f t="shared" ca="1" si="682"/>
        <v>0.81841895377631679</v>
      </c>
      <c r="BA1174" s="11">
        <f t="shared" ca="1" si="683"/>
        <v>2.1689298506054882</v>
      </c>
      <c r="BC1174" s="13">
        <f t="shared" ca="1" si="684"/>
        <v>-1</v>
      </c>
      <c r="BE1174">
        <f t="shared" ca="1" si="685"/>
        <v>0</v>
      </c>
      <c r="BF1174">
        <f t="shared" ca="1" si="686"/>
        <v>0</v>
      </c>
      <c r="BG1174">
        <f t="shared" ca="1" si="687"/>
        <v>0</v>
      </c>
      <c r="BH1174">
        <f t="shared" ca="1" si="688"/>
        <v>1</v>
      </c>
      <c r="BI1174">
        <f t="shared" ca="1" si="689"/>
        <v>0</v>
      </c>
      <c r="BJ1174">
        <f t="shared" ca="1" si="690"/>
        <v>0</v>
      </c>
      <c r="BK1174">
        <f t="shared" ca="1" si="691"/>
        <v>0</v>
      </c>
      <c r="BL1174">
        <f t="shared" ca="1" si="692"/>
        <v>0</v>
      </c>
      <c r="BM1174">
        <f t="shared" ca="1" si="693"/>
        <v>0</v>
      </c>
      <c r="BN1174">
        <f t="shared" ca="1" si="694"/>
        <v>1</v>
      </c>
    </row>
    <row r="1175" spans="1:66" x14ac:dyDescent="0.25">
      <c r="A1175">
        <v>1</v>
      </c>
      <c r="B1175">
        <v>2.75</v>
      </c>
      <c r="C1175">
        <v>2</v>
      </c>
      <c r="D1175" s="4">
        <v>0</v>
      </c>
      <c r="E1175">
        <f t="shared" si="659"/>
        <v>0</v>
      </c>
      <c r="F1175">
        <f t="shared" si="660"/>
        <v>1</v>
      </c>
      <c r="G1175">
        <f t="shared" si="661"/>
        <v>1</v>
      </c>
      <c r="I1175">
        <f ca="1">MMULT(A1175:C1175,$CB$5:$CB$7)</f>
        <v>-2.1843127062575962</v>
      </c>
      <c r="J1175">
        <f ca="1">MMULT(A1175:C1175,$CC$5:$CC$7)</f>
        <v>1.7795504344239221</v>
      </c>
      <c r="K1175">
        <f ca="1">MMULT(A1175:C1175,$CD$5:$CD$7)</f>
        <v>-0.46683794128386369</v>
      </c>
      <c r="L1175">
        <f ca="1">MMULT(A1175:C1175,$CE$5:$CE$7)</f>
        <v>2.8682010326481464</v>
      </c>
      <c r="M1175">
        <f ca="1">MMULT(A1175:C1175,$CF$5:$CF$7)</f>
        <v>-1.9327890772295799</v>
      </c>
      <c r="N1175">
        <f ca="1">MMULT(A1175:C1175,$CG$5:$CG$7)</f>
        <v>3.4779582269694553</v>
      </c>
      <c r="O1175">
        <f ca="1">MMULT(A1175:C1175,$CH$5:$CH$7)</f>
        <v>0.20302934310072906</v>
      </c>
      <c r="P1175">
        <f ca="1">MMULT(A1175:C1175,$CI$5:$CI$7)</f>
        <v>0.50455445207445127</v>
      </c>
      <c r="Q1175">
        <v>1</v>
      </c>
      <c r="R1175">
        <f t="shared" ca="1" si="662"/>
        <v>0</v>
      </c>
      <c r="S1175">
        <f t="shared" ca="1" si="663"/>
        <v>1.7795504344239221</v>
      </c>
      <c r="T1175">
        <f t="shared" ca="1" si="664"/>
        <v>0</v>
      </c>
      <c r="U1175">
        <f t="shared" ca="1" si="665"/>
        <v>2.8682010326481464</v>
      </c>
      <c r="V1175">
        <f t="shared" ca="1" si="666"/>
        <v>0</v>
      </c>
      <c r="W1175">
        <f t="shared" ca="1" si="667"/>
        <v>3.4779582269694553</v>
      </c>
      <c r="X1175">
        <f t="shared" ca="1" si="668"/>
        <v>0.20302934310072906</v>
      </c>
      <c r="Y1175">
        <f t="shared" ca="1" si="669"/>
        <v>0.50455445207445127</v>
      </c>
      <c r="AA1175">
        <f ca="1">MMULT(Q1175:Y1175,$CB$10:$CB$18)</f>
        <v>1.4276851395217893</v>
      </c>
      <c r="AB1175">
        <f ca="1">MMULT(Q1175:Y1175,$CC$10:$CC$18)</f>
        <v>-3.0058779589755571</v>
      </c>
      <c r="AC1175">
        <f ca="1">MMULT(Q1175:Y1175,$CD$10:$CD$18)</f>
        <v>-1.8386212880186814</v>
      </c>
      <c r="AD1175">
        <f ca="1">MMULT(Q1175:Y1175,$CE$10:$CE$18)</f>
        <v>-2.4308283112398743</v>
      </c>
      <c r="AE1175">
        <f ca="1">MMULT(Q1175:Y1175,$CF$10:$CF$18)</f>
        <v>-4.0801361765432222</v>
      </c>
      <c r="AF1175">
        <f ca="1">MMULT(Q1175:Y1175,$CG$10:$CG$18)</f>
        <v>0.13937633366362198</v>
      </c>
      <c r="AG1175">
        <v>1</v>
      </c>
      <c r="AH1175">
        <f t="shared" ca="1" si="670"/>
        <v>1.4276851395217893</v>
      </c>
      <c r="AI1175">
        <f t="shared" ca="1" si="671"/>
        <v>0</v>
      </c>
      <c r="AJ1175">
        <f t="shared" ca="1" si="672"/>
        <v>0</v>
      </c>
      <c r="AK1175">
        <f t="shared" ca="1" si="673"/>
        <v>0</v>
      </c>
      <c r="AL1175">
        <f t="shared" ca="1" si="674"/>
        <v>0</v>
      </c>
      <c r="AM1175">
        <f t="shared" ca="1" si="675"/>
        <v>0.13937633366362198</v>
      </c>
      <c r="AO1175">
        <f ca="1">MMULT(AG1175:AM1175,$CB$21:$CB$27)</f>
        <v>1.7964125252726191</v>
      </c>
      <c r="AP1175">
        <f ca="1">MMULT(AG1175:AM1175,$CC$21:$CC$27)</f>
        <v>-0.86652936555276761</v>
      </c>
      <c r="AQ1175">
        <f ca="1">MMULT(AG1175:AM1175,$CD$21:$CD$27)</f>
        <v>0.36032888987391776</v>
      </c>
      <c r="AS1175">
        <f t="shared" ca="1" si="676"/>
        <v>0.76475973811411913</v>
      </c>
      <c r="AT1175">
        <f t="shared" ca="1" si="677"/>
        <v>5.3336442718963151E-2</v>
      </c>
      <c r="AU1175" s="13">
        <f t="shared" ca="1" si="678"/>
        <v>0.18190381916691778</v>
      </c>
      <c r="AV1175" s="10">
        <f t="shared" ca="1" si="679"/>
        <v>1</v>
      </c>
      <c r="AX1175" s="12">
        <f t="shared" ca="1" si="680"/>
        <v>-0.76475973811411913</v>
      </c>
      <c r="AY1175" s="9">
        <f t="shared" ca="1" si="681"/>
        <v>0.9466635572810369</v>
      </c>
      <c r="AZ1175" s="9">
        <f t="shared" ca="1" si="682"/>
        <v>0.81809618083308222</v>
      </c>
      <c r="BA1175" s="11">
        <f t="shared" ca="1" si="683"/>
        <v>2.1503107088180382</v>
      </c>
      <c r="BC1175" s="13">
        <f t="shared" ca="1" si="684"/>
        <v>-1</v>
      </c>
      <c r="BE1175">
        <f t="shared" ca="1" si="685"/>
        <v>0</v>
      </c>
      <c r="BF1175">
        <f t="shared" ca="1" si="686"/>
        <v>0</v>
      </c>
      <c r="BG1175">
        <f t="shared" ca="1" si="687"/>
        <v>0</v>
      </c>
      <c r="BH1175">
        <f t="shared" ca="1" si="688"/>
        <v>1</v>
      </c>
      <c r="BI1175">
        <f t="shared" ca="1" si="689"/>
        <v>0</v>
      </c>
      <c r="BJ1175">
        <f t="shared" ca="1" si="690"/>
        <v>0</v>
      </c>
      <c r="BK1175">
        <f t="shared" ca="1" si="691"/>
        <v>0</v>
      </c>
      <c r="BL1175">
        <f t="shared" ca="1" si="692"/>
        <v>0</v>
      </c>
      <c r="BM1175">
        <f t="shared" ca="1" si="693"/>
        <v>0</v>
      </c>
      <c r="BN1175">
        <f t="shared" ca="1" si="694"/>
        <v>1</v>
      </c>
    </row>
    <row r="1176" spans="1:66" x14ac:dyDescent="0.25">
      <c r="A1176">
        <v>1</v>
      </c>
      <c r="B1176">
        <v>2.75</v>
      </c>
      <c r="C1176">
        <v>2.25</v>
      </c>
      <c r="D1176" s="4">
        <v>0</v>
      </c>
      <c r="E1176">
        <f t="shared" si="659"/>
        <v>0</v>
      </c>
      <c r="F1176">
        <f t="shared" si="660"/>
        <v>1</v>
      </c>
      <c r="G1176">
        <f t="shared" si="661"/>
        <v>1</v>
      </c>
      <c r="I1176">
        <f ca="1">MMULT(A1176:C1176,$CB$5:$CB$7)</f>
        <v>-2.1828655197225282</v>
      </c>
      <c r="J1176">
        <f ca="1">MMULT(A1176:C1176,$CC$5:$CC$7)</f>
        <v>1.9319942018815845</v>
      </c>
      <c r="K1176">
        <f ca="1">MMULT(A1176:C1176,$CD$5:$CD$7)</f>
        <v>-0.27984217850062043</v>
      </c>
      <c r="L1176">
        <f ca="1">MMULT(A1176:C1176,$CE$5:$CE$7)</f>
        <v>3.0062797430978483</v>
      </c>
      <c r="M1176">
        <f ca="1">MMULT(A1176:C1176,$CF$5:$CF$7)</f>
        <v>-1.9875307110314306</v>
      </c>
      <c r="N1176">
        <f ca="1">MMULT(A1176:C1176,$CG$5:$CG$7)</f>
        <v>3.6735008925113224</v>
      </c>
      <c r="O1176">
        <f ca="1">MMULT(A1176:C1176,$CH$5:$CH$7)</f>
        <v>0.13794959822109709</v>
      </c>
      <c r="P1176">
        <f ca="1">MMULT(A1176:C1176,$CI$5:$CI$7)</f>
        <v>0.68797439948843053</v>
      </c>
      <c r="Q1176">
        <v>1</v>
      </c>
      <c r="R1176">
        <f t="shared" ca="1" si="662"/>
        <v>0</v>
      </c>
      <c r="S1176">
        <f t="shared" ca="1" si="663"/>
        <v>1.9319942018815845</v>
      </c>
      <c r="T1176">
        <f t="shared" ca="1" si="664"/>
        <v>0</v>
      </c>
      <c r="U1176">
        <f t="shared" ca="1" si="665"/>
        <v>3.0062797430978483</v>
      </c>
      <c r="V1176">
        <f t="shared" ca="1" si="666"/>
        <v>0</v>
      </c>
      <c r="W1176">
        <f t="shared" ca="1" si="667"/>
        <v>3.6735008925113224</v>
      </c>
      <c r="X1176">
        <f t="shared" ca="1" si="668"/>
        <v>0.13794959822109709</v>
      </c>
      <c r="Y1176">
        <f t="shared" ca="1" si="669"/>
        <v>0.68797439948843053</v>
      </c>
      <c r="AA1176">
        <f ca="1">MMULT(Q1176:Y1176,$CB$10:$CB$18)</f>
        <v>1.3662234371831357</v>
      </c>
      <c r="AB1176">
        <f ca="1">MMULT(Q1176:Y1176,$CC$10:$CC$18)</f>
        <v>-3.0217128309384136</v>
      </c>
      <c r="AC1176">
        <f ca="1">MMULT(Q1176:Y1176,$CD$10:$CD$18)</f>
        <v>-1.9892333851322781</v>
      </c>
      <c r="AD1176">
        <f ca="1">MMULT(Q1176:Y1176,$CE$10:$CE$18)</f>
        <v>-2.5507730269958429</v>
      </c>
      <c r="AE1176">
        <f ca="1">MMULT(Q1176:Y1176,$CF$10:$CF$18)</f>
        <v>-4.1389616478849147</v>
      </c>
      <c r="AF1176">
        <f ca="1">MMULT(Q1176:Y1176,$CG$10:$CG$18)</f>
        <v>0.16114285857399524</v>
      </c>
      <c r="AG1176">
        <v>1</v>
      </c>
      <c r="AH1176">
        <f t="shared" ca="1" si="670"/>
        <v>1.3662234371831357</v>
      </c>
      <c r="AI1176">
        <f t="shared" ca="1" si="671"/>
        <v>0</v>
      </c>
      <c r="AJ1176">
        <f t="shared" ca="1" si="672"/>
        <v>0</v>
      </c>
      <c r="AK1176">
        <f t="shared" ca="1" si="673"/>
        <v>0</v>
      </c>
      <c r="AL1176">
        <f t="shared" ca="1" si="674"/>
        <v>0</v>
      </c>
      <c r="AM1176">
        <f t="shared" ca="1" si="675"/>
        <v>0.16114285857399524</v>
      </c>
      <c r="AO1176">
        <f ca="1">MMULT(AG1176:AM1176,$CB$21:$CB$27)</f>
        <v>1.7496209859642251</v>
      </c>
      <c r="AP1176">
        <f ca="1">MMULT(AG1176:AM1176,$CC$21:$CC$27)</f>
        <v>-0.80520434305082478</v>
      </c>
      <c r="AQ1176">
        <f ca="1">MMULT(AG1176:AM1176,$CD$21:$CD$27)</f>
        <v>0.32241129685407122</v>
      </c>
      <c r="AS1176">
        <f t="shared" ca="1" si="676"/>
        <v>0.75890763769508673</v>
      </c>
      <c r="AT1176">
        <f t="shared" ca="1" si="677"/>
        <v>5.8971528020781414E-2</v>
      </c>
      <c r="AU1176" s="13">
        <f t="shared" ca="1" si="678"/>
        <v>0.18212083428413189</v>
      </c>
      <c r="AV1176" s="10">
        <f t="shared" ca="1" si="679"/>
        <v>1</v>
      </c>
      <c r="AX1176" s="12">
        <f t="shared" ca="1" si="680"/>
        <v>-0.75890763769508673</v>
      </c>
      <c r="AY1176" s="9">
        <f t="shared" ca="1" si="681"/>
        <v>0.94102847197921857</v>
      </c>
      <c r="AZ1176" s="9">
        <f t="shared" ca="1" si="682"/>
        <v>0.81787916571586816</v>
      </c>
      <c r="BA1176" s="11">
        <f t="shared" ca="1" si="683"/>
        <v>2.1304017173395646</v>
      </c>
      <c r="BC1176" s="13">
        <f t="shared" ca="1" si="684"/>
        <v>-1</v>
      </c>
      <c r="BE1176">
        <f t="shared" ca="1" si="685"/>
        <v>0</v>
      </c>
      <c r="BF1176">
        <f t="shared" ca="1" si="686"/>
        <v>0</v>
      </c>
      <c r="BG1176">
        <f t="shared" ca="1" si="687"/>
        <v>0</v>
      </c>
      <c r="BH1176">
        <f t="shared" ca="1" si="688"/>
        <v>1</v>
      </c>
      <c r="BI1176">
        <f t="shared" ca="1" si="689"/>
        <v>0</v>
      </c>
      <c r="BJ1176">
        <f t="shared" ca="1" si="690"/>
        <v>0</v>
      </c>
      <c r="BK1176">
        <f t="shared" ca="1" si="691"/>
        <v>0</v>
      </c>
      <c r="BL1176">
        <f t="shared" ca="1" si="692"/>
        <v>0</v>
      </c>
      <c r="BM1176">
        <f t="shared" ca="1" si="693"/>
        <v>0</v>
      </c>
      <c r="BN1176">
        <f t="shared" ca="1" si="694"/>
        <v>1</v>
      </c>
    </row>
    <row r="1177" spans="1:66" x14ac:dyDescent="0.25">
      <c r="A1177">
        <v>1</v>
      </c>
      <c r="B1177">
        <v>2.75</v>
      </c>
      <c r="C1177">
        <v>2.5</v>
      </c>
      <c r="D1177" s="4">
        <v>0</v>
      </c>
      <c r="E1177">
        <f t="shared" si="659"/>
        <v>0</v>
      </c>
      <c r="F1177">
        <f t="shared" si="660"/>
        <v>1</v>
      </c>
      <c r="G1177">
        <f t="shared" si="661"/>
        <v>1</v>
      </c>
      <c r="I1177">
        <f ca="1">MMULT(A1177:C1177,$CB$5:$CB$7)</f>
        <v>-2.1814183331874606</v>
      </c>
      <c r="J1177">
        <f ca="1">MMULT(A1177:C1177,$CC$5:$CC$7)</f>
        <v>2.084437969339247</v>
      </c>
      <c r="K1177">
        <f ca="1">MMULT(A1177:C1177,$CD$5:$CD$7)</f>
        <v>-9.2846415717377173E-2</v>
      </c>
      <c r="L1177">
        <f ca="1">MMULT(A1177:C1177,$CE$5:$CE$7)</f>
        <v>3.1443584535475511</v>
      </c>
      <c r="M1177">
        <f ca="1">MMULT(A1177:C1177,$CF$5:$CF$7)</f>
        <v>-2.0422723448332816</v>
      </c>
      <c r="N1177">
        <f ca="1">MMULT(A1177:C1177,$CG$5:$CG$7)</f>
        <v>3.8690435580531899</v>
      </c>
      <c r="O1177">
        <f ca="1">MMULT(A1177:C1177,$CH$5:$CH$7)</f>
        <v>7.2869853341465118E-2</v>
      </c>
      <c r="P1177">
        <f ca="1">MMULT(A1177:C1177,$CI$5:$CI$7)</f>
        <v>0.8713943469024098</v>
      </c>
      <c r="Q1177">
        <v>1</v>
      </c>
      <c r="R1177">
        <f t="shared" ca="1" si="662"/>
        <v>0</v>
      </c>
      <c r="S1177">
        <f t="shared" ca="1" si="663"/>
        <v>2.084437969339247</v>
      </c>
      <c r="T1177">
        <f t="shared" ca="1" si="664"/>
        <v>0</v>
      </c>
      <c r="U1177">
        <f t="shared" ca="1" si="665"/>
        <v>3.1443584535475511</v>
      </c>
      <c r="V1177">
        <f t="shared" ca="1" si="666"/>
        <v>0</v>
      </c>
      <c r="W1177">
        <f t="shared" ca="1" si="667"/>
        <v>3.8690435580531899</v>
      </c>
      <c r="X1177">
        <f t="shared" ca="1" si="668"/>
        <v>7.2869853341465118E-2</v>
      </c>
      <c r="Y1177">
        <f t="shared" ca="1" si="669"/>
        <v>0.8713943469024098</v>
      </c>
      <c r="AA1177">
        <f ca="1">MMULT(Q1177:Y1177,$CB$10:$CB$18)</f>
        <v>1.3047617348444822</v>
      </c>
      <c r="AB1177">
        <f ca="1">MMULT(Q1177:Y1177,$CC$10:$CC$18)</f>
        <v>-3.037547702901271</v>
      </c>
      <c r="AC1177">
        <f ca="1">MMULT(Q1177:Y1177,$CD$10:$CD$18)</f>
        <v>-2.139845482245875</v>
      </c>
      <c r="AD1177">
        <f ca="1">MMULT(Q1177:Y1177,$CE$10:$CE$18)</f>
        <v>-2.6707177427518105</v>
      </c>
      <c r="AE1177">
        <f ca="1">MMULT(Q1177:Y1177,$CF$10:$CF$18)</f>
        <v>-4.197787119226609</v>
      </c>
      <c r="AF1177">
        <f ca="1">MMULT(Q1177:Y1177,$CG$10:$CG$18)</f>
        <v>0.18290938348436825</v>
      </c>
      <c r="AG1177">
        <v>1</v>
      </c>
      <c r="AH1177">
        <f t="shared" ca="1" si="670"/>
        <v>1.3047617348444822</v>
      </c>
      <c r="AI1177">
        <f t="shared" ca="1" si="671"/>
        <v>0</v>
      </c>
      <c r="AJ1177">
        <f t="shared" ca="1" si="672"/>
        <v>0</v>
      </c>
      <c r="AK1177">
        <f t="shared" ca="1" si="673"/>
        <v>0</v>
      </c>
      <c r="AL1177">
        <f t="shared" ca="1" si="674"/>
        <v>0</v>
      </c>
      <c r="AM1177">
        <f t="shared" ca="1" si="675"/>
        <v>0.18290938348436825</v>
      </c>
      <c r="AO1177">
        <f ca="1">MMULT(AG1177:AM1177,$CB$21:$CB$27)</f>
        <v>1.7028294466558316</v>
      </c>
      <c r="AP1177">
        <f ca="1">MMULT(AG1177:AM1177,$CC$21:$CC$27)</f>
        <v>-0.74387932054888217</v>
      </c>
      <c r="AQ1177">
        <f ca="1">MMULT(AG1177:AM1177,$CD$21:$CD$27)</f>
        <v>0.28449370383422479</v>
      </c>
      <c r="AS1177">
        <f t="shared" ca="1" si="676"/>
        <v>0.75261834447803477</v>
      </c>
      <c r="AT1177">
        <f t="shared" ca="1" si="677"/>
        <v>6.5160241205071676E-2</v>
      </c>
      <c r="AU1177" s="13">
        <f t="shared" ca="1" si="678"/>
        <v>0.18222141431689359</v>
      </c>
      <c r="AV1177" s="10">
        <f t="shared" ca="1" si="679"/>
        <v>1</v>
      </c>
      <c r="AX1177" s="12">
        <f t="shared" ca="1" si="680"/>
        <v>-0.75261834447803477</v>
      </c>
      <c r="AY1177" s="9">
        <f t="shared" ca="1" si="681"/>
        <v>0.93483975879492831</v>
      </c>
      <c r="AZ1177" s="9">
        <f t="shared" ca="1" si="682"/>
        <v>0.81777858568310635</v>
      </c>
      <c r="BA1177" s="11">
        <f t="shared" ca="1" si="683"/>
        <v>2.1091215622704791</v>
      </c>
      <c r="BC1177" s="13">
        <f t="shared" ca="1" si="684"/>
        <v>-1</v>
      </c>
      <c r="BE1177">
        <f t="shared" ca="1" si="685"/>
        <v>0</v>
      </c>
      <c r="BF1177">
        <f t="shared" ca="1" si="686"/>
        <v>0</v>
      </c>
      <c r="BG1177">
        <f t="shared" ca="1" si="687"/>
        <v>0</v>
      </c>
      <c r="BH1177">
        <f t="shared" ca="1" si="688"/>
        <v>1</v>
      </c>
      <c r="BI1177">
        <f t="shared" ca="1" si="689"/>
        <v>0</v>
      </c>
      <c r="BJ1177">
        <f t="shared" ca="1" si="690"/>
        <v>0</v>
      </c>
      <c r="BK1177">
        <f t="shared" ca="1" si="691"/>
        <v>0</v>
      </c>
      <c r="BL1177">
        <f t="shared" ca="1" si="692"/>
        <v>0</v>
      </c>
      <c r="BM1177">
        <f t="shared" ca="1" si="693"/>
        <v>0</v>
      </c>
      <c r="BN1177">
        <f t="shared" ca="1" si="694"/>
        <v>1</v>
      </c>
    </row>
    <row r="1178" spans="1:66" x14ac:dyDescent="0.25">
      <c r="A1178">
        <v>1</v>
      </c>
      <c r="B1178">
        <v>2.75</v>
      </c>
      <c r="C1178">
        <v>2.75</v>
      </c>
      <c r="D1178" s="4">
        <v>0</v>
      </c>
      <c r="E1178">
        <f t="shared" si="659"/>
        <v>0</v>
      </c>
      <c r="F1178">
        <f t="shared" si="660"/>
        <v>1</v>
      </c>
      <c r="G1178">
        <f t="shared" si="661"/>
        <v>1</v>
      </c>
      <c r="I1178">
        <f ca="1">MMULT(A1178:C1178,$CB$5:$CB$7)</f>
        <v>-2.1799711466523926</v>
      </c>
      <c r="J1178">
        <f ca="1">MMULT(A1178:C1178,$CC$5:$CC$7)</f>
        <v>2.2368817367969096</v>
      </c>
      <c r="K1178">
        <f ca="1">MMULT(A1178:C1178,$CD$5:$CD$7)</f>
        <v>9.4149347065866085E-2</v>
      </c>
      <c r="L1178">
        <f ca="1">MMULT(A1178:C1178,$CE$5:$CE$7)</f>
        <v>3.2824371639972529</v>
      </c>
      <c r="M1178">
        <f ca="1">MMULT(A1178:C1178,$CF$5:$CF$7)</f>
        <v>-2.0970139786351325</v>
      </c>
      <c r="N1178">
        <f ca="1">MMULT(A1178:C1178,$CG$5:$CG$7)</f>
        <v>4.0645862235950574</v>
      </c>
      <c r="O1178">
        <f ca="1">MMULT(A1178:C1178,$CH$5:$CH$7)</f>
        <v>7.7901084618331451E-3</v>
      </c>
      <c r="P1178">
        <f ca="1">MMULT(A1178:C1178,$CI$5:$CI$7)</f>
        <v>1.0548142943163894</v>
      </c>
      <c r="Q1178">
        <v>1</v>
      </c>
      <c r="R1178">
        <f t="shared" ca="1" si="662"/>
        <v>0</v>
      </c>
      <c r="S1178">
        <f t="shared" ca="1" si="663"/>
        <v>2.2368817367969096</v>
      </c>
      <c r="T1178">
        <f t="shared" ca="1" si="664"/>
        <v>9.4149347065866085E-2</v>
      </c>
      <c r="U1178">
        <f t="shared" ca="1" si="665"/>
        <v>3.2824371639972529</v>
      </c>
      <c r="V1178">
        <f t="shared" ca="1" si="666"/>
        <v>0</v>
      </c>
      <c r="W1178">
        <f t="shared" ca="1" si="667"/>
        <v>4.0645862235950574</v>
      </c>
      <c r="X1178">
        <f t="shared" ca="1" si="668"/>
        <v>7.7901084618331451E-3</v>
      </c>
      <c r="Y1178">
        <f t="shared" ca="1" si="669"/>
        <v>1.0548142943163894</v>
      </c>
      <c r="AA1178">
        <f ca="1">MMULT(Q1178:Y1178,$CB$10:$CB$18)</f>
        <v>1.2445372502846894</v>
      </c>
      <c r="AB1178">
        <f ca="1">MMULT(Q1178:Y1178,$CC$10:$CC$18)</f>
        <v>-3.068058733077331</v>
      </c>
      <c r="AC1178">
        <f ca="1">MMULT(Q1178:Y1178,$CD$10:$CD$18)</f>
        <v>-2.3484018260233666</v>
      </c>
      <c r="AD1178">
        <f ca="1">MMULT(Q1178:Y1178,$CE$10:$CE$18)</f>
        <v>-2.7065008920086928</v>
      </c>
      <c r="AE1178">
        <f ca="1">MMULT(Q1178:Y1178,$CF$10:$CF$18)</f>
        <v>-4.1889071150139046</v>
      </c>
      <c r="AF1178">
        <f ca="1">MMULT(Q1178:Y1178,$CG$10:$CG$18)</f>
        <v>0.20288049442523304</v>
      </c>
      <c r="AG1178">
        <v>1</v>
      </c>
      <c r="AH1178">
        <f t="shared" ca="1" si="670"/>
        <v>1.2445372502846894</v>
      </c>
      <c r="AI1178">
        <f t="shared" ca="1" si="671"/>
        <v>0</v>
      </c>
      <c r="AJ1178">
        <f t="shared" ca="1" si="672"/>
        <v>0</v>
      </c>
      <c r="AK1178">
        <f t="shared" ca="1" si="673"/>
        <v>0</v>
      </c>
      <c r="AL1178">
        <f t="shared" ca="1" si="674"/>
        <v>0</v>
      </c>
      <c r="AM1178">
        <f t="shared" ca="1" si="675"/>
        <v>0.20288049442523304</v>
      </c>
      <c r="AO1178">
        <f ca="1">MMULT(AG1178:AM1178,$CB$21:$CB$27)</f>
        <v>1.6561730863608748</v>
      </c>
      <c r="AP1178">
        <f ca="1">MMULT(AG1178:AM1178,$CC$21:$CC$27)</f>
        <v>-0.68431358691243382</v>
      </c>
      <c r="AQ1178">
        <f ca="1">MMULT(AG1178:AM1178,$CD$21:$CD$27)</f>
        <v>0.24688515953280038</v>
      </c>
      <c r="AS1178">
        <f t="shared" ca="1" si="676"/>
        <v>0.74593578983098097</v>
      </c>
      <c r="AT1178">
        <f t="shared" ca="1" si="677"/>
        <v>7.181927187927506E-2</v>
      </c>
      <c r="AU1178" s="13">
        <f t="shared" ca="1" si="678"/>
        <v>0.18224493828974392</v>
      </c>
      <c r="AV1178" s="10">
        <f t="shared" ca="1" si="679"/>
        <v>1</v>
      </c>
      <c r="AX1178" s="12">
        <f t="shared" ca="1" si="680"/>
        <v>-0.74593578983098097</v>
      </c>
      <c r="AY1178" s="9">
        <f t="shared" ca="1" si="681"/>
        <v>0.92818072812072494</v>
      </c>
      <c r="AZ1178" s="9">
        <f t="shared" ca="1" si="682"/>
        <v>0.81775506171025603</v>
      </c>
      <c r="BA1178" s="11">
        <f t="shared" ca="1" si="683"/>
        <v>2.0866630075582333</v>
      </c>
      <c r="BC1178" s="13">
        <f t="shared" ca="1" si="684"/>
        <v>-1</v>
      </c>
      <c r="BE1178">
        <f t="shared" ca="1" si="685"/>
        <v>0</v>
      </c>
      <c r="BF1178">
        <f t="shared" ca="1" si="686"/>
        <v>0</v>
      </c>
      <c r="BG1178">
        <f t="shared" ca="1" si="687"/>
        <v>0</v>
      </c>
      <c r="BH1178">
        <f t="shared" ca="1" si="688"/>
        <v>1</v>
      </c>
      <c r="BI1178">
        <f t="shared" ca="1" si="689"/>
        <v>0</v>
      </c>
      <c r="BJ1178">
        <f t="shared" ca="1" si="690"/>
        <v>0</v>
      </c>
      <c r="BK1178">
        <f t="shared" ca="1" si="691"/>
        <v>0</v>
      </c>
      <c r="BL1178">
        <f t="shared" ca="1" si="692"/>
        <v>0</v>
      </c>
      <c r="BM1178">
        <f t="shared" ca="1" si="693"/>
        <v>0</v>
      </c>
      <c r="BN1178">
        <f t="shared" ca="1" si="694"/>
        <v>1</v>
      </c>
    </row>
    <row r="1179" spans="1:66" x14ac:dyDescent="0.25">
      <c r="A1179">
        <v>1</v>
      </c>
      <c r="B1179">
        <v>2.75</v>
      </c>
      <c r="C1179">
        <v>4.25</v>
      </c>
      <c r="D1179" s="4">
        <v>-1</v>
      </c>
      <c r="E1179">
        <f t="shared" si="659"/>
        <v>1</v>
      </c>
      <c r="F1179">
        <f t="shared" si="660"/>
        <v>0</v>
      </c>
      <c r="G1179">
        <f t="shared" si="661"/>
        <v>0</v>
      </c>
      <c r="I1179">
        <f ca="1">MMULT(A1179:C1179,$CB$5:$CB$7)</f>
        <v>-2.1712880274419852</v>
      </c>
      <c r="J1179">
        <f ca="1">MMULT(A1179:C1179,$CC$5:$CC$7)</f>
        <v>3.1515443415428845</v>
      </c>
      <c r="K1179">
        <f ca="1">MMULT(A1179:C1179,$CD$5:$CD$7)</f>
        <v>1.2161239237653252</v>
      </c>
      <c r="L1179">
        <f ca="1">MMULT(A1179:C1179,$CE$5:$CE$7)</f>
        <v>4.1109094266954669</v>
      </c>
      <c r="M1179">
        <f ca="1">MMULT(A1179:C1179,$CF$5:$CF$7)</f>
        <v>-2.4254637814462368</v>
      </c>
      <c r="N1179">
        <f ca="1">MMULT(A1179:C1179,$CG$5:$CG$7)</f>
        <v>5.2378422168462597</v>
      </c>
      <c r="O1179">
        <f ca="1">MMULT(A1179:C1179,$CH$5:$CH$7)</f>
        <v>-0.38268836081595881</v>
      </c>
      <c r="P1179">
        <f ca="1">MMULT(A1179:C1179,$CI$5:$CI$7)</f>
        <v>2.1553339788002646</v>
      </c>
      <c r="Q1179">
        <v>1</v>
      </c>
      <c r="R1179">
        <f t="shared" ca="1" si="662"/>
        <v>0</v>
      </c>
      <c r="S1179">
        <f t="shared" ca="1" si="663"/>
        <v>3.1515443415428845</v>
      </c>
      <c r="T1179">
        <f t="shared" ca="1" si="664"/>
        <v>1.2161239237653252</v>
      </c>
      <c r="U1179">
        <f t="shared" ca="1" si="665"/>
        <v>4.1109094266954669</v>
      </c>
      <c r="V1179">
        <f t="shared" ca="1" si="666"/>
        <v>0</v>
      </c>
      <c r="W1179">
        <f t="shared" ca="1" si="667"/>
        <v>5.2378422168462597</v>
      </c>
      <c r="X1179">
        <f t="shared" ca="1" si="668"/>
        <v>0</v>
      </c>
      <c r="Y1179">
        <f t="shared" ca="1" si="669"/>
        <v>2.1553339788002646</v>
      </c>
      <c r="AA1179">
        <f ca="1">MMULT(Q1179:Y1179,$CB$10:$CB$18)</f>
        <v>0.76877852769541066</v>
      </c>
      <c r="AB1179">
        <f ca="1">MMULT(Q1179:Y1179,$CC$10:$CC$18)</f>
        <v>-3.6479379742707638</v>
      </c>
      <c r="AC1179">
        <f ca="1">MMULT(Q1179:Y1179,$CD$10:$CD$18)</f>
        <v>-3.7401864389331023</v>
      </c>
      <c r="AD1179">
        <f ca="1">MMULT(Q1179:Y1179,$CE$10:$CE$18)</f>
        <v>-2.4513894615474046</v>
      </c>
      <c r="AE1179">
        <f ca="1">MMULT(Q1179:Y1179,$CF$10:$CF$18)</f>
        <v>-3.6470870741626622</v>
      </c>
      <c r="AF1179">
        <f ca="1">MMULT(Q1179:Y1179,$CG$10:$CG$18)</f>
        <v>0.31756481887995269</v>
      </c>
      <c r="AG1179">
        <v>1</v>
      </c>
      <c r="AH1179">
        <f t="shared" ca="1" si="670"/>
        <v>0.76877852769541066</v>
      </c>
      <c r="AI1179">
        <f t="shared" ca="1" si="671"/>
        <v>0</v>
      </c>
      <c r="AJ1179">
        <f t="shared" ca="1" si="672"/>
        <v>0</v>
      </c>
      <c r="AK1179">
        <f t="shared" ca="1" si="673"/>
        <v>0</v>
      </c>
      <c r="AL1179">
        <f t="shared" ca="1" si="674"/>
        <v>0</v>
      </c>
      <c r="AM1179">
        <f t="shared" ca="1" si="675"/>
        <v>0.31756481887995269</v>
      </c>
      <c r="AO1179">
        <f ca="1">MMULT(AG1179:AM1179,$CB$21:$CB$27)</f>
        <v>1.2619916831839246</v>
      </c>
      <c r="AP1179">
        <f ca="1">MMULT(AG1179:AM1179,$CC$21:$CC$27)</f>
        <v>-0.23041796378269636</v>
      </c>
      <c r="AQ1179">
        <f ca="1">MMULT(AG1179:AM1179,$CD$21:$CD$27)</f>
        <v>-6.4631465297528154E-2</v>
      </c>
      <c r="AS1179">
        <f t="shared" ca="1" si="676"/>
        <v>0.67104991453445029</v>
      </c>
      <c r="AT1179">
        <f t="shared" ca="1" si="677"/>
        <v>0.15087231386028277</v>
      </c>
      <c r="AU1179" s="13">
        <f t="shared" ca="1" si="678"/>
        <v>0.17807777160526683</v>
      </c>
      <c r="AV1179" s="10">
        <f t="shared" ca="1" si="679"/>
        <v>0.99999999999999989</v>
      </c>
      <c r="AX1179" s="12">
        <f t="shared" ca="1" si="680"/>
        <v>0.32895008546554971</v>
      </c>
      <c r="AY1179" s="9">
        <f t="shared" ca="1" si="681"/>
        <v>-0.15087231386028277</v>
      </c>
      <c r="AZ1179" s="9">
        <f t="shared" ca="1" si="682"/>
        <v>-0.17807777160526683</v>
      </c>
      <c r="BA1179" s="11">
        <f t="shared" ca="1" si="683"/>
        <v>0.16268230655724572</v>
      </c>
      <c r="BC1179" s="13">
        <f t="shared" ca="1" si="684"/>
        <v>-1</v>
      </c>
      <c r="BE1179">
        <f t="shared" ca="1" si="685"/>
        <v>1</v>
      </c>
      <c r="BF1179">
        <f t="shared" ca="1" si="686"/>
        <v>0</v>
      </c>
      <c r="BG1179">
        <f t="shared" ca="1" si="687"/>
        <v>0</v>
      </c>
      <c r="BH1179">
        <f t="shared" ca="1" si="688"/>
        <v>0</v>
      </c>
      <c r="BI1179">
        <f t="shared" ca="1" si="689"/>
        <v>0</v>
      </c>
      <c r="BJ1179">
        <f t="shared" ca="1" si="690"/>
        <v>0</v>
      </c>
      <c r="BK1179">
        <f t="shared" ca="1" si="691"/>
        <v>0</v>
      </c>
      <c r="BL1179">
        <f t="shared" ca="1" si="692"/>
        <v>0</v>
      </c>
      <c r="BM1179">
        <f t="shared" ca="1" si="693"/>
        <v>0</v>
      </c>
      <c r="BN1179">
        <f t="shared" ca="1" si="694"/>
        <v>1</v>
      </c>
    </row>
    <row r="1180" spans="1:66" x14ac:dyDescent="0.25">
      <c r="A1180">
        <v>1</v>
      </c>
      <c r="B1180">
        <v>2.75</v>
      </c>
      <c r="C1180">
        <v>4.5</v>
      </c>
      <c r="D1180" s="4">
        <v>-1</v>
      </c>
      <c r="E1180">
        <f t="shared" si="659"/>
        <v>1</v>
      </c>
      <c r="F1180">
        <f t="shared" si="660"/>
        <v>0</v>
      </c>
      <c r="G1180">
        <f t="shared" si="661"/>
        <v>0</v>
      </c>
      <c r="I1180">
        <f ca="1">MMULT(A1180:C1180,$CB$5:$CB$7)</f>
        <v>-2.1698408409069176</v>
      </c>
      <c r="J1180">
        <f ca="1">MMULT(A1180:C1180,$CC$5:$CC$7)</f>
        <v>3.3039881090005467</v>
      </c>
      <c r="K1180">
        <f ca="1">MMULT(A1180:C1180,$CD$5:$CD$7)</f>
        <v>1.4031196865485684</v>
      </c>
      <c r="L1180">
        <f ca="1">MMULT(A1180:C1180,$CE$5:$CE$7)</f>
        <v>4.2489881371451697</v>
      </c>
      <c r="M1180">
        <f ca="1">MMULT(A1180:C1180,$CF$5:$CF$7)</f>
        <v>-2.4802054152480877</v>
      </c>
      <c r="N1180">
        <f ca="1">MMULT(A1180:C1180,$CG$5:$CG$7)</f>
        <v>5.4333848823881272</v>
      </c>
      <c r="O1180">
        <f ca="1">MMULT(A1180:C1180,$CH$5:$CH$7)</f>
        <v>-0.44776810569559067</v>
      </c>
      <c r="P1180">
        <f ca="1">MMULT(A1180:C1180,$CI$5:$CI$7)</f>
        <v>2.338753926214244</v>
      </c>
      <c r="Q1180">
        <v>1</v>
      </c>
      <c r="R1180">
        <f t="shared" ca="1" si="662"/>
        <v>0</v>
      </c>
      <c r="S1180">
        <f t="shared" ca="1" si="663"/>
        <v>3.3039881090005467</v>
      </c>
      <c r="T1180">
        <f t="shared" ca="1" si="664"/>
        <v>1.4031196865485684</v>
      </c>
      <c r="U1180">
        <f t="shared" ca="1" si="665"/>
        <v>4.2489881371451697</v>
      </c>
      <c r="V1180">
        <f t="shared" ca="1" si="666"/>
        <v>0</v>
      </c>
      <c r="W1180">
        <f t="shared" ca="1" si="667"/>
        <v>5.4333848823881272</v>
      </c>
      <c r="X1180">
        <f t="shared" ca="1" si="668"/>
        <v>0</v>
      </c>
      <c r="Y1180">
        <f t="shared" ca="1" si="669"/>
        <v>2.338753926214244</v>
      </c>
      <c r="AA1180">
        <f ca="1">MMULT(Q1180:Y1180,$CB$10:$CB$18)</f>
        <v>0.68907240431535621</v>
      </c>
      <c r="AB1180">
        <f ca="1">MMULT(Q1180:Y1180,$CC$10:$CC$18)</f>
        <v>-3.7456361694677156</v>
      </c>
      <c r="AC1180">
        <f ca="1">MMULT(Q1180:Y1180,$CD$10:$CD$18)</f>
        <v>-3.9714638304078878</v>
      </c>
      <c r="AD1180">
        <f ca="1">MMULT(Q1180:Y1180,$CE$10:$CE$18)</f>
        <v>-2.4089664652479543</v>
      </c>
      <c r="AE1180">
        <f ca="1">MMULT(Q1180:Y1180,$CF$10:$CF$18)</f>
        <v>-3.5564854162015851</v>
      </c>
      <c r="AF1180">
        <f ca="1">MMULT(Q1180:Y1180,$CG$10:$CG$18)</f>
        <v>0.33669746862211858</v>
      </c>
      <c r="AG1180">
        <v>1</v>
      </c>
      <c r="AH1180">
        <f t="shared" ca="1" si="670"/>
        <v>0.68907240431535621</v>
      </c>
      <c r="AI1180">
        <f t="shared" ca="1" si="671"/>
        <v>0</v>
      </c>
      <c r="AJ1180">
        <f t="shared" ca="1" si="672"/>
        <v>0</v>
      </c>
      <c r="AK1180">
        <f t="shared" ca="1" si="673"/>
        <v>0</v>
      </c>
      <c r="AL1180">
        <f t="shared" ca="1" si="674"/>
        <v>0</v>
      </c>
      <c r="AM1180">
        <f t="shared" ca="1" si="675"/>
        <v>0.33669746862211858</v>
      </c>
      <c r="AO1180">
        <f ca="1">MMULT(AG1180:AM1180,$CB$21:$CB$27)</f>
        <v>1.1959044745740213</v>
      </c>
      <c r="AP1180">
        <f ca="1">MMULT(AG1180:AM1180,$CC$21:$CC$27)</f>
        <v>-0.15440597545178622</v>
      </c>
      <c r="AQ1180">
        <f ca="1">MMULT(AG1180:AM1180,$CD$21:$CD$27)</f>
        <v>-0.11684842322454195</v>
      </c>
      <c r="AS1180">
        <f t="shared" ca="1" si="676"/>
        <v>0.65434830557461177</v>
      </c>
      <c r="AT1180">
        <f t="shared" ca="1" si="677"/>
        <v>0.16958077076282321</v>
      </c>
      <c r="AU1180" s="13">
        <f t="shared" ca="1" si="678"/>
        <v>0.17607092366256497</v>
      </c>
      <c r="AV1180" s="10">
        <f t="shared" ca="1" si="679"/>
        <v>0.99999999999999989</v>
      </c>
      <c r="AX1180" s="12">
        <f t="shared" ca="1" si="680"/>
        <v>0.34565169442538823</v>
      </c>
      <c r="AY1180" s="9">
        <f t="shared" ca="1" si="681"/>
        <v>-0.16958077076282321</v>
      </c>
      <c r="AZ1180" s="9">
        <f t="shared" ca="1" si="682"/>
        <v>-0.17607092366256497</v>
      </c>
      <c r="BA1180" s="11">
        <f t="shared" ca="1" si="683"/>
        <v>0.17923370183104392</v>
      </c>
      <c r="BC1180" s="13">
        <f t="shared" ca="1" si="684"/>
        <v>-1</v>
      </c>
      <c r="BE1180">
        <f t="shared" ca="1" si="685"/>
        <v>1</v>
      </c>
      <c r="BF1180">
        <f t="shared" ca="1" si="686"/>
        <v>0</v>
      </c>
      <c r="BG1180">
        <f t="shared" ca="1" si="687"/>
        <v>0</v>
      </c>
      <c r="BH1180">
        <f t="shared" ca="1" si="688"/>
        <v>0</v>
      </c>
      <c r="BI1180">
        <f t="shared" ca="1" si="689"/>
        <v>0</v>
      </c>
      <c r="BJ1180">
        <f t="shared" ca="1" si="690"/>
        <v>0</v>
      </c>
      <c r="BK1180">
        <f t="shared" ca="1" si="691"/>
        <v>0</v>
      </c>
      <c r="BL1180">
        <f t="shared" ca="1" si="692"/>
        <v>0</v>
      </c>
      <c r="BM1180">
        <f t="shared" ca="1" si="693"/>
        <v>0</v>
      </c>
      <c r="BN1180">
        <f t="shared" ca="1" si="694"/>
        <v>1</v>
      </c>
    </row>
    <row r="1181" spans="1:66" x14ac:dyDescent="0.25">
      <c r="A1181">
        <v>1</v>
      </c>
      <c r="B1181">
        <v>2.75</v>
      </c>
      <c r="C1181">
        <v>4.75</v>
      </c>
      <c r="D1181" s="4">
        <v>-1</v>
      </c>
      <c r="E1181">
        <f t="shared" si="659"/>
        <v>1</v>
      </c>
      <c r="F1181">
        <f t="shared" si="660"/>
        <v>0</v>
      </c>
      <c r="G1181">
        <f t="shared" si="661"/>
        <v>0</v>
      </c>
      <c r="I1181">
        <f ca="1">MMULT(A1181:C1181,$CB$5:$CB$7)</f>
        <v>-2.1683936543718496</v>
      </c>
      <c r="J1181">
        <f ca="1">MMULT(A1181:C1181,$CC$5:$CC$7)</f>
        <v>3.4564318764582094</v>
      </c>
      <c r="K1181">
        <f ca="1">MMULT(A1181:C1181,$CD$5:$CD$7)</f>
        <v>1.5901154493318117</v>
      </c>
      <c r="L1181">
        <f ca="1">MMULT(A1181:C1181,$CE$5:$CE$7)</f>
        <v>4.3870668475948715</v>
      </c>
      <c r="M1181">
        <f ca="1">MMULT(A1181:C1181,$CF$5:$CF$7)</f>
        <v>-2.5349470490499382</v>
      </c>
      <c r="N1181">
        <f ca="1">MMULT(A1181:C1181,$CG$5:$CG$7)</f>
        <v>5.6289275479299938</v>
      </c>
      <c r="O1181">
        <f ca="1">MMULT(A1181:C1181,$CH$5:$CH$7)</f>
        <v>-0.51284785057522253</v>
      </c>
      <c r="P1181">
        <f ca="1">MMULT(A1181:C1181,$CI$5:$CI$7)</f>
        <v>2.5221738736282235</v>
      </c>
      <c r="Q1181">
        <v>1</v>
      </c>
      <c r="R1181">
        <f t="shared" ca="1" si="662"/>
        <v>0</v>
      </c>
      <c r="S1181">
        <f t="shared" ca="1" si="663"/>
        <v>3.4564318764582094</v>
      </c>
      <c r="T1181">
        <f t="shared" ca="1" si="664"/>
        <v>1.5901154493318117</v>
      </c>
      <c r="U1181">
        <f t="shared" ca="1" si="665"/>
        <v>4.3870668475948715</v>
      </c>
      <c r="V1181">
        <f t="shared" ca="1" si="666"/>
        <v>0</v>
      </c>
      <c r="W1181">
        <f t="shared" ca="1" si="667"/>
        <v>5.6289275479299938</v>
      </c>
      <c r="X1181">
        <f t="shared" ca="1" si="668"/>
        <v>0</v>
      </c>
      <c r="Y1181">
        <f t="shared" ca="1" si="669"/>
        <v>2.5221738736282235</v>
      </c>
      <c r="AA1181">
        <f ca="1">MMULT(Q1181:Y1181,$CB$10:$CB$18)</f>
        <v>0.60936628093530132</v>
      </c>
      <c r="AB1181">
        <f ca="1">MMULT(Q1181:Y1181,$CC$10:$CC$18)</f>
        <v>-3.8433343646646656</v>
      </c>
      <c r="AC1181">
        <f ca="1">MMULT(Q1181:Y1181,$CD$10:$CD$18)</f>
        <v>-4.2027412218826736</v>
      </c>
      <c r="AD1181">
        <f ca="1">MMULT(Q1181:Y1181,$CE$10:$CE$18)</f>
        <v>-2.3665434689485032</v>
      </c>
      <c r="AE1181">
        <f ca="1">MMULT(Q1181:Y1181,$CF$10:$CF$18)</f>
        <v>-3.4658837582405062</v>
      </c>
      <c r="AF1181">
        <f ca="1">MMULT(Q1181:Y1181,$CG$10:$CG$18)</f>
        <v>0.35583011836428458</v>
      </c>
      <c r="AG1181">
        <v>1</v>
      </c>
      <c r="AH1181">
        <f t="shared" ca="1" si="670"/>
        <v>0.60936628093530132</v>
      </c>
      <c r="AI1181">
        <f t="shared" ca="1" si="671"/>
        <v>0</v>
      </c>
      <c r="AJ1181">
        <f t="shared" ca="1" si="672"/>
        <v>0</v>
      </c>
      <c r="AK1181">
        <f t="shared" ca="1" si="673"/>
        <v>0</v>
      </c>
      <c r="AL1181">
        <f t="shared" ca="1" si="674"/>
        <v>0</v>
      </c>
      <c r="AM1181">
        <f t="shared" ca="1" si="675"/>
        <v>0.35583011836428458</v>
      </c>
      <c r="AO1181">
        <f ca="1">MMULT(AG1181:AM1181,$CB$21:$CB$27)</f>
        <v>1.1298172659641177</v>
      </c>
      <c r="AP1181">
        <f ca="1">MMULT(AG1181:AM1181,$CC$21:$CC$27)</f>
        <v>-7.8393987120875697E-2</v>
      </c>
      <c r="AQ1181">
        <f ca="1">MMULT(AG1181:AM1181,$CD$21:$CD$27)</f>
        <v>-0.16906538115155606</v>
      </c>
      <c r="AS1181">
        <f t="shared" ca="1" si="676"/>
        <v>0.63630732689592406</v>
      </c>
      <c r="AT1181">
        <f t="shared" ca="1" si="677"/>
        <v>0.19008482348532907</v>
      </c>
      <c r="AU1181" s="13">
        <f t="shared" ca="1" si="678"/>
        <v>0.17360784961874698</v>
      </c>
      <c r="AV1181" s="10">
        <f t="shared" ca="1" si="679"/>
        <v>1</v>
      </c>
      <c r="AX1181" s="12">
        <f t="shared" ca="1" si="680"/>
        <v>0.36369267310407594</v>
      </c>
      <c r="AY1181" s="9">
        <f t="shared" ca="1" si="681"/>
        <v>-0.19008482348532907</v>
      </c>
      <c r="AZ1181" s="9">
        <f t="shared" ca="1" si="682"/>
        <v>-0.17360784961874698</v>
      </c>
      <c r="BA1181" s="11">
        <f t="shared" ca="1" si="683"/>
        <v>0.19854428603828242</v>
      </c>
      <c r="BC1181" s="13">
        <f t="shared" ca="1" si="684"/>
        <v>-1</v>
      </c>
      <c r="BE1181">
        <f t="shared" ca="1" si="685"/>
        <v>1</v>
      </c>
      <c r="BF1181">
        <f t="shared" ca="1" si="686"/>
        <v>0</v>
      </c>
      <c r="BG1181">
        <f t="shared" ca="1" si="687"/>
        <v>0</v>
      </c>
      <c r="BH1181">
        <f t="shared" ca="1" si="688"/>
        <v>0</v>
      </c>
      <c r="BI1181">
        <f t="shared" ca="1" si="689"/>
        <v>0</v>
      </c>
      <c r="BJ1181">
        <f t="shared" ca="1" si="690"/>
        <v>0</v>
      </c>
      <c r="BK1181">
        <f t="shared" ca="1" si="691"/>
        <v>0</v>
      </c>
      <c r="BL1181">
        <f t="shared" ca="1" si="692"/>
        <v>0</v>
      </c>
      <c r="BM1181">
        <f t="shared" ca="1" si="693"/>
        <v>0</v>
      </c>
      <c r="BN1181">
        <f t="shared" ca="1" si="694"/>
        <v>1</v>
      </c>
    </row>
    <row r="1182" spans="1:66" x14ac:dyDescent="0.25">
      <c r="A1182">
        <v>1</v>
      </c>
      <c r="B1182">
        <v>2.75</v>
      </c>
      <c r="C1182">
        <v>5</v>
      </c>
      <c r="D1182" s="4">
        <v>-1</v>
      </c>
      <c r="E1182">
        <f t="shared" si="659"/>
        <v>1</v>
      </c>
      <c r="F1182">
        <f t="shared" si="660"/>
        <v>0</v>
      </c>
      <c r="G1182">
        <f t="shared" si="661"/>
        <v>0</v>
      </c>
      <c r="I1182">
        <f ca="1">MMULT(A1182:C1182,$CB$5:$CB$7)</f>
        <v>-2.166946467836782</v>
      </c>
      <c r="J1182">
        <f ca="1">MMULT(A1182:C1182,$CC$5:$CC$7)</f>
        <v>3.6088756439158716</v>
      </c>
      <c r="K1182">
        <f ca="1">MMULT(A1182:C1182,$CD$5:$CD$7)</f>
        <v>1.777111212115055</v>
      </c>
      <c r="L1182">
        <f ca="1">MMULT(A1182:C1182,$CE$5:$CE$7)</f>
        <v>4.5251455580445743</v>
      </c>
      <c r="M1182">
        <f ca="1">MMULT(A1182:C1182,$CF$5:$CF$7)</f>
        <v>-2.5896886828517891</v>
      </c>
      <c r="N1182">
        <f ca="1">MMULT(A1182:C1182,$CG$5:$CG$7)</f>
        <v>5.8244702134718613</v>
      </c>
      <c r="O1182">
        <f ca="1">MMULT(A1182:C1182,$CH$5:$CH$7)</f>
        <v>-0.57792759545485461</v>
      </c>
      <c r="P1182">
        <f ca="1">MMULT(A1182:C1182,$CI$5:$CI$7)</f>
        <v>2.7055938210422026</v>
      </c>
      <c r="Q1182">
        <v>1</v>
      </c>
      <c r="R1182">
        <f t="shared" ca="1" si="662"/>
        <v>0</v>
      </c>
      <c r="S1182">
        <f t="shared" ca="1" si="663"/>
        <v>3.6088756439158716</v>
      </c>
      <c r="T1182">
        <f t="shared" ca="1" si="664"/>
        <v>1.777111212115055</v>
      </c>
      <c r="U1182">
        <f t="shared" ca="1" si="665"/>
        <v>4.5251455580445743</v>
      </c>
      <c r="V1182">
        <f t="shared" ca="1" si="666"/>
        <v>0</v>
      </c>
      <c r="W1182">
        <f t="shared" ca="1" si="667"/>
        <v>5.8244702134718613</v>
      </c>
      <c r="X1182">
        <f t="shared" ca="1" si="668"/>
        <v>0</v>
      </c>
      <c r="Y1182">
        <f t="shared" ca="1" si="669"/>
        <v>2.7055938210422026</v>
      </c>
      <c r="AA1182">
        <f ca="1">MMULT(Q1182:Y1182,$CB$10:$CB$18)</f>
        <v>0.52966015755524776</v>
      </c>
      <c r="AB1182">
        <f ca="1">MMULT(Q1182:Y1182,$CC$10:$CC$18)</f>
        <v>-3.9410325598616174</v>
      </c>
      <c r="AC1182">
        <f ca="1">MMULT(Q1182:Y1182,$CD$10:$CD$18)</f>
        <v>-4.4340186133574591</v>
      </c>
      <c r="AD1182">
        <f ca="1">MMULT(Q1182:Y1182,$CE$10:$CE$18)</f>
        <v>-2.3241204726490525</v>
      </c>
      <c r="AE1182">
        <f ca="1">MMULT(Q1182:Y1182,$CF$10:$CF$18)</f>
        <v>-3.3752821002794304</v>
      </c>
      <c r="AF1182">
        <f ca="1">MMULT(Q1182:Y1182,$CG$10:$CG$18)</f>
        <v>0.37496276810644991</v>
      </c>
      <c r="AG1182">
        <v>1</v>
      </c>
      <c r="AH1182">
        <f t="shared" ca="1" si="670"/>
        <v>0.52966015755524776</v>
      </c>
      <c r="AI1182">
        <f t="shared" ca="1" si="671"/>
        <v>0</v>
      </c>
      <c r="AJ1182">
        <f t="shared" ca="1" si="672"/>
        <v>0</v>
      </c>
      <c r="AK1182">
        <f t="shared" ca="1" si="673"/>
        <v>0</v>
      </c>
      <c r="AL1182">
        <f t="shared" ca="1" si="674"/>
        <v>0</v>
      </c>
      <c r="AM1182">
        <f t="shared" ca="1" si="675"/>
        <v>0.37496276810644991</v>
      </c>
      <c r="AO1182">
        <f ca="1">MMULT(AG1182:AM1182,$CB$21:$CB$27)</f>
        <v>1.063730057354215</v>
      </c>
      <c r="AP1182">
        <f ca="1">MMULT(AG1182:AM1182,$CC$21:$CC$27)</f>
        <v>-2.3819987899665052E-3</v>
      </c>
      <c r="AQ1182">
        <f ca="1">MMULT(AG1182:AM1182,$CD$21:$CD$27)</f>
        <v>-0.22128233907856945</v>
      </c>
      <c r="AS1182">
        <f t="shared" ca="1" si="676"/>
        <v>0.61690624204432454</v>
      </c>
      <c r="AT1182">
        <f t="shared" ca="1" si="677"/>
        <v>0.21242840170263619</v>
      </c>
      <c r="AU1182" s="13">
        <f t="shared" ca="1" si="678"/>
        <v>0.17066535625303916</v>
      </c>
      <c r="AV1182" s="10">
        <f t="shared" ca="1" si="679"/>
        <v>0.99999999999999989</v>
      </c>
      <c r="AX1182" s="12">
        <f t="shared" ca="1" si="680"/>
        <v>0.38309375795567546</v>
      </c>
      <c r="AY1182" s="9">
        <f t="shared" ca="1" si="681"/>
        <v>-0.21242840170263619</v>
      </c>
      <c r="AZ1182" s="9">
        <f t="shared" ca="1" si="682"/>
        <v>-0.17066535625303916</v>
      </c>
      <c r="BA1182" s="11">
        <f t="shared" ca="1" si="683"/>
        <v>0.22101331705951502</v>
      </c>
      <c r="BC1182" s="13">
        <f t="shared" ca="1" si="684"/>
        <v>-1</v>
      </c>
      <c r="BE1182">
        <f t="shared" ca="1" si="685"/>
        <v>1</v>
      </c>
      <c r="BF1182">
        <f t="shared" ca="1" si="686"/>
        <v>0</v>
      </c>
      <c r="BG1182">
        <f t="shared" ca="1" si="687"/>
        <v>0</v>
      </c>
      <c r="BH1182">
        <f t="shared" ca="1" si="688"/>
        <v>0</v>
      </c>
      <c r="BI1182">
        <f t="shared" ca="1" si="689"/>
        <v>0</v>
      </c>
      <c r="BJ1182">
        <f t="shared" ca="1" si="690"/>
        <v>0</v>
      </c>
      <c r="BK1182">
        <f t="shared" ca="1" si="691"/>
        <v>0</v>
      </c>
      <c r="BL1182">
        <f t="shared" ca="1" si="692"/>
        <v>0</v>
      </c>
      <c r="BM1182">
        <f t="shared" ca="1" si="693"/>
        <v>0</v>
      </c>
      <c r="BN1182">
        <f t="shared" ca="1" si="694"/>
        <v>1</v>
      </c>
    </row>
    <row r="1183" spans="1:66" x14ac:dyDescent="0.25">
      <c r="A1183">
        <v>1</v>
      </c>
      <c r="B1183">
        <v>2.75</v>
      </c>
      <c r="C1183">
        <v>5.25</v>
      </c>
      <c r="D1183" s="4">
        <v>-1</v>
      </c>
      <c r="E1183">
        <f t="shared" si="659"/>
        <v>1</v>
      </c>
      <c r="F1183">
        <f t="shared" si="660"/>
        <v>0</v>
      </c>
      <c r="G1183">
        <f t="shared" si="661"/>
        <v>0</v>
      </c>
      <c r="I1183">
        <f ca="1">MMULT(A1183:C1183,$CB$5:$CB$7)</f>
        <v>-2.165499281301714</v>
      </c>
      <c r="J1183">
        <f ca="1">MMULT(A1183:C1183,$CC$5:$CC$7)</f>
        <v>3.7613194113735342</v>
      </c>
      <c r="K1183">
        <f ca="1">MMULT(A1183:C1183,$CD$5:$CD$7)</f>
        <v>1.9641069748982978</v>
      </c>
      <c r="L1183">
        <f ca="1">MMULT(A1183:C1183,$CE$5:$CE$7)</f>
        <v>4.6632242684942762</v>
      </c>
      <c r="M1183">
        <f ca="1">MMULT(A1183:C1183,$CF$5:$CF$7)</f>
        <v>-2.64443031665364</v>
      </c>
      <c r="N1183">
        <f ca="1">MMULT(A1183:C1183,$CG$5:$CG$7)</f>
        <v>6.0200128790137288</v>
      </c>
      <c r="O1183">
        <f ca="1">MMULT(A1183:C1183,$CH$5:$CH$7)</f>
        <v>-0.6430073403344867</v>
      </c>
      <c r="P1183">
        <f ca="1">MMULT(A1183:C1183,$CI$5:$CI$7)</f>
        <v>2.8890137684561816</v>
      </c>
      <c r="Q1183">
        <v>1</v>
      </c>
      <c r="R1183">
        <f t="shared" ca="1" si="662"/>
        <v>0</v>
      </c>
      <c r="S1183">
        <f t="shared" ca="1" si="663"/>
        <v>3.7613194113735342</v>
      </c>
      <c r="T1183">
        <f t="shared" ca="1" si="664"/>
        <v>1.9641069748982978</v>
      </c>
      <c r="U1183">
        <f t="shared" ca="1" si="665"/>
        <v>4.6632242684942762</v>
      </c>
      <c r="V1183">
        <f t="shared" ca="1" si="666"/>
        <v>0</v>
      </c>
      <c r="W1183">
        <f t="shared" ca="1" si="667"/>
        <v>6.0200128790137288</v>
      </c>
      <c r="X1183">
        <f t="shared" ca="1" si="668"/>
        <v>0</v>
      </c>
      <c r="Y1183">
        <f t="shared" ca="1" si="669"/>
        <v>2.8890137684561816</v>
      </c>
      <c r="AA1183">
        <f ca="1">MMULT(Q1183:Y1183,$CB$10:$CB$18)</f>
        <v>0.44995403417519375</v>
      </c>
      <c r="AB1183">
        <f ca="1">MMULT(Q1183:Y1183,$CC$10:$CC$18)</f>
        <v>-4.0387307550585696</v>
      </c>
      <c r="AC1183">
        <f ca="1">MMULT(Q1183:Y1183,$CD$10:$CD$18)</f>
        <v>-4.6652960048322445</v>
      </c>
      <c r="AD1183">
        <f ca="1">MMULT(Q1183:Y1183,$CE$10:$CE$18)</f>
        <v>-2.2816974763496023</v>
      </c>
      <c r="AE1183">
        <f ca="1">MMULT(Q1183:Y1183,$CF$10:$CF$18)</f>
        <v>-3.2846804423183529</v>
      </c>
      <c r="AF1183">
        <f ca="1">MMULT(Q1183:Y1183,$CG$10:$CG$18)</f>
        <v>0.39409541784861679</v>
      </c>
      <c r="AG1183">
        <v>1</v>
      </c>
      <c r="AH1183">
        <f t="shared" ca="1" si="670"/>
        <v>0.44995403417519375</v>
      </c>
      <c r="AI1183">
        <f t="shared" ca="1" si="671"/>
        <v>0</v>
      </c>
      <c r="AJ1183">
        <f t="shared" ca="1" si="672"/>
        <v>0</v>
      </c>
      <c r="AK1183">
        <f t="shared" ca="1" si="673"/>
        <v>0</v>
      </c>
      <c r="AL1183">
        <f t="shared" ca="1" si="674"/>
        <v>0</v>
      </c>
      <c r="AM1183">
        <f t="shared" ca="1" si="675"/>
        <v>0.39409541784861679</v>
      </c>
      <c r="AO1183">
        <f ca="1">MMULT(AG1183:AM1183,$CB$21:$CB$27)</f>
        <v>0.99764284874431286</v>
      </c>
      <c r="AP1183">
        <f ca="1">MMULT(AG1183:AM1183,$CC$21:$CC$27)</f>
        <v>7.3629989540943575E-2</v>
      </c>
      <c r="AQ1183">
        <f ca="1">MMULT(AG1183:AM1183,$CD$21:$CD$27)</f>
        <v>-0.27349929700558268</v>
      </c>
      <c r="AS1183">
        <f t="shared" ca="1" si="676"/>
        <v>0.59614860616344734</v>
      </c>
      <c r="AT1183">
        <f t="shared" ca="1" si="677"/>
        <v>0.23662511983948478</v>
      </c>
      <c r="AU1183" s="13">
        <f t="shared" ca="1" si="678"/>
        <v>0.16722627399706805</v>
      </c>
      <c r="AV1183" s="10">
        <f t="shared" ca="1" si="679"/>
        <v>1.0000000000000002</v>
      </c>
      <c r="AX1183" s="12">
        <f t="shared" ca="1" si="680"/>
        <v>0.40385139383655266</v>
      </c>
      <c r="AY1183" s="9">
        <f t="shared" ca="1" si="681"/>
        <v>-0.23662511983948478</v>
      </c>
      <c r="AZ1183" s="9">
        <f t="shared" ca="1" si="682"/>
        <v>-0.16722627399706805</v>
      </c>
      <c r="BA1183" s="11">
        <f t="shared" ca="1" si="683"/>
        <v>0.24705202235771939</v>
      </c>
      <c r="BC1183" s="13">
        <f t="shared" ca="1" si="684"/>
        <v>-1</v>
      </c>
      <c r="BE1183">
        <f t="shared" ca="1" si="685"/>
        <v>1</v>
      </c>
      <c r="BF1183">
        <f t="shared" ca="1" si="686"/>
        <v>0</v>
      </c>
      <c r="BG1183">
        <f t="shared" ca="1" si="687"/>
        <v>0</v>
      </c>
      <c r="BH1183">
        <f t="shared" ca="1" si="688"/>
        <v>0</v>
      </c>
      <c r="BI1183">
        <f t="shared" ca="1" si="689"/>
        <v>0</v>
      </c>
      <c r="BJ1183">
        <f t="shared" ca="1" si="690"/>
        <v>0</v>
      </c>
      <c r="BK1183">
        <f t="shared" ca="1" si="691"/>
        <v>0</v>
      </c>
      <c r="BL1183">
        <f t="shared" ca="1" si="692"/>
        <v>0</v>
      </c>
      <c r="BM1183">
        <f t="shared" ca="1" si="693"/>
        <v>0</v>
      </c>
      <c r="BN1183">
        <f t="shared" ca="1" si="694"/>
        <v>1</v>
      </c>
    </row>
    <row r="1184" spans="1:66" x14ac:dyDescent="0.25">
      <c r="A1184">
        <v>1</v>
      </c>
      <c r="B1184">
        <v>2.75</v>
      </c>
      <c r="C1184">
        <v>5.5</v>
      </c>
      <c r="D1184" s="4">
        <v>-1</v>
      </c>
      <c r="E1184">
        <f t="shared" si="659"/>
        <v>1</v>
      </c>
      <c r="F1184">
        <f t="shared" si="660"/>
        <v>0</v>
      </c>
      <c r="G1184">
        <f t="shared" si="661"/>
        <v>0</v>
      </c>
      <c r="I1184">
        <f ca="1">MMULT(A1184:C1184,$CB$5:$CB$7)</f>
        <v>-2.164052094766646</v>
      </c>
      <c r="J1184">
        <f ca="1">MMULT(A1184:C1184,$CC$5:$CC$7)</f>
        <v>3.9137631788311968</v>
      </c>
      <c r="K1184">
        <f ca="1">MMULT(A1184:C1184,$CD$5:$CD$7)</f>
        <v>2.1511027376815415</v>
      </c>
      <c r="L1184">
        <f ca="1">MMULT(A1184:C1184,$CE$5:$CE$7)</f>
        <v>4.8013029789439789</v>
      </c>
      <c r="M1184">
        <f ca="1">MMULT(A1184:C1184,$CF$5:$CF$7)</f>
        <v>-2.699171950455491</v>
      </c>
      <c r="N1184">
        <f ca="1">MMULT(A1184:C1184,$CG$5:$CG$7)</f>
        <v>6.2155555445555954</v>
      </c>
      <c r="O1184">
        <f ca="1">MMULT(A1184:C1184,$CH$5:$CH$7)</f>
        <v>-0.70808708521411856</v>
      </c>
      <c r="P1184">
        <f ca="1">MMULT(A1184:C1184,$CI$5:$CI$7)</f>
        <v>3.0724337158701616</v>
      </c>
      <c r="Q1184">
        <v>1</v>
      </c>
      <c r="R1184">
        <f t="shared" ca="1" si="662"/>
        <v>0</v>
      </c>
      <c r="S1184">
        <f t="shared" ca="1" si="663"/>
        <v>3.9137631788311968</v>
      </c>
      <c r="T1184">
        <f t="shared" ca="1" si="664"/>
        <v>2.1511027376815415</v>
      </c>
      <c r="U1184">
        <f t="shared" ca="1" si="665"/>
        <v>4.8013029789439789</v>
      </c>
      <c r="V1184">
        <f t="shared" ca="1" si="666"/>
        <v>0</v>
      </c>
      <c r="W1184">
        <f t="shared" ca="1" si="667"/>
        <v>6.2155555445555954</v>
      </c>
      <c r="X1184">
        <f t="shared" ca="1" si="668"/>
        <v>0</v>
      </c>
      <c r="Y1184">
        <f t="shared" ca="1" si="669"/>
        <v>3.0724337158701616</v>
      </c>
      <c r="AA1184">
        <f ca="1">MMULT(Q1184:Y1184,$CB$10:$CB$18)</f>
        <v>0.37024791079513886</v>
      </c>
      <c r="AB1184">
        <f ca="1">MMULT(Q1184:Y1184,$CC$10:$CC$18)</f>
        <v>-4.1364289502555192</v>
      </c>
      <c r="AC1184">
        <f ca="1">MMULT(Q1184:Y1184,$CD$10:$CD$18)</f>
        <v>-4.896573396307029</v>
      </c>
      <c r="AD1184">
        <f ca="1">MMULT(Q1184:Y1184,$CE$10:$CE$18)</f>
        <v>-2.2392744800501507</v>
      </c>
      <c r="AE1184">
        <f ca="1">MMULT(Q1184:Y1184,$CF$10:$CF$18)</f>
        <v>-3.1940787843572744</v>
      </c>
      <c r="AF1184">
        <f ca="1">MMULT(Q1184:Y1184,$CG$10:$CG$18)</f>
        <v>0.41322806759078234</v>
      </c>
      <c r="AG1184">
        <v>1</v>
      </c>
      <c r="AH1184">
        <f t="shared" ca="1" si="670"/>
        <v>0.37024791079513886</v>
      </c>
      <c r="AI1184">
        <f t="shared" ca="1" si="671"/>
        <v>0</v>
      </c>
      <c r="AJ1184">
        <f t="shared" ca="1" si="672"/>
        <v>0</v>
      </c>
      <c r="AK1184">
        <f t="shared" ca="1" si="673"/>
        <v>0</v>
      </c>
      <c r="AL1184">
        <f t="shared" ca="1" si="674"/>
        <v>0</v>
      </c>
      <c r="AM1184">
        <f t="shared" ca="1" si="675"/>
        <v>0.41322806759078234</v>
      </c>
      <c r="AO1184">
        <f ca="1">MMULT(AG1184:AM1184,$CB$21:$CB$27)</f>
        <v>0.93155564013440884</v>
      </c>
      <c r="AP1184">
        <f ca="1">MMULT(AG1184:AM1184,$CC$21:$CC$27)</f>
        <v>0.14964197787185399</v>
      </c>
      <c r="AQ1184">
        <f ca="1">MMULT(AG1184:AM1184,$CD$21:$CD$27)</f>
        <v>-0.32571625493259693</v>
      </c>
      <c r="AS1184">
        <f t="shared" ca="1" si="676"/>
        <v>0.57406647682228118</v>
      </c>
      <c r="AT1184">
        <f t="shared" ca="1" si="677"/>
        <v>0.26265241461307315</v>
      </c>
      <c r="AU1184" s="13">
        <f t="shared" ca="1" si="678"/>
        <v>0.16328110856464578</v>
      </c>
      <c r="AV1184" s="10">
        <f t="shared" ca="1" si="679"/>
        <v>1</v>
      </c>
      <c r="AX1184" s="12">
        <f t="shared" ca="1" si="680"/>
        <v>0.42593352317771882</v>
      </c>
      <c r="AY1184" s="9">
        <f t="shared" ca="1" si="681"/>
        <v>-0.26265241461307315</v>
      </c>
      <c r="AZ1184" s="9">
        <f t="shared" ca="1" si="682"/>
        <v>-0.16328110856464578</v>
      </c>
      <c r="BA1184" s="11">
        <f t="shared" ca="1" si="683"/>
        <v>0.27706637748276164</v>
      </c>
      <c r="BC1184" s="13">
        <f t="shared" ca="1" si="684"/>
        <v>-1</v>
      </c>
      <c r="BE1184">
        <f t="shared" ca="1" si="685"/>
        <v>1</v>
      </c>
      <c r="BF1184">
        <f t="shared" ca="1" si="686"/>
        <v>0</v>
      </c>
      <c r="BG1184">
        <f t="shared" ca="1" si="687"/>
        <v>0</v>
      </c>
      <c r="BH1184">
        <f t="shared" ca="1" si="688"/>
        <v>0</v>
      </c>
      <c r="BI1184">
        <f t="shared" ca="1" si="689"/>
        <v>0</v>
      </c>
      <c r="BJ1184">
        <f t="shared" ca="1" si="690"/>
        <v>0</v>
      </c>
      <c r="BK1184">
        <f t="shared" ca="1" si="691"/>
        <v>0</v>
      </c>
      <c r="BL1184">
        <f t="shared" ca="1" si="692"/>
        <v>0</v>
      </c>
      <c r="BM1184">
        <f t="shared" ca="1" si="693"/>
        <v>0</v>
      </c>
      <c r="BN1184">
        <f t="shared" ca="1" si="694"/>
        <v>1</v>
      </c>
    </row>
    <row r="1185" spans="1:66" x14ac:dyDescent="0.25">
      <c r="A1185">
        <v>1</v>
      </c>
      <c r="B1185">
        <v>2.75</v>
      </c>
      <c r="C1185">
        <v>5.75</v>
      </c>
      <c r="D1185" s="4">
        <v>-1</v>
      </c>
      <c r="E1185">
        <f t="shared" si="659"/>
        <v>1</v>
      </c>
      <c r="F1185">
        <f t="shared" si="660"/>
        <v>0</v>
      </c>
      <c r="G1185">
        <f t="shared" si="661"/>
        <v>0</v>
      </c>
      <c r="I1185">
        <f ca="1">MMULT(A1185:C1185,$CB$5:$CB$7)</f>
        <v>-2.1626049082315784</v>
      </c>
      <c r="J1185">
        <f ca="1">MMULT(A1185:C1185,$CC$5:$CC$7)</f>
        <v>4.066206946288859</v>
      </c>
      <c r="K1185">
        <f ca="1">MMULT(A1185:C1185,$CD$5:$CD$7)</f>
        <v>2.3380985004647847</v>
      </c>
      <c r="L1185">
        <f ca="1">MMULT(A1185:C1185,$CE$5:$CE$7)</f>
        <v>4.9393816893936808</v>
      </c>
      <c r="M1185">
        <f ca="1">MMULT(A1185:C1185,$CF$5:$CF$7)</f>
        <v>-2.7539135842573415</v>
      </c>
      <c r="N1185">
        <f ca="1">MMULT(A1185:C1185,$CG$5:$CG$7)</f>
        <v>6.4110982100974621</v>
      </c>
      <c r="O1185">
        <f ca="1">MMULT(A1185:C1185,$CH$5:$CH$7)</f>
        <v>-0.77316683009375042</v>
      </c>
      <c r="P1185">
        <f ca="1">MMULT(A1185:C1185,$CI$5:$CI$7)</f>
        <v>3.2558536632841406</v>
      </c>
      <c r="Q1185">
        <v>1</v>
      </c>
      <c r="R1185">
        <f t="shared" ca="1" si="662"/>
        <v>0</v>
      </c>
      <c r="S1185">
        <f t="shared" ca="1" si="663"/>
        <v>4.066206946288859</v>
      </c>
      <c r="T1185">
        <f t="shared" ca="1" si="664"/>
        <v>2.3380985004647847</v>
      </c>
      <c r="U1185">
        <f t="shared" ca="1" si="665"/>
        <v>4.9393816893936808</v>
      </c>
      <c r="V1185">
        <f t="shared" ca="1" si="666"/>
        <v>0</v>
      </c>
      <c r="W1185">
        <f t="shared" ca="1" si="667"/>
        <v>6.4110982100974621</v>
      </c>
      <c r="X1185">
        <f t="shared" ca="1" si="668"/>
        <v>0</v>
      </c>
      <c r="Y1185">
        <f t="shared" ca="1" si="669"/>
        <v>3.2558536632841406</v>
      </c>
      <c r="AA1185">
        <f ca="1">MMULT(Q1185:Y1185,$CB$10:$CB$18)</f>
        <v>0.29054178741508441</v>
      </c>
      <c r="AB1185">
        <f ca="1">MMULT(Q1185:Y1185,$CC$10:$CC$18)</f>
        <v>-4.2341271454524696</v>
      </c>
      <c r="AC1185">
        <f ca="1">MMULT(Q1185:Y1185,$CD$10:$CD$18)</f>
        <v>-5.1278507877818145</v>
      </c>
      <c r="AD1185">
        <f ca="1">MMULT(Q1185:Y1185,$CE$10:$CE$18)</f>
        <v>-2.1968514837506987</v>
      </c>
      <c r="AE1185">
        <f ca="1">MMULT(Q1185:Y1185,$CF$10:$CF$18)</f>
        <v>-3.1034771263961956</v>
      </c>
      <c r="AF1185">
        <f ca="1">MMULT(Q1185:Y1185,$CG$10:$CG$18)</f>
        <v>0.43236071733294812</v>
      </c>
      <c r="AG1185">
        <v>1</v>
      </c>
      <c r="AH1185">
        <f t="shared" ca="1" si="670"/>
        <v>0.29054178741508441</v>
      </c>
      <c r="AI1185">
        <f t="shared" ca="1" si="671"/>
        <v>0</v>
      </c>
      <c r="AJ1185">
        <f t="shared" ca="1" si="672"/>
        <v>0</v>
      </c>
      <c r="AK1185">
        <f t="shared" ca="1" si="673"/>
        <v>0</v>
      </c>
      <c r="AL1185">
        <f t="shared" ca="1" si="674"/>
        <v>0</v>
      </c>
      <c r="AM1185">
        <f t="shared" ca="1" si="675"/>
        <v>0.43236071733294812</v>
      </c>
      <c r="AO1185">
        <f ca="1">MMULT(AG1185:AM1185,$CB$21:$CB$27)</f>
        <v>0.86546843152450559</v>
      </c>
      <c r="AP1185">
        <f ca="1">MMULT(AG1185:AM1185,$CC$21:$CC$27)</f>
        <v>0.22565396620276407</v>
      </c>
      <c r="AQ1185">
        <f ca="1">MMULT(AG1185:AM1185,$CD$21:$CD$27)</f>
        <v>-0.37793321285961085</v>
      </c>
      <c r="AS1185">
        <f t="shared" ca="1" si="676"/>
        <v>0.55072394053221563</v>
      </c>
      <c r="AT1185">
        <f t="shared" ca="1" si="677"/>
        <v>0.29044644447067108</v>
      </c>
      <c r="AU1185" s="13">
        <f t="shared" ca="1" si="678"/>
        <v>0.15882961499711337</v>
      </c>
      <c r="AV1185" s="10">
        <f t="shared" ca="1" si="679"/>
        <v>1</v>
      </c>
      <c r="AX1185" s="12">
        <f t="shared" ca="1" si="680"/>
        <v>0.44927605946778437</v>
      </c>
      <c r="AY1185" s="9">
        <f t="shared" ca="1" si="681"/>
        <v>-0.29044644447067108</v>
      </c>
      <c r="AZ1185" s="9">
        <f t="shared" ca="1" si="682"/>
        <v>-0.15882961499711337</v>
      </c>
      <c r="BA1185" s="11">
        <f t="shared" ca="1" si="683"/>
        <v>0.31143496131668597</v>
      </c>
      <c r="BC1185" s="13">
        <f t="shared" ca="1" si="684"/>
        <v>-1</v>
      </c>
      <c r="BE1185">
        <f t="shared" ca="1" si="685"/>
        <v>1</v>
      </c>
      <c r="BF1185">
        <f t="shared" ca="1" si="686"/>
        <v>0</v>
      </c>
      <c r="BG1185">
        <f t="shared" ca="1" si="687"/>
        <v>0</v>
      </c>
      <c r="BH1185">
        <f t="shared" ca="1" si="688"/>
        <v>0</v>
      </c>
      <c r="BI1185">
        <f t="shared" ca="1" si="689"/>
        <v>0</v>
      </c>
      <c r="BJ1185">
        <f t="shared" ca="1" si="690"/>
        <v>0</v>
      </c>
      <c r="BK1185">
        <f t="shared" ca="1" si="691"/>
        <v>0</v>
      </c>
      <c r="BL1185">
        <f t="shared" ca="1" si="692"/>
        <v>0</v>
      </c>
      <c r="BM1185">
        <f t="shared" ca="1" si="693"/>
        <v>0</v>
      </c>
      <c r="BN1185">
        <f t="shared" ca="1" si="694"/>
        <v>1</v>
      </c>
    </row>
    <row r="1186" spans="1:66" x14ac:dyDescent="0.25">
      <c r="A1186">
        <v>1</v>
      </c>
      <c r="B1186">
        <v>3</v>
      </c>
      <c r="C1186">
        <v>-6</v>
      </c>
      <c r="D1186" s="4">
        <v>-1</v>
      </c>
      <c r="E1186">
        <f t="shared" si="659"/>
        <v>1</v>
      </c>
      <c r="F1186">
        <f t="shared" si="660"/>
        <v>0</v>
      </c>
      <c r="G1186">
        <f t="shared" si="661"/>
        <v>0</v>
      </c>
      <c r="I1186">
        <f ca="1">MMULT(A1186:C1186,$CB$5:$CB$7)</f>
        <v>-2.4594631457527356</v>
      </c>
      <c r="J1186">
        <f ca="1">MMULT(A1186:C1186,$CC$5:$CC$7)</f>
        <v>-3.1376098289729901</v>
      </c>
      <c r="K1186">
        <f ca="1">MMULT(A1186:C1186,$CD$5:$CD$7)</f>
        <v>-6.6848293233672855</v>
      </c>
      <c r="L1186">
        <f ca="1">MMULT(A1186:C1186,$CE$5:$CE$7)</f>
        <v>-1.3505093607820486</v>
      </c>
      <c r="M1186">
        <f ca="1">MMULT(A1186:C1186,$CF$5:$CF$7)</f>
        <v>-0.25800261191650731</v>
      </c>
      <c r="N1186">
        <f ca="1">MMULT(A1186:C1186,$CG$5:$CG$7)</f>
        <v>-2.6720901714984189</v>
      </c>
      <c r="O1186">
        <f ca="1">MMULT(A1186:C1186,$CH$5:$CH$7)</f>
        <v>2.3795476754242348</v>
      </c>
      <c r="P1186">
        <f ca="1">MMULT(A1186:C1186,$CI$5:$CI$7)</f>
        <v>-5.4183273837327448</v>
      </c>
      <c r="Q1186">
        <v>1</v>
      </c>
      <c r="R1186">
        <f t="shared" ca="1" si="662"/>
        <v>0</v>
      </c>
      <c r="S1186">
        <f t="shared" ca="1" si="663"/>
        <v>0</v>
      </c>
      <c r="T1186">
        <f t="shared" ca="1" si="664"/>
        <v>0</v>
      </c>
      <c r="U1186">
        <f t="shared" ca="1" si="665"/>
        <v>0</v>
      </c>
      <c r="V1186">
        <f t="shared" ca="1" si="666"/>
        <v>0</v>
      </c>
      <c r="W1186">
        <f t="shared" ca="1" si="667"/>
        <v>0</v>
      </c>
      <c r="X1186">
        <f t="shared" ca="1" si="668"/>
        <v>2.3795476754242348</v>
      </c>
      <c r="Y1186">
        <f t="shared" ca="1" si="669"/>
        <v>0</v>
      </c>
      <c r="AA1186">
        <f ca="1">MMULT(Q1186:Y1186,$CB$10:$CB$18)</f>
        <v>-0.72307555934359569</v>
      </c>
      <c r="AB1186">
        <f ca="1">MMULT(Q1186:Y1186,$CC$10:$CC$18)</f>
        <v>-2.5693853018333996</v>
      </c>
      <c r="AC1186">
        <f ca="1">MMULT(Q1186:Y1186,$CD$10:$CD$18)</f>
        <v>1.4290910419058638</v>
      </c>
      <c r="AD1186">
        <f ca="1">MMULT(Q1186:Y1186,$CE$10:$CE$18)</f>
        <v>-0.60160527943386777</v>
      </c>
      <c r="AE1186">
        <f ca="1">MMULT(Q1186:Y1186,$CF$10:$CF$18)</f>
        <v>0.26626885468198247</v>
      </c>
      <c r="AF1186">
        <f ca="1">MMULT(Q1186:Y1186,$CG$10:$CG$18)</f>
        <v>-0.18329849548997218</v>
      </c>
      <c r="AG1186">
        <v>1</v>
      </c>
      <c r="AH1186">
        <f t="shared" ca="1" si="670"/>
        <v>0</v>
      </c>
      <c r="AI1186">
        <f t="shared" ca="1" si="671"/>
        <v>0</v>
      </c>
      <c r="AJ1186">
        <f t="shared" ca="1" si="672"/>
        <v>1.4290910419058638</v>
      </c>
      <c r="AK1186">
        <f t="shared" ca="1" si="673"/>
        <v>0</v>
      </c>
      <c r="AL1186">
        <f t="shared" ca="1" si="674"/>
        <v>0.26626885468198247</v>
      </c>
      <c r="AM1186">
        <f t="shared" ca="1" si="675"/>
        <v>0</v>
      </c>
      <c r="AO1186">
        <f ca="1">MMULT(AG1186:AM1186,$CB$21:$CB$27)</f>
        <v>1.7184940793852199</v>
      </c>
      <c r="AP1186">
        <f ca="1">MMULT(AG1186:AM1186,$CC$21:$CC$27)</f>
        <v>8.5421694721107E-2</v>
      </c>
      <c r="AQ1186">
        <f ca="1">MMULT(AG1186:AM1186,$CD$21:$CD$27)</f>
        <v>-1.3003866615731343</v>
      </c>
      <c r="AS1186">
        <f t="shared" ca="1" si="676"/>
        <v>0.80373938330220496</v>
      </c>
      <c r="AT1186">
        <f t="shared" ca="1" si="677"/>
        <v>0.1569932297559932</v>
      </c>
      <c r="AU1186" s="13">
        <f t="shared" ca="1" si="678"/>
        <v>3.9267386941801881E-2</v>
      </c>
      <c r="AV1186" s="10">
        <f t="shared" ca="1" si="679"/>
        <v>1</v>
      </c>
      <c r="AX1186" s="12">
        <f t="shared" ca="1" si="680"/>
        <v>0.19626061669779504</v>
      </c>
      <c r="AY1186" s="9">
        <f t="shared" ca="1" si="681"/>
        <v>-0.1569932297559932</v>
      </c>
      <c r="AZ1186" s="9">
        <f t="shared" ca="1" si="682"/>
        <v>-3.9267386941801881E-2</v>
      </c>
      <c r="BA1186" s="11">
        <f t="shared" ca="1" si="683"/>
        <v>6.4707031533054085E-2</v>
      </c>
      <c r="BC1186" s="13">
        <f t="shared" ca="1" si="684"/>
        <v>-1</v>
      </c>
      <c r="BE1186">
        <f t="shared" ca="1" si="685"/>
        <v>1</v>
      </c>
      <c r="BF1186">
        <f t="shared" ca="1" si="686"/>
        <v>0</v>
      </c>
      <c r="BG1186">
        <f t="shared" ca="1" si="687"/>
        <v>0</v>
      </c>
      <c r="BH1186">
        <f t="shared" ca="1" si="688"/>
        <v>0</v>
      </c>
      <c r="BI1186">
        <f t="shared" ca="1" si="689"/>
        <v>0</v>
      </c>
      <c r="BJ1186">
        <f t="shared" ca="1" si="690"/>
        <v>0</v>
      </c>
      <c r="BK1186">
        <f t="shared" ca="1" si="691"/>
        <v>0</v>
      </c>
      <c r="BL1186">
        <f t="shared" ca="1" si="692"/>
        <v>0</v>
      </c>
      <c r="BM1186">
        <f t="shared" ca="1" si="693"/>
        <v>0</v>
      </c>
      <c r="BN1186">
        <f t="shared" ca="1" si="694"/>
        <v>1</v>
      </c>
    </row>
    <row r="1187" spans="1:66" x14ac:dyDescent="0.25">
      <c r="A1187">
        <v>1</v>
      </c>
      <c r="B1187">
        <v>3</v>
      </c>
      <c r="C1187">
        <v>-5.75</v>
      </c>
      <c r="D1187" s="4">
        <v>-1</v>
      </c>
      <c r="E1187">
        <f t="shared" si="659"/>
        <v>1</v>
      </c>
      <c r="F1187">
        <f t="shared" si="660"/>
        <v>0</v>
      </c>
      <c r="G1187">
        <f t="shared" si="661"/>
        <v>0</v>
      </c>
      <c r="I1187">
        <f ca="1">MMULT(A1187:C1187,$CB$5:$CB$7)</f>
        <v>-2.4580159592176676</v>
      </c>
      <c r="J1187">
        <f ca="1">MMULT(A1187:C1187,$CC$5:$CC$7)</f>
        <v>-2.9851660615153275</v>
      </c>
      <c r="K1187">
        <f ca="1">MMULT(A1187:C1187,$CD$5:$CD$7)</f>
        <v>-6.4978335605840432</v>
      </c>
      <c r="L1187">
        <f ca="1">MMULT(A1187:C1187,$CE$5:$CE$7)</f>
        <v>-1.2124306503323463</v>
      </c>
      <c r="M1187">
        <f ca="1">MMULT(A1187:C1187,$CF$5:$CF$7)</f>
        <v>-0.31274424571835802</v>
      </c>
      <c r="N1187">
        <f ca="1">MMULT(A1187:C1187,$CG$5:$CG$7)</f>
        <v>-2.4765475059565514</v>
      </c>
      <c r="O1187">
        <f ca="1">MMULT(A1187:C1187,$CH$5:$CH$7)</f>
        <v>2.3144679305446028</v>
      </c>
      <c r="P1187">
        <f ca="1">MMULT(A1187:C1187,$CI$5:$CI$7)</f>
        <v>-5.2349074363187658</v>
      </c>
      <c r="Q1187">
        <v>1</v>
      </c>
      <c r="R1187">
        <f t="shared" ca="1" si="662"/>
        <v>0</v>
      </c>
      <c r="S1187">
        <f t="shared" ca="1" si="663"/>
        <v>0</v>
      </c>
      <c r="T1187">
        <f t="shared" ca="1" si="664"/>
        <v>0</v>
      </c>
      <c r="U1187">
        <f t="shared" ca="1" si="665"/>
        <v>0</v>
      </c>
      <c r="V1187">
        <f t="shared" ca="1" si="666"/>
        <v>0</v>
      </c>
      <c r="W1187">
        <f t="shared" ca="1" si="667"/>
        <v>0</v>
      </c>
      <c r="X1187">
        <f t="shared" ca="1" si="668"/>
        <v>2.3144679305446028</v>
      </c>
      <c r="Y1187">
        <f t="shared" ca="1" si="669"/>
        <v>0</v>
      </c>
      <c r="AA1187">
        <f ca="1">MMULT(Q1187:Y1187,$CB$10:$CB$18)</f>
        <v>-0.70237382458205611</v>
      </c>
      <c r="AB1187">
        <f ca="1">MMULT(Q1187:Y1187,$CC$10:$CC$18)</f>
        <v>-2.5166711919006524</v>
      </c>
      <c r="AC1187">
        <f ca="1">MMULT(Q1187:Y1187,$CD$10:$CD$18)</f>
        <v>1.394669732466868</v>
      </c>
      <c r="AD1187">
        <f ca="1">MMULT(Q1187:Y1187,$CE$10:$CE$18)</f>
        <v>-0.59681456909981212</v>
      </c>
      <c r="AE1187">
        <f ca="1">MMULT(Q1187:Y1187,$CF$10:$CF$18)</f>
        <v>0.25131570146572957</v>
      </c>
      <c r="AF1187">
        <f ca="1">MMULT(Q1187:Y1187,$CG$10:$CG$18)</f>
        <v>-0.18423060155480653</v>
      </c>
      <c r="AG1187">
        <v>1</v>
      </c>
      <c r="AH1187">
        <f t="shared" ca="1" si="670"/>
        <v>0</v>
      </c>
      <c r="AI1187">
        <f t="shared" ca="1" si="671"/>
        <v>0</v>
      </c>
      <c r="AJ1187">
        <f t="shared" ca="1" si="672"/>
        <v>1.394669732466868</v>
      </c>
      <c r="AK1187">
        <f t="shared" ca="1" si="673"/>
        <v>0</v>
      </c>
      <c r="AL1187">
        <f t="shared" ca="1" si="674"/>
        <v>0.25131570146572957</v>
      </c>
      <c r="AM1187">
        <f t="shared" ca="1" si="675"/>
        <v>0</v>
      </c>
      <c r="AO1187">
        <f ca="1">MMULT(AG1187:AM1187,$CB$21:$CB$27)</f>
        <v>1.6815025613223027</v>
      </c>
      <c r="AP1187">
        <f ca="1">MMULT(AG1187:AM1187,$CC$21:$CC$27)</f>
        <v>8.5561894460274596E-2</v>
      </c>
      <c r="AQ1187">
        <f ca="1">MMULT(AG1187:AM1187,$CD$21:$CD$27)</f>
        <v>-1.2860247469935822</v>
      </c>
      <c r="AS1187">
        <f t="shared" ca="1" si="676"/>
        <v>0.79735401356500957</v>
      </c>
      <c r="AT1187">
        <f t="shared" ca="1" si="677"/>
        <v>0.16163781072050612</v>
      </c>
      <c r="AU1187" s="13">
        <f t="shared" ca="1" si="678"/>
        <v>4.1008175714484299E-2</v>
      </c>
      <c r="AV1187" s="10">
        <f t="shared" ca="1" si="679"/>
        <v>1</v>
      </c>
      <c r="AX1187" s="12">
        <f t="shared" ca="1" si="680"/>
        <v>0.20264598643499043</v>
      </c>
      <c r="AY1187" s="9">
        <f t="shared" ca="1" si="681"/>
        <v>-0.16163781072050612</v>
      </c>
      <c r="AZ1187" s="9">
        <f t="shared" ca="1" si="682"/>
        <v>-4.1008175714484299E-2</v>
      </c>
      <c r="BA1187" s="11">
        <f t="shared" ca="1" si="683"/>
        <v>6.8873848148158515E-2</v>
      </c>
      <c r="BC1187" s="13">
        <f t="shared" ca="1" si="684"/>
        <v>-1</v>
      </c>
      <c r="BE1187">
        <f t="shared" ca="1" si="685"/>
        <v>1</v>
      </c>
      <c r="BF1187">
        <f t="shared" ca="1" si="686"/>
        <v>0</v>
      </c>
      <c r="BG1187">
        <f t="shared" ca="1" si="687"/>
        <v>0</v>
      </c>
      <c r="BH1187">
        <f t="shared" ca="1" si="688"/>
        <v>0</v>
      </c>
      <c r="BI1187">
        <f t="shared" ca="1" si="689"/>
        <v>0</v>
      </c>
      <c r="BJ1187">
        <f t="shared" ca="1" si="690"/>
        <v>0</v>
      </c>
      <c r="BK1187">
        <f t="shared" ca="1" si="691"/>
        <v>0</v>
      </c>
      <c r="BL1187">
        <f t="shared" ca="1" si="692"/>
        <v>0</v>
      </c>
      <c r="BM1187">
        <f t="shared" ca="1" si="693"/>
        <v>0</v>
      </c>
      <c r="BN1187">
        <f t="shared" ca="1" si="694"/>
        <v>1</v>
      </c>
    </row>
    <row r="1188" spans="1:66" x14ac:dyDescent="0.25">
      <c r="A1188">
        <v>1</v>
      </c>
      <c r="B1188">
        <v>3</v>
      </c>
      <c r="C1188">
        <v>-5.5</v>
      </c>
      <c r="D1188" s="4">
        <v>-1</v>
      </c>
      <c r="E1188">
        <f t="shared" si="659"/>
        <v>1</v>
      </c>
      <c r="F1188">
        <f t="shared" si="660"/>
        <v>0</v>
      </c>
      <c r="G1188">
        <f t="shared" si="661"/>
        <v>0</v>
      </c>
      <c r="I1188">
        <f ca="1">MMULT(A1188:C1188,$CB$5:$CB$7)</f>
        <v>-2.4565687726826</v>
      </c>
      <c r="J1188">
        <f ca="1">MMULT(A1188:C1188,$CC$5:$CC$7)</f>
        <v>-2.8327222940576648</v>
      </c>
      <c r="K1188">
        <f ca="1">MMULT(A1188:C1188,$CD$5:$CD$7)</f>
        <v>-6.3108377978007999</v>
      </c>
      <c r="L1188">
        <f ca="1">MMULT(A1188:C1188,$CE$5:$CE$7)</f>
        <v>-1.074351939882644</v>
      </c>
      <c r="M1188">
        <f ca="1">MMULT(A1188:C1188,$CF$5:$CF$7)</f>
        <v>-0.36748587952020872</v>
      </c>
      <c r="N1188">
        <f ca="1">MMULT(A1188:C1188,$CG$5:$CG$7)</f>
        <v>-2.2810048404146848</v>
      </c>
      <c r="O1188">
        <f ca="1">MMULT(A1188:C1188,$CH$5:$CH$7)</f>
        <v>2.2493881856649711</v>
      </c>
      <c r="P1188">
        <f ca="1">MMULT(A1188:C1188,$CI$5:$CI$7)</f>
        <v>-5.0514874889047867</v>
      </c>
      <c r="Q1188">
        <v>1</v>
      </c>
      <c r="R1188">
        <f t="shared" ca="1" si="662"/>
        <v>0</v>
      </c>
      <c r="S1188">
        <f t="shared" ca="1" si="663"/>
        <v>0</v>
      </c>
      <c r="T1188">
        <f t="shared" ca="1" si="664"/>
        <v>0</v>
      </c>
      <c r="U1188">
        <f t="shared" ca="1" si="665"/>
        <v>0</v>
      </c>
      <c r="V1188">
        <f t="shared" ca="1" si="666"/>
        <v>0</v>
      </c>
      <c r="W1188">
        <f t="shared" ca="1" si="667"/>
        <v>0</v>
      </c>
      <c r="X1188">
        <f t="shared" ca="1" si="668"/>
        <v>2.2493881856649711</v>
      </c>
      <c r="Y1188">
        <f t="shared" ca="1" si="669"/>
        <v>0</v>
      </c>
      <c r="AA1188">
        <f ca="1">MMULT(Q1188:Y1188,$CB$10:$CB$18)</f>
        <v>-0.68167208982051664</v>
      </c>
      <c r="AB1188">
        <f ca="1">MMULT(Q1188:Y1188,$CC$10:$CC$18)</f>
        <v>-2.463957081967906</v>
      </c>
      <c r="AC1188">
        <f ca="1">MMULT(Q1188:Y1188,$CD$10:$CD$18)</f>
        <v>1.3602484230278724</v>
      </c>
      <c r="AD1188">
        <f ca="1">MMULT(Q1188:Y1188,$CE$10:$CE$18)</f>
        <v>-0.59202385876575669</v>
      </c>
      <c r="AE1188">
        <f ca="1">MMULT(Q1188:Y1188,$CF$10:$CF$18)</f>
        <v>0.23636254824947667</v>
      </c>
      <c r="AF1188">
        <f ca="1">MMULT(Q1188:Y1188,$CG$10:$CG$18)</f>
        <v>-0.18516270761964085</v>
      </c>
      <c r="AG1188">
        <v>1</v>
      </c>
      <c r="AH1188">
        <f t="shared" ca="1" si="670"/>
        <v>0</v>
      </c>
      <c r="AI1188">
        <f t="shared" ca="1" si="671"/>
        <v>0</v>
      </c>
      <c r="AJ1188">
        <f t="shared" ca="1" si="672"/>
        <v>1.3602484230278724</v>
      </c>
      <c r="AK1188">
        <f t="shared" ca="1" si="673"/>
        <v>0</v>
      </c>
      <c r="AL1188">
        <f t="shared" ca="1" si="674"/>
        <v>0.23636254824947667</v>
      </c>
      <c r="AM1188">
        <f t="shared" ca="1" si="675"/>
        <v>0</v>
      </c>
      <c r="AO1188">
        <f ca="1">MMULT(AG1188:AM1188,$CB$21:$CB$27)</f>
        <v>1.6445110432593857</v>
      </c>
      <c r="AP1188">
        <f ca="1">MMULT(AG1188:AM1188,$CC$21:$CC$27)</f>
        <v>8.5702094199442164E-2</v>
      </c>
      <c r="AQ1188">
        <f ca="1">MMULT(AG1188:AM1188,$CD$21:$CD$27)</f>
        <v>-1.2716628324140304</v>
      </c>
      <c r="AS1188">
        <f t="shared" ca="1" si="676"/>
        <v>0.79080956385758239</v>
      </c>
      <c r="AT1188">
        <f t="shared" ca="1" si="677"/>
        <v>0.16637565873815388</v>
      </c>
      <c r="AU1188" s="13">
        <f t="shared" ca="1" si="678"/>
        <v>4.2814777404263711E-2</v>
      </c>
      <c r="AV1188" s="10">
        <f t="shared" ca="1" si="679"/>
        <v>1</v>
      </c>
      <c r="AX1188" s="12">
        <f t="shared" ca="1" si="680"/>
        <v>0.20919043614241761</v>
      </c>
      <c r="AY1188" s="9">
        <f t="shared" ca="1" si="681"/>
        <v>-0.16637565873815388</v>
      </c>
      <c r="AZ1188" s="9">
        <f t="shared" ca="1" si="682"/>
        <v>-4.2814777404263711E-2</v>
      </c>
      <c r="BA1188" s="11">
        <f t="shared" ca="1" si="683"/>
        <v>7.3274603558186185E-2</v>
      </c>
      <c r="BC1188" s="13">
        <f t="shared" ca="1" si="684"/>
        <v>-1</v>
      </c>
      <c r="BE1188">
        <f t="shared" ca="1" si="685"/>
        <v>1</v>
      </c>
      <c r="BF1188">
        <f t="shared" ca="1" si="686"/>
        <v>0</v>
      </c>
      <c r="BG1188">
        <f t="shared" ca="1" si="687"/>
        <v>0</v>
      </c>
      <c r="BH1188">
        <f t="shared" ca="1" si="688"/>
        <v>0</v>
      </c>
      <c r="BI1188">
        <f t="shared" ca="1" si="689"/>
        <v>0</v>
      </c>
      <c r="BJ1188">
        <f t="shared" ca="1" si="690"/>
        <v>0</v>
      </c>
      <c r="BK1188">
        <f t="shared" ca="1" si="691"/>
        <v>0</v>
      </c>
      <c r="BL1188">
        <f t="shared" ca="1" si="692"/>
        <v>0</v>
      </c>
      <c r="BM1188">
        <f t="shared" ca="1" si="693"/>
        <v>0</v>
      </c>
      <c r="BN1188">
        <f t="shared" ca="1" si="694"/>
        <v>1</v>
      </c>
    </row>
    <row r="1189" spans="1:66" x14ac:dyDescent="0.25">
      <c r="A1189">
        <v>1</v>
      </c>
      <c r="B1189">
        <v>3</v>
      </c>
      <c r="C1189">
        <v>-5.25</v>
      </c>
      <c r="D1189" s="4">
        <v>-1</v>
      </c>
      <c r="E1189">
        <f t="shared" si="659"/>
        <v>1</v>
      </c>
      <c r="F1189">
        <f t="shared" si="660"/>
        <v>0</v>
      </c>
      <c r="G1189">
        <f t="shared" si="661"/>
        <v>0</v>
      </c>
      <c r="I1189">
        <f ca="1">MMULT(A1189:C1189,$CB$5:$CB$7)</f>
        <v>-2.455121586147532</v>
      </c>
      <c r="J1189">
        <f ca="1">MMULT(A1189:C1189,$CC$5:$CC$7)</f>
        <v>-2.6802785266000022</v>
      </c>
      <c r="K1189">
        <f ca="1">MMULT(A1189:C1189,$CD$5:$CD$7)</f>
        <v>-6.1238420350175566</v>
      </c>
      <c r="L1189">
        <f ca="1">MMULT(A1189:C1189,$CE$5:$CE$7)</f>
        <v>-0.93627322943294167</v>
      </c>
      <c r="M1189">
        <f ca="1">MMULT(A1189:C1189,$CF$5:$CF$7)</f>
        <v>-0.42222751332205966</v>
      </c>
      <c r="N1189">
        <f ca="1">MMULT(A1189:C1189,$CG$5:$CG$7)</f>
        <v>-2.0854621748728173</v>
      </c>
      <c r="O1189">
        <f ca="1">MMULT(A1189:C1189,$CH$5:$CH$7)</f>
        <v>2.184308440785339</v>
      </c>
      <c r="P1189">
        <f ca="1">MMULT(A1189:C1189,$CI$5:$CI$7)</f>
        <v>-4.8680675414908068</v>
      </c>
      <c r="Q1189">
        <v>1</v>
      </c>
      <c r="R1189">
        <f t="shared" ca="1" si="662"/>
        <v>0</v>
      </c>
      <c r="S1189">
        <f t="shared" ca="1" si="663"/>
        <v>0</v>
      </c>
      <c r="T1189">
        <f t="shared" ca="1" si="664"/>
        <v>0</v>
      </c>
      <c r="U1189">
        <f t="shared" ca="1" si="665"/>
        <v>0</v>
      </c>
      <c r="V1189">
        <f t="shared" ca="1" si="666"/>
        <v>0</v>
      </c>
      <c r="W1189">
        <f t="shared" ca="1" si="667"/>
        <v>0</v>
      </c>
      <c r="X1189">
        <f t="shared" ca="1" si="668"/>
        <v>2.184308440785339</v>
      </c>
      <c r="Y1189">
        <f t="shared" ca="1" si="669"/>
        <v>0</v>
      </c>
      <c r="AA1189">
        <f ca="1">MMULT(Q1189:Y1189,$CB$10:$CB$18)</f>
        <v>-0.66097035505897694</v>
      </c>
      <c r="AB1189">
        <f ca="1">MMULT(Q1189:Y1189,$CC$10:$CC$18)</f>
        <v>-2.4112429720351587</v>
      </c>
      <c r="AC1189">
        <f ca="1">MMULT(Q1189:Y1189,$CD$10:$CD$18)</f>
        <v>1.3258271135888764</v>
      </c>
      <c r="AD1189">
        <f ca="1">MMULT(Q1189:Y1189,$CE$10:$CE$18)</f>
        <v>-0.58723314843170105</v>
      </c>
      <c r="AE1189">
        <f ca="1">MMULT(Q1189:Y1189,$CF$10:$CF$18)</f>
        <v>0.22140939503322377</v>
      </c>
      <c r="AF1189">
        <f ca="1">MMULT(Q1189:Y1189,$CG$10:$CG$18)</f>
        <v>-0.1860948136844752</v>
      </c>
      <c r="AG1189">
        <v>1</v>
      </c>
      <c r="AH1189">
        <f t="shared" ca="1" si="670"/>
        <v>0</v>
      </c>
      <c r="AI1189">
        <f t="shared" ca="1" si="671"/>
        <v>0</v>
      </c>
      <c r="AJ1189">
        <f t="shared" ca="1" si="672"/>
        <v>1.3258271135888764</v>
      </c>
      <c r="AK1189">
        <f t="shared" ca="1" si="673"/>
        <v>0</v>
      </c>
      <c r="AL1189">
        <f t="shared" ca="1" si="674"/>
        <v>0.22140939503322377</v>
      </c>
      <c r="AM1189">
        <f t="shared" ca="1" si="675"/>
        <v>0</v>
      </c>
      <c r="AO1189">
        <f ca="1">MMULT(AG1189:AM1189,$CB$21:$CB$27)</f>
        <v>1.6075195251964682</v>
      </c>
      <c r="AP1189">
        <f ca="1">MMULT(AG1189:AM1189,$CC$21:$CC$27)</f>
        <v>8.5842293938609843E-2</v>
      </c>
      <c r="AQ1189">
        <f ca="1">MMULT(AG1189:AM1189,$CD$21:$CD$27)</f>
        <v>-1.2573009178344785</v>
      </c>
      <c r="AS1189">
        <f t="shared" ca="1" si="676"/>
        <v>0.78410541311788717</v>
      </c>
      <c r="AT1189">
        <f t="shared" ca="1" si="677"/>
        <v>0.17120578183905058</v>
      </c>
      <c r="AU1189" s="13">
        <f t="shared" ca="1" si="678"/>
        <v>4.4688805043062267E-2</v>
      </c>
      <c r="AV1189" s="10">
        <f t="shared" ca="1" si="679"/>
        <v>1</v>
      </c>
      <c r="AX1189" s="12">
        <f t="shared" ca="1" si="680"/>
        <v>0.21589458688211283</v>
      </c>
      <c r="AY1189" s="9">
        <f t="shared" ca="1" si="681"/>
        <v>-0.17120578183905058</v>
      </c>
      <c r="AZ1189" s="9">
        <f t="shared" ca="1" si="682"/>
        <v>-4.4688805043062267E-2</v>
      </c>
      <c r="BA1189" s="11">
        <f t="shared" ca="1" si="683"/>
        <v>7.7918981676295573E-2</v>
      </c>
      <c r="BC1189" s="13">
        <f t="shared" ca="1" si="684"/>
        <v>-1</v>
      </c>
      <c r="BE1189">
        <f t="shared" ca="1" si="685"/>
        <v>1</v>
      </c>
      <c r="BF1189">
        <f t="shared" ca="1" si="686"/>
        <v>0</v>
      </c>
      <c r="BG1189">
        <f t="shared" ca="1" si="687"/>
        <v>0</v>
      </c>
      <c r="BH1189">
        <f t="shared" ca="1" si="688"/>
        <v>0</v>
      </c>
      <c r="BI1189">
        <f t="shared" ca="1" si="689"/>
        <v>0</v>
      </c>
      <c r="BJ1189">
        <f t="shared" ca="1" si="690"/>
        <v>0</v>
      </c>
      <c r="BK1189">
        <f t="shared" ca="1" si="691"/>
        <v>0</v>
      </c>
      <c r="BL1189">
        <f t="shared" ca="1" si="692"/>
        <v>0</v>
      </c>
      <c r="BM1189">
        <f t="shared" ca="1" si="693"/>
        <v>0</v>
      </c>
      <c r="BN1189">
        <f t="shared" ca="1" si="694"/>
        <v>1</v>
      </c>
    </row>
    <row r="1190" spans="1:66" x14ac:dyDescent="0.25">
      <c r="A1190">
        <v>1</v>
      </c>
      <c r="B1190">
        <v>3</v>
      </c>
      <c r="C1190">
        <v>-5</v>
      </c>
      <c r="D1190" s="4">
        <v>-1</v>
      </c>
      <c r="E1190">
        <f t="shared" si="659"/>
        <v>1</v>
      </c>
      <c r="F1190">
        <f t="shared" si="660"/>
        <v>0</v>
      </c>
      <c r="G1190">
        <f t="shared" si="661"/>
        <v>0</v>
      </c>
      <c r="I1190">
        <f ca="1">MMULT(A1190:C1190,$CB$5:$CB$7)</f>
        <v>-2.4536743996124644</v>
      </c>
      <c r="J1190">
        <f ca="1">MMULT(A1190:C1190,$CC$5:$CC$7)</f>
        <v>-2.5278347591423396</v>
      </c>
      <c r="K1190">
        <f ca="1">MMULT(A1190:C1190,$CD$5:$CD$7)</f>
        <v>-5.9368462722343134</v>
      </c>
      <c r="L1190">
        <f ca="1">MMULT(A1190:C1190,$CE$5:$CE$7)</f>
        <v>-0.79819451898323934</v>
      </c>
      <c r="M1190">
        <f ca="1">MMULT(A1190:C1190,$CF$5:$CF$7)</f>
        <v>-0.47696914712391036</v>
      </c>
      <c r="N1190">
        <f ca="1">MMULT(A1190:C1190,$CG$5:$CG$7)</f>
        <v>-1.8899195093309502</v>
      </c>
      <c r="O1190">
        <f ca="1">MMULT(A1190:C1190,$CH$5:$CH$7)</f>
        <v>2.1192286959057069</v>
      </c>
      <c r="P1190">
        <f ca="1">MMULT(A1190:C1190,$CI$5:$CI$7)</f>
        <v>-4.6846475940768277</v>
      </c>
      <c r="Q1190">
        <v>1</v>
      </c>
      <c r="R1190">
        <f t="shared" ca="1" si="662"/>
        <v>0</v>
      </c>
      <c r="S1190">
        <f t="shared" ca="1" si="663"/>
        <v>0</v>
      </c>
      <c r="T1190">
        <f t="shared" ca="1" si="664"/>
        <v>0</v>
      </c>
      <c r="U1190">
        <f t="shared" ca="1" si="665"/>
        <v>0</v>
      </c>
      <c r="V1190">
        <f t="shared" ca="1" si="666"/>
        <v>0</v>
      </c>
      <c r="W1190">
        <f t="shared" ca="1" si="667"/>
        <v>0</v>
      </c>
      <c r="X1190">
        <f t="shared" ca="1" si="668"/>
        <v>2.1192286959057069</v>
      </c>
      <c r="Y1190">
        <f t="shared" ca="1" si="669"/>
        <v>0</v>
      </c>
      <c r="AA1190">
        <f ca="1">MMULT(Q1190:Y1190,$CB$10:$CB$18)</f>
        <v>-0.64026862029743736</v>
      </c>
      <c r="AB1190">
        <f ca="1">MMULT(Q1190:Y1190,$CC$10:$CC$18)</f>
        <v>-2.3585288621024114</v>
      </c>
      <c r="AC1190">
        <f ca="1">MMULT(Q1190:Y1190,$CD$10:$CD$18)</f>
        <v>1.2914058041498806</v>
      </c>
      <c r="AD1190">
        <f ca="1">MMULT(Q1190:Y1190,$CE$10:$CE$18)</f>
        <v>-0.58244243809764551</v>
      </c>
      <c r="AE1190">
        <f ca="1">MMULT(Q1190:Y1190,$CF$10:$CF$18)</f>
        <v>0.20645624181697086</v>
      </c>
      <c r="AF1190">
        <f ca="1">MMULT(Q1190:Y1190,$CG$10:$CG$18)</f>
        <v>-0.18702691974930954</v>
      </c>
      <c r="AG1190">
        <v>1</v>
      </c>
      <c r="AH1190">
        <f t="shared" ca="1" si="670"/>
        <v>0</v>
      </c>
      <c r="AI1190">
        <f t="shared" ca="1" si="671"/>
        <v>0</v>
      </c>
      <c r="AJ1190">
        <f t="shared" ca="1" si="672"/>
        <v>1.2914058041498806</v>
      </c>
      <c r="AK1190">
        <f t="shared" ca="1" si="673"/>
        <v>0</v>
      </c>
      <c r="AL1190">
        <f t="shared" ca="1" si="674"/>
        <v>0.20645624181697086</v>
      </c>
      <c r="AM1190">
        <f t="shared" ca="1" si="675"/>
        <v>0</v>
      </c>
      <c r="AO1190">
        <f ca="1">MMULT(AG1190:AM1190,$CB$21:$CB$27)</f>
        <v>1.5705280071335508</v>
      </c>
      <c r="AP1190">
        <f ca="1">MMULT(AG1190:AM1190,$CC$21:$CC$27)</f>
        <v>8.5982493677777466E-2</v>
      </c>
      <c r="AQ1190">
        <f ca="1">MMULT(AG1190:AM1190,$CD$21:$CD$27)</f>
        <v>-1.2429390032549263</v>
      </c>
      <c r="AS1190">
        <f t="shared" ca="1" si="676"/>
        <v>0.77724117895575862</v>
      </c>
      <c r="AT1190">
        <f t="shared" ca="1" si="677"/>
        <v>0.17612697545657369</v>
      </c>
      <c r="AU1190" s="13">
        <f t="shared" ca="1" si="678"/>
        <v>4.6631845587667593E-2</v>
      </c>
      <c r="AV1190" s="10">
        <f t="shared" ca="1" si="679"/>
        <v>0.99999999999999989</v>
      </c>
      <c r="AX1190" s="12">
        <f t="shared" ca="1" si="680"/>
        <v>0.22275882104424138</v>
      </c>
      <c r="AY1190" s="9">
        <f t="shared" ca="1" si="681"/>
        <v>-0.17612697545657369</v>
      </c>
      <c r="AZ1190" s="9">
        <f t="shared" ca="1" si="682"/>
        <v>-4.6631845587667593E-2</v>
      </c>
      <c r="BA1190" s="11">
        <f t="shared" ca="1" si="683"/>
        <v>8.2816732859412934E-2</v>
      </c>
      <c r="BC1190" s="13">
        <f t="shared" ca="1" si="684"/>
        <v>-1</v>
      </c>
      <c r="BE1190">
        <f t="shared" ca="1" si="685"/>
        <v>1</v>
      </c>
      <c r="BF1190">
        <f t="shared" ca="1" si="686"/>
        <v>0</v>
      </c>
      <c r="BG1190">
        <f t="shared" ca="1" si="687"/>
        <v>0</v>
      </c>
      <c r="BH1190">
        <f t="shared" ca="1" si="688"/>
        <v>0</v>
      </c>
      <c r="BI1190">
        <f t="shared" ca="1" si="689"/>
        <v>0</v>
      </c>
      <c r="BJ1190">
        <f t="shared" ca="1" si="690"/>
        <v>0</v>
      </c>
      <c r="BK1190">
        <f t="shared" ca="1" si="691"/>
        <v>0</v>
      </c>
      <c r="BL1190">
        <f t="shared" ca="1" si="692"/>
        <v>0</v>
      </c>
      <c r="BM1190">
        <f t="shared" ca="1" si="693"/>
        <v>0</v>
      </c>
      <c r="BN1190">
        <f t="shared" ca="1" si="694"/>
        <v>1</v>
      </c>
    </row>
    <row r="1191" spans="1:66" x14ac:dyDescent="0.25">
      <c r="A1191">
        <v>1</v>
      </c>
      <c r="B1191">
        <v>3</v>
      </c>
      <c r="C1191">
        <v>-4.75</v>
      </c>
      <c r="D1191" s="4">
        <v>-1</v>
      </c>
      <c r="E1191">
        <f t="shared" si="659"/>
        <v>1</v>
      </c>
      <c r="F1191">
        <f t="shared" si="660"/>
        <v>0</v>
      </c>
      <c r="G1191">
        <f t="shared" si="661"/>
        <v>0</v>
      </c>
      <c r="I1191">
        <f ca="1">MMULT(A1191:C1191,$CB$5:$CB$7)</f>
        <v>-2.4522272130773963</v>
      </c>
      <c r="J1191">
        <f ca="1">MMULT(A1191:C1191,$CC$5:$CC$7)</f>
        <v>-2.3753909916846778</v>
      </c>
      <c r="K1191">
        <f ca="1">MMULT(A1191:C1191,$CD$5:$CD$7)</f>
        <v>-5.7498505094510701</v>
      </c>
      <c r="L1191">
        <f ca="1">MMULT(A1191:C1191,$CE$5:$CE$7)</f>
        <v>-0.66011580853353702</v>
      </c>
      <c r="M1191">
        <f ca="1">MMULT(A1191:C1191,$CF$5:$CF$7)</f>
        <v>-0.53171078092576107</v>
      </c>
      <c r="N1191">
        <f ca="1">MMULT(A1191:C1191,$CG$5:$CG$7)</f>
        <v>-1.6943768437890832</v>
      </c>
      <c r="O1191">
        <f ca="1">MMULT(A1191:C1191,$CH$5:$CH$7)</f>
        <v>2.0541489510260749</v>
      </c>
      <c r="P1191">
        <f ca="1">MMULT(A1191:C1191,$CI$5:$CI$7)</f>
        <v>-4.5012276466628487</v>
      </c>
      <c r="Q1191">
        <v>1</v>
      </c>
      <c r="R1191">
        <f t="shared" ca="1" si="662"/>
        <v>0</v>
      </c>
      <c r="S1191">
        <f t="shared" ca="1" si="663"/>
        <v>0</v>
      </c>
      <c r="T1191">
        <f t="shared" ca="1" si="664"/>
        <v>0</v>
      </c>
      <c r="U1191">
        <f t="shared" ca="1" si="665"/>
        <v>0</v>
      </c>
      <c r="V1191">
        <f t="shared" ca="1" si="666"/>
        <v>0</v>
      </c>
      <c r="W1191">
        <f t="shared" ca="1" si="667"/>
        <v>0</v>
      </c>
      <c r="X1191">
        <f t="shared" ca="1" si="668"/>
        <v>2.0541489510260749</v>
      </c>
      <c r="Y1191">
        <f t="shared" ca="1" si="669"/>
        <v>0</v>
      </c>
      <c r="AA1191">
        <f ca="1">MMULT(Q1191:Y1191,$CB$10:$CB$18)</f>
        <v>-0.61956688553589767</v>
      </c>
      <c r="AB1191">
        <f ca="1">MMULT(Q1191:Y1191,$CC$10:$CC$18)</f>
        <v>-2.3058147521696641</v>
      </c>
      <c r="AC1191">
        <f ca="1">MMULT(Q1191:Y1191,$CD$10:$CD$18)</f>
        <v>1.2569844947108848</v>
      </c>
      <c r="AD1191">
        <f ca="1">MMULT(Q1191:Y1191,$CE$10:$CE$18)</f>
        <v>-0.57765172776358997</v>
      </c>
      <c r="AE1191">
        <f ca="1">MMULT(Q1191:Y1191,$CF$10:$CF$18)</f>
        <v>0.19150308860071791</v>
      </c>
      <c r="AF1191">
        <f ca="1">MMULT(Q1191:Y1191,$CG$10:$CG$18)</f>
        <v>-0.18795902581414387</v>
      </c>
      <c r="AG1191">
        <v>1</v>
      </c>
      <c r="AH1191">
        <f t="shared" ca="1" si="670"/>
        <v>0</v>
      </c>
      <c r="AI1191">
        <f t="shared" ca="1" si="671"/>
        <v>0</v>
      </c>
      <c r="AJ1191">
        <f t="shared" ca="1" si="672"/>
        <v>1.2569844947108848</v>
      </c>
      <c r="AK1191">
        <f t="shared" ca="1" si="673"/>
        <v>0</v>
      </c>
      <c r="AL1191">
        <f t="shared" ca="1" si="674"/>
        <v>0.19150308860071791</v>
      </c>
      <c r="AM1191">
        <f t="shared" ca="1" si="675"/>
        <v>0</v>
      </c>
      <c r="AO1191">
        <f ca="1">MMULT(AG1191:AM1191,$CB$21:$CB$27)</f>
        <v>1.5335364890706336</v>
      </c>
      <c r="AP1191">
        <f ca="1">MMULT(AG1191:AM1191,$CC$21:$CC$27)</f>
        <v>8.6122693416945048E-2</v>
      </c>
      <c r="AQ1191">
        <f ca="1">MMULT(AG1191:AM1191,$CD$21:$CD$27)</f>
        <v>-1.2285770886753746</v>
      </c>
      <c r="AS1191">
        <f t="shared" ca="1" si="676"/>
        <v>0.77021673108538258</v>
      </c>
      <c r="AT1191">
        <f t="shared" ca="1" si="677"/>
        <v>0.18113781466493026</v>
      </c>
      <c r="AU1191" s="13">
        <f t="shared" ca="1" si="678"/>
        <v>4.8645454249687123E-2</v>
      </c>
      <c r="AV1191" s="10">
        <f t="shared" ca="1" si="679"/>
        <v>1</v>
      </c>
      <c r="AX1191" s="12">
        <f t="shared" ca="1" si="680"/>
        <v>0.22978326891461742</v>
      </c>
      <c r="AY1191" s="9">
        <f t="shared" ca="1" si="681"/>
        <v>-0.18113781466493026</v>
      </c>
      <c r="AZ1191" s="9">
        <f t="shared" ca="1" si="682"/>
        <v>-4.8645454249687123E-2</v>
      </c>
      <c r="BA1191" s="11">
        <f t="shared" ca="1" si="683"/>
        <v>8.7977638793832413E-2</v>
      </c>
      <c r="BC1191" s="13">
        <f t="shared" ca="1" si="684"/>
        <v>-1</v>
      </c>
      <c r="BE1191">
        <f t="shared" ca="1" si="685"/>
        <v>1</v>
      </c>
      <c r="BF1191">
        <f t="shared" ca="1" si="686"/>
        <v>0</v>
      </c>
      <c r="BG1191">
        <f t="shared" ca="1" si="687"/>
        <v>0</v>
      </c>
      <c r="BH1191">
        <f t="shared" ca="1" si="688"/>
        <v>0</v>
      </c>
      <c r="BI1191">
        <f t="shared" ca="1" si="689"/>
        <v>0</v>
      </c>
      <c r="BJ1191">
        <f t="shared" ca="1" si="690"/>
        <v>0</v>
      </c>
      <c r="BK1191">
        <f t="shared" ca="1" si="691"/>
        <v>0</v>
      </c>
      <c r="BL1191">
        <f t="shared" ca="1" si="692"/>
        <v>0</v>
      </c>
      <c r="BM1191">
        <f t="shared" ca="1" si="693"/>
        <v>0</v>
      </c>
      <c r="BN1191">
        <f t="shared" ca="1" si="694"/>
        <v>1</v>
      </c>
    </row>
    <row r="1192" spans="1:66" x14ac:dyDescent="0.25">
      <c r="A1192">
        <v>1</v>
      </c>
      <c r="B1192">
        <v>3</v>
      </c>
      <c r="C1192">
        <v>-4.5</v>
      </c>
      <c r="D1192" s="4">
        <v>-1</v>
      </c>
      <c r="E1192">
        <f t="shared" si="659"/>
        <v>1</v>
      </c>
      <c r="F1192">
        <f t="shared" si="660"/>
        <v>0</v>
      </c>
      <c r="G1192">
        <f t="shared" si="661"/>
        <v>0</v>
      </c>
      <c r="I1192">
        <f ca="1">MMULT(A1192:C1192,$CB$5:$CB$7)</f>
        <v>-2.4507800265423283</v>
      </c>
      <c r="J1192">
        <f ca="1">MMULT(A1192:C1192,$CC$5:$CC$7)</f>
        <v>-2.2229472242270152</v>
      </c>
      <c r="K1192">
        <f ca="1">MMULT(A1192:C1192,$CD$5:$CD$7)</f>
        <v>-5.5628547466678269</v>
      </c>
      <c r="L1192">
        <f ca="1">MMULT(A1192:C1192,$CE$5:$CE$7)</f>
        <v>-0.52203709808383469</v>
      </c>
      <c r="M1192">
        <f ca="1">MMULT(A1192:C1192,$CF$5:$CF$7)</f>
        <v>-0.58645241472761189</v>
      </c>
      <c r="N1192">
        <f ca="1">MMULT(A1192:C1192,$CG$5:$CG$7)</f>
        <v>-1.4988341782472157</v>
      </c>
      <c r="O1192">
        <f ca="1">MMULT(A1192:C1192,$CH$5:$CH$7)</f>
        <v>1.989069206146443</v>
      </c>
      <c r="P1192">
        <f ca="1">MMULT(A1192:C1192,$CI$5:$CI$7)</f>
        <v>-4.3178076992488688</v>
      </c>
      <c r="Q1192">
        <v>1</v>
      </c>
      <c r="R1192">
        <f t="shared" ca="1" si="662"/>
        <v>0</v>
      </c>
      <c r="S1192">
        <f t="shared" ca="1" si="663"/>
        <v>0</v>
      </c>
      <c r="T1192">
        <f t="shared" ca="1" si="664"/>
        <v>0</v>
      </c>
      <c r="U1192">
        <f t="shared" ca="1" si="665"/>
        <v>0</v>
      </c>
      <c r="V1192">
        <f t="shared" ca="1" si="666"/>
        <v>0</v>
      </c>
      <c r="W1192">
        <f t="shared" ca="1" si="667"/>
        <v>0</v>
      </c>
      <c r="X1192">
        <f t="shared" ca="1" si="668"/>
        <v>1.989069206146443</v>
      </c>
      <c r="Y1192">
        <f t="shared" ca="1" si="669"/>
        <v>0</v>
      </c>
      <c r="AA1192">
        <f ca="1">MMULT(Q1192:Y1192,$CB$10:$CB$18)</f>
        <v>-0.59886515077435809</v>
      </c>
      <c r="AB1192">
        <f ca="1">MMULT(Q1192:Y1192,$CC$10:$CC$18)</f>
        <v>-2.2531006422369173</v>
      </c>
      <c r="AC1192">
        <f ca="1">MMULT(Q1192:Y1192,$CD$10:$CD$18)</f>
        <v>1.222563185271889</v>
      </c>
      <c r="AD1192">
        <f ca="1">MMULT(Q1192:Y1192,$CE$10:$CE$18)</f>
        <v>-0.57286101742953432</v>
      </c>
      <c r="AE1192">
        <f ca="1">MMULT(Q1192:Y1192,$CF$10:$CF$18)</f>
        <v>0.17654993538446501</v>
      </c>
      <c r="AF1192">
        <f ca="1">MMULT(Q1192:Y1192,$CG$10:$CG$18)</f>
        <v>-0.18889113187897821</v>
      </c>
      <c r="AG1192">
        <v>1</v>
      </c>
      <c r="AH1192">
        <f t="shared" ca="1" si="670"/>
        <v>0</v>
      </c>
      <c r="AI1192">
        <f t="shared" ca="1" si="671"/>
        <v>0</v>
      </c>
      <c r="AJ1192">
        <f t="shared" ca="1" si="672"/>
        <v>1.222563185271889</v>
      </c>
      <c r="AK1192">
        <f t="shared" ca="1" si="673"/>
        <v>0</v>
      </c>
      <c r="AL1192">
        <f t="shared" ca="1" si="674"/>
        <v>0.17654993538446501</v>
      </c>
      <c r="AM1192">
        <f t="shared" ca="1" si="675"/>
        <v>0</v>
      </c>
      <c r="AO1192">
        <f ca="1">MMULT(AG1192:AM1192,$CB$21:$CB$27)</f>
        <v>1.4965449710077163</v>
      </c>
      <c r="AP1192">
        <f ca="1">MMULT(AG1192:AM1192,$CC$21:$CC$27)</f>
        <v>8.6262893156112672E-2</v>
      </c>
      <c r="AQ1192">
        <f ca="1">MMULT(AG1192:AM1192,$CD$21:$CD$27)</f>
        <v>-1.2142151740958229</v>
      </c>
      <c r="AS1192">
        <f t="shared" ca="1" si="676"/>
        <v>0.76303220447808229</v>
      </c>
      <c r="AT1192">
        <f t="shared" ca="1" si="677"/>
        <v>0.18623664690990602</v>
      </c>
      <c r="AU1192" s="13">
        <f t="shared" ca="1" si="678"/>
        <v>5.0731148612011757E-2</v>
      </c>
      <c r="AV1192" s="10">
        <f t="shared" ca="1" si="679"/>
        <v>1</v>
      </c>
      <c r="AX1192" s="12">
        <f t="shared" ca="1" si="680"/>
        <v>0.23696779552191771</v>
      </c>
      <c r="AY1192" s="9">
        <f t="shared" ca="1" si="681"/>
        <v>-0.18623664690990602</v>
      </c>
      <c r="AZ1192" s="9">
        <f t="shared" ca="1" si="682"/>
        <v>-5.0731148612011757E-2</v>
      </c>
      <c r="BA1192" s="11">
        <f t="shared" ca="1" si="683"/>
        <v>9.3411474206256437E-2</v>
      </c>
      <c r="BC1192" s="13">
        <f t="shared" ca="1" si="684"/>
        <v>-1</v>
      </c>
      <c r="BE1192">
        <f t="shared" ca="1" si="685"/>
        <v>1</v>
      </c>
      <c r="BF1192">
        <f t="shared" ca="1" si="686"/>
        <v>0</v>
      </c>
      <c r="BG1192">
        <f t="shared" ca="1" si="687"/>
        <v>0</v>
      </c>
      <c r="BH1192">
        <f t="shared" ca="1" si="688"/>
        <v>0</v>
      </c>
      <c r="BI1192">
        <f t="shared" ca="1" si="689"/>
        <v>0</v>
      </c>
      <c r="BJ1192">
        <f t="shared" ca="1" si="690"/>
        <v>0</v>
      </c>
      <c r="BK1192">
        <f t="shared" ca="1" si="691"/>
        <v>0</v>
      </c>
      <c r="BL1192">
        <f t="shared" ca="1" si="692"/>
        <v>0</v>
      </c>
      <c r="BM1192">
        <f t="shared" ca="1" si="693"/>
        <v>0</v>
      </c>
      <c r="BN1192">
        <f t="shared" ca="1" si="694"/>
        <v>1</v>
      </c>
    </row>
    <row r="1193" spans="1:66" x14ac:dyDescent="0.25">
      <c r="A1193">
        <v>1</v>
      </c>
      <c r="B1193">
        <v>3</v>
      </c>
      <c r="C1193">
        <v>-4.25</v>
      </c>
      <c r="D1193" s="4">
        <v>-1</v>
      </c>
      <c r="E1193">
        <f t="shared" si="659"/>
        <v>1</v>
      </c>
      <c r="F1193">
        <f t="shared" si="660"/>
        <v>0</v>
      </c>
      <c r="G1193">
        <f t="shared" si="661"/>
        <v>0</v>
      </c>
      <c r="I1193">
        <f ca="1">MMULT(A1193:C1193,$CB$5:$CB$7)</f>
        <v>-2.4493328400072607</v>
      </c>
      <c r="J1193">
        <f ca="1">MMULT(A1193:C1193,$CC$5:$CC$7)</f>
        <v>-2.0705034567693525</v>
      </c>
      <c r="K1193">
        <f ca="1">MMULT(A1193:C1193,$CD$5:$CD$7)</f>
        <v>-5.3758589838845836</v>
      </c>
      <c r="L1193">
        <f ca="1">MMULT(A1193:C1193,$CE$5:$CE$7)</f>
        <v>-0.38395838763413237</v>
      </c>
      <c r="M1193">
        <f ca="1">MMULT(A1193:C1193,$CF$5:$CF$7)</f>
        <v>-0.64119404852946271</v>
      </c>
      <c r="N1193">
        <f ca="1">MMULT(A1193:C1193,$CG$5:$CG$7)</f>
        <v>-1.3032915127053486</v>
      </c>
      <c r="O1193">
        <f ca="1">MMULT(A1193:C1193,$CH$5:$CH$7)</f>
        <v>1.9239894612668111</v>
      </c>
      <c r="P1193">
        <f ca="1">MMULT(A1193:C1193,$CI$5:$CI$7)</f>
        <v>-4.1343877518348897</v>
      </c>
      <c r="Q1193">
        <v>1</v>
      </c>
      <c r="R1193">
        <f t="shared" ca="1" si="662"/>
        <v>0</v>
      </c>
      <c r="S1193">
        <f t="shared" ca="1" si="663"/>
        <v>0</v>
      </c>
      <c r="T1193">
        <f t="shared" ca="1" si="664"/>
        <v>0</v>
      </c>
      <c r="U1193">
        <f t="shared" ca="1" si="665"/>
        <v>0</v>
      </c>
      <c r="V1193">
        <f t="shared" ca="1" si="666"/>
        <v>0</v>
      </c>
      <c r="W1193">
        <f t="shared" ca="1" si="667"/>
        <v>0</v>
      </c>
      <c r="X1193">
        <f t="shared" ca="1" si="668"/>
        <v>1.9239894612668111</v>
      </c>
      <c r="Y1193">
        <f t="shared" ca="1" si="669"/>
        <v>0</v>
      </c>
      <c r="AA1193">
        <f ca="1">MMULT(Q1193:Y1193,$CB$10:$CB$18)</f>
        <v>-0.57816341601281851</v>
      </c>
      <c r="AB1193">
        <f ca="1">MMULT(Q1193:Y1193,$CC$10:$CC$18)</f>
        <v>-2.2003865323041705</v>
      </c>
      <c r="AC1193">
        <f ca="1">MMULT(Q1193:Y1193,$CD$10:$CD$18)</f>
        <v>1.1881418758328932</v>
      </c>
      <c r="AD1193">
        <f ca="1">MMULT(Q1193:Y1193,$CE$10:$CE$18)</f>
        <v>-0.5680703070954789</v>
      </c>
      <c r="AE1193">
        <f ca="1">MMULT(Q1193:Y1193,$CF$10:$CF$18)</f>
        <v>0.16159678216821211</v>
      </c>
      <c r="AF1193">
        <f ca="1">MMULT(Q1193:Y1193,$CG$10:$CG$18)</f>
        <v>-0.18982323794381256</v>
      </c>
      <c r="AG1193">
        <v>1</v>
      </c>
      <c r="AH1193">
        <f t="shared" ca="1" si="670"/>
        <v>0</v>
      </c>
      <c r="AI1193">
        <f t="shared" ca="1" si="671"/>
        <v>0</v>
      </c>
      <c r="AJ1193">
        <f t="shared" ca="1" si="672"/>
        <v>1.1881418758328932</v>
      </c>
      <c r="AK1193">
        <f t="shared" ca="1" si="673"/>
        <v>0</v>
      </c>
      <c r="AL1193">
        <f t="shared" ca="1" si="674"/>
        <v>0.16159678216821211</v>
      </c>
      <c r="AM1193">
        <f t="shared" ca="1" si="675"/>
        <v>0</v>
      </c>
      <c r="AO1193">
        <f ca="1">MMULT(AG1193:AM1193,$CB$21:$CB$27)</f>
        <v>1.4595534529447991</v>
      </c>
      <c r="AP1193">
        <f ca="1">MMULT(AG1193:AM1193,$CC$21:$CC$27)</f>
        <v>8.6403092895280337E-2</v>
      </c>
      <c r="AQ1193">
        <f ca="1">MMULT(AG1193:AM1193,$CD$21:$CD$27)</f>
        <v>-1.199853259516271</v>
      </c>
      <c r="AS1193">
        <f t="shared" ca="1" si="676"/>
        <v>0.75568801213414449</v>
      </c>
      <c r="AT1193">
        <f t="shared" ca="1" si="677"/>
        <v>0.19142158531316356</v>
      </c>
      <c r="AU1193" s="13">
        <f t="shared" ca="1" si="678"/>
        <v>5.2890402552691895E-2</v>
      </c>
      <c r="AV1193" s="10">
        <f t="shared" ca="1" si="679"/>
        <v>1</v>
      </c>
      <c r="AX1193" s="12">
        <f t="shared" ca="1" si="680"/>
        <v>0.24431198786585551</v>
      </c>
      <c r="AY1193" s="9">
        <f t="shared" ca="1" si="681"/>
        <v>-0.19142158531316356</v>
      </c>
      <c r="AZ1193" s="9">
        <f t="shared" ca="1" si="682"/>
        <v>-5.2890402552691895E-2</v>
      </c>
      <c r="BA1193" s="11">
        <f t="shared" ca="1" si="683"/>
        <v>9.912796542095649E-2</v>
      </c>
      <c r="BC1193" s="13">
        <f t="shared" ca="1" si="684"/>
        <v>-1</v>
      </c>
      <c r="BE1193">
        <f t="shared" ca="1" si="685"/>
        <v>1</v>
      </c>
      <c r="BF1193">
        <f t="shared" ca="1" si="686"/>
        <v>0</v>
      </c>
      <c r="BG1193">
        <f t="shared" ca="1" si="687"/>
        <v>0</v>
      </c>
      <c r="BH1193">
        <f t="shared" ca="1" si="688"/>
        <v>0</v>
      </c>
      <c r="BI1193">
        <f t="shared" ca="1" si="689"/>
        <v>0</v>
      </c>
      <c r="BJ1193">
        <f t="shared" ca="1" si="690"/>
        <v>0</v>
      </c>
      <c r="BK1193">
        <f t="shared" ca="1" si="691"/>
        <v>0</v>
      </c>
      <c r="BL1193">
        <f t="shared" ca="1" si="692"/>
        <v>0</v>
      </c>
      <c r="BM1193">
        <f t="shared" ca="1" si="693"/>
        <v>0</v>
      </c>
      <c r="BN1193">
        <f t="shared" ca="1" si="694"/>
        <v>1</v>
      </c>
    </row>
    <row r="1194" spans="1:66" x14ac:dyDescent="0.25">
      <c r="A1194">
        <v>1</v>
      </c>
      <c r="B1194">
        <v>3</v>
      </c>
      <c r="C1194">
        <v>-2.5</v>
      </c>
      <c r="D1194" s="4">
        <v>0</v>
      </c>
      <c r="E1194">
        <f t="shared" si="659"/>
        <v>0</v>
      </c>
      <c r="F1194">
        <f t="shared" si="660"/>
        <v>1</v>
      </c>
      <c r="G1194">
        <f t="shared" si="661"/>
        <v>1</v>
      </c>
      <c r="I1194">
        <f ca="1">MMULT(A1194:C1194,$CB$5:$CB$7)</f>
        <v>-2.4392025342617853</v>
      </c>
      <c r="J1194">
        <f ca="1">MMULT(A1194:C1194,$CC$5:$CC$7)</f>
        <v>-1.0033970845657152</v>
      </c>
      <c r="K1194">
        <f ca="1">MMULT(A1194:C1194,$CD$5:$CD$7)</f>
        <v>-4.0668886444018817</v>
      </c>
      <c r="L1194">
        <f ca="1">MMULT(A1194:C1194,$CE$5:$CE$7)</f>
        <v>0.5825925855137839</v>
      </c>
      <c r="M1194">
        <f ca="1">MMULT(A1194:C1194,$CF$5:$CF$7)</f>
        <v>-1.0243854851424179</v>
      </c>
      <c r="N1194">
        <f ca="1">MMULT(A1194:C1194,$CG$5:$CG$7)</f>
        <v>6.5507146087721457E-2</v>
      </c>
      <c r="O1194">
        <f ca="1">MMULT(A1194:C1194,$CH$5:$CH$7)</f>
        <v>1.4684312471093872</v>
      </c>
      <c r="P1194">
        <f ca="1">MMULT(A1194:C1194,$CI$5:$CI$7)</f>
        <v>-2.8504481199370351</v>
      </c>
      <c r="Q1194">
        <v>1</v>
      </c>
      <c r="R1194">
        <f t="shared" ca="1" si="662"/>
        <v>0</v>
      </c>
      <c r="S1194">
        <f t="shared" ca="1" si="663"/>
        <v>0</v>
      </c>
      <c r="T1194">
        <f t="shared" ca="1" si="664"/>
        <v>0</v>
      </c>
      <c r="U1194">
        <f t="shared" ca="1" si="665"/>
        <v>0.5825925855137839</v>
      </c>
      <c r="V1194">
        <f t="shared" ca="1" si="666"/>
        <v>0</v>
      </c>
      <c r="W1194">
        <f t="shared" ca="1" si="667"/>
        <v>6.5507146087721457E-2</v>
      </c>
      <c r="X1194">
        <f t="shared" ca="1" si="668"/>
        <v>1.4684312471093872</v>
      </c>
      <c r="Y1194">
        <f t="shared" ca="1" si="669"/>
        <v>0</v>
      </c>
      <c r="AA1194">
        <f ca="1">MMULT(Q1194:Y1194,$CB$10:$CB$18)</f>
        <v>-9.1053286857930238E-2</v>
      </c>
      <c r="AB1194">
        <f ca="1">MMULT(Q1194:Y1194,$CC$10:$CC$18)</f>
        <v>-1.9899083042190402</v>
      </c>
      <c r="AC1194">
        <f ca="1">MMULT(Q1194:Y1194,$CD$10:$CD$18)</f>
        <v>1.1205678432942323</v>
      </c>
      <c r="AD1194">
        <f ca="1">MMULT(Q1194:Y1194,$CE$10:$CE$18)</f>
        <v>-0.13704578805136899</v>
      </c>
      <c r="AE1194">
        <f ca="1">MMULT(Q1194:Y1194,$CF$10:$CF$18)</f>
        <v>-0.55297154945105254</v>
      </c>
      <c r="AF1194">
        <f ca="1">MMULT(Q1194:Y1194,$CG$10:$CG$18)</f>
        <v>-0.44620712386852535</v>
      </c>
      <c r="AG1194">
        <v>1</v>
      </c>
      <c r="AH1194">
        <f t="shared" ca="1" si="670"/>
        <v>0</v>
      </c>
      <c r="AI1194">
        <f t="shared" ca="1" si="671"/>
        <v>0</v>
      </c>
      <c r="AJ1194">
        <f t="shared" ca="1" si="672"/>
        <v>1.1205678432942323</v>
      </c>
      <c r="AK1194">
        <f t="shared" ca="1" si="673"/>
        <v>0</v>
      </c>
      <c r="AL1194">
        <f t="shared" ca="1" si="674"/>
        <v>0</v>
      </c>
      <c r="AM1194">
        <f t="shared" ca="1" si="675"/>
        <v>0</v>
      </c>
      <c r="AO1194">
        <f ca="1">MMULT(AG1194:AM1194,$CB$21:$CB$27)</f>
        <v>1.3334349470430289</v>
      </c>
      <c r="AP1194">
        <f ca="1">MMULT(AG1194:AM1194,$CC$21:$CC$27)</f>
        <v>5.6158694472440707E-3</v>
      </c>
      <c r="AQ1194">
        <f ca="1">MMULT(AG1194:AM1194,$CD$21:$CD$27)</f>
        <v>-1.1596503612606575</v>
      </c>
      <c r="AS1194">
        <f t="shared" ca="1" si="676"/>
        <v>0.74199980277559663</v>
      </c>
      <c r="AT1194">
        <f t="shared" ca="1" si="677"/>
        <v>0.19667053150727656</v>
      </c>
      <c r="AU1194" s="13">
        <f t="shared" ca="1" si="678"/>
        <v>6.1329665717126863E-2</v>
      </c>
      <c r="AV1194" s="10">
        <f t="shared" ca="1" si="679"/>
        <v>1</v>
      </c>
      <c r="AX1194" s="12">
        <f t="shared" ca="1" si="680"/>
        <v>-0.74199980277559663</v>
      </c>
      <c r="AY1194" s="9">
        <f t="shared" ca="1" si="681"/>
        <v>0.80332946849272346</v>
      </c>
      <c r="AZ1194" s="9">
        <f t="shared" ca="1" si="682"/>
        <v>0.93867033428287316</v>
      </c>
      <c r="BA1194" s="11">
        <f t="shared" ca="1" si="683"/>
        <v>2.0770039387305466</v>
      </c>
      <c r="BC1194" s="13">
        <f t="shared" ca="1" si="684"/>
        <v>-1</v>
      </c>
      <c r="BE1194">
        <f t="shared" ca="1" si="685"/>
        <v>0</v>
      </c>
      <c r="BF1194">
        <f t="shared" ca="1" si="686"/>
        <v>0</v>
      </c>
      <c r="BG1194">
        <f t="shared" ca="1" si="687"/>
        <v>0</v>
      </c>
      <c r="BH1194">
        <f t="shared" ca="1" si="688"/>
        <v>1</v>
      </c>
      <c r="BI1194">
        <f t="shared" ca="1" si="689"/>
        <v>0</v>
      </c>
      <c r="BJ1194">
        <f t="shared" ca="1" si="690"/>
        <v>0</v>
      </c>
      <c r="BK1194">
        <f t="shared" ca="1" si="691"/>
        <v>0</v>
      </c>
      <c r="BL1194">
        <f t="shared" ca="1" si="692"/>
        <v>0</v>
      </c>
      <c r="BM1194">
        <f t="shared" ca="1" si="693"/>
        <v>0</v>
      </c>
      <c r="BN1194">
        <f t="shared" ca="1" si="694"/>
        <v>1</v>
      </c>
    </row>
    <row r="1195" spans="1:66" x14ac:dyDescent="0.25">
      <c r="A1195">
        <v>1</v>
      </c>
      <c r="B1195">
        <v>3</v>
      </c>
      <c r="C1195">
        <v>-2.25</v>
      </c>
      <c r="D1195" s="4">
        <v>0</v>
      </c>
      <c r="E1195">
        <f t="shared" si="659"/>
        <v>0</v>
      </c>
      <c r="F1195">
        <f t="shared" si="660"/>
        <v>1</v>
      </c>
      <c r="G1195">
        <f t="shared" si="661"/>
        <v>1</v>
      </c>
      <c r="I1195">
        <f ca="1">MMULT(A1195:C1195,$CB$5:$CB$7)</f>
        <v>-2.4377553477267178</v>
      </c>
      <c r="J1195">
        <f ca="1">MMULT(A1195:C1195,$CC$5:$CC$7)</f>
        <v>-0.85095331710805278</v>
      </c>
      <c r="K1195">
        <f ca="1">MMULT(A1195:C1195,$CD$5:$CD$7)</f>
        <v>-3.879892881618638</v>
      </c>
      <c r="L1195">
        <f ca="1">MMULT(A1195:C1195,$CE$5:$CE$7)</f>
        <v>0.72067129596348622</v>
      </c>
      <c r="M1195">
        <f ca="1">MMULT(A1195:C1195,$CF$5:$CF$7)</f>
        <v>-1.0791271189442688</v>
      </c>
      <c r="N1195">
        <f ca="1">MMULT(A1195:C1195,$CG$5:$CG$7)</f>
        <v>0.26104981162958873</v>
      </c>
      <c r="O1195">
        <f ca="1">MMULT(A1195:C1195,$CH$5:$CH$7)</f>
        <v>1.4033515022297554</v>
      </c>
      <c r="P1195">
        <f ca="1">MMULT(A1195:C1195,$CI$5:$CI$7)</f>
        <v>-2.6670281725230556</v>
      </c>
      <c r="Q1195">
        <v>1</v>
      </c>
      <c r="R1195">
        <f t="shared" ca="1" si="662"/>
        <v>0</v>
      </c>
      <c r="S1195">
        <f t="shared" ca="1" si="663"/>
        <v>0</v>
      </c>
      <c r="T1195">
        <f t="shared" ca="1" si="664"/>
        <v>0</v>
      </c>
      <c r="U1195">
        <f t="shared" ca="1" si="665"/>
        <v>0.72067129596348622</v>
      </c>
      <c r="V1195">
        <f t="shared" ca="1" si="666"/>
        <v>0</v>
      </c>
      <c r="W1195">
        <f t="shared" ca="1" si="667"/>
        <v>0.26104981162958873</v>
      </c>
      <c r="X1195">
        <f t="shared" ca="1" si="668"/>
        <v>1.4033515022297554</v>
      </c>
      <c r="Y1195">
        <f t="shared" ca="1" si="669"/>
        <v>0</v>
      </c>
      <c r="AA1195">
        <f ca="1">MMULT(Q1195:Y1195,$CB$10:$CB$18)</f>
        <v>4.5541295487683431E-2</v>
      </c>
      <c r="AB1195">
        <f ca="1">MMULT(Q1195:Y1195,$CC$10:$CC$18)</f>
        <v>-2.1430821345723006</v>
      </c>
      <c r="AC1195">
        <f ca="1">MMULT(Q1195:Y1195,$CD$10:$CD$18)</f>
        <v>0.96481156172795812</v>
      </c>
      <c r="AD1195">
        <f ca="1">MMULT(Q1195:Y1195,$CE$10:$CE$18)</f>
        <v>-0.17883944921501838</v>
      </c>
      <c r="AE1195">
        <f ca="1">MMULT(Q1195:Y1195,$CF$10:$CF$18)</f>
        <v>-0.79118534315240296</v>
      </c>
      <c r="AF1195">
        <f ca="1">MMULT(Q1195:Y1195,$CG$10:$CG$18)</f>
        <v>-0.47717648711770499</v>
      </c>
      <c r="AG1195">
        <v>1</v>
      </c>
      <c r="AH1195">
        <f t="shared" ca="1" si="670"/>
        <v>4.5541295487683431E-2</v>
      </c>
      <c r="AI1195">
        <f t="shared" ca="1" si="671"/>
        <v>0</v>
      </c>
      <c r="AJ1195">
        <f t="shared" ca="1" si="672"/>
        <v>0.96481156172795812</v>
      </c>
      <c r="AK1195">
        <f t="shared" ca="1" si="673"/>
        <v>0</v>
      </c>
      <c r="AL1195">
        <f t="shared" ca="1" si="674"/>
        <v>0</v>
      </c>
      <c r="AM1195">
        <f t="shared" ca="1" si="675"/>
        <v>0</v>
      </c>
      <c r="AO1195">
        <f ca="1">MMULT(AG1195:AM1195,$CB$21:$CB$27)</f>
        <v>1.2376793190996995</v>
      </c>
      <c r="AP1195">
        <f ca="1">MMULT(AG1195:AM1195,$CC$21:$CC$27)</f>
        <v>8.5233067239325888E-3</v>
      </c>
      <c r="AQ1195">
        <f ca="1">MMULT(AG1195:AM1195,$CD$21:$CD$27)</f>
        <v>-1.0673135502937185</v>
      </c>
      <c r="AS1195">
        <f t="shared" ca="1" si="676"/>
        <v>0.71823658747556063</v>
      </c>
      <c r="AT1195">
        <f t="shared" ca="1" si="677"/>
        <v>0.21011248105954763</v>
      </c>
      <c r="AU1195" s="13">
        <f t="shared" ca="1" si="678"/>
        <v>7.1650931464891723E-2</v>
      </c>
      <c r="AV1195" s="10">
        <f t="shared" ca="1" si="679"/>
        <v>1</v>
      </c>
      <c r="AX1195" s="12">
        <f t="shared" ca="1" si="680"/>
        <v>-0.71823658747556063</v>
      </c>
      <c r="AY1195" s="9">
        <f t="shared" ca="1" si="681"/>
        <v>0.78988751894045239</v>
      </c>
      <c r="AZ1195" s="9">
        <f t="shared" ca="1" si="682"/>
        <v>0.92834906853510823</v>
      </c>
      <c r="BA1195" s="11">
        <f t="shared" ca="1" si="683"/>
        <v>2.0016180812164452</v>
      </c>
      <c r="BC1195" s="13">
        <f t="shared" ca="1" si="684"/>
        <v>-1</v>
      </c>
      <c r="BE1195">
        <f t="shared" ca="1" si="685"/>
        <v>0</v>
      </c>
      <c r="BF1195">
        <f t="shared" ca="1" si="686"/>
        <v>0</v>
      </c>
      <c r="BG1195">
        <f t="shared" ca="1" si="687"/>
        <v>0</v>
      </c>
      <c r="BH1195">
        <f t="shared" ca="1" si="688"/>
        <v>1</v>
      </c>
      <c r="BI1195">
        <f t="shared" ca="1" si="689"/>
        <v>0</v>
      </c>
      <c r="BJ1195">
        <f t="shared" ca="1" si="690"/>
        <v>0</v>
      </c>
      <c r="BK1195">
        <f t="shared" ca="1" si="691"/>
        <v>0</v>
      </c>
      <c r="BL1195">
        <f t="shared" ca="1" si="692"/>
        <v>0</v>
      </c>
      <c r="BM1195">
        <f t="shared" ca="1" si="693"/>
        <v>0</v>
      </c>
      <c r="BN1195">
        <f t="shared" ca="1" si="694"/>
        <v>1</v>
      </c>
    </row>
    <row r="1196" spans="1:66" x14ac:dyDescent="0.25">
      <c r="A1196">
        <v>1</v>
      </c>
      <c r="B1196">
        <v>3</v>
      </c>
      <c r="C1196">
        <v>-2</v>
      </c>
      <c r="D1196" s="4">
        <v>0</v>
      </c>
      <c r="E1196">
        <f t="shared" si="659"/>
        <v>0</v>
      </c>
      <c r="F1196">
        <f t="shared" si="660"/>
        <v>1</v>
      </c>
      <c r="G1196">
        <f t="shared" si="661"/>
        <v>1</v>
      </c>
      <c r="I1196">
        <f ca="1">MMULT(A1196:C1196,$CB$5:$CB$7)</f>
        <v>-2.4363081611916497</v>
      </c>
      <c r="J1196">
        <f ca="1">MMULT(A1196:C1196,$CC$5:$CC$7)</f>
        <v>-0.69850954965039036</v>
      </c>
      <c r="K1196">
        <f ca="1">MMULT(A1196:C1196,$CD$5:$CD$7)</f>
        <v>-3.6928971188353947</v>
      </c>
      <c r="L1196">
        <f ca="1">MMULT(A1196:C1196,$CE$5:$CE$7)</f>
        <v>0.85875000641318855</v>
      </c>
      <c r="M1196">
        <f ca="1">MMULT(A1196:C1196,$CF$5:$CF$7)</f>
        <v>-1.1338687527461195</v>
      </c>
      <c r="N1196">
        <f ca="1">MMULT(A1196:C1196,$CG$5:$CG$7)</f>
        <v>0.45659247717145579</v>
      </c>
      <c r="O1196">
        <f ca="1">MMULT(A1196:C1196,$CH$5:$CH$7)</f>
        <v>1.3382717573501233</v>
      </c>
      <c r="P1196">
        <f ca="1">MMULT(A1196:C1196,$CI$5:$CI$7)</f>
        <v>-2.4836082251090765</v>
      </c>
      <c r="Q1196">
        <v>1</v>
      </c>
      <c r="R1196">
        <f t="shared" ca="1" si="662"/>
        <v>0</v>
      </c>
      <c r="S1196">
        <f t="shared" ca="1" si="663"/>
        <v>0</v>
      </c>
      <c r="T1196">
        <f t="shared" ca="1" si="664"/>
        <v>0</v>
      </c>
      <c r="U1196">
        <f t="shared" ca="1" si="665"/>
        <v>0.85875000641318855</v>
      </c>
      <c r="V1196">
        <f t="shared" ca="1" si="666"/>
        <v>0</v>
      </c>
      <c r="W1196">
        <f t="shared" ca="1" si="667"/>
        <v>0.45659247717145579</v>
      </c>
      <c r="X1196">
        <f t="shared" ca="1" si="668"/>
        <v>1.3382717573501233</v>
      </c>
      <c r="Y1196">
        <f t="shared" ca="1" si="669"/>
        <v>0</v>
      </c>
      <c r="AA1196">
        <f ca="1">MMULT(Q1196:Y1196,$CB$10:$CB$18)</f>
        <v>0.18213587783329699</v>
      </c>
      <c r="AB1196">
        <f ca="1">MMULT(Q1196:Y1196,$CC$10:$CC$18)</f>
        <v>-2.2962559649255598</v>
      </c>
      <c r="AC1196">
        <f ca="1">MMULT(Q1196:Y1196,$CD$10:$CD$18)</f>
        <v>0.80905528016168393</v>
      </c>
      <c r="AD1196">
        <f ca="1">MMULT(Q1196:Y1196,$CE$10:$CE$18)</f>
        <v>-0.22063311037866745</v>
      </c>
      <c r="AE1196">
        <f ca="1">MMULT(Q1196:Y1196,$CF$10:$CF$18)</f>
        <v>-1.0293991368537536</v>
      </c>
      <c r="AF1196">
        <f ca="1">MMULT(Q1196:Y1196,$CG$10:$CG$18)</f>
        <v>-0.50814585036688464</v>
      </c>
      <c r="AG1196">
        <v>1</v>
      </c>
      <c r="AH1196">
        <f t="shared" ca="1" si="670"/>
        <v>0.18213587783329699</v>
      </c>
      <c r="AI1196">
        <f t="shared" ca="1" si="671"/>
        <v>0</v>
      </c>
      <c r="AJ1196">
        <f t="shared" ca="1" si="672"/>
        <v>0.80905528016168393</v>
      </c>
      <c r="AK1196">
        <f t="shared" ca="1" si="673"/>
        <v>0</v>
      </c>
      <c r="AL1196">
        <f t="shared" ca="1" si="674"/>
        <v>0</v>
      </c>
      <c r="AM1196">
        <f t="shared" ca="1" si="675"/>
        <v>0</v>
      </c>
      <c r="AO1196">
        <f ca="1">MMULT(AG1196:AM1196,$CB$21:$CB$27)</f>
        <v>1.2304103252957594</v>
      </c>
      <c r="AP1196">
        <f ca="1">MMULT(AG1196:AM1196,$CC$21:$CC$27)</f>
        <v>-6.6951081784917682E-2</v>
      </c>
      <c r="AQ1196">
        <f ca="1">MMULT(AG1196:AM1196,$CD$21:$CD$27)</f>
        <v>-0.90801142553509384</v>
      </c>
      <c r="AS1196">
        <f t="shared" ca="1" si="676"/>
        <v>0.71885944656539036</v>
      </c>
      <c r="AT1196">
        <f t="shared" ca="1" si="677"/>
        <v>0.19642966865715641</v>
      </c>
      <c r="AU1196" s="13">
        <f t="shared" ca="1" si="678"/>
        <v>8.4710884777453241E-2</v>
      </c>
      <c r="AV1196" s="10">
        <f t="shared" ca="1" si="679"/>
        <v>1</v>
      </c>
      <c r="AX1196" s="12">
        <f t="shared" ca="1" si="680"/>
        <v>-0.71885944656539036</v>
      </c>
      <c r="AY1196" s="9">
        <f t="shared" ca="1" si="681"/>
        <v>0.80357033134284361</v>
      </c>
      <c r="AZ1196" s="9">
        <f t="shared" ca="1" si="682"/>
        <v>0.91528911522254675</v>
      </c>
      <c r="BA1196" s="11">
        <f t="shared" ca="1" si="683"/>
        <v>2.0002383457756192</v>
      </c>
      <c r="BC1196" s="13">
        <f t="shared" ca="1" si="684"/>
        <v>-1</v>
      </c>
      <c r="BE1196">
        <f t="shared" ca="1" si="685"/>
        <v>0</v>
      </c>
      <c r="BF1196">
        <f t="shared" ca="1" si="686"/>
        <v>0</v>
      </c>
      <c r="BG1196">
        <f t="shared" ca="1" si="687"/>
        <v>0</v>
      </c>
      <c r="BH1196">
        <f t="shared" ca="1" si="688"/>
        <v>1</v>
      </c>
      <c r="BI1196">
        <f t="shared" ca="1" si="689"/>
        <v>0</v>
      </c>
      <c r="BJ1196">
        <f t="shared" ca="1" si="690"/>
        <v>0</v>
      </c>
      <c r="BK1196">
        <f t="shared" ca="1" si="691"/>
        <v>0</v>
      </c>
      <c r="BL1196">
        <f t="shared" ca="1" si="692"/>
        <v>0</v>
      </c>
      <c r="BM1196">
        <f t="shared" ca="1" si="693"/>
        <v>0</v>
      </c>
      <c r="BN1196">
        <f t="shared" ca="1" si="694"/>
        <v>1</v>
      </c>
    </row>
    <row r="1197" spans="1:66" x14ac:dyDescent="0.25">
      <c r="A1197">
        <v>1</v>
      </c>
      <c r="B1197">
        <v>3</v>
      </c>
      <c r="C1197">
        <v>-1.75</v>
      </c>
      <c r="D1197" s="4">
        <v>0</v>
      </c>
      <c r="E1197">
        <f t="shared" si="659"/>
        <v>0</v>
      </c>
      <c r="F1197">
        <f t="shared" si="660"/>
        <v>1</v>
      </c>
      <c r="G1197">
        <f t="shared" si="661"/>
        <v>1</v>
      </c>
      <c r="I1197">
        <f ca="1">MMULT(A1197:C1197,$CB$5:$CB$7)</f>
        <v>-2.4348609746565817</v>
      </c>
      <c r="J1197">
        <f ca="1">MMULT(A1197:C1197,$CC$5:$CC$7)</f>
        <v>-0.54606578219272794</v>
      </c>
      <c r="K1197">
        <f ca="1">MMULT(A1197:C1197,$CD$5:$CD$7)</f>
        <v>-3.5059013560521515</v>
      </c>
      <c r="L1197">
        <f ca="1">MMULT(A1197:C1197,$CE$5:$CE$7)</f>
        <v>0.99682871686289087</v>
      </c>
      <c r="M1197">
        <f ca="1">MMULT(A1197:C1197,$CF$5:$CF$7)</f>
        <v>-1.1886103865479702</v>
      </c>
      <c r="N1197">
        <f ca="1">MMULT(A1197:C1197,$CG$5:$CG$7)</f>
        <v>0.65213514271332285</v>
      </c>
      <c r="O1197">
        <f ca="1">MMULT(A1197:C1197,$CH$5:$CH$7)</f>
        <v>1.2731920124704912</v>
      </c>
      <c r="P1197">
        <f ca="1">MMULT(A1197:C1197,$CI$5:$CI$7)</f>
        <v>-2.3001882776950975</v>
      </c>
      <c r="Q1197">
        <v>1</v>
      </c>
      <c r="R1197">
        <f t="shared" ca="1" si="662"/>
        <v>0</v>
      </c>
      <c r="S1197">
        <f t="shared" ca="1" si="663"/>
        <v>0</v>
      </c>
      <c r="T1197">
        <f t="shared" ca="1" si="664"/>
        <v>0</v>
      </c>
      <c r="U1197">
        <f t="shared" ca="1" si="665"/>
        <v>0.99682871686289087</v>
      </c>
      <c r="V1197">
        <f t="shared" ca="1" si="666"/>
        <v>0</v>
      </c>
      <c r="W1197">
        <f t="shared" ca="1" si="667"/>
        <v>0.65213514271332285</v>
      </c>
      <c r="X1197">
        <f t="shared" ca="1" si="668"/>
        <v>1.2731920124704912</v>
      </c>
      <c r="Y1197">
        <f t="shared" ca="1" si="669"/>
        <v>0</v>
      </c>
      <c r="AA1197">
        <f ca="1">MMULT(Q1197:Y1197,$CB$10:$CB$18)</f>
        <v>0.31873046017891066</v>
      </c>
      <c r="AB1197">
        <f ca="1">MMULT(Q1197:Y1197,$CC$10:$CC$18)</f>
        <v>-2.4494297952788195</v>
      </c>
      <c r="AC1197">
        <f ca="1">MMULT(Q1197:Y1197,$CD$10:$CD$18)</f>
        <v>0.65329899859540974</v>
      </c>
      <c r="AD1197">
        <f ca="1">MMULT(Q1197:Y1197,$CE$10:$CE$18)</f>
        <v>-0.26242677154231669</v>
      </c>
      <c r="AE1197">
        <f ca="1">MMULT(Q1197:Y1197,$CF$10:$CF$18)</f>
        <v>-1.2676129305551038</v>
      </c>
      <c r="AF1197">
        <f ca="1">MMULT(Q1197:Y1197,$CG$10:$CG$18)</f>
        <v>-0.53911521361606451</v>
      </c>
      <c r="AG1197">
        <v>1</v>
      </c>
      <c r="AH1197">
        <f t="shared" ca="1" si="670"/>
        <v>0.31873046017891066</v>
      </c>
      <c r="AI1197">
        <f t="shared" ca="1" si="671"/>
        <v>0</v>
      </c>
      <c r="AJ1197">
        <f t="shared" ca="1" si="672"/>
        <v>0.65329899859540974</v>
      </c>
      <c r="AK1197">
        <f t="shared" ca="1" si="673"/>
        <v>0</v>
      </c>
      <c r="AL1197">
        <f t="shared" ca="1" si="674"/>
        <v>0</v>
      </c>
      <c r="AM1197">
        <f t="shared" ca="1" si="675"/>
        <v>0</v>
      </c>
      <c r="AO1197">
        <f ca="1">MMULT(AG1197:AM1197,$CB$21:$CB$27)</f>
        <v>1.2231413314918194</v>
      </c>
      <c r="AP1197">
        <f ca="1">MMULT(AG1197:AM1197,$CC$21:$CC$27)</f>
        <v>-0.14242547029376806</v>
      </c>
      <c r="AQ1197">
        <f ca="1">MMULT(AG1197:AM1197,$CD$21:$CD$27)</f>
        <v>-0.74870930077646891</v>
      </c>
      <c r="AS1197">
        <f t="shared" ca="1" si="676"/>
        <v>0.71713634236331325</v>
      </c>
      <c r="AT1197">
        <f t="shared" ca="1" si="677"/>
        <v>0.18303898765582635</v>
      </c>
      <c r="AU1197" s="13">
        <f t="shared" ca="1" si="678"/>
        <v>9.9824669980860384E-2</v>
      </c>
      <c r="AV1197" s="10">
        <f t="shared" ca="1" si="679"/>
        <v>1</v>
      </c>
      <c r="AX1197" s="12">
        <f t="shared" ca="1" si="680"/>
        <v>-0.71713634236331325</v>
      </c>
      <c r="AY1197" s="9">
        <f t="shared" ca="1" si="681"/>
        <v>0.81696101234417362</v>
      </c>
      <c r="AZ1197" s="9">
        <f t="shared" ca="1" si="682"/>
        <v>0.90017533001913963</v>
      </c>
      <c r="BA1197" s="11">
        <f t="shared" ca="1" si="683"/>
        <v>1.992025454003715</v>
      </c>
      <c r="BC1197" s="13">
        <f t="shared" ca="1" si="684"/>
        <v>-1</v>
      </c>
      <c r="BE1197">
        <f t="shared" ca="1" si="685"/>
        <v>0</v>
      </c>
      <c r="BF1197">
        <f t="shared" ca="1" si="686"/>
        <v>0</v>
      </c>
      <c r="BG1197">
        <f t="shared" ca="1" si="687"/>
        <v>0</v>
      </c>
      <c r="BH1197">
        <f t="shared" ca="1" si="688"/>
        <v>1</v>
      </c>
      <c r="BI1197">
        <f t="shared" ca="1" si="689"/>
        <v>0</v>
      </c>
      <c r="BJ1197">
        <f t="shared" ca="1" si="690"/>
        <v>0</v>
      </c>
      <c r="BK1197">
        <f t="shared" ca="1" si="691"/>
        <v>0</v>
      </c>
      <c r="BL1197">
        <f t="shared" ca="1" si="692"/>
        <v>0</v>
      </c>
      <c r="BM1197">
        <f t="shared" ca="1" si="693"/>
        <v>0</v>
      </c>
      <c r="BN1197">
        <f t="shared" ca="1" si="694"/>
        <v>1</v>
      </c>
    </row>
    <row r="1198" spans="1:66" x14ac:dyDescent="0.25">
      <c r="A1198">
        <v>1</v>
      </c>
      <c r="B1198">
        <v>3</v>
      </c>
      <c r="C1198">
        <v>-1.5</v>
      </c>
      <c r="D1198" s="4">
        <v>0</v>
      </c>
      <c r="E1198">
        <f t="shared" si="659"/>
        <v>0</v>
      </c>
      <c r="F1198">
        <f t="shared" si="660"/>
        <v>1</v>
      </c>
      <c r="G1198">
        <f t="shared" si="661"/>
        <v>1</v>
      </c>
      <c r="I1198">
        <f ca="1">MMULT(A1198:C1198,$CB$5:$CB$7)</f>
        <v>-2.4334137881215141</v>
      </c>
      <c r="J1198">
        <f ca="1">MMULT(A1198:C1198,$CC$5:$CC$7)</f>
        <v>-0.39362201473506542</v>
      </c>
      <c r="K1198">
        <f ca="1">MMULT(A1198:C1198,$CD$5:$CD$7)</f>
        <v>-3.3189055932689082</v>
      </c>
      <c r="L1198">
        <f ca="1">MMULT(A1198:C1198,$CE$5:$CE$7)</f>
        <v>1.1349074273125932</v>
      </c>
      <c r="M1198">
        <f ca="1">MMULT(A1198:C1198,$CF$5:$CF$7)</f>
        <v>-1.2433520203498212</v>
      </c>
      <c r="N1198">
        <f ca="1">MMULT(A1198:C1198,$CG$5:$CG$7)</f>
        <v>0.84767780825519012</v>
      </c>
      <c r="O1198">
        <f ca="1">MMULT(A1198:C1198,$CH$5:$CH$7)</f>
        <v>1.2081122675908593</v>
      </c>
      <c r="P1198">
        <f ca="1">MMULT(A1198:C1198,$CI$5:$CI$7)</f>
        <v>-2.116768330281118</v>
      </c>
      <c r="Q1198">
        <v>1</v>
      </c>
      <c r="R1198">
        <f t="shared" ca="1" si="662"/>
        <v>0</v>
      </c>
      <c r="S1198">
        <f t="shared" ca="1" si="663"/>
        <v>0</v>
      </c>
      <c r="T1198">
        <f t="shared" ca="1" si="664"/>
        <v>0</v>
      </c>
      <c r="U1198">
        <f t="shared" ca="1" si="665"/>
        <v>1.1349074273125932</v>
      </c>
      <c r="V1198">
        <f t="shared" ca="1" si="666"/>
        <v>0</v>
      </c>
      <c r="W1198">
        <f t="shared" ca="1" si="667"/>
        <v>0.84767780825519012</v>
      </c>
      <c r="X1198">
        <f t="shared" ca="1" si="668"/>
        <v>1.2081122675908593</v>
      </c>
      <c r="Y1198">
        <f t="shared" ca="1" si="669"/>
        <v>0</v>
      </c>
      <c r="AA1198">
        <f ca="1">MMULT(Q1198:Y1198,$CB$10:$CB$18)</f>
        <v>0.4553250425245241</v>
      </c>
      <c r="AB1198">
        <f ca="1">MMULT(Q1198:Y1198,$CC$10:$CC$18)</f>
        <v>-2.6026036256320797</v>
      </c>
      <c r="AC1198">
        <f ca="1">MMULT(Q1198:Y1198,$CD$10:$CD$18)</f>
        <v>0.49754271702913577</v>
      </c>
      <c r="AD1198">
        <f ca="1">MMULT(Q1198:Y1198,$CE$10:$CE$18)</f>
        <v>-0.30422043270596599</v>
      </c>
      <c r="AE1198">
        <f ca="1">MMULT(Q1198:Y1198,$CF$10:$CF$18)</f>
        <v>-1.5058267242564545</v>
      </c>
      <c r="AF1198">
        <f ca="1">MMULT(Q1198:Y1198,$CG$10:$CG$18)</f>
        <v>-0.57008457686524416</v>
      </c>
      <c r="AG1198">
        <v>1</v>
      </c>
      <c r="AH1198">
        <f t="shared" ca="1" si="670"/>
        <v>0.4553250425245241</v>
      </c>
      <c r="AI1198">
        <f t="shared" ca="1" si="671"/>
        <v>0</v>
      </c>
      <c r="AJ1198">
        <f t="shared" ca="1" si="672"/>
        <v>0.49754271702913577</v>
      </c>
      <c r="AK1198">
        <f t="shared" ca="1" si="673"/>
        <v>0</v>
      </c>
      <c r="AL1198">
        <f t="shared" ca="1" si="674"/>
        <v>0</v>
      </c>
      <c r="AM1198">
        <f t="shared" ca="1" si="675"/>
        <v>0</v>
      </c>
      <c r="AO1198">
        <f ca="1">MMULT(AG1198:AM1198,$CB$21:$CB$27)</f>
        <v>1.2158723376878795</v>
      </c>
      <c r="AP1198">
        <f ca="1">MMULT(AG1198:AM1198,$CC$21:$CC$27)</f>
        <v>-0.21789985880261828</v>
      </c>
      <c r="AQ1198">
        <f ca="1">MMULT(AG1198:AM1198,$CD$21:$CD$27)</f>
        <v>-0.5894071760178442</v>
      </c>
      <c r="AS1198">
        <f t="shared" ca="1" si="676"/>
        <v>0.712841501180284</v>
      </c>
      <c r="AT1198">
        <f t="shared" ca="1" si="677"/>
        <v>0.16994704707384567</v>
      </c>
      <c r="AU1198" s="13">
        <f t="shared" ca="1" si="678"/>
        <v>0.11721145174587018</v>
      </c>
      <c r="AV1198" s="10">
        <f t="shared" ca="1" si="679"/>
        <v>0.99999999999999989</v>
      </c>
      <c r="AX1198" s="12">
        <f t="shared" ca="1" si="680"/>
        <v>-0.712841501180284</v>
      </c>
      <c r="AY1198" s="9">
        <f t="shared" ca="1" si="681"/>
        <v>0.83005295292615433</v>
      </c>
      <c r="AZ1198" s="9">
        <f t="shared" ca="1" si="682"/>
        <v>0.88278854825412978</v>
      </c>
      <c r="BA1198" s="11">
        <f t="shared" ca="1" si="683"/>
        <v>1.9764465313950235</v>
      </c>
      <c r="BC1198" s="13">
        <f t="shared" ca="1" si="684"/>
        <v>-1</v>
      </c>
      <c r="BE1198">
        <f t="shared" ca="1" si="685"/>
        <v>0</v>
      </c>
      <c r="BF1198">
        <f t="shared" ca="1" si="686"/>
        <v>0</v>
      </c>
      <c r="BG1198">
        <f t="shared" ca="1" si="687"/>
        <v>0</v>
      </c>
      <c r="BH1198">
        <f t="shared" ca="1" si="688"/>
        <v>1</v>
      </c>
      <c r="BI1198">
        <f t="shared" ca="1" si="689"/>
        <v>0</v>
      </c>
      <c r="BJ1198">
        <f t="shared" ca="1" si="690"/>
        <v>0</v>
      </c>
      <c r="BK1198">
        <f t="shared" ca="1" si="691"/>
        <v>0</v>
      </c>
      <c r="BL1198">
        <f t="shared" ca="1" si="692"/>
        <v>0</v>
      </c>
      <c r="BM1198">
        <f t="shared" ca="1" si="693"/>
        <v>0</v>
      </c>
      <c r="BN1198">
        <f t="shared" ca="1" si="694"/>
        <v>1</v>
      </c>
    </row>
    <row r="1199" spans="1:66" x14ac:dyDescent="0.25">
      <c r="A1199">
        <v>1</v>
      </c>
      <c r="B1199">
        <v>3</v>
      </c>
      <c r="C1199">
        <v>-1.25</v>
      </c>
      <c r="D1199" s="4">
        <v>0</v>
      </c>
      <c r="E1199">
        <f t="shared" si="659"/>
        <v>0</v>
      </c>
      <c r="F1199">
        <f t="shared" si="660"/>
        <v>1</v>
      </c>
      <c r="G1199">
        <f t="shared" si="661"/>
        <v>1</v>
      </c>
      <c r="I1199">
        <f ca="1">MMULT(A1199:C1199,$CB$5:$CB$7)</f>
        <v>-2.4319666015864461</v>
      </c>
      <c r="J1199">
        <f ca="1">MMULT(A1199:C1199,$CC$5:$CC$7)</f>
        <v>-0.24117824727740289</v>
      </c>
      <c r="K1199">
        <f ca="1">MMULT(A1199:C1199,$CD$5:$CD$7)</f>
        <v>-3.1319098304856654</v>
      </c>
      <c r="L1199">
        <f ca="1">MMULT(A1199:C1199,$CE$5:$CE$7)</f>
        <v>1.2729861377622955</v>
      </c>
      <c r="M1199">
        <f ca="1">MMULT(A1199:C1199,$CF$5:$CF$7)</f>
        <v>-1.2980936541516719</v>
      </c>
      <c r="N1199">
        <f ca="1">MMULT(A1199:C1199,$CG$5:$CG$7)</f>
        <v>1.0432204737970574</v>
      </c>
      <c r="O1199">
        <f ca="1">MMULT(A1199:C1199,$CH$5:$CH$7)</f>
        <v>1.1430325227112275</v>
      </c>
      <c r="P1199">
        <f ca="1">MMULT(A1199:C1199,$CI$5:$CI$7)</f>
        <v>-1.9333483828671387</v>
      </c>
      <c r="Q1199">
        <v>1</v>
      </c>
      <c r="R1199">
        <f t="shared" ca="1" si="662"/>
        <v>0</v>
      </c>
      <c r="S1199">
        <f t="shared" ca="1" si="663"/>
        <v>0</v>
      </c>
      <c r="T1199">
        <f t="shared" ca="1" si="664"/>
        <v>0</v>
      </c>
      <c r="U1199">
        <f t="shared" ca="1" si="665"/>
        <v>1.2729861377622955</v>
      </c>
      <c r="V1199">
        <f t="shared" ca="1" si="666"/>
        <v>0</v>
      </c>
      <c r="W1199">
        <f t="shared" ca="1" si="667"/>
        <v>1.0432204737970574</v>
      </c>
      <c r="X1199">
        <f t="shared" ca="1" si="668"/>
        <v>1.1430325227112275</v>
      </c>
      <c r="Y1199">
        <f t="shared" ca="1" si="669"/>
        <v>0</v>
      </c>
      <c r="AA1199">
        <f ca="1">MMULT(Q1199:Y1199,$CB$10:$CB$18)</f>
        <v>0.59191962487013783</v>
      </c>
      <c r="AB1199">
        <f ca="1">MMULT(Q1199:Y1199,$CC$10:$CC$18)</f>
        <v>-2.7557774559853394</v>
      </c>
      <c r="AC1199">
        <f ca="1">MMULT(Q1199:Y1199,$CD$10:$CD$18)</f>
        <v>0.34178643546286136</v>
      </c>
      <c r="AD1199">
        <f ca="1">MMULT(Q1199:Y1199,$CE$10:$CE$18)</f>
        <v>-0.34601409386961535</v>
      </c>
      <c r="AE1199">
        <f ca="1">MMULT(Q1199:Y1199,$CF$10:$CF$18)</f>
        <v>-1.7440405179578047</v>
      </c>
      <c r="AF1199">
        <f ca="1">MMULT(Q1199:Y1199,$CG$10:$CG$18)</f>
        <v>-0.60105394011442381</v>
      </c>
      <c r="AG1199">
        <v>1</v>
      </c>
      <c r="AH1199">
        <f t="shared" ca="1" si="670"/>
        <v>0.59191962487013783</v>
      </c>
      <c r="AI1199">
        <f t="shared" ca="1" si="671"/>
        <v>0</v>
      </c>
      <c r="AJ1199">
        <f t="shared" ca="1" si="672"/>
        <v>0.34178643546286136</v>
      </c>
      <c r="AK1199">
        <f t="shared" ca="1" si="673"/>
        <v>0</v>
      </c>
      <c r="AL1199">
        <f t="shared" ca="1" si="674"/>
        <v>0</v>
      </c>
      <c r="AM1199">
        <f t="shared" ca="1" si="675"/>
        <v>0</v>
      </c>
      <c r="AO1199">
        <f ca="1">MMULT(AG1199:AM1199,$CB$21:$CB$27)</f>
        <v>1.2086033438839392</v>
      </c>
      <c r="AP1199">
        <f ca="1">MMULT(AG1199:AM1199,$CC$21:$CC$27)</f>
        <v>-0.29337424731146861</v>
      </c>
      <c r="AQ1199">
        <f ca="1">MMULT(AG1199:AM1199,$CD$21:$CD$27)</f>
        <v>-0.43010505125921927</v>
      </c>
      <c r="AS1199">
        <f t="shared" ca="1" si="676"/>
        <v>0.70575610446688541</v>
      </c>
      <c r="AT1199">
        <f t="shared" ca="1" si="677"/>
        <v>0.15716435823721261</v>
      </c>
      <c r="AU1199" s="13">
        <f t="shared" ca="1" si="678"/>
        <v>0.13707953729590189</v>
      </c>
      <c r="AV1199" s="10">
        <f t="shared" ca="1" si="679"/>
        <v>1</v>
      </c>
      <c r="AX1199" s="12">
        <f t="shared" ca="1" si="680"/>
        <v>-0.70575610446688541</v>
      </c>
      <c r="AY1199" s="9">
        <f t="shared" ca="1" si="681"/>
        <v>0.84283564176278736</v>
      </c>
      <c r="AZ1199" s="9">
        <f t="shared" ca="1" si="682"/>
        <v>0.86292046270409806</v>
      </c>
      <c r="BA1199" s="11">
        <f t="shared" ca="1" si="683"/>
        <v>1.9530953229714176</v>
      </c>
      <c r="BC1199" s="13">
        <f t="shared" ca="1" si="684"/>
        <v>-1</v>
      </c>
      <c r="BE1199">
        <f t="shared" ca="1" si="685"/>
        <v>0</v>
      </c>
      <c r="BF1199">
        <f t="shared" ca="1" si="686"/>
        <v>0</v>
      </c>
      <c r="BG1199">
        <f t="shared" ca="1" si="687"/>
        <v>0</v>
      </c>
      <c r="BH1199">
        <f t="shared" ca="1" si="688"/>
        <v>1</v>
      </c>
      <c r="BI1199">
        <f t="shared" ca="1" si="689"/>
        <v>0</v>
      </c>
      <c r="BJ1199">
        <f t="shared" ca="1" si="690"/>
        <v>0</v>
      </c>
      <c r="BK1199">
        <f t="shared" ca="1" si="691"/>
        <v>0</v>
      </c>
      <c r="BL1199">
        <f t="shared" ca="1" si="692"/>
        <v>0</v>
      </c>
      <c r="BM1199">
        <f t="shared" ca="1" si="693"/>
        <v>0</v>
      </c>
      <c r="BN1199">
        <f t="shared" ca="1" si="694"/>
        <v>1</v>
      </c>
    </row>
    <row r="1200" spans="1:66" x14ac:dyDescent="0.25">
      <c r="A1200">
        <v>1</v>
      </c>
      <c r="B1200">
        <v>3</v>
      </c>
      <c r="C1200">
        <v>-1</v>
      </c>
      <c r="D1200" s="4">
        <v>0</v>
      </c>
      <c r="E1200">
        <f t="shared" si="659"/>
        <v>0</v>
      </c>
      <c r="F1200">
        <f t="shared" si="660"/>
        <v>1</v>
      </c>
      <c r="G1200">
        <f t="shared" si="661"/>
        <v>1</v>
      </c>
      <c r="I1200">
        <f ca="1">MMULT(A1200:C1200,$CB$5:$CB$7)</f>
        <v>-2.4305194150513785</v>
      </c>
      <c r="J1200">
        <f ca="1">MMULT(A1200:C1200,$CC$5:$CC$7)</f>
        <v>-8.8734479819740475E-2</v>
      </c>
      <c r="K1200">
        <f ca="1">MMULT(A1200:C1200,$CD$5:$CD$7)</f>
        <v>-2.9449140677024221</v>
      </c>
      <c r="L1200">
        <f ca="1">MMULT(A1200:C1200,$CE$5:$CE$7)</f>
        <v>1.4110648482119978</v>
      </c>
      <c r="M1200">
        <f ca="1">MMULT(A1200:C1200,$CF$5:$CF$7)</f>
        <v>-1.3528352879535226</v>
      </c>
      <c r="N1200">
        <f ca="1">MMULT(A1200:C1200,$CG$5:$CG$7)</f>
        <v>1.2387631393389245</v>
      </c>
      <c r="O1200">
        <f ca="1">MMULT(A1200:C1200,$CH$5:$CH$7)</f>
        <v>1.0779527778315954</v>
      </c>
      <c r="P1200">
        <f ca="1">MMULT(A1200:C1200,$CI$5:$CI$7)</f>
        <v>-1.7499284354531595</v>
      </c>
      <c r="Q1200">
        <v>1</v>
      </c>
      <c r="R1200">
        <f t="shared" ca="1" si="662"/>
        <v>0</v>
      </c>
      <c r="S1200">
        <f t="shared" ca="1" si="663"/>
        <v>0</v>
      </c>
      <c r="T1200">
        <f t="shared" ca="1" si="664"/>
        <v>0</v>
      </c>
      <c r="U1200">
        <f t="shared" ca="1" si="665"/>
        <v>1.4110648482119978</v>
      </c>
      <c r="V1200">
        <f t="shared" ca="1" si="666"/>
        <v>0</v>
      </c>
      <c r="W1200">
        <f t="shared" ca="1" si="667"/>
        <v>1.2387631393389245</v>
      </c>
      <c r="X1200">
        <f t="shared" ca="1" si="668"/>
        <v>1.0779527778315954</v>
      </c>
      <c r="Y1200">
        <f t="shared" ca="1" si="669"/>
        <v>0</v>
      </c>
      <c r="AA1200">
        <f ca="1">MMULT(Q1200:Y1200,$CB$10:$CB$18)</f>
        <v>0.72851420721575133</v>
      </c>
      <c r="AB1200">
        <f ca="1">MMULT(Q1200:Y1200,$CC$10:$CC$18)</f>
        <v>-2.9089512863385991</v>
      </c>
      <c r="AC1200">
        <f ca="1">MMULT(Q1200:Y1200,$CD$10:$CD$18)</f>
        <v>0.18603015389658739</v>
      </c>
      <c r="AD1200">
        <f ca="1">MMULT(Q1200:Y1200,$CE$10:$CE$18)</f>
        <v>-0.38780775503326459</v>
      </c>
      <c r="AE1200">
        <f ca="1">MMULT(Q1200:Y1200,$CF$10:$CF$18)</f>
        <v>-1.9822543116591553</v>
      </c>
      <c r="AF1200">
        <f ca="1">MMULT(Q1200:Y1200,$CG$10:$CG$18)</f>
        <v>-0.63202330336360357</v>
      </c>
      <c r="AG1200">
        <v>1</v>
      </c>
      <c r="AH1200">
        <f t="shared" ca="1" si="670"/>
        <v>0.72851420721575133</v>
      </c>
      <c r="AI1200">
        <f t="shared" ca="1" si="671"/>
        <v>0</v>
      </c>
      <c r="AJ1200">
        <f t="shared" ca="1" si="672"/>
        <v>0.18603015389658739</v>
      </c>
      <c r="AK1200">
        <f t="shared" ca="1" si="673"/>
        <v>0</v>
      </c>
      <c r="AL1200">
        <f t="shared" ca="1" si="674"/>
        <v>0</v>
      </c>
      <c r="AM1200">
        <f t="shared" ca="1" si="675"/>
        <v>0</v>
      </c>
      <c r="AO1200">
        <f ca="1">MMULT(AG1200:AM1200,$CB$21:$CB$27)</f>
        <v>1.2013343500799991</v>
      </c>
      <c r="AP1200">
        <f ca="1">MMULT(AG1200:AM1200,$CC$21:$CC$27)</f>
        <v>-0.3688486358203189</v>
      </c>
      <c r="AQ1200">
        <f ca="1">MMULT(AG1200:AM1200,$CD$21:$CD$27)</f>
        <v>-0.27080292650059457</v>
      </c>
      <c r="AS1200">
        <f t="shared" ca="1" si="676"/>
        <v>0.69568038243034425</v>
      </c>
      <c r="AT1200">
        <f t="shared" ca="1" si="677"/>
        <v>0.14470647035835044</v>
      </c>
      <c r="AU1200" s="13">
        <f t="shared" ca="1" si="678"/>
        <v>0.15961314721130532</v>
      </c>
      <c r="AV1200" s="10">
        <f t="shared" ca="1" si="679"/>
        <v>1</v>
      </c>
      <c r="AX1200" s="12">
        <f t="shared" ca="1" si="680"/>
        <v>-0.69568038243034425</v>
      </c>
      <c r="AY1200" s="9">
        <f t="shared" ca="1" si="681"/>
        <v>0.85529352964164951</v>
      </c>
      <c r="AZ1200" s="9">
        <f t="shared" ca="1" si="682"/>
        <v>0.84038685278869463</v>
      </c>
      <c r="BA1200" s="11">
        <f t="shared" ca="1" si="683"/>
        <v>1.9217482786853883</v>
      </c>
      <c r="BC1200" s="13">
        <f t="shared" ca="1" si="684"/>
        <v>-1</v>
      </c>
      <c r="BE1200">
        <f t="shared" ca="1" si="685"/>
        <v>0</v>
      </c>
      <c r="BF1200">
        <f t="shared" ca="1" si="686"/>
        <v>0</v>
      </c>
      <c r="BG1200">
        <f t="shared" ca="1" si="687"/>
        <v>0</v>
      </c>
      <c r="BH1200">
        <f t="shared" ca="1" si="688"/>
        <v>1</v>
      </c>
      <c r="BI1200">
        <f t="shared" ca="1" si="689"/>
        <v>0</v>
      </c>
      <c r="BJ1200">
        <f t="shared" ca="1" si="690"/>
        <v>0</v>
      </c>
      <c r="BK1200">
        <f t="shared" ca="1" si="691"/>
        <v>0</v>
      </c>
      <c r="BL1200">
        <f t="shared" ca="1" si="692"/>
        <v>0</v>
      </c>
      <c r="BM1200">
        <f t="shared" ca="1" si="693"/>
        <v>0</v>
      </c>
      <c r="BN1200">
        <f t="shared" ca="1" si="694"/>
        <v>1</v>
      </c>
    </row>
    <row r="1201" spans="1:66" x14ac:dyDescent="0.25">
      <c r="A1201">
        <v>1</v>
      </c>
      <c r="B1201">
        <v>3</v>
      </c>
      <c r="C1201">
        <v>-0.75</v>
      </c>
      <c r="D1201" s="4">
        <v>0</v>
      </c>
      <c r="E1201">
        <f t="shared" si="659"/>
        <v>0</v>
      </c>
      <c r="F1201">
        <f t="shared" si="660"/>
        <v>1</v>
      </c>
      <c r="G1201">
        <f t="shared" si="661"/>
        <v>1</v>
      </c>
      <c r="I1201">
        <f ca="1">MMULT(A1201:C1201,$CB$5:$CB$7)</f>
        <v>-2.4290722285163104</v>
      </c>
      <c r="J1201">
        <f ca="1">MMULT(A1201:C1201,$CC$5:$CC$7)</f>
        <v>6.3709287637921996E-2</v>
      </c>
      <c r="K1201">
        <f ca="1">MMULT(A1201:C1201,$CD$5:$CD$7)</f>
        <v>-2.7579183049191789</v>
      </c>
      <c r="L1201">
        <f ca="1">MMULT(A1201:C1201,$CE$5:$CE$7)</f>
        <v>1.5491435586617002</v>
      </c>
      <c r="M1201">
        <f ca="1">MMULT(A1201:C1201,$CF$5:$CF$7)</f>
        <v>-1.4075769217553733</v>
      </c>
      <c r="N1201">
        <f ca="1">MMULT(A1201:C1201,$CG$5:$CG$7)</f>
        <v>1.4343058048807915</v>
      </c>
      <c r="O1201">
        <f ca="1">MMULT(A1201:C1201,$CH$5:$CH$7)</f>
        <v>1.0128730329519633</v>
      </c>
      <c r="P1201">
        <f ca="1">MMULT(A1201:C1201,$CI$5:$CI$7)</f>
        <v>-1.5665084880391802</v>
      </c>
      <c r="Q1201">
        <v>1</v>
      </c>
      <c r="R1201">
        <f t="shared" ca="1" si="662"/>
        <v>0</v>
      </c>
      <c r="S1201">
        <f t="shared" ca="1" si="663"/>
        <v>6.3709287637921996E-2</v>
      </c>
      <c r="T1201">
        <f t="shared" ca="1" si="664"/>
        <v>0</v>
      </c>
      <c r="U1201">
        <f t="shared" ca="1" si="665"/>
        <v>1.5491435586617002</v>
      </c>
      <c r="V1201">
        <f t="shared" ca="1" si="666"/>
        <v>0</v>
      </c>
      <c r="W1201">
        <f t="shared" ca="1" si="667"/>
        <v>1.4343058048807915</v>
      </c>
      <c r="X1201">
        <f t="shared" ca="1" si="668"/>
        <v>1.0128730329519633</v>
      </c>
      <c r="Y1201">
        <f t="shared" ca="1" si="669"/>
        <v>0</v>
      </c>
      <c r="AA1201">
        <f ca="1">MMULT(Q1201:Y1201,$CB$10:$CB$18)</f>
        <v>0.85146587875973823</v>
      </c>
      <c r="AB1201">
        <f ca="1">MMULT(Q1201:Y1201,$CC$10:$CC$18)</f>
        <v>-3.0080951486534344</v>
      </c>
      <c r="AC1201">
        <f ca="1">MMULT(Q1201:Y1201,$CD$10:$CD$18)</f>
        <v>2.3851240177189537E-2</v>
      </c>
      <c r="AD1201">
        <f ca="1">MMULT(Q1201:Y1201,$CE$10:$CE$18)</f>
        <v>-0.4887798855350946</v>
      </c>
      <c r="AE1201">
        <f ca="1">MMULT(Q1201:Y1201,$CF$10:$CF$18)</f>
        <v>-2.2184757441058656</v>
      </c>
      <c r="AF1201">
        <f ca="1">MMULT(Q1201:Y1201,$CG$10:$CG$18)</f>
        <v>-0.61955639662984818</v>
      </c>
      <c r="AG1201">
        <v>1</v>
      </c>
      <c r="AH1201">
        <f t="shared" ca="1" si="670"/>
        <v>0.85146587875973823</v>
      </c>
      <c r="AI1201">
        <f t="shared" ca="1" si="671"/>
        <v>0</v>
      </c>
      <c r="AJ1201">
        <f t="shared" ca="1" si="672"/>
        <v>2.3851240177189537E-2</v>
      </c>
      <c r="AK1201">
        <f t="shared" ca="1" si="673"/>
        <v>0</v>
      </c>
      <c r="AL1201">
        <f t="shared" ca="1" si="674"/>
        <v>0</v>
      </c>
      <c r="AM1201">
        <f t="shared" ca="1" si="675"/>
        <v>0</v>
      </c>
      <c r="AO1201">
        <f ca="1">MMULT(AG1201:AM1201,$CB$21:$CB$27)</f>
        <v>1.1750335549219826</v>
      </c>
      <c r="AP1201">
        <f ca="1">MMULT(AG1201:AM1201,$CC$21:$CC$27)</f>
        <v>-0.43084228228262506</v>
      </c>
      <c r="AQ1201">
        <f ca="1">MMULT(AG1201:AM1201,$CD$21:$CD$27)</f>
        <v>-0.11910809159138157</v>
      </c>
      <c r="AS1201">
        <f t="shared" ca="1" si="676"/>
        <v>0.67803654769768373</v>
      </c>
      <c r="AT1201">
        <f t="shared" ca="1" si="677"/>
        <v>0.13609121431873553</v>
      </c>
      <c r="AU1201" s="13">
        <f t="shared" ca="1" si="678"/>
        <v>0.18587223798358077</v>
      </c>
      <c r="AV1201" s="10">
        <f t="shared" ca="1" si="679"/>
        <v>1</v>
      </c>
      <c r="AX1201" s="12">
        <f t="shared" ca="1" si="680"/>
        <v>-0.67803654769768373</v>
      </c>
      <c r="AY1201" s="9">
        <f t="shared" ca="1" si="681"/>
        <v>0.8639087856812645</v>
      </c>
      <c r="AZ1201" s="9">
        <f t="shared" ca="1" si="682"/>
        <v>0.81412776201641923</v>
      </c>
      <c r="BA1201" s="11">
        <f t="shared" ca="1" si="683"/>
        <v>1.8688759628769338</v>
      </c>
      <c r="BC1201" s="13">
        <f t="shared" ca="1" si="684"/>
        <v>-1</v>
      </c>
      <c r="BE1201">
        <f t="shared" ca="1" si="685"/>
        <v>0</v>
      </c>
      <c r="BF1201">
        <f t="shared" ca="1" si="686"/>
        <v>0</v>
      </c>
      <c r="BG1201">
        <f t="shared" ca="1" si="687"/>
        <v>0</v>
      </c>
      <c r="BH1201">
        <f t="shared" ca="1" si="688"/>
        <v>1</v>
      </c>
      <c r="BI1201">
        <f t="shared" ca="1" si="689"/>
        <v>0</v>
      </c>
      <c r="BJ1201">
        <f t="shared" ca="1" si="690"/>
        <v>0</v>
      </c>
      <c r="BK1201">
        <f t="shared" ca="1" si="691"/>
        <v>0</v>
      </c>
      <c r="BL1201">
        <f t="shared" ca="1" si="692"/>
        <v>0</v>
      </c>
      <c r="BM1201">
        <f t="shared" ca="1" si="693"/>
        <v>0</v>
      </c>
      <c r="BN1201">
        <f t="shared" ca="1" si="694"/>
        <v>1</v>
      </c>
    </row>
    <row r="1202" spans="1:66" x14ac:dyDescent="0.25">
      <c r="A1202">
        <v>1</v>
      </c>
      <c r="B1202">
        <v>3</v>
      </c>
      <c r="C1202">
        <v>-0.5</v>
      </c>
      <c r="D1202" s="4">
        <v>0</v>
      </c>
      <c r="E1202">
        <f t="shared" si="659"/>
        <v>0</v>
      </c>
      <c r="F1202">
        <f t="shared" si="660"/>
        <v>1</v>
      </c>
      <c r="G1202">
        <f t="shared" si="661"/>
        <v>1</v>
      </c>
      <c r="I1202">
        <f ca="1">MMULT(A1202:C1202,$CB$5:$CB$7)</f>
        <v>-2.4276250419812424</v>
      </c>
      <c r="J1202">
        <f ca="1">MMULT(A1202:C1202,$CC$5:$CC$7)</f>
        <v>0.21615305509558447</v>
      </c>
      <c r="K1202">
        <f ca="1">MMULT(A1202:C1202,$CD$5:$CD$7)</f>
        <v>-2.5709225421359356</v>
      </c>
      <c r="L1202">
        <f ca="1">MMULT(A1202:C1202,$CE$5:$CE$7)</f>
        <v>1.6872222691114025</v>
      </c>
      <c r="M1202">
        <f ca="1">MMULT(A1202:C1202,$CF$5:$CF$7)</f>
        <v>-1.462318555557224</v>
      </c>
      <c r="N1202">
        <f ca="1">MMULT(A1202:C1202,$CG$5:$CG$7)</f>
        <v>1.6298484704226588</v>
      </c>
      <c r="O1202">
        <f ca="1">MMULT(A1202:C1202,$CH$5:$CH$7)</f>
        <v>0.94779328807233143</v>
      </c>
      <c r="P1202">
        <f ca="1">MMULT(A1202:C1202,$CI$5:$CI$7)</f>
        <v>-1.3830885406252009</v>
      </c>
      <c r="Q1202">
        <v>1</v>
      </c>
      <c r="R1202">
        <f t="shared" ca="1" si="662"/>
        <v>0</v>
      </c>
      <c r="S1202">
        <f t="shared" ca="1" si="663"/>
        <v>0.21615305509558447</v>
      </c>
      <c r="T1202">
        <f t="shared" ca="1" si="664"/>
        <v>0</v>
      </c>
      <c r="U1202">
        <f t="shared" ca="1" si="665"/>
        <v>1.6872222691114025</v>
      </c>
      <c r="V1202">
        <f t="shared" ca="1" si="666"/>
        <v>0</v>
      </c>
      <c r="W1202">
        <f t="shared" ca="1" si="667"/>
        <v>1.6298484704226588</v>
      </c>
      <c r="X1202">
        <f t="shared" ca="1" si="668"/>
        <v>0.94779328807233143</v>
      </c>
      <c r="Y1202">
        <f t="shared" ca="1" si="669"/>
        <v>0</v>
      </c>
      <c r="AA1202">
        <f ca="1">MMULT(Q1202:Y1202,$CB$10:$CB$18)</f>
        <v>0.95541566473737516</v>
      </c>
      <c r="AB1202">
        <f ca="1">MMULT(Q1202:Y1202,$CC$10:$CC$18)</f>
        <v>-3.0319859154413771</v>
      </c>
      <c r="AC1202">
        <f ca="1">MMULT(Q1202:Y1202,$CD$10:$CD$18)</f>
        <v>-0.14727313415416732</v>
      </c>
      <c r="AD1202">
        <f ca="1">MMULT(Q1202:Y1202,$CE$10:$CE$18)</f>
        <v>-0.67217595904341176</v>
      </c>
      <c r="AE1202">
        <f ca="1">MMULT(Q1202:Y1202,$CF$10:$CF$18)</f>
        <v>-2.4519222100430098</v>
      </c>
      <c r="AF1202">
        <f ca="1">MMULT(Q1202:Y1202,$CG$10:$CG$18)</f>
        <v>-0.54659132761635432</v>
      </c>
      <c r="AG1202">
        <v>1</v>
      </c>
      <c r="AH1202">
        <f t="shared" ca="1" si="670"/>
        <v>0.95541566473737516</v>
      </c>
      <c r="AI1202">
        <f t="shared" ca="1" si="671"/>
        <v>0</v>
      </c>
      <c r="AJ1202">
        <f t="shared" ca="1" si="672"/>
        <v>0</v>
      </c>
      <c r="AK1202">
        <f t="shared" ca="1" si="673"/>
        <v>0</v>
      </c>
      <c r="AL1202">
        <f t="shared" ca="1" si="674"/>
        <v>0</v>
      </c>
      <c r="AM1202">
        <f t="shared" ca="1" si="675"/>
        <v>0</v>
      </c>
      <c r="AO1202">
        <f ca="1">MMULT(AG1202:AM1202,$CB$21:$CB$27)</f>
        <v>1.2546126843455117</v>
      </c>
      <c r="AP1202">
        <f ca="1">MMULT(AG1202:AM1202,$CC$21:$CC$27)</f>
        <v>-0.51387733387781309</v>
      </c>
      <c r="AQ1202">
        <f ca="1">MMULT(AG1202:AM1202,$CD$21:$CD$27)</f>
        <v>-3.3647230302943365E-2</v>
      </c>
      <c r="AS1202">
        <f t="shared" ca="1" si="676"/>
        <v>0.69140008620488091</v>
      </c>
      <c r="AT1202">
        <f t="shared" ca="1" si="677"/>
        <v>0.11794620538450831</v>
      </c>
      <c r="AU1202" s="13">
        <f t="shared" ca="1" si="678"/>
        <v>0.19065370841061063</v>
      </c>
      <c r="AV1202" s="10">
        <f t="shared" ca="1" si="679"/>
        <v>0.99999999999999978</v>
      </c>
      <c r="AX1202" s="12">
        <f t="shared" ca="1" si="680"/>
        <v>-0.69140008620488091</v>
      </c>
      <c r="AY1202" s="9">
        <f t="shared" ca="1" si="681"/>
        <v>0.88205379461549172</v>
      </c>
      <c r="AZ1202" s="9">
        <f t="shared" ca="1" si="682"/>
        <v>0.80934629158938942</v>
      </c>
      <c r="BA1202" s="11">
        <f t="shared" ca="1" si="683"/>
        <v>1.9110943955092019</v>
      </c>
      <c r="BC1202" s="13">
        <f t="shared" ca="1" si="684"/>
        <v>-1</v>
      </c>
      <c r="BE1202">
        <f t="shared" ca="1" si="685"/>
        <v>0</v>
      </c>
      <c r="BF1202">
        <f t="shared" ca="1" si="686"/>
        <v>0</v>
      </c>
      <c r="BG1202">
        <f t="shared" ca="1" si="687"/>
        <v>0</v>
      </c>
      <c r="BH1202">
        <f t="shared" ca="1" si="688"/>
        <v>1</v>
      </c>
      <c r="BI1202">
        <f t="shared" ca="1" si="689"/>
        <v>0</v>
      </c>
      <c r="BJ1202">
        <f t="shared" ca="1" si="690"/>
        <v>0</v>
      </c>
      <c r="BK1202">
        <f t="shared" ca="1" si="691"/>
        <v>0</v>
      </c>
      <c r="BL1202">
        <f t="shared" ca="1" si="692"/>
        <v>0</v>
      </c>
      <c r="BM1202">
        <f t="shared" ca="1" si="693"/>
        <v>0</v>
      </c>
      <c r="BN1202">
        <f t="shared" ca="1" si="694"/>
        <v>1</v>
      </c>
    </row>
    <row r="1203" spans="1:66" x14ac:dyDescent="0.25">
      <c r="A1203">
        <v>1</v>
      </c>
      <c r="B1203">
        <v>3</v>
      </c>
      <c r="C1203">
        <v>-0.25</v>
      </c>
      <c r="D1203" s="4">
        <v>0</v>
      </c>
      <c r="E1203">
        <f t="shared" si="659"/>
        <v>0</v>
      </c>
      <c r="F1203">
        <f t="shared" si="660"/>
        <v>1</v>
      </c>
      <c r="G1203">
        <f t="shared" si="661"/>
        <v>1</v>
      </c>
      <c r="I1203">
        <f ca="1">MMULT(A1203:C1203,$CB$5:$CB$7)</f>
        <v>-2.4261778554461748</v>
      </c>
      <c r="J1203">
        <f ca="1">MMULT(A1203:C1203,$CC$5:$CC$7)</f>
        <v>0.36859682255324694</v>
      </c>
      <c r="K1203">
        <f ca="1">MMULT(A1203:C1203,$CD$5:$CD$7)</f>
        <v>-2.3839267793526924</v>
      </c>
      <c r="L1203">
        <f ca="1">MMULT(A1203:C1203,$CE$5:$CE$7)</f>
        <v>1.8253009795611048</v>
      </c>
      <c r="M1203">
        <f ca="1">MMULT(A1203:C1203,$CF$5:$CF$7)</f>
        <v>-1.5170601893590749</v>
      </c>
      <c r="N1203">
        <f ca="1">MMULT(A1203:C1203,$CG$5:$CG$7)</f>
        <v>1.8253911359645261</v>
      </c>
      <c r="O1203">
        <f ca="1">MMULT(A1203:C1203,$CH$5:$CH$7)</f>
        <v>0.88271354319269946</v>
      </c>
      <c r="P1203">
        <f ca="1">MMULT(A1203:C1203,$CI$5:$CI$7)</f>
        <v>-1.1996685932112217</v>
      </c>
      <c r="Q1203">
        <v>1</v>
      </c>
      <c r="R1203">
        <f t="shared" ca="1" si="662"/>
        <v>0</v>
      </c>
      <c r="S1203">
        <f t="shared" ca="1" si="663"/>
        <v>0.36859682255324694</v>
      </c>
      <c r="T1203">
        <f t="shared" ca="1" si="664"/>
        <v>0</v>
      </c>
      <c r="U1203">
        <f t="shared" ca="1" si="665"/>
        <v>1.8253009795611048</v>
      </c>
      <c r="V1203">
        <f t="shared" ca="1" si="666"/>
        <v>0</v>
      </c>
      <c r="W1203">
        <f t="shared" ca="1" si="667"/>
        <v>1.8253911359645261</v>
      </c>
      <c r="X1203">
        <f t="shared" ca="1" si="668"/>
        <v>0.88271354319269946</v>
      </c>
      <c r="Y1203">
        <f t="shared" ca="1" si="669"/>
        <v>0</v>
      </c>
      <c r="AA1203">
        <f ca="1">MMULT(Q1203:Y1203,$CB$10:$CB$18)</f>
        <v>1.0593654507150121</v>
      </c>
      <c r="AB1203">
        <f ca="1">MMULT(Q1203:Y1203,$CC$10:$CC$18)</f>
        <v>-3.0558766822293197</v>
      </c>
      <c r="AC1203">
        <f ca="1">MMULT(Q1203:Y1203,$CD$10:$CD$18)</f>
        <v>-0.31839750848552367</v>
      </c>
      <c r="AD1203">
        <f ca="1">MMULT(Q1203:Y1203,$CE$10:$CE$18)</f>
        <v>-0.85557203255172909</v>
      </c>
      <c r="AE1203">
        <f ca="1">MMULT(Q1203:Y1203,$CF$10:$CF$18)</f>
        <v>-2.6853686759801549</v>
      </c>
      <c r="AF1203">
        <f ca="1">MMULT(Q1203:Y1203,$CG$10:$CG$18)</f>
        <v>-0.47362625860286034</v>
      </c>
      <c r="AG1203">
        <v>1</v>
      </c>
      <c r="AH1203">
        <f t="shared" ca="1" si="670"/>
        <v>1.0593654507150121</v>
      </c>
      <c r="AI1203">
        <f t="shared" ca="1" si="671"/>
        <v>0</v>
      </c>
      <c r="AJ1203">
        <f t="shared" ca="1" si="672"/>
        <v>0</v>
      </c>
      <c r="AK1203">
        <f t="shared" ca="1" si="673"/>
        <v>0</v>
      </c>
      <c r="AL1203">
        <f t="shared" ca="1" si="674"/>
        <v>0</v>
      </c>
      <c r="AM1203">
        <f t="shared" ca="1" si="675"/>
        <v>0</v>
      </c>
      <c r="AO1203">
        <f ca="1">MMULT(AG1203:AM1203,$CB$21:$CB$27)</f>
        <v>1.3556322850439777</v>
      </c>
      <c r="AP1203">
        <f ca="1">MMULT(AG1203:AM1203,$CC$21:$CC$27)</f>
        <v>-0.60336091317634089</v>
      </c>
      <c r="AQ1203">
        <f ca="1">MMULT(AG1203:AM1203,$CD$21:$CD$27)</f>
        <v>4.2802838407176913E-2</v>
      </c>
      <c r="AS1203">
        <f t="shared" ca="1" si="676"/>
        <v>0.70919068435562671</v>
      </c>
      <c r="AT1203">
        <f t="shared" ca="1" si="677"/>
        <v>9.9996105523738096E-2</v>
      </c>
      <c r="AU1203" s="13">
        <f t="shared" ca="1" si="678"/>
        <v>0.19081321012063532</v>
      </c>
      <c r="AV1203" s="10">
        <f t="shared" ca="1" si="679"/>
        <v>1</v>
      </c>
      <c r="AX1203" s="12">
        <f t="shared" ca="1" si="680"/>
        <v>-0.70919068435562671</v>
      </c>
      <c r="AY1203" s="9">
        <f t="shared" ca="1" si="681"/>
        <v>0.90000389447626195</v>
      </c>
      <c r="AZ1203" s="9">
        <f t="shared" ca="1" si="682"/>
        <v>0.80918678987936465</v>
      </c>
      <c r="BA1203" s="11">
        <f t="shared" ca="1" si="683"/>
        <v>1.9677416977645117</v>
      </c>
      <c r="BC1203" s="13">
        <f t="shared" ca="1" si="684"/>
        <v>-1</v>
      </c>
      <c r="BE1203">
        <f t="shared" ca="1" si="685"/>
        <v>0</v>
      </c>
      <c r="BF1203">
        <f t="shared" ca="1" si="686"/>
        <v>0</v>
      </c>
      <c r="BG1203">
        <f t="shared" ca="1" si="687"/>
        <v>0</v>
      </c>
      <c r="BH1203">
        <f t="shared" ca="1" si="688"/>
        <v>1</v>
      </c>
      <c r="BI1203">
        <f t="shared" ca="1" si="689"/>
        <v>0</v>
      </c>
      <c r="BJ1203">
        <f t="shared" ca="1" si="690"/>
        <v>0</v>
      </c>
      <c r="BK1203">
        <f t="shared" ca="1" si="691"/>
        <v>0</v>
      </c>
      <c r="BL1203">
        <f t="shared" ca="1" si="692"/>
        <v>0</v>
      </c>
      <c r="BM1203">
        <f t="shared" ca="1" si="693"/>
        <v>0</v>
      </c>
      <c r="BN1203">
        <f t="shared" ca="1" si="694"/>
        <v>1</v>
      </c>
    </row>
    <row r="1204" spans="1:66" x14ac:dyDescent="0.25">
      <c r="A1204">
        <v>1</v>
      </c>
      <c r="B1204">
        <v>3</v>
      </c>
      <c r="C1204">
        <v>0</v>
      </c>
      <c r="D1204" s="4">
        <v>0</v>
      </c>
      <c r="E1204">
        <f t="shared" si="659"/>
        <v>0</v>
      </c>
      <c r="F1204">
        <f t="shared" si="660"/>
        <v>1</v>
      </c>
      <c r="G1204">
        <f t="shared" si="661"/>
        <v>1</v>
      </c>
      <c r="I1204">
        <f ca="1">MMULT(A1204:C1204,$CB$5:$CB$7)</f>
        <v>-2.4247306689111068</v>
      </c>
      <c r="J1204">
        <f ca="1">MMULT(A1204:C1204,$CC$5:$CC$7)</f>
        <v>0.52104059001090941</v>
      </c>
      <c r="K1204">
        <f ca="1">MMULT(A1204:C1204,$CD$5:$CD$7)</f>
        <v>-2.1969310165694491</v>
      </c>
      <c r="L1204">
        <f ca="1">MMULT(A1204:C1204,$CE$5:$CE$7)</f>
        <v>1.9633796900108071</v>
      </c>
      <c r="M1204">
        <f ca="1">MMULT(A1204:C1204,$CF$5:$CF$7)</f>
        <v>-1.5718018231609256</v>
      </c>
      <c r="N1204">
        <f ca="1">MMULT(A1204:C1204,$CG$5:$CG$7)</f>
        <v>2.0209338015063931</v>
      </c>
      <c r="O1204">
        <f ca="1">MMULT(A1204:C1204,$CH$5:$CH$7)</f>
        <v>0.81763379831306748</v>
      </c>
      <c r="P1204">
        <f ca="1">MMULT(A1204:C1204,$CI$5:$CI$7)</f>
        <v>-1.0162486457972424</v>
      </c>
      <c r="Q1204">
        <v>1</v>
      </c>
      <c r="R1204">
        <f t="shared" ca="1" si="662"/>
        <v>0</v>
      </c>
      <c r="S1204">
        <f t="shared" ca="1" si="663"/>
        <v>0.52104059001090941</v>
      </c>
      <c r="T1204">
        <f t="shared" ca="1" si="664"/>
        <v>0</v>
      </c>
      <c r="U1204">
        <f t="shared" ca="1" si="665"/>
        <v>1.9633796900108071</v>
      </c>
      <c r="V1204">
        <f t="shared" ca="1" si="666"/>
        <v>0</v>
      </c>
      <c r="W1204">
        <f t="shared" ca="1" si="667"/>
        <v>2.0209338015063931</v>
      </c>
      <c r="X1204">
        <f t="shared" ca="1" si="668"/>
        <v>0.81763379831306748</v>
      </c>
      <c r="Y1204">
        <f t="shared" ca="1" si="669"/>
        <v>0</v>
      </c>
      <c r="AA1204">
        <f ca="1">MMULT(Q1204:Y1204,$CB$10:$CB$18)</f>
        <v>1.1633152366926487</v>
      </c>
      <c r="AB1204">
        <f ca="1">MMULT(Q1204:Y1204,$CC$10:$CC$18)</f>
        <v>-3.079767449017262</v>
      </c>
      <c r="AC1204">
        <f ca="1">MMULT(Q1204:Y1204,$CD$10:$CD$18)</f>
        <v>-0.48952188281688003</v>
      </c>
      <c r="AD1204">
        <f ca="1">MMULT(Q1204:Y1204,$CE$10:$CE$18)</f>
        <v>-1.038968106060046</v>
      </c>
      <c r="AE1204">
        <f ca="1">MMULT(Q1204:Y1204,$CF$10:$CF$18)</f>
        <v>-2.9188151419172996</v>
      </c>
      <c r="AF1204">
        <f ca="1">MMULT(Q1204:Y1204,$CG$10:$CG$18)</f>
        <v>-0.40066118958936642</v>
      </c>
      <c r="AG1204">
        <v>1</v>
      </c>
      <c r="AH1204">
        <f t="shared" ca="1" si="670"/>
        <v>1.1633152366926487</v>
      </c>
      <c r="AI1204">
        <f t="shared" ca="1" si="671"/>
        <v>0</v>
      </c>
      <c r="AJ1204">
        <f t="shared" ca="1" si="672"/>
        <v>0</v>
      </c>
      <c r="AK1204">
        <f t="shared" ca="1" si="673"/>
        <v>0</v>
      </c>
      <c r="AL1204">
        <f t="shared" ca="1" si="674"/>
        <v>0</v>
      </c>
      <c r="AM1204">
        <f t="shared" ca="1" si="675"/>
        <v>0</v>
      </c>
      <c r="AO1204">
        <f ca="1">MMULT(AG1204:AM1204,$CB$21:$CB$27)</f>
        <v>1.4566518857424433</v>
      </c>
      <c r="AP1204">
        <f ca="1">MMULT(AG1204:AM1204,$CC$21:$CC$27)</f>
        <v>-0.69284449247486823</v>
      </c>
      <c r="AQ1204">
        <f ca="1">MMULT(AG1204:AM1204,$CD$21:$CD$27)</f>
        <v>0.11925290711729697</v>
      </c>
      <c r="AS1204">
        <f t="shared" ca="1" si="676"/>
        <v>0.72512611256743376</v>
      </c>
      <c r="AT1204">
        <f t="shared" ca="1" si="677"/>
        <v>8.45082539841885E-2</v>
      </c>
      <c r="AU1204" s="13">
        <f t="shared" ca="1" si="678"/>
        <v>0.1903656334483777</v>
      </c>
      <c r="AV1204" s="10">
        <f t="shared" ca="1" si="679"/>
        <v>1</v>
      </c>
      <c r="AX1204" s="12">
        <f t="shared" ca="1" si="680"/>
        <v>-0.72512611256743376</v>
      </c>
      <c r="AY1204" s="9">
        <f t="shared" ca="1" si="681"/>
        <v>0.91549174601581151</v>
      </c>
      <c r="AZ1204" s="9">
        <f t="shared" ca="1" si="682"/>
        <v>0.80963436655162235</v>
      </c>
      <c r="BA1204" s="11">
        <f t="shared" ca="1" si="683"/>
        <v>2.0194408236516845</v>
      </c>
      <c r="BC1204" s="13">
        <f t="shared" ca="1" si="684"/>
        <v>-1</v>
      </c>
      <c r="BE1204">
        <f t="shared" ca="1" si="685"/>
        <v>0</v>
      </c>
      <c r="BF1204">
        <f t="shared" ca="1" si="686"/>
        <v>0</v>
      </c>
      <c r="BG1204">
        <f t="shared" ca="1" si="687"/>
        <v>0</v>
      </c>
      <c r="BH1204">
        <f t="shared" ca="1" si="688"/>
        <v>1</v>
      </c>
      <c r="BI1204">
        <f t="shared" ca="1" si="689"/>
        <v>0</v>
      </c>
      <c r="BJ1204">
        <f t="shared" ca="1" si="690"/>
        <v>0</v>
      </c>
      <c r="BK1204">
        <f t="shared" ca="1" si="691"/>
        <v>0</v>
      </c>
      <c r="BL1204">
        <f t="shared" ca="1" si="692"/>
        <v>0</v>
      </c>
      <c r="BM1204">
        <f t="shared" ca="1" si="693"/>
        <v>0</v>
      </c>
      <c r="BN1204">
        <f t="shared" ca="1" si="694"/>
        <v>1</v>
      </c>
    </row>
    <row r="1205" spans="1:66" x14ac:dyDescent="0.25">
      <c r="A1205">
        <v>1</v>
      </c>
      <c r="B1205">
        <v>3</v>
      </c>
      <c r="C1205">
        <v>0.25</v>
      </c>
      <c r="D1205" s="4">
        <v>0</v>
      </c>
      <c r="E1205">
        <f t="shared" si="659"/>
        <v>0</v>
      </c>
      <c r="F1205">
        <f t="shared" si="660"/>
        <v>1</v>
      </c>
      <c r="G1205">
        <f t="shared" si="661"/>
        <v>1</v>
      </c>
      <c r="I1205">
        <f ca="1">MMULT(A1205:C1205,$CB$5:$CB$7)</f>
        <v>-2.4232834823760387</v>
      </c>
      <c r="J1205">
        <f ca="1">MMULT(A1205:C1205,$CC$5:$CC$7)</f>
        <v>0.67348435746857183</v>
      </c>
      <c r="K1205">
        <f ca="1">MMULT(A1205:C1205,$CD$5:$CD$7)</f>
        <v>-2.0099352537862059</v>
      </c>
      <c r="L1205">
        <f ca="1">MMULT(A1205:C1205,$CE$5:$CE$7)</f>
        <v>2.1014584004605092</v>
      </c>
      <c r="M1205">
        <f ca="1">MMULT(A1205:C1205,$CF$5:$CF$7)</f>
        <v>-1.6265434569627764</v>
      </c>
      <c r="N1205">
        <f ca="1">MMULT(A1205:C1205,$CG$5:$CG$7)</f>
        <v>2.2164764670482602</v>
      </c>
      <c r="O1205">
        <f ca="1">MMULT(A1205:C1205,$CH$5:$CH$7)</f>
        <v>0.75255405343343551</v>
      </c>
      <c r="P1205">
        <f ca="1">MMULT(A1205:C1205,$CI$5:$CI$7)</f>
        <v>-0.83282869838326312</v>
      </c>
      <c r="Q1205">
        <v>1</v>
      </c>
      <c r="R1205">
        <f t="shared" ca="1" si="662"/>
        <v>0</v>
      </c>
      <c r="S1205">
        <f t="shared" ca="1" si="663"/>
        <v>0.67348435746857183</v>
      </c>
      <c r="T1205">
        <f t="shared" ca="1" si="664"/>
        <v>0</v>
      </c>
      <c r="U1205">
        <f t="shared" ca="1" si="665"/>
        <v>2.1014584004605092</v>
      </c>
      <c r="V1205">
        <f t="shared" ca="1" si="666"/>
        <v>0</v>
      </c>
      <c r="W1205">
        <f t="shared" ca="1" si="667"/>
        <v>2.2164764670482602</v>
      </c>
      <c r="X1205">
        <f t="shared" ca="1" si="668"/>
        <v>0.75255405343343551</v>
      </c>
      <c r="Y1205">
        <f t="shared" ca="1" si="669"/>
        <v>0</v>
      </c>
      <c r="AA1205">
        <f ca="1">MMULT(Q1205:Y1205,$CB$10:$CB$18)</f>
        <v>1.2672650226702853</v>
      </c>
      <c r="AB1205">
        <f ca="1">MMULT(Q1205:Y1205,$CC$10:$CC$18)</f>
        <v>-3.1036582158052051</v>
      </c>
      <c r="AC1205">
        <f ca="1">MMULT(Q1205:Y1205,$CD$10:$CD$18)</f>
        <v>-0.66064625714823655</v>
      </c>
      <c r="AD1205">
        <f ca="1">MMULT(Q1205:Y1205,$CE$10:$CE$18)</f>
        <v>-1.2223641795683631</v>
      </c>
      <c r="AE1205">
        <f ca="1">MMULT(Q1205:Y1205,$CF$10:$CF$18)</f>
        <v>-3.1522616078544439</v>
      </c>
      <c r="AF1205">
        <f ca="1">MMULT(Q1205:Y1205,$CG$10:$CG$18)</f>
        <v>-0.32769612057587261</v>
      </c>
      <c r="AG1205">
        <v>1</v>
      </c>
      <c r="AH1205">
        <f t="shared" ca="1" si="670"/>
        <v>1.2672650226702853</v>
      </c>
      <c r="AI1205">
        <f t="shared" ca="1" si="671"/>
        <v>0</v>
      </c>
      <c r="AJ1205">
        <f t="shared" ca="1" si="672"/>
        <v>0</v>
      </c>
      <c r="AK1205">
        <f t="shared" ca="1" si="673"/>
        <v>0</v>
      </c>
      <c r="AL1205">
        <f t="shared" ca="1" si="674"/>
        <v>0</v>
      </c>
      <c r="AM1205">
        <f t="shared" ca="1" si="675"/>
        <v>0</v>
      </c>
      <c r="AO1205">
        <f ca="1">MMULT(AG1205:AM1205,$CB$21:$CB$27)</f>
        <v>1.5576714864409089</v>
      </c>
      <c r="AP1205">
        <f ca="1">MMULT(AG1205:AM1205,$CC$21:$CC$27)</f>
        <v>-0.78232807177339581</v>
      </c>
      <c r="AQ1205">
        <f ca="1">MMULT(AG1205:AM1205,$CD$21:$CD$27)</f>
        <v>0.19570297582741703</v>
      </c>
      <c r="AS1205">
        <f t="shared" ca="1" si="676"/>
        <v>0.73938043669981612</v>
      </c>
      <c r="AT1205">
        <f t="shared" ca="1" si="677"/>
        <v>7.1222802686332284E-2</v>
      </c>
      <c r="AU1205" s="13">
        <f t="shared" ca="1" si="678"/>
        <v>0.18939676061385169</v>
      </c>
      <c r="AV1205" s="10">
        <f t="shared" ca="1" si="679"/>
        <v>1</v>
      </c>
      <c r="AX1205" s="12">
        <f t="shared" ca="1" si="680"/>
        <v>-0.73938043669981612</v>
      </c>
      <c r="AY1205" s="9">
        <f t="shared" ca="1" si="681"/>
        <v>0.9287771973136677</v>
      </c>
      <c r="AZ1205" s="9">
        <f t="shared" ca="1" si="682"/>
        <v>0.81060323938614831</v>
      </c>
      <c r="BA1205" s="11">
        <f t="shared" ca="1" si="683"/>
        <v>2.0663881241275597</v>
      </c>
      <c r="BC1205" s="13">
        <f t="shared" ca="1" si="684"/>
        <v>-1</v>
      </c>
      <c r="BE1205">
        <f t="shared" ca="1" si="685"/>
        <v>0</v>
      </c>
      <c r="BF1205">
        <f t="shared" ca="1" si="686"/>
        <v>0</v>
      </c>
      <c r="BG1205">
        <f t="shared" ca="1" si="687"/>
        <v>0</v>
      </c>
      <c r="BH1205">
        <f t="shared" ca="1" si="688"/>
        <v>1</v>
      </c>
      <c r="BI1205">
        <f t="shared" ca="1" si="689"/>
        <v>0</v>
      </c>
      <c r="BJ1205">
        <f t="shared" ca="1" si="690"/>
        <v>0</v>
      </c>
      <c r="BK1205">
        <f t="shared" ca="1" si="691"/>
        <v>0</v>
      </c>
      <c r="BL1205">
        <f t="shared" ca="1" si="692"/>
        <v>0</v>
      </c>
      <c r="BM1205">
        <f t="shared" ca="1" si="693"/>
        <v>0</v>
      </c>
      <c r="BN1205">
        <f t="shared" ca="1" si="694"/>
        <v>1</v>
      </c>
    </row>
    <row r="1206" spans="1:66" x14ac:dyDescent="0.25">
      <c r="A1206">
        <v>1</v>
      </c>
      <c r="B1206">
        <v>3</v>
      </c>
      <c r="C1206">
        <v>0.5</v>
      </c>
      <c r="D1206" s="4">
        <v>0</v>
      </c>
      <c r="E1206">
        <f t="shared" si="659"/>
        <v>0</v>
      </c>
      <c r="F1206">
        <f t="shared" si="660"/>
        <v>1</v>
      </c>
      <c r="G1206">
        <f t="shared" si="661"/>
        <v>1</v>
      </c>
      <c r="I1206">
        <f ca="1">MMULT(A1206:C1206,$CB$5:$CB$7)</f>
        <v>-2.4218362958409712</v>
      </c>
      <c r="J1206">
        <f ca="1">MMULT(A1206:C1206,$CC$5:$CC$7)</f>
        <v>0.82592812492623435</v>
      </c>
      <c r="K1206">
        <f ca="1">MMULT(A1206:C1206,$CD$5:$CD$7)</f>
        <v>-1.8229394910029626</v>
      </c>
      <c r="L1206">
        <f ca="1">MMULT(A1206:C1206,$CE$5:$CE$7)</f>
        <v>2.239537110910212</v>
      </c>
      <c r="M1206">
        <f ca="1">MMULT(A1206:C1206,$CF$5:$CF$7)</f>
        <v>-1.6812850907646273</v>
      </c>
      <c r="N1206">
        <f ca="1">MMULT(A1206:C1206,$CG$5:$CG$7)</f>
        <v>2.4120191325901272</v>
      </c>
      <c r="O1206">
        <f ca="1">MMULT(A1206:C1206,$CH$5:$CH$7)</f>
        <v>0.68747430855380354</v>
      </c>
      <c r="P1206">
        <f ca="1">MMULT(A1206:C1206,$CI$5:$CI$7)</f>
        <v>-0.64940875096928385</v>
      </c>
      <c r="Q1206">
        <v>1</v>
      </c>
      <c r="R1206">
        <f t="shared" ca="1" si="662"/>
        <v>0</v>
      </c>
      <c r="S1206">
        <f t="shared" ca="1" si="663"/>
        <v>0.82592812492623435</v>
      </c>
      <c r="T1206">
        <f t="shared" ca="1" si="664"/>
        <v>0</v>
      </c>
      <c r="U1206">
        <f t="shared" ca="1" si="665"/>
        <v>2.239537110910212</v>
      </c>
      <c r="V1206">
        <f t="shared" ca="1" si="666"/>
        <v>0</v>
      </c>
      <c r="W1206">
        <f t="shared" ca="1" si="667"/>
        <v>2.4120191325901272</v>
      </c>
      <c r="X1206">
        <f t="shared" ca="1" si="668"/>
        <v>0.68747430855380354</v>
      </c>
      <c r="Y1206">
        <f t="shared" ca="1" si="669"/>
        <v>0</v>
      </c>
      <c r="AA1206">
        <f ca="1">MMULT(Q1206:Y1206,$CB$10:$CB$18)</f>
        <v>1.3712148086479226</v>
      </c>
      <c r="AB1206">
        <f ca="1">MMULT(Q1206:Y1206,$CC$10:$CC$18)</f>
        <v>-3.1275489825931477</v>
      </c>
      <c r="AC1206">
        <f ca="1">MMULT(Q1206:Y1206,$CD$10:$CD$18)</f>
        <v>-0.83177063147959296</v>
      </c>
      <c r="AD1206">
        <f ca="1">MMULT(Q1206:Y1206,$CE$10:$CE$18)</f>
        <v>-1.4057602530766797</v>
      </c>
      <c r="AE1206">
        <f ca="1">MMULT(Q1206:Y1206,$CF$10:$CF$18)</f>
        <v>-3.3857080737915886</v>
      </c>
      <c r="AF1206">
        <f ca="1">MMULT(Q1206:Y1206,$CG$10:$CG$18)</f>
        <v>-0.25473105156237885</v>
      </c>
      <c r="AG1206">
        <v>1</v>
      </c>
      <c r="AH1206">
        <f t="shared" ca="1" si="670"/>
        <v>1.3712148086479226</v>
      </c>
      <c r="AI1206">
        <f t="shared" ca="1" si="671"/>
        <v>0</v>
      </c>
      <c r="AJ1206">
        <f t="shared" ca="1" si="672"/>
        <v>0</v>
      </c>
      <c r="AK1206">
        <f t="shared" ca="1" si="673"/>
        <v>0</v>
      </c>
      <c r="AL1206">
        <f t="shared" ca="1" si="674"/>
        <v>0</v>
      </c>
      <c r="AM1206">
        <f t="shared" ca="1" si="675"/>
        <v>0</v>
      </c>
      <c r="AO1206">
        <f ca="1">MMULT(AG1206:AM1206,$CB$21:$CB$27)</f>
        <v>1.6586910871393754</v>
      </c>
      <c r="AP1206">
        <f ca="1">MMULT(AG1206:AM1206,$CC$21:$CC$27)</f>
        <v>-0.87181165107192382</v>
      </c>
      <c r="AQ1206">
        <f ca="1">MMULT(AG1206:AM1206,$CD$21:$CD$27)</f>
        <v>0.27215304453753753</v>
      </c>
      <c r="AS1206">
        <f t="shared" ca="1" si="676"/>
        <v>0.75212961565017566</v>
      </c>
      <c r="AT1206">
        <f t="shared" ca="1" si="677"/>
        <v>5.9883794869828907E-2</v>
      </c>
      <c r="AU1206" s="13">
        <f t="shared" ca="1" si="678"/>
        <v>0.18798658947999547</v>
      </c>
      <c r="AV1206" s="10">
        <f t="shared" ca="1" si="679"/>
        <v>1</v>
      </c>
      <c r="AX1206" s="12">
        <f t="shared" ca="1" si="680"/>
        <v>-0.75212961565017566</v>
      </c>
      <c r="AY1206" s="9">
        <f t="shared" ca="1" si="681"/>
        <v>0.94011620513017113</v>
      </c>
      <c r="AZ1206" s="9">
        <f t="shared" ca="1" si="682"/>
        <v>0.81201341052000453</v>
      </c>
      <c r="BA1206" s="11">
        <f t="shared" ca="1" si="683"/>
        <v>2.1088832167507645</v>
      </c>
      <c r="BC1206" s="13">
        <f t="shared" ca="1" si="684"/>
        <v>-1</v>
      </c>
      <c r="BE1206">
        <f t="shared" ca="1" si="685"/>
        <v>0</v>
      </c>
      <c r="BF1206">
        <f t="shared" ca="1" si="686"/>
        <v>0</v>
      </c>
      <c r="BG1206">
        <f t="shared" ca="1" si="687"/>
        <v>0</v>
      </c>
      <c r="BH1206">
        <f t="shared" ca="1" si="688"/>
        <v>1</v>
      </c>
      <c r="BI1206">
        <f t="shared" ca="1" si="689"/>
        <v>0</v>
      </c>
      <c r="BJ1206">
        <f t="shared" ca="1" si="690"/>
        <v>0</v>
      </c>
      <c r="BK1206">
        <f t="shared" ca="1" si="691"/>
        <v>0</v>
      </c>
      <c r="BL1206">
        <f t="shared" ca="1" si="692"/>
        <v>0</v>
      </c>
      <c r="BM1206">
        <f t="shared" ca="1" si="693"/>
        <v>0</v>
      </c>
      <c r="BN1206">
        <f t="shared" ca="1" si="694"/>
        <v>1</v>
      </c>
    </row>
    <row r="1207" spans="1:66" x14ac:dyDescent="0.25">
      <c r="A1207">
        <v>1</v>
      </c>
      <c r="B1207">
        <v>3</v>
      </c>
      <c r="C1207">
        <v>0.75</v>
      </c>
      <c r="D1207" s="4">
        <v>0</v>
      </c>
      <c r="E1207">
        <f t="shared" si="659"/>
        <v>0</v>
      </c>
      <c r="F1207">
        <f t="shared" si="660"/>
        <v>1</v>
      </c>
      <c r="G1207">
        <f t="shared" si="661"/>
        <v>1</v>
      </c>
      <c r="I1207">
        <f ca="1">MMULT(A1207:C1207,$CB$5:$CB$7)</f>
        <v>-2.4203891093059031</v>
      </c>
      <c r="J1207">
        <f ca="1">MMULT(A1207:C1207,$CC$5:$CC$7)</f>
        <v>0.97837189238389688</v>
      </c>
      <c r="K1207">
        <f ca="1">MMULT(A1207:C1207,$CD$5:$CD$7)</f>
        <v>-1.6359437282197196</v>
      </c>
      <c r="L1207">
        <f ca="1">MMULT(A1207:C1207,$CE$5:$CE$7)</f>
        <v>2.3776158213599139</v>
      </c>
      <c r="M1207">
        <f ca="1">MMULT(A1207:C1207,$CF$5:$CF$7)</f>
        <v>-1.736026724566478</v>
      </c>
      <c r="N1207">
        <f ca="1">MMULT(A1207:C1207,$CG$5:$CG$7)</f>
        <v>2.6075617981319947</v>
      </c>
      <c r="O1207">
        <f ca="1">MMULT(A1207:C1207,$CH$5:$CH$7)</f>
        <v>0.62239456367417156</v>
      </c>
      <c r="P1207">
        <f ca="1">MMULT(A1207:C1207,$CI$5:$CI$7)</f>
        <v>-0.46598880355530459</v>
      </c>
      <c r="Q1207">
        <v>1</v>
      </c>
      <c r="R1207">
        <f t="shared" ca="1" si="662"/>
        <v>0</v>
      </c>
      <c r="S1207">
        <f t="shared" ca="1" si="663"/>
        <v>0.97837189238389688</v>
      </c>
      <c r="T1207">
        <f t="shared" ca="1" si="664"/>
        <v>0</v>
      </c>
      <c r="U1207">
        <f t="shared" ca="1" si="665"/>
        <v>2.3776158213599139</v>
      </c>
      <c r="V1207">
        <f t="shared" ca="1" si="666"/>
        <v>0</v>
      </c>
      <c r="W1207">
        <f t="shared" ca="1" si="667"/>
        <v>2.6075617981319947</v>
      </c>
      <c r="X1207">
        <f t="shared" ca="1" si="668"/>
        <v>0.62239456367417156</v>
      </c>
      <c r="Y1207">
        <f t="shared" ca="1" si="669"/>
        <v>0</v>
      </c>
      <c r="AA1207">
        <f ca="1">MMULT(Q1207:Y1207,$CB$10:$CB$18)</f>
        <v>1.4751645946255589</v>
      </c>
      <c r="AB1207">
        <f ca="1">MMULT(Q1207:Y1207,$CC$10:$CC$18)</f>
        <v>-3.1514397493810908</v>
      </c>
      <c r="AC1207">
        <f ca="1">MMULT(Q1207:Y1207,$CD$10:$CD$18)</f>
        <v>-1.0028950058109498</v>
      </c>
      <c r="AD1207">
        <f ca="1">MMULT(Q1207:Y1207,$CE$10:$CE$18)</f>
        <v>-1.5891563265849971</v>
      </c>
      <c r="AE1207">
        <f ca="1">MMULT(Q1207:Y1207,$CF$10:$CF$18)</f>
        <v>-3.6191545397287328</v>
      </c>
      <c r="AF1207">
        <f ca="1">MMULT(Q1207:Y1207,$CG$10:$CG$18)</f>
        <v>-0.18176598254888451</v>
      </c>
      <c r="AG1207">
        <v>1</v>
      </c>
      <c r="AH1207">
        <f t="shared" ca="1" si="670"/>
        <v>1.4751645946255589</v>
      </c>
      <c r="AI1207">
        <f t="shared" ca="1" si="671"/>
        <v>0</v>
      </c>
      <c r="AJ1207">
        <f t="shared" ca="1" si="672"/>
        <v>0</v>
      </c>
      <c r="AK1207">
        <f t="shared" ca="1" si="673"/>
        <v>0</v>
      </c>
      <c r="AL1207">
        <f t="shared" ca="1" si="674"/>
        <v>0</v>
      </c>
      <c r="AM1207">
        <f t="shared" ca="1" si="675"/>
        <v>0</v>
      </c>
      <c r="AO1207">
        <f ca="1">MMULT(AG1207:AM1207,$CB$21:$CB$27)</f>
        <v>1.7597106878378408</v>
      </c>
      <c r="AP1207">
        <f ca="1">MMULT(AG1207:AM1207,$CC$21:$CC$27)</f>
        <v>-0.96129523037045117</v>
      </c>
      <c r="AQ1207">
        <f ca="1">MMULT(AG1207:AM1207,$CD$21:$CD$27)</f>
        <v>0.34860311324765747</v>
      </c>
      <c r="AS1207">
        <f t="shared" ca="1" si="676"/>
        <v>0.76354439039323396</v>
      </c>
      <c r="AT1207">
        <f t="shared" ca="1" si="677"/>
        <v>5.0247728674965214E-2</v>
      </c>
      <c r="AU1207" s="13">
        <f t="shared" ca="1" si="678"/>
        <v>0.18620788093180091</v>
      </c>
      <c r="AV1207" s="10">
        <f t="shared" ca="1" si="679"/>
        <v>1</v>
      </c>
      <c r="AX1207" s="12">
        <f t="shared" ca="1" si="680"/>
        <v>-0.76354439039323396</v>
      </c>
      <c r="AY1207" s="9">
        <f t="shared" ca="1" si="681"/>
        <v>0.94975227132503481</v>
      </c>
      <c r="AZ1207" s="9">
        <f t="shared" ca="1" si="682"/>
        <v>0.81379211906819915</v>
      </c>
      <c r="BA1207" s="11">
        <f t="shared" ca="1" si="683"/>
        <v>2.1472870260455479</v>
      </c>
      <c r="BC1207" s="13">
        <f t="shared" ca="1" si="684"/>
        <v>-1</v>
      </c>
      <c r="BE1207">
        <f t="shared" ca="1" si="685"/>
        <v>0</v>
      </c>
      <c r="BF1207">
        <f t="shared" ca="1" si="686"/>
        <v>0</v>
      </c>
      <c r="BG1207">
        <f t="shared" ca="1" si="687"/>
        <v>0</v>
      </c>
      <c r="BH1207">
        <f t="shared" ca="1" si="688"/>
        <v>1</v>
      </c>
      <c r="BI1207">
        <f t="shared" ca="1" si="689"/>
        <v>0</v>
      </c>
      <c r="BJ1207">
        <f t="shared" ca="1" si="690"/>
        <v>0</v>
      </c>
      <c r="BK1207">
        <f t="shared" ca="1" si="691"/>
        <v>0</v>
      </c>
      <c r="BL1207">
        <f t="shared" ca="1" si="692"/>
        <v>0</v>
      </c>
      <c r="BM1207">
        <f t="shared" ca="1" si="693"/>
        <v>0</v>
      </c>
      <c r="BN1207">
        <f t="shared" ca="1" si="694"/>
        <v>1</v>
      </c>
    </row>
    <row r="1208" spans="1:66" x14ac:dyDescent="0.25">
      <c r="A1208">
        <v>1</v>
      </c>
      <c r="B1208">
        <v>3</v>
      </c>
      <c r="C1208">
        <v>1</v>
      </c>
      <c r="D1208" s="4">
        <v>0</v>
      </c>
      <c r="E1208">
        <f t="shared" si="659"/>
        <v>0</v>
      </c>
      <c r="F1208">
        <f t="shared" si="660"/>
        <v>1</v>
      </c>
      <c r="G1208">
        <f t="shared" si="661"/>
        <v>1</v>
      </c>
      <c r="I1208">
        <f ca="1">MMULT(A1208:C1208,$CB$5:$CB$7)</f>
        <v>-2.4189419227708351</v>
      </c>
      <c r="J1208">
        <f ca="1">MMULT(A1208:C1208,$CC$5:$CC$7)</f>
        <v>1.1308156598415593</v>
      </c>
      <c r="K1208">
        <f ca="1">MMULT(A1208:C1208,$CD$5:$CD$7)</f>
        <v>-1.4489479654364763</v>
      </c>
      <c r="L1208">
        <f ca="1">MMULT(A1208:C1208,$CE$5:$CE$7)</f>
        <v>2.5156945318096167</v>
      </c>
      <c r="M1208">
        <f ca="1">MMULT(A1208:C1208,$CF$5:$CF$7)</f>
        <v>-1.7907683583683287</v>
      </c>
      <c r="N1208">
        <f ca="1">MMULT(A1208:C1208,$CG$5:$CG$7)</f>
        <v>2.8031044636738618</v>
      </c>
      <c r="O1208">
        <f ca="1">MMULT(A1208:C1208,$CH$5:$CH$7)</f>
        <v>0.55731481879453959</v>
      </c>
      <c r="P1208">
        <f ca="1">MMULT(A1208:C1208,$CI$5:$CI$7)</f>
        <v>-0.28256885614132532</v>
      </c>
      <c r="Q1208">
        <v>1</v>
      </c>
      <c r="R1208">
        <f t="shared" ca="1" si="662"/>
        <v>0</v>
      </c>
      <c r="S1208">
        <f t="shared" ca="1" si="663"/>
        <v>1.1308156598415593</v>
      </c>
      <c r="T1208">
        <f t="shared" ca="1" si="664"/>
        <v>0</v>
      </c>
      <c r="U1208">
        <f t="shared" ca="1" si="665"/>
        <v>2.5156945318096167</v>
      </c>
      <c r="V1208">
        <f t="shared" ca="1" si="666"/>
        <v>0</v>
      </c>
      <c r="W1208">
        <f t="shared" ca="1" si="667"/>
        <v>2.8031044636738618</v>
      </c>
      <c r="X1208">
        <f t="shared" ca="1" si="668"/>
        <v>0.55731481879453959</v>
      </c>
      <c r="Y1208">
        <f t="shared" ca="1" si="669"/>
        <v>0</v>
      </c>
      <c r="AA1208">
        <f ca="1">MMULT(Q1208:Y1208,$CB$10:$CB$18)</f>
        <v>1.579114380603196</v>
      </c>
      <c r="AB1208">
        <f ca="1">MMULT(Q1208:Y1208,$CC$10:$CC$18)</f>
        <v>-3.1753305161690335</v>
      </c>
      <c r="AC1208">
        <f ca="1">MMULT(Q1208:Y1208,$CD$10:$CD$18)</f>
        <v>-1.174019380142306</v>
      </c>
      <c r="AD1208">
        <f ca="1">MMULT(Q1208:Y1208,$CE$10:$CE$18)</f>
        <v>-1.7725524000933137</v>
      </c>
      <c r="AE1208">
        <f ca="1">MMULT(Q1208:Y1208,$CF$10:$CF$18)</f>
        <v>-3.8526010056658779</v>
      </c>
      <c r="AF1208">
        <f ca="1">MMULT(Q1208:Y1208,$CG$10:$CG$18)</f>
        <v>-0.10880091353539091</v>
      </c>
      <c r="AG1208">
        <v>1</v>
      </c>
      <c r="AH1208">
        <f t="shared" ca="1" si="670"/>
        <v>1.579114380603196</v>
      </c>
      <c r="AI1208">
        <f t="shared" ca="1" si="671"/>
        <v>0</v>
      </c>
      <c r="AJ1208">
        <f t="shared" ca="1" si="672"/>
        <v>0</v>
      </c>
      <c r="AK1208">
        <f t="shared" ca="1" si="673"/>
        <v>0</v>
      </c>
      <c r="AL1208">
        <f t="shared" ca="1" si="674"/>
        <v>0</v>
      </c>
      <c r="AM1208">
        <f t="shared" ca="1" si="675"/>
        <v>0</v>
      </c>
      <c r="AO1208">
        <f ca="1">MMULT(AG1208:AM1208,$CB$21:$CB$27)</f>
        <v>1.8607302885363068</v>
      </c>
      <c r="AP1208">
        <f ca="1">MMULT(AG1208:AM1208,$CC$21:$CC$27)</f>
        <v>-1.050778809668979</v>
      </c>
      <c r="AQ1208">
        <f ca="1">MMULT(AG1208:AM1208,$CD$21:$CD$27)</f>
        <v>0.42505318195777764</v>
      </c>
      <c r="AS1208">
        <f t="shared" ca="1" si="676"/>
        <v>0.77378552573781167</v>
      </c>
      <c r="AT1208">
        <f t="shared" ca="1" si="677"/>
        <v>4.2088966941959176E-2</v>
      </c>
      <c r="AU1208" s="13">
        <f t="shared" ca="1" si="678"/>
        <v>0.18412550732022914</v>
      </c>
      <c r="AV1208" s="10">
        <f t="shared" ca="1" si="679"/>
        <v>1</v>
      </c>
      <c r="AX1208" s="12">
        <f t="shared" ca="1" si="680"/>
        <v>-0.77378552573781167</v>
      </c>
      <c r="AY1208" s="9">
        <f t="shared" ca="1" si="681"/>
        <v>0.95791103305804082</v>
      </c>
      <c r="AZ1208" s="9">
        <f t="shared" ca="1" si="682"/>
        <v>0.81587449267977086</v>
      </c>
      <c r="BA1208" s="11">
        <f t="shared" ca="1" si="683"/>
        <v>2.181988774901138</v>
      </c>
      <c r="BC1208" s="13">
        <f t="shared" ca="1" si="684"/>
        <v>-1</v>
      </c>
      <c r="BE1208">
        <f t="shared" ca="1" si="685"/>
        <v>0</v>
      </c>
      <c r="BF1208">
        <f t="shared" ca="1" si="686"/>
        <v>0</v>
      </c>
      <c r="BG1208">
        <f t="shared" ca="1" si="687"/>
        <v>0</v>
      </c>
      <c r="BH1208">
        <f t="shared" ca="1" si="688"/>
        <v>1</v>
      </c>
      <c r="BI1208">
        <f t="shared" ca="1" si="689"/>
        <v>0</v>
      </c>
      <c r="BJ1208">
        <f t="shared" ca="1" si="690"/>
        <v>0</v>
      </c>
      <c r="BK1208">
        <f t="shared" ca="1" si="691"/>
        <v>0</v>
      </c>
      <c r="BL1208">
        <f t="shared" ca="1" si="692"/>
        <v>0</v>
      </c>
      <c r="BM1208">
        <f t="shared" ca="1" si="693"/>
        <v>0</v>
      </c>
      <c r="BN1208">
        <f t="shared" ca="1" si="694"/>
        <v>1</v>
      </c>
    </row>
    <row r="1209" spans="1:66" x14ac:dyDescent="0.25">
      <c r="A1209">
        <v>1</v>
      </c>
      <c r="B1209">
        <v>3</v>
      </c>
      <c r="C1209">
        <v>1.25</v>
      </c>
      <c r="D1209" s="4">
        <v>0</v>
      </c>
      <c r="E1209">
        <f t="shared" si="659"/>
        <v>0</v>
      </c>
      <c r="F1209">
        <f t="shared" si="660"/>
        <v>1</v>
      </c>
      <c r="G1209">
        <f t="shared" si="661"/>
        <v>1</v>
      </c>
      <c r="I1209">
        <f ca="1">MMULT(A1209:C1209,$CB$5:$CB$7)</f>
        <v>-2.4174947362357675</v>
      </c>
      <c r="J1209">
        <f ca="1">MMULT(A1209:C1209,$CC$5:$CC$7)</f>
        <v>1.2832594272992217</v>
      </c>
      <c r="K1209">
        <f ca="1">MMULT(A1209:C1209,$CD$5:$CD$7)</f>
        <v>-1.261952202653233</v>
      </c>
      <c r="L1209">
        <f ca="1">MMULT(A1209:C1209,$CE$5:$CE$7)</f>
        <v>2.6537732422593185</v>
      </c>
      <c r="M1209">
        <f ca="1">MMULT(A1209:C1209,$CF$5:$CF$7)</f>
        <v>-1.8455099921701794</v>
      </c>
      <c r="N1209">
        <f ca="1">MMULT(A1209:C1209,$CG$5:$CG$7)</f>
        <v>2.9986471292157288</v>
      </c>
      <c r="O1209">
        <f ca="1">MMULT(A1209:C1209,$CH$5:$CH$7)</f>
        <v>0.49223507391490762</v>
      </c>
      <c r="P1209">
        <f ca="1">MMULT(A1209:C1209,$CI$5:$CI$7)</f>
        <v>-9.9148908727346052E-2</v>
      </c>
      <c r="Q1209">
        <v>1</v>
      </c>
      <c r="R1209">
        <f t="shared" ca="1" si="662"/>
        <v>0</v>
      </c>
      <c r="S1209">
        <f t="shared" ca="1" si="663"/>
        <v>1.2832594272992217</v>
      </c>
      <c r="T1209">
        <f t="shared" ca="1" si="664"/>
        <v>0</v>
      </c>
      <c r="U1209">
        <f t="shared" ca="1" si="665"/>
        <v>2.6537732422593185</v>
      </c>
      <c r="V1209">
        <f t="shared" ca="1" si="666"/>
        <v>0</v>
      </c>
      <c r="W1209">
        <f t="shared" ca="1" si="667"/>
        <v>2.9986471292157288</v>
      </c>
      <c r="X1209">
        <f t="shared" ca="1" si="668"/>
        <v>0.49223507391490762</v>
      </c>
      <c r="Y1209">
        <f t="shared" ca="1" si="669"/>
        <v>0</v>
      </c>
      <c r="AA1209">
        <f ca="1">MMULT(Q1209:Y1209,$CB$10:$CB$18)</f>
        <v>1.6830641665808328</v>
      </c>
      <c r="AB1209">
        <f ca="1">MMULT(Q1209:Y1209,$CC$10:$CC$18)</f>
        <v>-3.1992212829569762</v>
      </c>
      <c r="AC1209">
        <f ca="1">MMULT(Q1209:Y1209,$CD$10:$CD$18)</f>
        <v>-1.3451437544736626</v>
      </c>
      <c r="AD1209">
        <f ca="1">MMULT(Q1209:Y1209,$CE$10:$CE$18)</f>
        <v>-1.9559484736016313</v>
      </c>
      <c r="AE1209">
        <f ca="1">MMULT(Q1209:Y1209,$CF$10:$CF$18)</f>
        <v>-4.0860474716030222</v>
      </c>
      <c r="AF1209">
        <f ca="1">MMULT(Q1209:Y1209,$CG$10:$CG$18)</f>
        <v>-3.5835844521896983E-2</v>
      </c>
      <c r="AG1209">
        <v>1</v>
      </c>
      <c r="AH1209">
        <f t="shared" ca="1" si="670"/>
        <v>1.6830641665808328</v>
      </c>
      <c r="AI1209">
        <f t="shared" ca="1" si="671"/>
        <v>0</v>
      </c>
      <c r="AJ1209">
        <f t="shared" ca="1" si="672"/>
        <v>0</v>
      </c>
      <c r="AK1209">
        <f t="shared" ca="1" si="673"/>
        <v>0</v>
      </c>
      <c r="AL1209">
        <f t="shared" ca="1" si="674"/>
        <v>0</v>
      </c>
      <c r="AM1209">
        <f t="shared" ca="1" si="675"/>
        <v>0</v>
      </c>
      <c r="AO1209">
        <f ca="1">MMULT(AG1209:AM1209,$CB$21:$CB$27)</f>
        <v>1.9617498892347729</v>
      </c>
      <c r="AP1209">
        <f ca="1">MMULT(AG1209:AM1209,$CC$21:$CC$27)</f>
        <v>-1.1402623889675065</v>
      </c>
      <c r="AQ1209">
        <f ca="1">MMULT(AG1209:AM1209,$CD$21:$CD$27)</f>
        <v>0.5015032506678978</v>
      </c>
      <c r="AS1209">
        <f t="shared" ca="1" si="676"/>
        <v>0.78300095813084003</v>
      </c>
      <c r="AT1209">
        <f t="shared" ca="1" si="677"/>
        <v>3.5202659772009939E-2</v>
      </c>
      <c r="AU1209" s="13">
        <f t="shared" ca="1" si="678"/>
        <v>0.1817963820971501</v>
      </c>
      <c r="AV1209" s="10">
        <f t="shared" ca="1" si="679"/>
        <v>1</v>
      </c>
      <c r="AX1209" s="12">
        <f t="shared" ca="1" si="680"/>
        <v>-0.78300095813084003</v>
      </c>
      <c r="AY1209" s="9">
        <f t="shared" ca="1" si="681"/>
        <v>0.96479734022799002</v>
      </c>
      <c r="AZ1209" s="9">
        <f t="shared" ca="1" si="682"/>
        <v>0.8182036179028499</v>
      </c>
      <c r="BA1209" s="11">
        <f t="shared" ca="1" si="683"/>
        <v>2.2133815684941305</v>
      </c>
      <c r="BC1209" s="13">
        <f t="shared" ca="1" si="684"/>
        <v>-1</v>
      </c>
      <c r="BE1209">
        <f t="shared" ca="1" si="685"/>
        <v>0</v>
      </c>
      <c r="BF1209">
        <f t="shared" ca="1" si="686"/>
        <v>0</v>
      </c>
      <c r="BG1209">
        <f t="shared" ca="1" si="687"/>
        <v>0</v>
      </c>
      <c r="BH1209">
        <f t="shared" ca="1" si="688"/>
        <v>1</v>
      </c>
      <c r="BI1209">
        <f t="shared" ca="1" si="689"/>
        <v>0</v>
      </c>
      <c r="BJ1209">
        <f t="shared" ca="1" si="690"/>
        <v>0</v>
      </c>
      <c r="BK1209">
        <f t="shared" ca="1" si="691"/>
        <v>0</v>
      </c>
      <c r="BL1209">
        <f t="shared" ca="1" si="692"/>
        <v>0</v>
      </c>
      <c r="BM1209">
        <f t="shared" ca="1" si="693"/>
        <v>0</v>
      </c>
      <c r="BN1209">
        <f t="shared" ca="1" si="694"/>
        <v>1</v>
      </c>
    </row>
    <row r="1210" spans="1:66" x14ac:dyDescent="0.25">
      <c r="A1210">
        <v>1</v>
      </c>
      <c r="B1210">
        <v>3</v>
      </c>
      <c r="C1210">
        <v>1.5</v>
      </c>
      <c r="D1210" s="4">
        <v>0</v>
      </c>
      <c r="E1210">
        <f t="shared" si="659"/>
        <v>0</v>
      </c>
      <c r="F1210">
        <f t="shared" si="660"/>
        <v>1</v>
      </c>
      <c r="G1210">
        <f t="shared" si="661"/>
        <v>1</v>
      </c>
      <c r="I1210">
        <f ca="1">MMULT(A1210:C1210,$CB$5:$CB$7)</f>
        <v>-2.4160475497006995</v>
      </c>
      <c r="J1210">
        <f ca="1">MMULT(A1210:C1210,$CC$5:$CC$7)</f>
        <v>1.4357031947568841</v>
      </c>
      <c r="K1210">
        <f ca="1">MMULT(A1210:C1210,$CD$5:$CD$7)</f>
        <v>-1.07495643986999</v>
      </c>
      <c r="L1210">
        <f ca="1">MMULT(A1210:C1210,$CE$5:$CE$7)</f>
        <v>2.7918519527090213</v>
      </c>
      <c r="M1210">
        <f ca="1">MMULT(A1210:C1210,$CF$5:$CF$7)</f>
        <v>-1.9002516259720301</v>
      </c>
      <c r="N1210">
        <f ca="1">MMULT(A1210:C1210,$CG$5:$CG$7)</f>
        <v>3.1941897947575963</v>
      </c>
      <c r="O1210">
        <f ca="1">MMULT(A1210:C1210,$CH$5:$CH$7)</f>
        <v>0.42715532903527564</v>
      </c>
      <c r="P1210">
        <f ca="1">MMULT(A1210:C1210,$CI$5:$CI$7)</f>
        <v>8.4271038686633215E-2</v>
      </c>
      <c r="Q1210">
        <v>1</v>
      </c>
      <c r="R1210">
        <f t="shared" ca="1" si="662"/>
        <v>0</v>
      </c>
      <c r="S1210">
        <f t="shared" ca="1" si="663"/>
        <v>1.4357031947568841</v>
      </c>
      <c r="T1210">
        <f t="shared" ca="1" si="664"/>
        <v>0</v>
      </c>
      <c r="U1210">
        <f t="shared" ca="1" si="665"/>
        <v>2.7918519527090213</v>
      </c>
      <c r="V1210">
        <f t="shared" ca="1" si="666"/>
        <v>0</v>
      </c>
      <c r="W1210">
        <f t="shared" ca="1" si="667"/>
        <v>3.1941897947575963</v>
      </c>
      <c r="X1210">
        <f t="shared" ca="1" si="668"/>
        <v>0.42715532903527564</v>
      </c>
      <c r="Y1210">
        <f t="shared" ca="1" si="669"/>
        <v>8.4271038686633215E-2</v>
      </c>
      <c r="AA1210">
        <f ca="1">MMULT(Q1210:Y1210,$CB$10:$CB$18)</f>
        <v>1.7110167770732188</v>
      </c>
      <c r="AB1210">
        <f ca="1">MMULT(Q1210:Y1210,$CC$10:$CC$18)</f>
        <v>-3.2194108240383819</v>
      </c>
      <c r="AC1210">
        <f ca="1">MMULT(Q1210:Y1210,$CD$10:$CD$18)</f>
        <v>-1.506843903515785</v>
      </c>
      <c r="AD1210">
        <f ca="1">MMULT(Q1210:Y1210,$CE$10:$CE$18)</f>
        <v>-2.1101922553376733</v>
      </c>
      <c r="AE1210">
        <f ca="1">MMULT(Q1210:Y1210,$CF$10:$CF$18)</f>
        <v>-4.2392655174663201</v>
      </c>
      <c r="AF1210">
        <f ca="1">MMULT(Q1210:Y1210,$CG$10:$CG$18)</f>
        <v>1.3606404036985102E-2</v>
      </c>
      <c r="AG1210">
        <v>1</v>
      </c>
      <c r="AH1210">
        <f t="shared" ca="1" si="670"/>
        <v>1.7110167770732188</v>
      </c>
      <c r="AI1210">
        <f t="shared" ca="1" si="671"/>
        <v>0</v>
      </c>
      <c r="AJ1210">
        <f t="shared" ca="1" si="672"/>
        <v>0</v>
      </c>
      <c r="AK1210">
        <f t="shared" ca="1" si="673"/>
        <v>0</v>
      </c>
      <c r="AL1210">
        <f t="shared" ca="1" si="674"/>
        <v>0</v>
      </c>
      <c r="AM1210">
        <f t="shared" ca="1" si="675"/>
        <v>1.3606404036985102E-2</v>
      </c>
      <c r="AO1210">
        <f ca="1">MMULT(AG1210:AM1210,$CB$21:$CB$27)</f>
        <v>1.9970019733114017</v>
      </c>
      <c r="AP1210">
        <f ca="1">MMULT(AG1210:AM1210,$CC$21:$CC$27)</f>
        <v>-1.1590636541242501</v>
      </c>
      <c r="AQ1210">
        <f ca="1">MMULT(AG1210:AM1210,$CD$21:$CD$27)</f>
        <v>0.52661466326030892</v>
      </c>
      <c r="AS1210">
        <f t="shared" ca="1" si="676"/>
        <v>0.78589819578647457</v>
      </c>
      <c r="AT1210">
        <f t="shared" ca="1" si="677"/>
        <v>3.3473752849424776E-2</v>
      </c>
      <c r="AU1210" s="13">
        <f t="shared" ca="1" si="678"/>
        <v>0.18062805136410065</v>
      </c>
      <c r="AV1210" s="10">
        <f t="shared" ca="1" si="679"/>
        <v>1</v>
      </c>
      <c r="AX1210" s="12">
        <f t="shared" ca="1" si="680"/>
        <v>-0.78589819578647457</v>
      </c>
      <c r="AY1210" s="9">
        <f t="shared" ca="1" si="681"/>
        <v>0.96652624715057522</v>
      </c>
      <c r="AZ1210" s="9">
        <f t="shared" ca="1" si="682"/>
        <v>0.81937194863589935</v>
      </c>
      <c r="BA1210" s="11">
        <f t="shared" ca="1" si="683"/>
        <v>2.2231793507828015</v>
      </c>
      <c r="BC1210" s="13">
        <f t="shared" ca="1" si="684"/>
        <v>-1</v>
      </c>
      <c r="BE1210">
        <f t="shared" ca="1" si="685"/>
        <v>0</v>
      </c>
      <c r="BF1210">
        <f t="shared" ca="1" si="686"/>
        <v>0</v>
      </c>
      <c r="BG1210">
        <f t="shared" ca="1" si="687"/>
        <v>0</v>
      </c>
      <c r="BH1210">
        <f t="shared" ca="1" si="688"/>
        <v>1</v>
      </c>
      <c r="BI1210">
        <f t="shared" ca="1" si="689"/>
        <v>0</v>
      </c>
      <c r="BJ1210">
        <f t="shared" ca="1" si="690"/>
        <v>0</v>
      </c>
      <c r="BK1210">
        <f t="shared" ca="1" si="691"/>
        <v>0</v>
      </c>
      <c r="BL1210">
        <f t="shared" ca="1" si="692"/>
        <v>0</v>
      </c>
      <c r="BM1210">
        <f t="shared" ca="1" si="693"/>
        <v>0</v>
      </c>
      <c r="BN1210">
        <f t="shared" ca="1" si="694"/>
        <v>1</v>
      </c>
    </row>
    <row r="1211" spans="1:66" x14ac:dyDescent="0.25">
      <c r="A1211">
        <v>1</v>
      </c>
      <c r="B1211">
        <v>3</v>
      </c>
      <c r="C1211">
        <v>1.75</v>
      </c>
      <c r="D1211" s="4">
        <v>0</v>
      </c>
      <c r="E1211">
        <f t="shared" si="659"/>
        <v>0</v>
      </c>
      <c r="F1211">
        <f t="shared" si="660"/>
        <v>1</v>
      </c>
      <c r="G1211">
        <f t="shared" si="661"/>
        <v>1</v>
      </c>
      <c r="I1211">
        <f ca="1">MMULT(A1211:C1211,$CB$5:$CB$7)</f>
        <v>-2.4146003631656319</v>
      </c>
      <c r="J1211">
        <f ca="1">MMULT(A1211:C1211,$CC$5:$CC$7)</f>
        <v>1.5881469622145468</v>
      </c>
      <c r="K1211">
        <f ca="1">MMULT(A1211:C1211,$CD$5:$CD$7)</f>
        <v>-0.88796067708674675</v>
      </c>
      <c r="L1211">
        <f ca="1">MMULT(A1211:C1211,$CE$5:$CE$7)</f>
        <v>2.9299306631587232</v>
      </c>
      <c r="M1211">
        <f ca="1">MMULT(A1211:C1211,$CF$5:$CF$7)</f>
        <v>-1.9549932597738811</v>
      </c>
      <c r="N1211">
        <f ca="1">MMULT(A1211:C1211,$CG$5:$CG$7)</f>
        <v>3.3897324602994634</v>
      </c>
      <c r="O1211">
        <f ca="1">MMULT(A1211:C1211,$CH$5:$CH$7)</f>
        <v>0.36207558415564367</v>
      </c>
      <c r="P1211">
        <f ca="1">MMULT(A1211:C1211,$CI$5:$CI$7)</f>
        <v>0.26769098610061248</v>
      </c>
      <c r="Q1211">
        <v>1</v>
      </c>
      <c r="R1211">
        <f t="shared" ca="1" si="662"/>
        <v>0</v>
      </c>
      <c r="S1211">
        <f t="shared" ca="1" si="663"/>
        <v>1.5881469622145468</v>
      </c>
      <c r="T1211">
        <f t="shared" ca="1" si="664"/>
        <v>0</v>
      </c>
      <c r="U1211">
        <f t="shared" ca="1" si="665"/>
        <v>2.9299306631587232</v>
      </c>
      <c r="V1211">
        <f t="shared" ca="1" si="666"/>
        <v>0</v>
      </c>
      <c r="W1211">
        <f t="shared" ca="1" si="667"/>
        <v>3.3897324602994634</v>
      </c>
      <c r="X1211">
        <f t="shared" ca="1" si="668"/>
        <v>0.36207558415564367</v>
      </c>
      <c r="Y1211">
        <f t="shared" ca="1" si="669"/>
        <v>0.26769098610061248</v>
      </c>
      <c r="AA1211">
        <f ca="1">MMULT(Q1211:Y1211,$CB$10:$CB$18)</f>
        <v>1.6495550747345653</v>
      </c>
      <c r="AB1211">
        <f ca="1">MMULT(Q1211:Y1211,$CC$10:$CC$18)</f>
        <v>-3.2352456960012383</v>
      </c>
      <c r="AC1211">
        <f ca="1">MMULT(Q1211:Y1211,$CD$10:$CD$18)</f>
        <v>-1.6574560006293817</v>
      </c>
      <c r="AD1211">
        <f ca="1">MMULT(Q1211:Y1211,$CE$10:$CE$18)</f>
        <v>-2.2301369710936414</v>
      </c>
      <c r="AE1211">
        <f ca="1">MMULT(Q1211:Y1211,$CF$10:$CF$18)</f>
        <v>-4.2980909888080117</v>
      </c>
      <c r="AF1211">
        <f ca="1">MMULT(Q1211:Y1211,$CG$10:$CG$18)</f>
        <v>3.5372928947358342E-2</v>
      </c>
      <c r="AG1211">
        <v>1</v>
      </c>
      <c r="AH1211">
        <f t="shared" ca="1" si="670"/>
        <v>1.6495550747345653</v>
      </c>
      <c r="AI1211">
        <f t="shared" ca="1" si="671"/>
        <v>0</v>
      </c>
      <c r="AJ1211">
        <f t="shared" ca="1" si="672"/>
        <v>0</v>
      </c>
      <c r="AK1211">
        <f t="shared" ca="1" si="673"/>
        <v>0</v>
      </c>
      <c r="AL1211">
        <f t="shared" ca="1" si="674"/>
        <v>0</v>
      </c>
      <c r="AM1211">
        <f t="shared" ca="1" si="675"/>
        <v>3.5372928947358342E-2</v>
      </c>
      <c r="AO1211">
        <f ca="1">MMULT(AG1211:AM1211,$CB$21:$CB$27)</f>
        <v>1.9502104340030082</v>
      </c>
      <c r="AP1211">
        <f ca="1">MMULT(AG1211:AM1211,$CC$21:$CC$27)</f>
        <v>-1.0977386316223074</v>
      </c>
      <c r="AQ1211">
        <f ca="1">MMULT(AG1211:AM1211,$CD$21:$CD$27)</f>
        <v>0.48869707024046255</v>
      </c>
      <c r="AS1211">
        <f t="shared" ca="1" si="676"/>
        <v>0.78165228425843236</v>
      </c>
      <c r="AT1211">
        <f t="shared" ca="1" si="677"/>
        <v>3.7094211261362441E-2</v>
      </c>
      <c r="AU1211" s="13">
        <f t="shared" ca="1" si="678"/>
        <v>0.18125350448020522</v>
      </c>
      <c r="AV1211" s="10">
        <f t="shared" ca="1" si="679"/>
        <v>1</v>
      </c>
      <c r="AX1211" s="12">
        <f t="shared" ca="1" si="680"/>
        <v>-0.78165228425843236</v>
      </c>
      <c r="AY1211" s="9">
        <f t="shared" ca="1" si="681"/>
        <v>0.96290578873863752</v>
      </c>
      <c r="AZ1211" s="9">
        <f t="shared" ca="1" si="682"/>
        <v>0.81874649551979473</v>
      </c>
      <c r="BA1211" s="11">
        <f t="shared" ca="1" si="683"/>
        <v>2.208513675398748</v>
      </c>
      <c r="BC1211" s="13">
        <f t="shared" ca="1" si="684"/>
        <v>-1</v>
      </c>
      <c r="BE1211">
        <f t="shared" ca="1" si="685"/>
        <v>0</v>
      </c>
      <c r="BF1211">
        <f t="shared" ca="1" si="686"/>
        <v>0</v>
      </c>
      <c r="BG1211">
        <f t="shared" ca="1" si="687"/>
        <v>0</v>
      </c>
      <c r="BH1211">
        <f t="shared" ca="1" si="688"/>
        <v>1</v>
      </c>
      <c r="BI1211">
        <f t="shared" ca="1" si="689"/>
        <v>0</v>
      </c>
      <c r="BJ1211">
        <f t="shared" ca="1" si="690"/>
        <v>0</v>
      </c>
      <c r="BK1211">
        <f t="shared" ca="1" si="691"/>
        <v>0</v>
      </c>
      <c r="BL1211">
        <f t="shared" ca="1" si="692"/>
        <v>0</v>
      </c>
      <c r="BM1211">
        <f t="shared" ca="1" si="693"/>
        <v>0</v>
      </c>
      <c r="BN1211">
        <f t="shared" ca="1" si="694"/>
        <v>1</v>
      </c>
    </row>
    <row r="1212" spans="1:66" x14ac:dyDescent="0.25">
      <c r="A1212">
        <v>1</v>
      </c>
      <c r="B1212">
        <v>3</v>
      </c>
      <c r="C1212">
        <v>2</v>
      </c>
      <c r="D1212" s="4">
        <v>0</v>
      </c>
      <c r="E1212">
        <f t="shared" si="659"/>
        <v>0</v>
      </c>
      <c r="F1212">
        <f t="shared" si="660"/>
        <v>1</v>
      </c>
      <c r="G1212">
        <f t="shared" si="661"/>
        <v>1</v>
      </c>
      <c r="I1212">
        <f ca="1">MMULT(A1212:C1212,$CB$5:$CB$7)</f>
        <v>-2.4131531766305638</v>
      </c>
      <c r="J1212">
        <f ca="1">MMULT(A1212:C1212,$CC$5:$CC$7)</f>
        <v>1.7405907296722092</v>
      </c>
      <c r="K1212">
        <f ca="1">MMULT(A1212:C1212,$CD$5:$CD$7)</f>
        <v>-0.70096491430350349</v>
      </c>
      <c r="L1212">
        <f ca="1">MMULT(A1212:C1212,$CE$5:$CE$7)</f>
        <v>3.068009373608426</v>
      </c>
      <c r="M1212">
        <f ca="1">MMULT(A1212:C1212,$CF$5:$CF$7)</f>
        <v>-2.0097348935757315</v>
      </c>
      <c r="N1212">
        <f ca="1">MMULT(A1212:C1212,$CG$5:$CG$7)</f>
        <v>3.5852751258413305</v>
      </c>
      <c r="O1212">
        <f ca="1">MMULT(A1212:C1212,$CH$5:$CH$7)</f>
        <v>0.2969958392760117</v>
      </c>
      <c r="P1212">
        <f ca="1">MMULT(A1212:C1212,$CI$5:$CI$7)</f>
        <v>0.45111093351459175</v>
      </c>
      <c r="Q1212">
        <v>1</v>
      </c>
      <c r="R1212">
        <f t="shared" ca="1" si="662"/>
        <v>0</v>
      </c>
      <c r="S1212">
        <f t="shared" ca="1" si="663"/>
        <v>1.7405907296722092</v>
      </c>
      <c r="T1212">
        <f t="shared" ca="1" si="664"/>
        <v>0</v>
      </c>
      <c r="U1212">
        <f t="shared" ca="1" si="665"/>
        <v>3.068009373608426</v>
      </c>
      <c r="V1212">
        <f t="shared" ca="1" si="666"/>
        <v>0</v>
      </c>
      <c r="W1212">
        <f t="shared" ca="1" si="667"/>
        <v>3.5852751258413305</v>
      </c>
      <c r="X1212">
        <f t="shared" ca="1" si="668"/>
        <v>0.2969958392760117</v>
      </c>
      <c r="Y1212">
        <f t="shared" ca="1" si="669"/>
        <v>0.45111093351459175</v>
      </c>
      <c r="AA1212">
        <f ca="1">MMULT(Q1212:Y1212,$CB$10:$CB$18)</f>
        <v>1.5880933723959116</v>
      </c>
      <c r="AB1212">
        <f ca="1">MMULT(Q1212:Y1212,$CC$10:$CC$18)</f>
        <v>-3.2510805679640948</v>
      </c>
      <c r="AC1212">
        <f ca="1">MMULT(Q1212:Y1212,$CD$10:$CD$18)</f>
        <v>-1.8080680977429782</v>
      </c>
      <c r="AD1212">
        <f ca="1">MMULT(Q1212:Y1212,$CE$10:$CE$18)</f>
        <v>-2.3500816868496086</v>
      </c>
      <c r="AE1212">
        <f ca="1">MMULT(Q1212:Y1212,$CF$10:$CF$18)</f>
        <v>-4.356916460149705</v>
      </c>
      <c r="AF1212">
        <f ca="1">MMULT(Q1212:Y1212,$CG$10:$CG$18)</f>
        <v>5.7139453857731365E-2</v>
      </c>
      <c r="AG1212">
        <v>1</v>
      </c>
      <c r="AH1212">
        <f t="shared" ca="1" si="670"/>
        <v>1.5880933723959116</v>
      </c>
      <c r="AI1212">
        <f t="shared" ca="1" si="671"/>
        <v>0</v>
      </c>
      <c r="AJ1212">
        <f t="shared" ca="1" si="672"/>
        <v>0</v>
      </c>
      <c r="AK1212">
        <f t="shared" ca="1" si="673"/>
        <v>0</v>
      </c>
      <c r="AL1212">
        <f t="shared" ca="1" si="674"/>
        <v>0</v>
      </c>
      <c r="AM1212">
        <f t="shared" ca="1" si="675"/>
        <v>5.7139453857731365E-2</v>
      </c>
      <c r="AO1212">
        <f ca="1">MMULT(AG1212:AM1212,$CB$21:$CB$27)</f>
        <v>1.9034188946946142</v>
      </c>
      <c r="AP1212">
        <f ca="1">MMULT(AG1212:AM1212,$CC$21:$CC$27)</f>
        <v>-1.0364136091203648</v>
      </c>
      <c r="AQ1212">
        <f ca="1">MMULT(AG1212:AM1212,$CD$21:$CD$27)</f>
        <v>0.45077947722061595</v>
      </c>
      <c r="AS1212">
        <f t="shared" ca="1" si="676"/>
        <v>0.77710550219225016</v>
      </c>
      <c r="AT1212">
        <f t="shared" ca="1" si="677"/>
        <v>4.1089130376213853E-2</v>
      </c>
      <c r="AU1212" s="13">
        <f t="shared" ca="1" si="678"/>
        <v>0.18180536743153589</v>
      </c>
      <c r="AV1212" s="10">
        <f t="shared" ca="1" si="679"/>
        <v>0.99999999999999989</v>
      </c>
      <c r="AX1212" s="12">
        <f t="shared" ca="1" si="680"/>
        <v>-0.77710550219225016</v>
      </c>
      <c r="AY1212" s="9">
        <f t="shared" ca="1" si="681"/>
        <v>0.95891086962378613</v>
      </c>
      <c r="AZ1212" s="9">
        <f t="shared" ca="1" si="682"/>
        <v>0.81819463256846414</v>
      </c>
      <c r="BA1212" s="11">
        <f t="shared" ca="1" si="683"/>
        <v>2.1928454741839594</v>
      </c>
      <c r="BC1212" s="13">
        <f t="shared" ca="1" si="684"/>
        <v>-1</v>
      </c>
      <c r="BE1212">
        <f t="shared" ca="1" si="685"/>
        <v>0</v>
      </c>
      <c r="BF1212">
        <f t="shared" ca="1" si="686"/>
        <v>0</v>
      </c>
      <c r="BG1212">
        <f t="shared" ca="1" si="687"/>
        <v>0</v>
      </c>
      <c r="BH1212">
        <f t="shared" ca="1" si="688"/>
        <v>1</v>
      </c>
      <c r="BI1212">
        <f t="shared" ca="1" si="689"/>
        <v>0</v>
      </c>
      <c r="BJ1212">
        <f t="shared" ca="1" si="690"/>
        <v>0</v>
      </c>
      <c r="BK1212">
        <f t="shared" ca="1" si="691"/>
        <v>0</v>
      </c>
      <c r="BL1212">
        <f t="shared" ca="1" si="692"/>
        <v>0</v>
      </c>
      <c r="BM1212">
        <f t="shared" ca="1" si="693"/>
        <v>0</v>
      </c>
      <c r="BN1212">
        <f t="shared" ca="1" si="694"/>
        <v>1</v>
      </c>
    </row>
    <row r="1213" spans="1:66" x14ac:dyDescent="0.25">
      <c r="A1213">
        <v>1</v>
      </c>
      <c r="B1213">
        <v>3</v>
      </c>
      <c r="C1213">
        <v>2.25</v>
      </c>
      <c r="D1213" s="4">
        <v>0</v>
      </c>
      <c r="E1213">
        <f t="shared" si="659"/>
        <v>0</v>
      </c>
      <c r="F1213">
        <f t="shared" si="660"/>
        <v>1</v>
      </c>
      <c r="G1213">
        <f t="shared" si="661"/>
        <v>1</v>
      </c>
      <c r="I1213">
        <f ca="1">MMULT(A1213:C1213,$CB$5:$CB$7)</f>
        <v>-2.4117059900954958</v>
      </c>
      <c r="J1213">
        <f ca="1">MMULT(A1213:C1213,$CC$5:$CC$7)</f>
        <v>1.8930344971298716</v>
      </c>
      <c r="K1213">
        <f ca="1">MMULT(A1213:C1213,$CD$5:$CD$7)</f>
        <v>-0.51396915152026024</v>
      </c>
      <c r="L1213">
        <f ca="1">MMULT(A1213:C1213,$CE$5:$CE$7)</f>
        <v>3.2060880840581278</v>
      </c>
      <c r="M1213">
        <f ca="1">MMULT(A1213:C1213,$CF$5:$CF$7)</f>
        <v>-2.0644765273775825</v>
      </c>
      <c r="N1213">
        <f ca="1">MMULT(A1213:C1213,$CG$5:$CG$7)</f>
        <v>3.7808177913831975</v>
      </c>
      <c r="O1213">
        <f ca="1">MMULT(A1213:C1213,$CH$5:$CH$7)</f>
        <v>0.23191609439637972</v>
      </c>
      <c r="P1213">
        <f ca="1">MMULT(A1213:C1213,$CI$5:$CI$7)</f>
        <v>0.63453088092857102</v>
      </c>
      <c r="Q1213">
        <v>1</v>
      </c>
      <c r="R1213">
        <f t="shared" ca="1" si="662"/>
        <v>0</v>
      </c>
      <c r="S1213">
        <f t="shared" ca="1" si="663"/>
        <v>1.8930344971298716</v>
      </c>
      <c r="T1213">
        <f t="shared" ca="1" si="664"/>
        <v>0</v>
      </c>
      <c r="U1213">
        <f t="shared" ca="1" si="665"/>
        <v>3.2060880840581278</v>
      </c>
      <c r="V1213">
        <f t="shared" ca="1" si="666"/>
        <v>0</v>
      </c>
      <c r="W1213">
        <f t="shared" ca="1" si="667"/>
        <v>3.7808177913831975</v>
      </c>
      <c r="X1213">
        <f t="shared" ca="1" si="668"/>
        <v>0.23191609439637972</v>
      </c>
      <c r="Y1213">
        <f t="shared" ca="1" si="669"/>
        <v>0.63453088092857102</v>
      </c>
      <c r="AA1213">
        <f ca="1">MMULT(Q1213:Y1213,$CB$10:$CB$18)</f>
        <v>1.5266316700572582</v>
      </c>
      <c r="AB1213">
        <f ca="1">MMULT(Q1213:Y1213,$CC$10:$CC$18)</f>
        <v>-3.2669154399269518</v>
      </c>
      <c r="AC1213">
        <f ca="1">MMULT(Q1213:Y1213,$CD$10:$CD$18)</f>
        <v>-1.9586801948565755</v>
      </c>
      <c r="AD1213">
        <f ca="1">MMULT(Q1213:Y1213,$CE$10:$CE$18)</f>
        <v>-2.4700264026055772</v>
      </c>
      <c r="AE1213">
        <f ca="1">MMULT(Q1213:Y1213,$CF$10:$CF$18)</f>
        <v>-4.4157419314913975</v>
      </c>
      <c r="AF1213">
        <f ca="1">MMULT(Q1213:Y1213,$CG$10:$CG$18)</f>
        <v>7.8905978768104845E-2</v>
      </c>
      <c r="AG1213">
        <v>1</v>
      </c>
      <c r="AH1213">
        <f t="shared" ca="1" si="670"/>
        <v>1.5266316700572582</v>
      </c>
      <c r="AI1213">
        <f t="shared" ca="1" si="671"/>
        <v>0</v>
      </c>
      <c r="AJ1213">
        <f t="shared" ca="1" si="672"/>
        <v>0</v>
      </c>
      <c r="AK1213">
        <f t="shared" ca="1" si="673"/>
        <v>0</v>
      </c>
      <c r="AL1213">
        <f t="shared" ca="1" si="674"/>
        <v>0</v>
      </c>
      <c r="AM1213">
        <f t="shared" ca="1" si="675"/>
        <v>7.8905978768104845E-2</v>
      </c>
      <c r="AO1213">
        <f ca="1">MMULT(AG1213:AM1213,$CB$21:$CB$27)</f>
        <v>1.8566273553862209</v>
      </c>
      <c r="AP1213">
        <f ca="1">MMULT(AG1213:AM1213,$CC$21:$CC$27)</f>
        <v>-0.97508858661842213</v>
      </c>
      <c r="AQ1213">
        <f ca="1">MMULT(AG1213:AM1213,$CD$21:$CD$27)</f>
        <v>0.41286188420076975</v>
      </c>
      <c r="AS1213">
        <f t="shared" ca="1" si="676"/>
        <v>0.77223120260296696</v>
      </c>
      <c r="AT1213">
        <f t="shared" ca="1" si="677"/>
        <v>4.5493435845629752E-2</v>
      </c>
      <c r="AU1213" s="13">
        <f t="shared" ca="1" si="678"/>
        <v>0.18227536155140314</v>
      </c>
      <c r="AV1213" s="10">
        <f t="shared" ca="1" si="679"/>
        <v>0.99999999999999978</v>
      </c>
      <c r="AX1213" s="12">
        <f t="shared" ca="1" si="680"/>
        <v>-0.77223120260296696</v>
      </c>
      <c r="AY1213" s="9">
        <f t="shared" ca="1" si="681"/>
        <v>0.9545065641543703</v>
      </c>
      <c r="AZ1213" s="9">
        <f t="shared" ca="1" si="682"/>
        <v>0.81772463844859689</v>
      </c>
      <c r="BA1213" s="11">
        <f t="shared" ca="1" si="683"/>
        <v>2.1760973956132941</v>
      </c>
      <c r="BC1213" s="13">
        <f t="shared" ca="1" si="684"/>
        <v>-1</v>
      </c>
      <c r="BE1213">
        <f t="shared" ca="1" si="685"/>
        <v>0</v>
      </c>
      <c r="BF1213">
        <f t="shared" ca="1" si="686"/>
        <v>0</v>
      </c>
      <c r="BG1213">
        <f t="shared" ca="1" si="687"/>
        <v>0</v>
      </c>
      <c r="BH1213">
        <f t="shared" ca="1" si="688"/>
        <v>1</v>
      </c>
      <c r="BI1213">
        <f t="shared" ca="1" si="689"/>
        <v>0</v>
      </c>
      <c r="BJ1213">
        <f t="shared" ca="1" si="690"/>
        <v>0</v>
      </c>
      <c r="BK1213">
        <f t="shared" ca="1" si="691"/>
        <v>0</v>
      </c>
      <c r="BL1213">
        <f t="shared" ca="1" si="692"/>
        <v>0</v>
      </c>
      <c r="BM1213">
        <f t="shared" ca="1" si="693"/>
        <v>0</v>
      </c>
      <c r="BN1213">
        <f t="shared" ca="1" si="694"/>
        <v>1</v>
      </c>
    </row>
    <row r="1214" spans="1:66" x14ac:dyDescent="0.25">
      <c r="A1214">
        <v>1</v>
      </c>
      <c r="B1214">
        <v>3</v>
      </c>
      <c r="C1214">
        <v>2.5</v>
      </c>
      <c r="D1214" s="4">
        <v>0</v>
      </c>
      <c r="E1214">
        <f t="shared" si="659"/>
        <v>0</v>
      </c>
      <c r="F1214">
        <f t="shared" si="660"/>
        <v>1</v>
      </c>
      <c r="G1214">
        <f t="shared" si="661"/>
        <v>1</v>
      </c>
      <c r="I1214">
        <f ca="1">MMULT(A1214:C1214,$CB$5:$CB$7)</f>
        <v>-2.4102588035604282</v>
      </c>
      <c r="J1214">
        <f ca="1">MMULT(A1214:C1214,$CC$5:$CC$7)</f>
        <v>2.0454782645875342</v>
      </c>
      <c r="K1214">
        <f ca="1">MMULT(A1214:C1214,$CD$5:$CD$7)</f>
        <v>-0.32697338873701698</v>
      </c>
      <c r="L1214">
        <f ca="1">MMULT(A1214:C1214,$CE$5:$CE$7)</f>
        <v>3.3441667945078306</v>
      </c>
      <c r="M1214">
        <f ca="1">MMULT(A1214:C1214,$CF$5:$CF$7)</f>
        <v>-2.1192181611794334</v>
      </c>
      <c r="N1214">
        <f ca="1">MMULT(A1214:C1214,$CG$5:$CG$7)</f>
        <v>3.9763604569250646</v>
      </c>
      <c r="O1214">
        <f ca="1">MMULT(A1214:C1214,$CH$5:$CH$7)</f>
        <v>0.16683634951674775</v>
      </c>
      <c r="P1214">
        <f ca="1">MMULT(A1214:C1214,$CI$5:$CI$7)</f>
        <v>0.81795082834255028</v>
      </c>
      <c r="Q1214">
        <v>1</v>
      </c>
      <c r="R1214">
        <f t="shared" ca="1" si="662"/>
        <v>0</v>
      </c>
      <c r="S1214">
        <f t="shared" ca="1" si="663"/>
        <v>2.0454782645875342</v>
      </c>
      <c r="T1214">
        <f t="shared" ca="1" si="664"/>
        <v>0</v>
      </c>
      <c r="U1214">
        <f t="shared" ca="1" si="665"/>
        <v>3.3441667945078306</v>
      </c>
      <c r="V1214">
        <f t="shared" ca="1" si="666"/>
        <v>0</v>
      </c>
      <c r="W1214">
        <f t="shared" ca="1" si="667"/>
        <v>3.9763604569250646</v>
      </c>
      <c r="X1214">
        <f t="shared" ca="1" si="668"/>
        <v>0.16683634951674775</v>
      </c>
      <c r="Y1214">
        <f t="shared" ca="1" si="669"/>
        <v>0.81795082834255028</v>
      </c>
      <c r="AA1214">
        <f ca="1">MMULT(Q1214:Y1214,$CB$10:$CB$18)</f>
        <v>1.4651699677186047</v>
      </c>
      <c r="AB1214">
        <f ca="1">MMULT(Q1214:Y1214,$CC$10:$CC$18)</f>
        <v>-3.2827503118898078</v>
      </c>
      <c r="AC1214">
        <f ca="1">MMULT(Q1214:Y1214,$CD$10:$CD$18)</f>
        <v>-2.1092922919701715</v>
      </c>
      <c r="AD1214">
        <f ca="1">MMULT(Q1214:Y1214,$CE$10:$CE$18)</f>
        <v>-2.5899711183615439</v>
      </c>
      <c r="AE1214">
        <f ca="1">MMULT(Q1214:Y1214,$CF$10:$CF$18)</f>
        <v>-4.4745674028330891</v>
      </c>
      <c r="AF1214">
        <f ca="1">MMULT(Q1214:Y1214,$CG$10:$CG$18)</f>
        <v>0.10067250367847785</v>
      </c>
      <c r="AG1214">
        <v>1</v>
      </c>
      <c r="AH1214">
        <f t="shared" ca="1" si="670"/>
        <v>1.4651699677186047</v>
      </c>
      <c r="AI1214">
        <f t="shared" ca="1" si="671"/>
        <v>0</v>
      </c>
      <c r="AJ1214">
        <f t="shared" ca="1" si="672"/>
        <v>0</v>
      </c>
      <c r="AK1214">
        <f t="shared" ca="1" si="673"/>
        <v>0</v>
      </c>
      <c r="AL1214">
        <f t="shared" ca="1" si="674"/>
        <v>0</v>
      </c>
      <c r="AM1214">
        <f t="shared" ca="1" si="675"/>
        <v>0.10067250367847785</v>
      </c>
      <c r="AO1214">
        <f ca="1">MMULT(AG1214:AM1214,$CB$21:$CB$27)</f>
        <v>1.809835816077827</v>
      </c>
      <c r="AP1214">
        <f ca="1">MMULT(AG1214:AM1214,$CC$21:$CC$27)</f>
        <v>-0.91376356411647952</v>
      </c>
      <c r="AQ1214">
        <f ca="1">MMULT(AG1214:AM1214,$CD$21:$CD$27)</f>
        <v>0.37494429118092354</v>
      </c>
      <c r="AS1214">
        <f t="shared" ca="1" si="676"/>
        <v>0.76700099858872672</v>
      </c>
      <c r="AT1214">
        <f t="shared" ca="1" si="677"/>
        <v>5.0344467037838118E-2</v>
      </c>
      <c r="AU1214" s="13">
        <f t="shared" ca="1" si="678"/>
        <v>0.18265453437343512</v>
      </c>
      <c r="AV1214" s="10">
        <f t="shared" ca="1" si="679"/>
        <v>1</v>
      </c>
      <c r="AX1214" s="12">
        <f t="shared" ca="1" si="680"/>
        <v>-0.76700099858872672</v>
      </c>
      <c r="AY1214" s="9">
        <f t="shared" ca="1" si="681"/>
        <v>0.94965553296216187</v>
      </c>
      <c r="AZ1214" s="9">
        <f t="shared" ca="1" si="682"/>
        <v>0.81734546562656485</v>
      </c>
      <c r="BA1214" s="11">
        <f t="shared" ca="1" si="683"/>
        <v>2.1581897733020581</v>
      </c>
      <c r="BC1214" s="13">
        <f t="shared" ca="1" si="684"/>
        <v>-1</v>
      </c>
      <c r="BE1214">
        <f t="shared" ca="1" si="685"/>
        <v>0</v>
      </c>
      <c r="BF1214">
        <f t="shared" ca="1" si="686"/>
        <v>0</v>
      </c>
      <c r="BG1214">
        <f t="shared" ca="1" si="687"/>
        <v>0</v>
      </c>
      <c r="BH1214">
        <f t="shared" ca="1" si="688"/>
        <v>1</v>
      </c>
      <c r="BI1214">
        <f t="shared" ca="1" si="689"/>
        <v>0</v>
      </c>
      <c r="BJ1214">
        <f t="shared" ca="1" si="690"/>
        <v>0</v>
      </c>
      <c r="BK1214">
        <f t="shared" ca="1" si="691"/>
        <v>0</v>
      </c>
      <c r="BL1214">
        <f t="shared" ca="1" si="692"/>
        <v>0</v>
      </c>
      <c r="BM1214">
        <f t="shared" ca="1" si="693"/>
        <v>0</v>
      </c>
      <c r="BN1214">
        <f t="shared" ca="1" si="694"/>
        <v>1</v>
      </c>
    </row>
    <row r="1215" spans="1:66" x14ac:dyDescent="0.25">
      <c r="A1215">
        <v>1</v>
      </c>
      <c r="B1215">
        <v>3</v>
      </c>
      <c r="C1215">
        <v>4.25</v>
      </c>
      <c r="D1215" s="4">
        <v>-1</v>
      </c>
      <c r="E1215">
        <f t="shared" si="659"/>
        <v>1</v>
      </c>
      <c r="F1215">
        <f t="shared" si="660"/>
        <v>0</v>
      </c>
      <c r="G1215">
        <f t="shared" si="661"/>
        <v>0</v>
      </c>
      <c r="I1215">
        <f ca="1">MMULT(A1215:C1215,$CB$5:$CB$7)</f>
        <v>-2.4001284978149529</v>
      </c>
      <c r="J1215">
        <f ca="1">MMULT(A1215:C1215,$CC$5:$CC$7)</f>
        <v>3.1125846367911718</v>
      </c>
      <c r="K1215">
        <f ca="1">MMULT(A1215:C1215,$CD$5:$CD$7)</f>
        <v>0.98199695074568538</v>
      </c>
      <c r="L1215">
        <f ca="1">MMULT(A1215:C1215,$CE$5:$CE$7)</f>
        <v>4.3107177676557464</v>
      </c>
      <c r="M1215">
        <f ca="1">MMULT(A1215:C1215,$CF$5:$CF$7)</f>
        <v>-2.5024095977923886</v>
      </c>
      <c r="N1215">
        <f ca="1">MMULT(A1215:C1215,$CG$5:$CG$7)</f>
        <v>5.3451591157181344</v>
      </c>
      <c r="O1215">
        <f ca="1">MMULT(A1215:C1215,$CH$5:$CH$7)</f>
        <v>-0.28872186464067617</v>
      </c>
      <c r="P1215">
        <f ca="1">MMULT(A1215:C1215,$CI$5:$CI$7)</f>
        <v>2.1018904602404049</v>
      </c>
      <c r="Q1215">
        <v>1</v>
      </c>
      <c r="R1215">
        <f t="shared" ca="1" si="662"/>
        <v>0</v>
      </c>
      <c r="S1215">
        <f t="shared" ca="1" si="663"/>
        <v>3.1125846367911718</v>
      </c>
      <c r="T1215">
        <f t="shared" ca="1" si="664"/>
        <v>0.98199695074568538</v>
      </c>
      <c r="U1215">
        <f t="shared" ca="1" si="665"/>
        <v>4.3107177676557464</v>
      </c>
      <c r="V1215">
        <f t="shared" ca="1" si="666"/>
        <v>0</v>
      </c>
      <c r="W1215">
        <f t="shared" ca="1" si="667"/>
        <v>5.3451591157181344</v>
      </c>
      <c r="X1215">
        <f t="shared" ca="1" si="668"/>
        <v>0</v>
      </c>
      <c r="Y1215">
        <f t="shared" ca="1" si="669"/>
        <v>2.1018904602404049</v>
      </c>
      <c r="AA1215">
        <f ca="1">MMULT(Q1215:Y1215,$CB$10:$CB$18)</f>
        <v>0.95600064673107643</v>
      </c>
      <c r="AB1215">
        <f ca="1">MMULT(Q1215:Y1215,$CC$10:$CC$18)</f>
        <v>-3.7805323139069951</v>
      </c>
      <c r="AC1215">
        <f ca="1">MMULT(Q1215:Y1215,$CD$10:$CD$18)</f>
        <v>-3.6152395188808968</v>
      </c>
      <c r="AD1215">
        <f ca="1">MMULT(Q1215:Y1215,$CE$10:$CE$18)</f>
        <v>-2.5730154332644144</v>
      </c>
      <c r="AE1215">
        <f ca="1">MMULT(Q1215:Y1215,$CF$10:$CF$18)</f>
        <v>-4.1138250933008464</v>
      </c>
      <c r="AF1215">
        <f ca="1">MMULT(Q1215:Y1215,$CG$10:$CG$18)</f>
        <v>0.23844686824831629</v>
      </c>
      <c r="AG1215">
        <v>1</v>
      </c>
      <c r="AH1215">
        <f t="shared" ca="1" si="670"/>
        <v>0.95600064673107643</v>
      </c>
      <c r="AI1215">
        <f t="shared" ca="1" si="671"/>
        <v>0</v>
      </c>
      <c r="AJ1215">
        <f t="shared" ca="1" si="672"/>
        <v>0</v>
      </c>
      <c r="AK1215">
        <f t="shared" ca="1" si="673"/>
        <v>0</v>
      </c>
      <c r="AL1215">
        <f t="shared" ca="1" si="674"/>
        <v>0</v>
      </c>
      <c r="AM1215">
        <f t="shared" ca="1" si="675"/>
        <v>0.23844686824831629</v>
      </c>
      <c r="AO1215">
        <f ca="1">MMULT(AG1215:AM1215,$CB$21:$CB$27)</f>
        <v>1.3969099347706404</v>
      </c>
      <c r="AP1215">
        <f ca="1">MMULT(AG1215:AM1215,$CC$21:$CC$27)</f>
        <v>-0.42217850561712478</v>
      </c>
      <c r="AQ1215">
        <f ca="1">MMULT(AG1215:AM1215,$CD$21:$CD$27)</f>
        <v>4.658324792786353E-2</v>
      </c>
      <c r="AS1215">
        <f t="shared" ca="1" si="676"/>
        <v>0.703566824218954</v>
      </c>
      <c r="AT1215">
        <f t="shared" ca="1" si="677"/>
        <v>0.11409990450020467</v>
      </c>
      <c r="AU1215" s="13">
        <f t="shared" ca="1" si="678"/>
        <v>0.18233327128084148</v>
      </c>
      <c r="AV1215" s="10">
        <f t="shared" ca="1" si="679"/>
        <v>1.0000000000000002</v>
      </c>
      <c r="AX1215" s="12">
        <f t="shared" ca="1" si="680"/>
        <v>0.296433175781046</v>
      </c>
      <c r="AY1215" s="9">
        <f t="shared" ca="1" si="681"/>
        <v>-0.11409990450020467</v>
      </c>
      <c r="AZ1215" s="9">
        <f t="shared" ca="1" si="682"/>
        <v>-0.18233327128084148</v>
      </c>
      <c r="BA1215" s="11">
        <f t="shared" ca="1" si="683"/>
        <v>0.13413683772656529</v>
      </c>
      <c r="BC1215" s="13">
        <f t="shared" ca="1" si="684"/>
        <v>-1</v>
      </c>
      <c r="BE1215">
        <f t="shared" ca="1" si="685"/>
        <v>1</v>
      </c>
      <c r="BF1215">
        <f t="shared" ca="1" si="686"/>
        <v>0</v>
      </c>
      <c r="BG1215">
        <f t="shared" ca="1" si="687"/>
        <v>0</v>
      </c>
      <c r="BH1215">
        <f t="shared" ca="1" si="688"/>
        <v>0</v>
      </c>
      <c r="BI1215">
        <f t="shared" ca="1" si="689"/>
        <v>0</v>
      </c>
      <c r="BJ1215">
        <f t="shared" ca="1" si="690"/>
        <v>0</v>
      </c>
      <c r="BK1215">
        <f t="shared" ca="1" si="691"/>
        <v>0</v>
      </c>
      <c r="BL1215">
        <f t="shared" ca="1" si="692"/>
        <v>0</v>
      </c>
      <c r="BM1215">
        <f t="shared" ca="1" si="693"/>
        <v>0</v>
      </c>
      <c r="BN1215">
        <f t="shared" ca="1" si="694"/>
        <v>1</v>
      </c>
    </row>
    <row r="1216" spans="1:66" x14ac:dyDescent="0.25">
      <c r="A1216">
        <v>1</v>
      </c>
      <c r="B1216">
        <v>3</v>
      </c>
      <c r="C1216">
        <v>4.5</v>
      </c>
      <c r="D1216" s="4">
        <v>-1</v>
      </c>
      <c r="E1216">
        <f t="shared" si="659"/>
        <v>1</v>
      </c>
      <c r="F1216">
        <f t="shared" si="660"/>
        <v>0</v>
      </c>
      <c r="G1216">
        <f t="shared" si="661"/>
        <v>0</v>
      </c>
      <c r="I1216">
        <f ca="1">MMULT(A1216:C1216,$CB$5:$CB$7)</f>
        <v>-2.3986813112798853</v>
      </c>
      <c r="J1216">
        <f ca="1">MMULT(A1216:C1216,$CC$5:$CC$7)</f>
        <v>3.2650284042488336</v>
      </c>
      <c r="K1216">
        <f ca="1">MMULT(A1216:C1216,$CD$5:$CD$7)</f>
        <v>1.1689927135289286</v>
      </c>
      <c r="L1216">
        <f ca="1">MMULT(A1216:C1216,$CE$5:$CE$7)</f>
        <v>4.4487964781054492</v>
      </c>
      <c r="M1216">
        <f ca="1">MMULT(A1216:C1216,$CF$5:$CF$7)</f>
        <v>-2.5571512315942395</v>
      </c>
      <c r="N1216">
        <f ca="1">MMULT(A1216:C1216,$CG$5:$CG$7)</f>
        <v>5.5407017812600019</v>
      </c>
      <c r="O1216">
        <f ca="1">MMULT(A1216:C1216,$CH$5:$CH$7)</f>
        <v>-0.35380160952030804</v>
      </c>
      <c r="P1216">
        <f ca="1">MMULT(A1216:C1216,$CI$5:$CI$7)</f>
        <v>2.2853104076543844</v>
      </c>
      <c r="Q1216">
        <v>1</v>
      </c>
      <c r="R1216">
        <f t="shared" ca="1" si="662"/>
        <v>0</v>
      </c>
      <c r="S1216">
        <f t="shared" ca="1" si="663"/>
        <v>3.2650284042488336</v>
      </c>
      <c r="T1216">
        <f t="shared" ca="1" si="664"/>
        <v>1.1689927135289286</v>
      </c>
      <c r="U1216">
        <f t="shared" ca="1" si="665"/>
        <v>4.4487964781054492</v>
      </c>
      <c r="V1216">
        <f t="shared" ca="1" si="666"/>
        <v>0</v>
      </c>
      <c r="W1216">
        <f t="shared" ca="1" si="667"/>
        <v>5.5407017812600019</v>
      </c>
      <c r="X1216">
        <f t="shared" ca="1" si="668"/>
        <v>0</v>
      </c>
      <c r="Y1216">
        <f t="shared" ca="1" si="669"/>
        <v>2.2853104076543844</v>
      </c>
      <c r="AA1216">
        <f ca="1">MMULT(Q1216:Y1216,$CB$10:$CB$18)</f>
        <v>0.87629452335102265</v>
      </c>
      <c r="AB1216">
        <f ca="1">MMULT(Q1216:Y1216,$CC$10:$CC$18)</f>
        <v>-3.8782305091039473</v>
      </c>
      <c r="AC1216">
        <f ca="1">MMULT(Q1216:Y1216,$CD$10:$CD$18)</f>
        <v>-3.8465169103556827</v>
      </c>
      <c r="AD1216">
        <f ca="1">MMULT(Q1216:Y1216,$CE$10:$CE$18)</f>
        <v>-2.5305924369649624</v>
      </c>
      <c r="AE1216">
        <f ca="1">MMULT(Q1216:Y1216,$CF$10:$CF$18)</f>
        <v>-4.0232234353397693</v>
      </c>
      <c r="AF1216">
        <f ca="1">MMULT(Q1216:Y1216,$CG$10:$CG$18)</f>
        <v>0.25757951799048184</v>
      </c>
      <c r="AG1216">
        <v>1</v>
      </c>
      <c r="AH1216">
        <f t="shared" ca="1" si="670"/>
        <v>0.87629452335102265</v>
      </c>
      <c r="AI1216">
        <f t="shared" ca="1" si="671"/>
        <v>0</v>
      </c>
      <c r="AJ1216">
        <f t="shared" ca="1" si="672"/>
        <v>0</v>
      </c>
      <c r="AK1216">
        <f t="shared" ca="1" si="673"/>
        <v>0</v>
      </c>
      <c r="AL1216">
        <f t="shared" ca="1" si="674"/>
        <v>0</v>
      </c>
      <c r="AM1216">
        <f t="shared" ca="1" si="675"/>
        <v>0.25757951799048184</v>
      </c>
      <c r="AO1216">
        <f ca="1">MMULT(AG1216:AM1216,$CB$21:$CB$27)</f>
        <v>1.3308227261607377</v>
      </c>
      <c r="AP1216">
        <f ca="1">MMULT(AG1216:AM1216,$CC$21:$CC$27)</f>
        <v>-0.34616651728621545</v>
      </c>
      <c r="AQ1216">
        <f ca="1">MMULT(AG1216:AM1216,$CD$21:$CD$27)</f>
        <v>-5.6337099991500411E-3</v>
      </c>
      <c r="AS1216">
        <f t="shared" ca="1" si="676"/>
        <v>0.68979259355561451</v>
      </c>
      <c r="AT1216">
        <f t="shared" ca="1" si="677"/>
        <v>0.12894703258274223</v>
      </c>
      <c r="AU1216" s="13">
        <f t="shared" ca="1" si="678"/>
        <v>0.18126037386164323</v>
      </c>
      <c r="AV1216" s="10">
        <f t="shared" ca="1" si="679"/>
        <v>1</v>
      </c>
      <c r="AX1216" s="12">
        <f t="shared" ca="1" si="680"/>
        <v>0.31020740644438549</v>
      </c>
      <c r="AY1216" s="9">
        <f t="shared" ca="1" si="681"/>
        <v>-0.12894703258274223</v>
      </c>
      <c r="AZ1216" s="9">
        <f t="shared" ca="1" si="682"/>
        <v>-0.18126037386164323</v>
      </c>
      <c r="BA1216" s="11">
        <f t="shared" ca="1" si="683"/>
        <v>0.14571129535730964</v>
      </c>
      <c r="BC1216" s="13">
        <f t="shared" ca="1" si="684"/>
        <v>-1</v>
      </c>
      <c r="BE1216">
        <f t="shared" ca="1" si="685"/>
        <v>1</v>
      </c>
      <c r="BF1216">
        <f t="shared" ca="1" si="686"/>
        <v>0</v>
      </c>
      <c r="BG1216">
        <f t="shared" ca="1" si="687"/>
        <v>0</v>
      </c>
      <c r="BH1216">
        <f t="shared" ca="1" si="688"/>
        <v>0</v>
      </c>
      <c r="BI1216">
        <f t="shared" ca="1" si="689"/>
        <v>0</v>
      </c>
      <c r="BJ1216">
        <f t="shared" ca="1" si="690"/>
        <v>0</v>
      </c>
      <c r="BK1216">
        <f t="shared" ca="1" si="691"/>
        <v>0</v>
      </c>
      <c r="BL1216">
        <f t="shared" ca="1" si="692"/>
        <v>0</v>
      </c>
      <c r="BM1216">
        <f t="shared" ca="1" si="693"/>
        <v>0</v>
      </c>
      <c r="BN1216">
        <f t="shared" ca="1" si="694"/>
        <v>1</v>
      </c>
    </row>
    <row r="1217" spans="1:66" x14ac:dyDescent="0.25">
      <c r="A1217">
        <v>1</v>
      </c>
      <c r="B1217">
        <v>3</v>
      </c>
      <c r="C1217">
        <v>4.75</v>
      </c>
      <c r="D1217" s="4">
        <v>-1</v>
      </c>
      <c r="E1217">
        <f t="shared" si="659"/>
        <v>1</v>
      </c>
      <c r="F1217">
        <f t="shared" si="660"/>
        <v>0</v>
      </c>
      <c r="G1217">
        <f t="shared" si="661"/>
        <v>0</v>
      </c>
      <c r="I1217">
        <f ca="1">MMULT(A1217:C1217,$CB$5:$CB$7)</f>
        <v>-2.3972341247448172</v>
      </c>
      <c r="J1217">
        <f ca="1">MMULT(A1217:C1217,$CC$5:$CC$7)</f>
        <v>3.4174721717064962</v>
      </c>
      <c r="K1217">
        <f ca="1">MMULT(A1217:C1217,$CD$5:$CD$7)</f>
        <v>1.3559884763121719</v>
      </c>
      <c r="L1217">
        <f ca="1">MMULT(A1217:C1217,$CE$5:$CE$7)</f>
        <v>4.5868751885551511</v>
      </c>
      <c r="M1217">
        <f ca="1">MMULT(A1217:C1217,$CF$5:$CF$7)</f>
        <v>-2.61189286539609</v>
      </c>
      <c r="N1217">
        <f ca="1">MMULT(A1217:C1217,$CG$5:$CG$7)</f>
        <v>5.7362444468018694</v>
      </c>
      <c r="O1217">
        <f ca="1">MMULT(A1217:C1217,$CH$5:$CH$7)</f>
        <v>-0.4188813543999399</v>
      </c>
      <c r="P1217">
        <f ca="1">MMULT(A1217:C1217,$CI$5:$CI$7)</f>
        <v>2.4687303550683639</v>
      </c>
      <c r="Q1217">
        <v>1</v>
      </c>
      <c r="R1217">
        <f t="shared" ca="1" si="662"/>
        <v>0</v>
      </c>
      <c r="S1217">
        <f t="shared" ca="1" si="663"/>
        <v>3.4174721717064962</v>
      </c>
      <c r="T1217">
        <f t="shared" ca="1" si="664"/>
        <v>1.3559884763121719</v>
      </c>
      <c r="U1217">
        <f t="shared" ca="1" si="665"/>
        <v>4.5868751885551511</v>
      </c>
      <c r="V1217">
        <f t="shared" ca="1" si="666"/>
        <v>0</v>
      </c>
      <c r="W1217">
        <f t="shared" ca="1" si="667"/>
        <v>5.7362444468018694</v>
      </c>
      <c r="X1217">
        <f t="shared" ca="1" si="668"/>
        <v>0</v>
      </c>
      <c r="Y1217">
        <f t="shared" ca="1" si="669"/>
        <v>2.4687303550683639</v>
      </c>
      <c r="AA1217">
        <f ca="1">MMULT(Q1217:Y1217,$CB$10:$CB$18)</f>
        <v>0.7965883999709682</v>
      </c>
      <c r="AB1217">
        <f ca="1">MMULT(Q1217:Y1217,$CC$10:$CC$18)</f>
        <v>-3.9759287043008991</v>
      </c>
      <c r="AC1217">
        <f ca="1">MMULT(Q1217:Y1217,$CD$10:$CD$18)</f>
        <v>-4.0777943018304681</v>
      </c>
      <c r="AD1217">
        <f ca="1">MMULT(Q1217:Y1217,$CE$10:$CE$18)</f>
        <v>-2.4881694406655126</v>
      </c>
      <c r="AE1217">
        <f ca="1">MMULT(Q1217:Y1217,$CF$10:$CF$18)</f>
        <v>-3.9326217773786909</v>
      </c>
      <c r="AF1217">
        <f ca="1">MMULT(Q1217:Y1217,$CG$10:$CG$18)</f>
        <v>0.27671216773264795</v>
      </c>
      <c r="AG1217">
        <v>1</v>
      </c>
      <c r="AH1217">
        <f t="shared" ca="1" si="670"/>
        <v>0.7965883999709682</v>
      </c>
      <c r="AI1217">
        <f t="shared" ca="1" si="671"/>
        <v>0</v>
      </c>
      <c r="AJ1217">
        <f t="shared" ca="1" si="672"/>
        <v>0</v>
      </c>
      <c r="AK1217">
        <f t="shared" ca="1" si="673"/>
        <v>0</v>
      </c>
      <c r="AL1217">
        <f t="shared" ca="1" si="674"/>
        <v>0</v>
      </c>
      <c r="AM1217">
        <f t="shared" ca="1" si="675"/>
        <v>0.27671216773264795</v>
      </c>
      <c r="AO1217">
        <f ca="1">MMULT(AG1217:AM1217,$CB$21:$CB$27)</f>
        <v>1.2647355175508346</v>
      </c>
      <c r="AP1217">
        <f ca="1">MMULT(AG1217:AM1217,$CC$21:$CC$27)</f>
        <v>-0.27015452895530523</v>
      </c>
      <c r="AQ1217">
        <f ca="1">MMULT(AG1217:AM1217,$CD$21:$CD$27)</f>
        <v>-5.7850667926163751E-2</v>
      </c>
      <c r="AS1217">
        <f t="shared" ca="1" si="676"/>
        <v>0.67479811181800264</v>
      </c>
      <c r="AT1217">
        <f t="shared" ca="1" si="677"/>
        <v>0.14540508049948575</v>
      </c>
      <c r="AU1217" s="13">
        <f t="shared" ca="1" si="678"/>
        <v>0.17979680768251155</v>
      </c>
      <c r="AV1217" s="10">
        <f t="shared" ca="1" si="679"/>
        <v>1</v>
      </c>
      <c r="AX1217" s="12">
        <f t="shared" ca="1" si="680"/>
        <v>0.32520188818199736</v>
      </c>
      <c r="AY1217" s="9">
        <f t="shared" ca="1" si="681"/>
        <v>-0.14540508049948575</v>
      </c>
      <c r="AZ1217" s="9">
        <f t="shared" ca="1" si="682"/>
        <v>-0.17979680768251155</v>
      </c>
      <c r="BA1217" s="11">
        <f t="shared" ca="1" si="683"/>
        <v>0.15922579756502028</v>
      </c>
      <c r="BC1217" s="13">
        <f t="shared" ca="1" si="684"/>
        <v>-1</v>
      </c>
      <c r="BE1217">
        <f t="shared" ca="1" si="685"/>
        <v>1</v>
      </c>
      <c r="BF1217">
        <f t="shared" ca="1" si="686"/>
        <v>0</v>
      </c>
      <c r="BG1217">
        <f t="shared" ca="1" si="687"/>
        <v>0</v>
      </c>
      <c r="BH1217">
        <f t="shared" ca="1" si="688"/>
        <v>0</v>
      </c>
      <c r="BI1217">
        <f t="shared" ca="1" si="689"/>
        <v>0</v>
      </c>
      <c r="BJ1217">
        <f t="shared" ca="1" si="690"/>
        <v>0</v>
      </c>
      <c r="BK1217">
        <f t="shared" ca="1" si="691"/>
        <v>0</v>
      </c>
      <c r="BL1217">
        <f t="shared" ca="1" si="692"/>
        <v>0</v>
      </c>
      <c r="BM1217">
        <f t="shared" ca="1" si="693"/>
        <v>0</v>
      </c>
      <c r="BN1217">
        <f t="shared" ca="1" si="694"/>
        <v>1</v>
      </c>
    </row>
    <row r="1218" spans="1:66" x14ac:dyDescent="0.25">
      <c r="A1218">
        <v>1</v>
      </c>
      <c r="B1218">
        <v>3</v>
      </c>
      <c r="C1218">
        <v>5</v>
      </c>
      <c r="D1218" s="4">
        <v>-1</v>
      </c>
      <c r="E1218">
        <f t="shared" si="659"/>
        <v>1</v>
      </c>
      <c r="F1218">
        <f t="shared" si="660"/>
        <v>0</v>
      </c>
      <c r="G1218">
        <f t="shared" si="661"/>
        <v>0</v>
      </c>
      <c r="I1218">
        <f ca="1">MMULT(A1218:C1218,$CB$5:$CB$7)</f>
        <v>-2.3957869382097492</v>
      </c>
      <c r="J1218">
        <f ca="1">MMULT(A1218:C1218,$CC$5:$CC$7)</f>
        <v>3.5699159391641588</v>
      </c>
      <c r="K1218">
        <f ca="1">MMULT(A1218:C1218,$CD$5:$CD$7)</f>
        <v>1.5429842390954152</v>
      </c>
      <c r="L1218">
        <f ca="1">MMULT(A1218:C1218,$CE$5:$CE$7)</f>
        <v>4.7249538990048539</v>
      </c>
      <c r="M1218">
        <f ca="1">MMULT(A1218:C1218,$CF$5:$CF$7)</f>
        <v>-2.6666344991979409</v>
      </c>
      <c r="N1218">
        <f ca="1">MMULT(A1218:C1218,$CG$5:$CG$7)</f>
        <v>5.931787112343736</v>
      </c>
      <c r="O1218">
        <f ca="1">MMULT(A1218:C1218,$CH$5:$CH$7)</f>
        <v>-0.48396109927957198</v>
      </c>
      <c r="P1218">
        <f ca="1">MMULT(A1218:C1218,$CI$5:$CI$7)</f>
        <v>2.652150302482343</v>
      </c>
      <c r="Q1218">
        <v>1</v>
      </c>
      <c r="R1218">
        <f t="shared" ca="1" si="662"/>
        <v>0</v>
      </c>
      <c r="S1218">
        <f t="shared" ca="1" si="663"/>
        <v>3.5699159391641588</v>
      </c>
      <c r="T1218">
        <f t="shared" ca="1" si="664"/>
        <v>1.5429842390954152</v>
      </c>
      <c r="U1218">
        <f t="shared" ca="1" si="665"/>
        <v>4.7249538990048539</v>
      </c>
      <c r="V1218">
        <f t="shared" ca="1" si="666"/>
        <v>0</v>
      </c>
      <c r="W1218">
        <f t="shared" ca="1" si="667"/>
        <v>5.931787112343736</v>
      </c>
      <c r="X1218">
        <f t="shared" ca="1" si="668"/>
        <v>0</v>
      </c>
      <c r="Y1218">
        <f t="shared" ca="1" si="669"/>
        <v>2.652150302482343</v>
      </c>
      <c r="AA1218">
        <f ca="1">MMULT(Q1218:Y1218,$CB$10:$CB$18)</f>
        <v>0.71688227659091375</v>
      </c>
      <c r="AB1218">
        <f ca="1">MMULT(Q1218:Y1218,$CC$10:$CC$18)</f>
        <v>-4.0736268994978495</v>
      </c>
      <c r="AC1218">
        <f ca="1">MMULT(Q1218:Y1218,$CD$10:$CD$18)</f>
        <v>-4.3090716933052526</v>
      </c>
      <c r="AD1218">
        <f ca="1">MMULT(Q1218:Y1218,$CE$10:$CE$18)</f>
        <v>-2.4457464443660606</v>
      </c>
      <c r="AE1218">
        <f ca="1">MMULT(Q1218:Y1218,$CF$10:$CF$18)</f>
        <v>-3.8420201194176138</v>
      </c>
      <c r="AF1218">
        <f ca="1">MMULT(Q1218:Y1218,$CG$10:$CG$18)</f>
        <v>0.29584481747481328</v>
      </c>
      <c r="AG1218">
        <v>1</v>
      </c>
      <c r="AH1218">
        <f t="shared" ca="1" si="670"/>
        <v>0.71688227659091375</v>
      </c>
      <c r="AI1218">
        <f t="shared" ca="1" si="671"/>
        <v>0</v>
      </c>
      <c r="AJ1218">
        <f t="shared" ca="1" si="672"/>
        <v>0</v>
      </c>
      <c r="AK1218">
        <f t="shared" ca="1" si="673"/>
        <v>0</v>
      </c>
      <c r="AL1218">
        <f t="shared" ca="1" si="674"/>
        <v>0</v>
      </c>
      <c r="AM1218">
        <f t="shared" ca="1" si="675"/>
        <v>0.29584481747481328</v>
      </c>
      <c r="AO1218">
        <f ca="1">MMULT(AG1218:AM1218,$CB$21:$CB$27)</f>
        <v>1.1986483089409312</v>
      </c>
      <c r="AP1218">
        <f ca="1">MMULT(AG1218:AM1218,$CC$21:$CC$27)</f>
        <v>-0.19414254062439532</v>
      </c>
      <c r="AQ1218">
        <f ca="1">MMULT(AG1218:AM1218,$CD$21:$CD$27)</f>
        <v>-0.11006762585317784</v>
      </c>
      <c r="AS1218">
        <f t="shared" ca="1" si="676"/>
        <v>0.65852384915441209</v>
      </c>
      <c r="AT1218">
        <f t="shared" ca="1" si="677"/>
        <v>0.16356490570582077</v>
      </c>
      <c r="AU1218" s="13">
        <f t="shared" ca="1" si="678"/>
        <v>0.17791124513976717</v>
      </c>
      <c r="AV1218" s="10">
        <f t="shared" ca="1" si="679"/>
        <v>1</v>
      </c>
      <c r="AX1218" s="12">
        <f t="shared" ca="1" si="680"/>
        <v>0.34147615084558791</v>
      </c>
      <c r="AY1218" s="9">
        <f t="shared" ca="1" si="681"/>
        <v>-0.16356490570582077</v>
      </c>
      <c r="AZ1218" s="9">
        <f t="shared" ca="1" si="682"/>
        <v>-0.17791124513976717</v>
      </c>
      <c r="BA1218" s="11">
        <f t="shared" ca="1" si="683"/>
        <v>0.17501185112205508</v>
      </c>
      <c r="BC1218" s="13">
        <f t="shared" ca="1" si="684"/>
        <v>-1</v>
      </c>
      <c r="BE1218">
        <f t="shared" ca="1" si="685"/>
        <v>1</v>
      </c>
      <c r="BF1218">
        <f t="shared" ca="1" si="686"/>
        <v>0</v>
      </c>
      <c r="BG1218">
        <f t="shared" ca="1" si="687"/>
        <v>0</v>
      </c>
      <c r="BH1218">
        <f t="shared" ca="1" si="688"/>
        <v>0</v>
      </c>
      <c r="BI1218">
        <f t="shared" ca="1" si="689"/>
        <v>0</v>
      </c>
      <c r="BJ1218">
        <f t="shared" ca="1" si="690"/>
        <v>0</v>
      </c>
      <c r="BK1218">
        <f t="shared" ca="1" si="691"/>
        <v>0</v>
      </c>
      <c r="BL1218">
        <f t="shared" ca="1" si="692"/>
        <v>0</v>
      </c>
      <c r="BM1218">
        <f t="shared" ca="1" si="693"/>
        <v>0</v>
      </c>
      <c r="BN1218">
        <f t="shared" ca="1" si="694"/>
        <v>1</v>
      </c>
    </row>
    <row r="1219" spans="1:66" x14ac:dyDescent="0.25">
      <c r="A1219">
        <v>1</v>
      </c>
      <c r="B1219">
        <v>3</v>
      </c>
      <c r="C1219">
        <v>5.25</v>
      </c>
      <c r="D1219" s="4">
        <v>-1</v>
      </c>
      <c r="E1219">
        <f t="shared" si="659"/>
        <v>1</v>
      </c>
      <c r="F1219">
        <f t="shared" si="660"/>
        <v>0</v>
      </c>
      <c r="G1219">
        <f t="shared" si="661"/>
        <v>0</v>
      </c>
      <c r="I1219">
        <f ca="1">MMULT(A1219:C1219,$CB$5:$CB$7)</f>
        <v>-2.3943397516746816</v>
      </c>
      <c r="J1219">
        <f ca="1">MMULT(A1219:C1219,$CC$5:$CC$7)</f>
        <v>3.7223597066218215</v>
      </c>
      <c r="K1219">
        <f ca="1">MMULT(A1219:C1219,$CD$5:$CD$7)</f>
        <v>1.729980001878658</v>
      </c>
      <c r="L1219">
        <f ca="1">MMULT(A1219:C1219,$CE$5:$CE$7)</f>
        <v>4.8630326094545557</v>
      </c>
      <c r="M1219">
        <f ca="1">MMULT(A1219:C1219,$CF$5:$CF$7)</f>
        <v>-2.7213761329997919</v>
      </c>
      <c r="N1219">
        <f ca="1">MMULT(A1219:C1219,$CG$5:$CG$7)</f>
        <v>6.1273297778856035</v>
      </c>
      <c r="O1219">
        <f ca="1">MMULT(A1219:C1219,$CH$5:$CH$7)</f>
        <v>-0.54904084415920407</v>
      </c>
      <c r="P1219">
        <f ca="1">MMULT(A1219:C1219,$CI$5:$CI$7)</f>
        <v>2.835570249896322</v>
      </c>
      <c r="Q1219">
        <v>1</v>
      </c>
      <c r="R1219">
        <f t="shared" ca="1" si="662"/>
        <v>0</v>
      </c>
      <c r="S1219">
        <f t="shared" ca="1" si="663"/>
        <v>3.7223597066218215</v>
      </c>
      <c r="T1219">
        <f t="shared" ca="1" si="664"/>
        <v>1.729980001878658</v>
      </c>
      <c r="U1219">
        <f t="shared" ca="1" si="665"/>
        <v>4.8630326094545557</v>
      </c>
      <c r="V1219">
        <f t="shared" ca="1" si="666"/>
        <v>0</v>
      </c>
      <c r="W1219">
        <f t="shared" ca="1" si="667"/>
        <v>6.1273297778856035</v>
      </c>
      <c r="X1219">
        <f t="shared" ca="1" si="668"/>
        <v>0</v>
      </c>
      <c r="Y1219">
        <f t="shared" ca="1" si="669"/>
        <v>2.835570249896322</v>
      </c>
      <c r="AA1219">
        <f ca="1">MMULT(Q1219:Y1219,$CB$10:$CB$18)</f>
        <v>0.63717615321085974</v>
      </c>
      <c r="AB1219">
        <f ca="1">MMULT(Q1219:Y1219,$CC$10:$CC$18)</f>
        <v>-4.1713250946947991</v>
      </c>
      <c r="AC1219">
        <f ca="1">MMULT(Q1219:Y1219,$CD$10:$CD$18)</f>
        <v>-4.540349084780039</v>
      </c>
      <c r="AD1219">
        <f ca="1">MMULT(Q1219:Y1219,$CE$10:$CE$18)</f>
        <v>-2.4033234480666112</v>
      </c>
      <c r="AE1219">
        <f ca="1">MMULT(Q1219:Y1219,$CF$10:$CF$18)</f>
        <v>-3.7514184614565371</v>
      </c>
      <c r="AF1219">
        <f ca="1">MMULT(Q1219:Y1219,$CG$10:$CG$18)</f>
        <v>0.31497746721698061</v>
      </c>
      <c r="AG1219">
        <v>1</v>
      </c>
      <c r="AH1219">
        <f t="shared" ca="1" si="670"/>
        <v>0.63717615321085974</v>
      </c>
      <c r="AI1219">
        <f t="shared" ca="1" si="671"/>
        <v>0</v>
      </c>
      <c r="AJ1219">
        <f t="shared" ca="1" si="672"/>
        <v>0</v>
      </c>
      <c r="AK1219">
        <f t="shared" ca="1" si="673"/>
        <v>0</v>
      </c>
      <c r="AL1219">
        <f t="shared" ca="1" si="674"/>
        <v>0</v>
      </c>
      <c r="AM1219">
        <f t="shared" ca="1" si="675"/>
        <v>0.31497746721698061</v>
      </c>
      <c r="AO1219">
        <f ca="1">MMULT(AG1219:AM1219,$CB$21:$CB$27)</f>
        <v>1.1325611003310292</v>
      </c>
      <c r="AP1219">
        <f ca="1">MMULT(AG1219:AM1219,$CC$21:$CC$27)</f>
        <v>-0.11813055229348507</v>
      </c>
      <c r="AQ1219">
        <f ca="1">MMULT(AG1219:AM1219,$CD$21:$CD$27)</f>
        <v>-0.16228458378019081</v>
      </c>
      <c r="AS1219">
        <f t="shared" ca="1" si="676"/>
        <v>0.64092422792833126</v>
      </c>
      <c r="AT1219">
        <f t="shared" ca="1" si="677"/>
        <v>0.1835009029422503</v>
      </c>
      <c r="AU1219" s="13">
        <f t="shared" ca="1" si="678"/>
        <v>0.1755748691294185</v>
      </c>
      <c r="AV1219" s="10">
        <f t="shared" ca="1" si="679"/>
        <v>1</v>
      </c>
      <c r="AX1219" s="12">
        <f t="shared" ca="1" si="680"/>
        <v>0.35907577207166874</v>
      </c>
      <c r="AY1219" s="9">
        <f t="shared" ca="1" si="681"/>
        <v>-0.1835009029422503</v>
      </c>
      <c r="AZ1219" s="9">
        <f t="shared" ca="1" si="682"/>
        <v>-0.1755748691294185</v>
      </c>
      <c r="BA1219" s="11">
        <f t="shared" ca="1" si="683"/>
        <v>0.19343452613929862</v>
      </c>
      <c r="BC1219" s="13">
        <f t="shared" ca="1" si="684"/>
        <v>-1</v>
      </c>
      <c r="BE1219">
        <f t="shared" ca="1" si="685"/>
        <v>1</v>
      </c>
      <c r="BF1219">
        <f t="shared" ca="1" si="686"/>
        <v>0</v>
      </c>
      <c r="BG1219">
        <f t="shared" ca="1" si="687"/>
        <v>0</v>
      </c>
      <c r="BH1219">
        <f t="shared" ca="1" si="688"/>
        <v>0</v>
      </c>
      <c r="BI1219">
        <f t="shared" ca="1" si="689"/>
        <v>0</v>
      </c>
      <c r="BJ1219">
        <f t="shared" ca="1" si="690"/>
        <v>0</v>
      </c>
      <c r="BK1219">
        <f t="shared" ca="1" si="691"/>
        <v>0</v>
      </c>
      <c r="BL1219">
        <f t="shared" ca="1" si="692"/>
        <v>0</v>
      </c>
      <c r="BM1219">
        <f t="shared" ca="1" si="693"/>
        <v>0</v>
      </c>
      <c r="BN1219">
        <f t="shared" ca="1" si="694"/>
        <v>1</v>
      </c>
    </row>
    <row r="1220" spans="1:66" x14ac:dyDescent="0.25">
      <c r="A1220">
        <v>1</v>
      </c>
      <c r="B1220">
        <v>3</v>
      </c>
      <c r="C1220">
        <v>5.5</v>
      </c>
      <c r="D1220" s="4">
        <v>-1</v>
      </c>
      <c r="E1220">
        <f t="shared" ref="E1220:E1283" si="695">IF(D1220=-1,1,0)</f>
        <v>1</v>
      </c>
      <c r="F1220">
        <f t="shared" ref="F1220:F1283" si="696">IF(D1220=0,1,0)</f>
        <v>0</v>
      </c>
      <c r="G1220">
        <f t="shared" ref="G1220:G1283" si="697">IF(F1220=1,1,0)</f>
        <v>0</v>
      </c>
      <c r="I1220">
        <f ca="1">MMULT(A1220:C1220,$CB$5:$CB$7)</f>
        <v>-2.3928925651396136</v>
      </c>
      <c r="J1220">
        <f ca="1">MMULT(A1220:C1220,$CC$5:$CC$7)</f>
        <v>3.8748034740794841</v>
      </c>
      <c r="K1220">
        <f ca="1">MMULT(A1220:C1220,$CD$5:$CD$7)</f>
        <v>1.9169757646619017</v>
      </c>
      <c r="L1220">
        <f ca="1">MMULT(A1220:C1220,$CE$5:$CE$7)</f>
        <v>5.0011113199042585</v>
      </c>
      <c r="M1220">
        <f ca="1">MMULT(A1220:C1220,$CF$5:$CF$7)</f>
        <v>-2.7761177668016428</v>
      </c>
      <c r="N1220">
        <f ca="1">MMULT(A1220:C1220,$CG$5:$CG$7)</f>
        <v>6.322872443427471</v>
      </c>
      <c r="O1220">
        <f ca="1">MMULT(A1220:C1220,$CH$5:$CH$7)</f>
        <v>-0.61412058903883593</v>
      </c>
      <c r="P1220">
        <f ca="1">MMULT(A1220:C1220,$CI$5:$CI$7)</f>
        <v>3.0189901973103019</v>
      </c>
      <c r="Q1220">
        <v>1</v>
      </c>
      <c r="R1220">
        <f t="shared" ref="R1220:R1283" ca="1" si="698">MAX(I1220,0)</f>
        <v>0</v>
      </c>
      <c r="S1220">
        <f t="shared" ref="S1220:S1283" ca="1" si="699">MAX(J1220,0)</f>
        <v>3.8748034740794841</v>
      </c>
      <c r="T1220">
        <f t="shared" ref="T1220:T1283" ca="1" si="700">MAX(K1220,0)</f>
        <v>1.9169757646619017</v>
      </c>
      <c r="U1220">
        <f t="shared" ref="U1220:U1283" ca="1" si="701">MAX(L1220,0)</f>
        <v>5.0011113199042585</v>
      </c>
      <c r="V1220">
        <f t="shared" ref="V1220:V1283" ca="1" si="702">MAX(M1220,0)</f>
        <v>0</v>
      </c>
      <c r="W1220">
        <f t="shared" ref="W1220:W1283" ca="1" si="703">MAX(N1220,0)</f>
        <v>6.322872443427471</v>
      </c>
      <c r="X1220">
        <f t="shared" ref="X1220:X1283" ca="1" si="704">MAX(O1220,0)</f>
        <v>0</v>
      </c>
      <c r="Y1220">
        <f t="shared" ref="Y1220:Y1283" ca="1" si="705">MAX(P1220,0)</f>
        <v>3.0189901973103019</v>
      </c>
      <c r="AA1220">
        <f ca="1">MMULT(Q1220:Y1220,$CB$10:$CB$18)</f>
        <v>0.55747002983080529</v>
      </c>
      <c r="AB1220">
        <f ca="1">MMULT(Q1220:Y1220,$CC$10:$CC$18)</f>
        <v>-4.2690232898917513</v>
      </c>
      <c r="AC1220">
        <f ca="1">MMULT(Q1220:Y1220,$CD$10:$CD$18)</f>
        <v>-4.7716264762548253</v>
      </c>
      <c r="AD1220">
        <f ca="1">MMULT(Q1220:Y1220,$CE$10:$CE$18)</f>
        <v>-2.3609004517671597</v>
      </c>
      <c r="AE1220">
        <f ca="1">MMULT(Q1220:Y1220,$CF$10:$CF$18)</f>
        <v>-3.6608168034954578</v>
      </c>
      <c r="AF1220">
        <f ca="1">MMULT(Q1220:Y1220,$CG$10:$CG$18)</f>
        <v>0.3341101169591455</v>
      </c>
      <c r="AG1220">
        <v>1</v>
      </c>
      <c r="AH1220">
        <f t="shared" ref="AH1220:AH1283" ca="1" si="706">MAX(AA1220,0)</f>
        <v>0.55747002983080529</v>
      </c>
      <c r="AI1220">
        <f t="shared" ref="AI1220:AI1283" ca="1" si="707">MAX(AB1220,0)</f>
        <v>0</v>
      </c>
      <c r="AJ1220">
        <f t="shared" ref="AJ1220:AJ1283" ca="1" si="708">MAX(AC1220,0)</f>
        <v>0</v>
      </c>
      <c r="AK1220">
        <f t="shared" ref="AK1220:AK1283" ca="1" si="709">MAX(AD1220,0)</f>
        <v>0</v>
      </c>
      <c r="AL1220">
        <f t="shared" ref="AL1220:AL1283" ca="1" si="710">MAX(AE1220,0)</f>
        <v>0</v>
      </c>
      <c r="AM1220">
        <f t="shared" ref="AM1220:AM1283" ca="1" si="711">MAX(AF1220,0)</f>
        <v>0.3341101169591455</v>
      </c>
      <c r="AO1220">
        <f ca="1">MMULT(AG1220:AM1220,$CB$21:$CB$27)</f>
        <v>1.0664738917211252</v>
      </c>
      <c r="AP1220">
        <f ca="1">MMULT(AG1220:AM1220,$CC$21:$CC$27)</f>
        <v>-4.2118563962575323E-2</v>
      </c>
      <c r="AQ1220">
        <f ca="1">MMULT(AG1220:AM1220,$CD$21:$CD$27)</f>
        <v>-0.21450154170720498</v>
      </c>
      <c r="AS1220">
        <f t="shared" ref="AS1220:AS1283" ca="1" si="712">EXP(AO1220)/(EXP($AO1220)+EXP($AP1220)+EXP($AQ1220))</f>
        <v>0.6219720138643231</v>
      </c>
      <c r="AT1220">
        <f t="shared" ref="AT1220:AT1283" ca="1" si="713">EXP(AP1220)/(EXP($AO1220)+EXP($AP1220)+EXP($AQ1220))</f>
        <v>0.20526516728816205</v>
      </c>
      <c r="AU1220" s="13">
        <f t="shared" ref="AU1220:AU1283" ca="1" si="714">EXP(AQ1220)/(EXP($AO1220)+EXP($AP1220)+EXP($AQ1220))</f>
        <v>0.17276281884751485</v>
      </c>
      <c r="AV1220" s="10">
        <f t="shared" ref="AV1220:AV1283" ca="1" si="715">SUM(AS1220:AU1220)</f>
        <v>1</v>
      </c>
      <c r="AX1220" s="12">
        <f t="shared" ref="AX1220:AX1283" ca="1" si="716">E1220-AS1220</f>
        <v>0.3780279861356769</v>
      </c>
      <c r="AY1220" s="9">
        <f t="shared" ref="AY1220:AY1283" ca="1" si="717">F1220-AT1220</f>
        <v>-0.20526516728816205</v>
      </c>
      <c r="AZ1220" s="9">
        <f t="shared" ref="AZ1220:AZ1283" ca="1" si="718">G1220-AU1220</f>
        <v>-0.17276281884751485</v>
      </c>
      <c r="BA1220" s="11">
        <f t="shared" ref="BA1220:BA1283" ca="1" si="719">AX1220^2+AY1220^2+AZ1220^2</f>
        <v>0.21488593877977191</v>
      </c>
      <c r="BC1220" s="13">
        <f t="shared" ref="BC1220:BC1283" ca="1" si="720">IF(MAX(AS1220:AU1220)=AS1220, -1, IF(MAX(AS1220:AU1220)=AT1220, 0, 1))</f>
        <v>-1</v>
      </c>
      <c r="BE1220">
        <f t="shared" ref="BE1220:BE1283" ca="1" si="721">IF(AND(BC1220=D1220,BC1220=-1),1,0)</f>
        <v>1</v>
      </c>
      <c r="BF1220">
        <f t="shared" ref="BF1220:BF1283" ca="1" si="722">IF(AND(BC1220=0,D1220=-1),1,0)</f>
        <v>0</v>
      </c>
      <c r="BG1220">
        <f t="shared" ref="BG1220:BG1283" ca="1" si="723">IF(AND(BC1220=1,D1220=-1),1,0)</f>
        <v>0</v>
      </c>
      <c r="BH1220">
        <f t="shared" ref="BH1220:BH1283" ca="1" si="724">IF(AND(BC1220=-1,D1220=0),1,0)</f>
        <v>0</v>
      </c>
      <c r="BI1220">
        <f t="shared" ref="BI1220:BI1283" ca="1" si="725">IF(AND(BC1220=D1220,BC1220=0),1,0)</f>
        <v>0</v>
      </c>
      <c r="BJ1220">
        <f t="shared" ref="BJ1220:BJ1283" ca="1" si="726">IF(AND(BC1220=1,D1220=0),1,0)</f>
        <v>0</v>
      </c>
      <c r="BK1220">
        <f t="shared" ref="BK1220:BK1283" ca="1" si="727">IF(AND(BC1220=-1,D1220=1),1,0)</f>
        <v>0</v>
      </c>
      <c r="BL1220">
        <f t="shared" ref="BL1220:BL1283" ca="1" si="728">IF(AND(BC1220=0,D1220=1),1,0)</f>
        <v>0</v>
      </c>
      <c r="BM1220">
        <f t="shared" ref="BM1220:BM1283" ca="1" si="729">IF(AND(BC1220=D1220,BC1220=1),1,0)</f>
        <v>0</v>
      </c>
      <c r="BN1220">
        <f t="shared" ref="BN1220:BN1283" ca="1" si="730">SUM(BE1220:BM1220)</f>
        <v>1</v>
      </c>
    </row>
    <row r="1221" spans="1:66" x14ac:dyDescent="0.25">
      <c r="A1221">
        <v>1</v>
      </c>
      <c r="B1221">
        <v>3</v>
      </c>
      <c r="C1221">
        <v>5.75</v>
      </c>
      <c r="D1221" s="4">
        <v>-1</v>
      </c>
      <c r="E1221">
        <f t="shared" si="695"/>
        <v>1</v>
      </c>
      <c r="F1221">
        <f t="shared" si="696"/>
        <v>0</v>
      </c>
      <c r="G1221">
        <f t="shared" si="697"/>
        <v>0</v>
      </c>
      <c r="I1221">
        <f ca="1">MMULT(A1221:C1221,$CB$5:$CB$7)</f>
        <v>-2.391445378604546</v>
      </c>
      <c r="J1221">
        <f ca="1">MMULT(A1221:C1221,$CC$5:$CC$7)</f>
        <v>4.0272472415371459</v>
      </c>
      <c r="K1221">
        <f ca="1">MMULT(A1221:C1221,$CD$5:$CD$7)</f>
        <v>2.1039715274451449</v>
      </c>
      <c r="L1221">
        <f ca="1">MMULT(A1221:C1221,$CE$5:$CE$7)</f>
        <v>5.1391900303539604</v>
      </c>
      <c r="M1221">
        <f ca="1">MMULT(A1221:C1221,$CF$5:$CF$7)</f>
        <v>-2.8308594006034933</v>
      </c>
      <c r="N1221">
        <f ca="1">MMULT(A1221:C1221,$CG$5:$CG$7)</f>
        <v>6.5184151089693376</v>
      </c>
      <c r="O1221">
        <f ca="1">MMULT(A1221:C1221,$CH$5:$CH$7)</f>
        <v>-0.67920033391846779</v>
      </c>
      <c r="P1221">
        <f ca="1">MMULT(A1221:C1221,$CI$5:$CI$7)</f>
        <v>3.202410144724281</v>
      </c>
      <c r="Q1221">
        <v>1</v>
      </c>
      <c r="R1221">
        <f t="shared" ca="1" si="698"/>
        <v>0</v>
      </c>
      <c r="S1221">
        <f t="shared" ca="1" si="699"/>
        <v>4.0272472415371459</v>
      </c>
      <c r="T1221">
        <f t="shared" ca="1" si="700"/>
        <v>2.1039715274451449</v>
      </c>
      <c r="U1221">
        <f t="shared" ca="1" si="701"/>
        <v>5.1391900303539604</v>
      </c>
      <c r="V1221">
        <f t="shared" ca="1" si="702"/>
        <v>0</v>
      </c>
      <c r="W1221">
        <f t="shared" ca="1" si="703"/>
        <v>6.5184151089693376</v>
      </c>
      <c r="X1221">
        <f t="shared" ca="1" si="704"/>
        <v>0</v>
      </c>
      <c r="Y1221">
        <f t="shared" ca="1" si="705"/>
        <v>3.202410144724281</v>
      </c>
      <c r="AA1221">
        <f ca="1">MMULT(Q1221:Y1221,$CB$10:$CB$18)</f>
        <v>0.47776390645075084</v>
      </c>
      <c r="AB1221">
        <f ca="1">MMULT(Q1221:Y1221,$CC$10:$CC$18)</f>
        <v>-4.3667214850887026</v>
      </c>
      <c r="AC1221">
        <f ca="1">MMULT(Q1221:Y1221,$CD$10:$CD$18)</f>
        <v>-5.0029038677296107</v>
      </c>
      <c r="AD1221">
        <f ca="1">MMULT(Q1221:Y1221,$CE$10:$CE$18)</f>
        <v>-2.3184774554677086</v>
      </c>
      <c r="AE1221">
        <f ca="1">MMULT(Q1221:Y1221,$CF$10:$CF$18)</f>
        <v>-3.5702151455343794</v>
      </c>
      <c r="AF1221">
        <f ca="1">MMULT(Q1221:Y1221,$CG$10:$CG$18)</f>
        <v>0.35324276670131172</v>
      </c>
      <c r="AG1221">
        <v>1</v>
      </c>
      <c r="AH1221">
        <f t="shared" ca="1" si="706"/>
        <v>0.47776390645075084</v>
      </c>
      <c r="AI1221">
        <f t="shared" ca="1" si="707"/>
        <v>0</v>
      </c>
      <c r="AJ1221">
        <f t="shared" ca="1" si="708"/>
        <v>0</v>
      </c>
      <c r="AK1221">
        <f t="shared" ca="1" si="709"/>
        <v>0</v>
      </c>
      <c r="AL1221">
        <f t="shared" ca="1" si="710"/>
        <v>0</v>
      </c>
      <c r="AM1221">
        <f t="shared" ca="1" si="711"/>
        <v>0.35324276670131172</v>
      </c>
      <c r="AO1221">
        <f ca="1">MMULT(AG1221:AM1221,$CB$21:$CB$27)</f>
        <v>1.000386683111222</v>
      </c>
      <c r="AP1221">
        <f ca="1">MMULT(AG1221:AM1221,$CC$21:$CC$27)</f>
        <v>3.3893424368334951E-2</v>
      </c>
      <c r="AQ1221">
        <f ca="1">MMULT(AG1221:AM1221,$CD$21:$CD$27)</f>
        <v>-0.26671849963421873</v>
      </c>
      <c r="AS1221">
        <f t="shared" ca="1" si="712"/>
        <v>0.60166282507450586</v>
      </c>
      <c r="AT1221">
        <f t="shared" ca="1" si="713"/>
        <v>0.22888139380929304</v>
      </c>
      <c r="AU1221" s="13">
        <f t="shared" ca="1" si="714"/>
        <v>0.16945578111620108</v>
      </c>
      <c r="AV1221" s="10">
        <f t="shared" ca="1" si="715"/>
        <v>1</v>
      </c>
      <c r="AX1221" s="12">
        <f t="shared" ca="1" si="716"/>
        <v>0.39833717492549414</v>
      </c>
      <c r="AY1221" s="9">
        <f t="shared" ca="1" si="717"/>
        <v>-0.22888139380929304</v>
      </c>
      <c r="AZ1221" s="9">
        <f t="shared" ca="1" si="718"/>
        <v>-0.16945578111620108</v>
      </c>
      <c r="BA1221" s="11">
        <f t="shared" ca="1" si="719"/>
        <v>0.23977445911341025</v>
      </c>
      <c r="BC1221" s="13">
        <f t="shared" ca="1" si="720"/>
        <v>-1</v>
      </c>
      <c r="BE1221">
        <f t="shared" ca="1" si="721"/>
        <v>1</v>
      </c>
      <c r="BF1221">
        <f t="shared" ca="1" si="722"/>
        <v>0</v>
      </c>
      <c r="BG1221">
        <f t="shared" ca="1" si="723"/>
        <v>0</v>
      </c>
      <c r="BH1221">
        <f t="shared" ca="1" si="724"/>
        <v>0</v>
      </c>
      <c r="BI1221">
        <f t="shared" ca="1" si="725"/>
        <v>0</v>
      </c>
      <c r="BJ1221">
        <f t="shared" ca="1" si="726"/>
        <v>0</v>
      </c>
      <c r="BK1221">
        <f t="shared" ca="1" si="727"/>
        <v>0</v>
      </c>
      <c r="BL1221">
        <f t="shared" ca="1" si="728"/>
        <v>0</v>
      </c>
      <c r="BM1221">
        <f t="shared" ca="1" si="729"/>
        <v>0</v>
      </c>
      <c r="BN1221">
        <f t="shared" ca="1" si="730"/>
        <v>1</v>
      </c>
    </row>
    <row r="1222" spans="1:66" x14ac:dyDescent="0.25">
      <c r="A1222">
        <v>1</v>
      </c>
      <c r="B1222">
        <v>3.25</v>
      </c>
      <c r="C1222">
        <v>-6</v>
      </c>
      <c r="D1222" s="4">
        <v>-1</v>
      </c>
      <c r="E1222">
        <f t="shared" si="695"/>
        <v>1</v>
      </c>
      <c r="F1222">
        <f t="shared" si="696"/>
        <v>0</v>
      </c>
      <c r="G1222">
        <f t="shared" si="697"/>
        <v>0</v>
      </c>
      <c r="I1222">
        <f ca="1">MMULT(A1222:C1222,$CB$5:$CB$7)</f>
        <v>-2.6883036161257028</v>
      </c>
      <c r="J1222">
        <f ca="1">MMULT(A1222:C1222,$CC$5:$CC$7)</f>
        <v>-3.1765695337247029</v>
      </c>
      <c r="K1222">
        <f ca="1">MMULT(A1222:C1222,$CD$5:$CD$7)</f>
        <v>-6.9189562963869253</v>
      </c>
      <c r="L1222">
        <f ca="1">MMULT(A1222:C1222,$CE$5:$CE$7)</f>
        <v>-1.1507010198217689</v>
      </c>
      <c r="M1222">
        <f ca="1">MMULT(A1222:C1222,$CF$5:$CF$7)</f>
        <v>-0.33494842826265914</v>
      </c>
      <c r="N1222">
        <f ca="1">MMULT(A1222:C1222,$CG$5:$CG$7)</f>
        <v>-2.5647732726265442</v>
      </c>
      <c r="O1222">
        <f ca="1">MMULT(A1222:C1222,$CH$5:$CH$7)</f>
        <v>2.4735141715995175</v>
      </c>
      <c r="P1222">
        <f ca="1">MMULT(A1222:C1222,$CI$5:$CI$7)</f>
        <v>-5.4717709022926044</v>
      </c>
      <c r="Q1222">
        <v>1</v>
      </c>
      <c r="R1222">
        <f t="shared" ca="1" si="698"/>
        <v>0</v>
      </c>
      <c r="S1222">
        <f t="shared" ca="1" si="699"/>
        <v>0</v>
      </c>
      <c r="T1222">
        <f t="shared" ca="1" si="700"/>
        <v>0</v>
      </c>
      <c r="U1222">
        <f t="shared" ca="1" si="701"/>
        <v>0</v>
      </c>
      <c r="V1222">
        <f t="shared" ca="1" si="702"/>
        <v>0</v>
      </c>
      <c r="W1222">
        <f t="shared" ca="1" si="703"/>
        <v>0</v>
      </c>
      <c r="X1222">
        <f t="shared" ca="1" si="704"/>
        <v>2.4735141715995175</v>
      </c>
      <c r="Y1222">
        <f t="shared" ca="1" si="705"/>
        <v>0</v>
      </c>
      <c r="AA1222">
        <f ca="1">MMULT(Q1222:Y1222,$CB$10:$CB$18)</f>
        <v>-0.7529661110642546</v>
      </c>
      <c r="AB1222">
        <f ca="1">MMULT(Q1222:Y1222,$CC$10:$CC$18)</f>
        <v>-2.6454974657415464</v>
      </c>
      <c r="AC1222">
        <f ca="1">MMULT(Q1222:Y1222,$CD$10:$CD$18)</f>
        <v>1.4787908347942638</v>
      </c>
      <c r="AD1222">
        <f ca="1">MMULT(Q1222:Y1222,$CE$10:$CE$18)</f>
        <v>-0.60852242800466383</v>
      </c>
      <c r="AE1222">
        <f ca="1">MMULT(Q1222:Y1222,$CF$10:$CF$18)</f>
        <v>0.28785921919712054</v>
      </c>
      <c r="AF1222">
        <f ca="1">MMULT(Q1222:Y1222,$CG$10:$CG$18)</f>
        <v>-0.18195265829994922</v>
      </c>
      <c r="AG1222">
        <v>1</v>
      </c>
      <c r="AH1222">
        <f t="shared" ca="1" si="706"/>
        <v>0</v>
      </c>
      <c r="AI1222">
        <f t="shared" ca="1" si="707"/>
        <v>0</v>
      </c>
      <c r="AJ1222">
        <f t="shared" ca="1" si="708"/>
        <v>1.4787908347942638</v>
      </c>
      <c r="AK1222">
        <f t="shared" ca="1" si="709"/>
        <v>0</v>
      </c>
      <c r="AL1222">
        <f t="shared" ca="1" si="710"/>
        <v>0.28785921919712054</v>
      </c>
      <c r="AM1222">
        <f t="shared" ca="1" si="711"/>
        <v>0</v>
      </c>
      <c r="AO1222">
        <f ca="1">MMULT(AG1222:AM1222,$CB$21:$CB$27)</f>
        <v>1.7719049116957335</v>
      </c>
      <c r="AP1222">
        <f ca="1">MMULT(AG1222:AM1222,$CC$21:$CC$27)</f>
        <v>8.521926494393689E-2</v>
      </c>
      <c r="AQ1222">
        <f ca="1">MMULT(AG1222:AM1222,$CD$21:$CD$27)</f>
        <v>-1.3211233561300233</v>
      </c>
      <c r="AS1222">
        <f t="shared" ca="1" si="712"/>
        <v>0.81268010319440487</v>
      </c>
      <c r="AT1222">
        <f t="shared" ca="1" si="713"/>
        <v>0.15045317532317251</v>
      </c>
      <c r="AU1222" s="13">
        <f t="shared" ca="1" si="714"/>
        <v>3.6866721482422739E-2</v>
      </c>
      <c r="AV1222" s="10">
        <f t="shared" ca="1" si="715"/>
        <v>1</v>
      </c>
      <c r="AX1222" s="12">
        <f t="shared" ca="1" si="716"/>
        <v>0.18731989680559513</v>
      </c>
      <c r="AY1222" s="9">
        <f t="shared" ca="1" si="717"/>
        <v>-0.15045317532317251</v>
      </c>
      <c r="AZ1222" s="9">
        <f t="shared" ca="1" si="718"/>
        <v>-3.6866721482422739E-2</v>
      </c>
      <c r="BA1222" s="11">
        <f t="shared" ca="1" si="719"/>
        <v>5.9084056856946628E-2</v>
      </c>
      <c r="BC1222" s="13">
        <f t="shared" ca="1" si="720"/>
        <v>-1</v>
      </c>
      <c r="BE1222">
        <f t="shared" ca="1" si="721"/>
        <v>1</v>
      </c>
      <c r="BF1222">
        <f t="shared" ca="1" si="722"/>
        <v>0</v>
      </c>
      <c r="BG1222">
        <f t="shared" ca="1" si="723"/>
        <v>0</v>
      </c>
      <c r="BH1222">
        <f t="shared" ca="1" si="724"/>
        <v>0</v>
      </c>
      <c r="BI1222">
        <f t="shared" ca="1" si="725"/>
        <v>0</v>
      </c>
      <c r="BJ1222">
        <f t="shared" ca="1" si="726"/>
        <v>0</v>
      </c>
      <c r="BK1222">
        <f t="shared" ca="1" si="727"/>
        <v>0</v>
      </c>
      <c r="BL1222">
        <f t="shared" ca="1" si="728"/>
        <v>0</v>
      </c>
      <c r="BM1222">
        <f t="shared" ca="1" si="729"/>
        <v>0</v>
      </c>
      <c r="BN1222">
        <f t="shared" ca="1" si="730"/>
        <v>1</v>
      </c>
    </row>
    <row r="1223" spans="1:66" x14ac:dyDescent="0.25">
      <c r="A1223">
        <v>1</v>
      </c>
      <c r="B1223">
        <v>3.25</v>
      </c>
      <c r="C1223">
        <v>-5.75</v>
      </c>
      <c r="D1223" s="4">
        <v>-1</v>
      </c>
      <c r="E1223">
        <f t="shared" si="695"/>
        <v>1</v>
      </c>
      <c r="F1223">
        <f t="shared" si="696"/>
        <v>0</v>
      </c>
      <c r="G1223">
        <f t="shared" si="697"/>
        <v>0</v>
      </c>
      <c r="I1223">
        <f ca="1">MMULT(A1223:C1223,$CB$5:$CB$7)</f>
        <v>-2.6868564295906348</v>
      </c>
      <c r="J1223">
        <f ca="1">MMULT(A1223:C1223,$CC$5:$CC$7)</f>
        <v>-3.0241257662670402</v>
      </c>
      <c r="K1223">
        <f ca="1">MMULT(A1223:C1223,$CD$5:$CD$7)</f>
        <v>-6.731960533603683</v>
      </c>
      <c r="L1223">
        <f ca="1">MMULT(A1223:C1223,$CE$5:$CE$7)</f>
        <v>-1.0126223093720665</v>
      </c>
      <c r="M1223">
        <f ca="1">MMULT(A1223:C1223,$CF$5:$CF$7)</f>
        <v>-0.38969006206450985</v>
      </c>
      <c r="N1223">
        <f ca="1">MMULT(A1223:C1223,$CG$5:$CG$7)</f>
        <v>-2.3692306070846767</v>
      </c>
      <c r="O1223">
        <f ca="1">MMULT(A1223:C1223,$CH$5:$CH$7)</f>
        <v>2.4084344267198854</v>
      </c>
      <c r="P1223">
        <f ca="1">MMULT(A1223:C1223,$CI$5:$CI$7)</f>
        <v>-5.2883509548786254</v>
      </c>
      <c r="Q1223">
        <v>1</v>
      </c>
      <c r="R1223">
        <f t="shared" ca="1" si="698"/>
        <v>0</v>
      </c>
      <c r="S1223">
        <f t="shared" ca="1" si="699"/>
        <v>0</v>
      </c>
      <c r="T1223">
        <f t="shared" ca="1" si="700"/>
        <v>0</v>
      </c>
      <c r="U1223">
        <f t="shared" ca="1" si="701"/>
        <v>0</v>
      </c>
      <c r="V1223">
        <f t="shared" ca="1" si="702"/>
        <v>0</v>
      </c>
      <c r="W1223">
        <f t="shared" ca="1" si="703"/>
        <v>0</v>
      </c>
      <c r="X1223">
        <f t="shared" ca="1" si="704"/>
        <v>2.4084344267198854</v>
      </c>
      <c r="Y1223">
        <f t="shared" ca="1" si="705"/>
        <v>0</v>
      </c>
      <c r="AA1223">
        <f ca="1">MMULT(Q1223:Y1223,$CB$10:$CB$18)</f>
        <v>-0.73226437630271501</v>
      </c>
      <c r="AB1223">
        <f ca="1">MMULT(Q1223:Y1223,$CC$10:$CC$18)</f>
        <v>-2.5927833558087992</v>
      </c>
      <c r="AC1223">
        <f ca="1">MMULT(Q1223:Y1223,$CD$10:$CD$18)</f>
        <v>1.444369525355268</v>
      </c>
      <c r="AD1223">
        <f ca="1">MMULT(Q1223:Y1223,$CE$10:$CE$18)</f>
        <v>-0.60373171767060829</v>
      </c>
      <c r="AE1223">
        <f ca="1">MMULT(Q1223:Y1223,$CF$10:$CF$18)</f>
        <v>0.27290606598086764</v>
      </c>
      <c r="AF1223">
        <f ca="1">MMULT(Q1223:Y1223,$CG$10:$CG$18)</f>
        <v>-0.18288476436478357</v>
      </c>
      <c r="AG1223">
        <v>1</v>
      </c>
      <c r="AH1223">
        <f t="shared" ca="1" si="706"/>
        <v>0</v>
      </c>
      <c r="AI1223">
        <f t="shared" ca="1" si="707"/>
        <v>0</v>
      </c>
      <c r="AJ1223">
        <f t="shared" ca="1" si="708"/>
        <v>1.444369525355268</v>
      </c>
      <c r="AK1223">
        <f t="shared" ca="1" si="709"/>
        <v>0</v>
      </c>
      <c r="AL1223">
        <f t="shared" ca="1" si="710"/>
        <v>0.27290606598086764</v>
      </c>
      <c r="AM1223">
        <f t="shared" ca="1" si="711"/>
        <v>0</v>
      </c>
      <c r="AO1223">
        <f ca="1">MMULT(AG1223:AM1223,$CB$21:$CB$27)</f>
        <v>1.734913393632816</v>
      </c>
      <c r="AP1223">
        <f ca="1">MMULT(AG1223:AM1223,$CC$21:$CC$27)</f>
        <v>8.5359464683104513E-2</v>
      </c>
      <c r="AQ1223">
        <f ca="1">MMULT(AG1223:AM1223,$CD$21:$CD$27)</f>
        <v>-1.3067614415504714</v>
      </c>
      <c r="AS1223">
        <f t="shared" ca="1" si="712"/>
        <v>0.80652287529627897</v>
      </c>
      <c r="AT1223">
        <f t="shared" ca="1" si="713"/>
        <v>0.15496175303832579</v>
      </c>
      <c r="AU1223" s="13">
        <f t="shared" ca="1" si="714"/>
        <v>3.8515371665395183E-2</v>
      </c>
      <c r="AV1223" s="10">
        <f t="shared" ca="1" si="715"/>
        <v>1</v>
      </c>
      <c r="AX1223" s="12">
        <f t="shared" ca="1" si="716"/>
        <v>0.19347712470372103</v>
      </c>
      <c r="AY1223" s="9">
        <f t="shared" ca="1" si="717"/>
        <v>-0.15496175303832579</v>
      </c>
      <c r="AZ1223" s="9">
        <f t="shared" ca="1" si="718"/>
        <v>-3.8515371665395183E-2</v>
      </c>
      <c r="BA1223" s="11">
        <f t="shared" ca="1" si="719"/>
        <v>6.2929976542853816E-2</v>
      </c>
      <c r="BC1223" s="13">
        <f t="shared" ca="1" si="720"/>
        <v>-1</v>
      </c>
      <c r="BE1223">
        <f t="shared" ca="1" si="721"/>
        <v>1</v>
      </c>
      <c r="BF1223">
        <f t="shared" ca="1" si="722"/>
        <v>0</v>
      </c>
      <c r="BG1223">
        <f t="shared" ca="1" si="723"/>
        <v>0</v>
      </c>
      <c r="BH1223">
        <f t="shared" ca="1" si="724"/>
        <v>0</v>
      </c>
      <c r="BI1223">
        <f t="shared" ca="1" si="725"/>
        <v>0</v>
      </c>
      <c r="BJ1223">
        <f t="shared" ca="1" si="726"/>
        <v>0</v>
      </c>
      <c r="BK1223">
        <f t="shared" ca="1" si="727"/>
        <v>0</v>
      </c>
      <c r="BL1223">
        <f t="shared" ca="1" si="728"/>
        <v>0</v>
      </c>
      <c r="BM1223">
        <f t="shared" ca="1" si="729"/>
        <v>0</v>
      </c>
      <c r="BN1223">
        <f t="shared" ca="1" si="730"/>
        <v>1</v>
      </c>
    </row>
    <row r="1224" spans="1:66" x14ac:dyDescent="0.25">
      <c r="A1224">
        <v>1</v>
      </c>
      <c r="B1224">
        <v>3.25</v>
      </c>
      <c r="C1224">
        <v>-5.5</v>
      </c>
      <c r="D1224" s="4">
        <v>-1</v>
      </c>
      <c r="E1224">
        <f t="shared" si="695"/>
        <v>1</v>
      </c>
      <c r="F1224">
        <f t="shared" si="696"/>
        <v>0</v>
      </c>
      <c r="G1224">
        <f t="shared" si="697"/>
        <v>0</v>
      </c>
      <c r="I1224">
        <f ca="1">MMULT(A1224:C1224,$CB$5:$CB$7)</f>
        <v>-2.6854092430555672</v>
      </c>
      <c r="J1224">
        <f ca="1">MMULT(A1224:C1224,$CC$5:$CC$7)</f>
        <v>-2.871681998809378</v>
      </c>
      <c r="K1224">
        <f ca="1">MMULT(A1224:C1224,$CD$5:$CD$7)</f>
        <v>-6.5449647708204397</v>
      </c>
      <c r="L1224">
        <f ca="1">MMULT(A1224:C1224,$CE$5:$CE$7)</f>
        <v>-0.87454359892236422</v>
      </c>
      <c r="M1224">
        <f ca="1">MMULT(A1224:C1224,$CF$5:$CF$7)</f>
        <v>-0.44443169586636055</v>
      </c>
      <c r="N1224">
        <f ca="1">MMULT(A1224:C1224,$CG$5:$CG$7)</f>
        <v>-2.1736879415428101</v>
      </c>
      <c r="O1224">
        <f ca="1">MMULT(A1224:C1224,$CH$5:$CH$7)</f>
        <v>2.3433546818402533</v>
      </c>
      <c r="P1224">
        <f ca="1">MMULT(A1224:C1224,$CI$5:$CI$7)</f>
        <v>-5.1049310074646463</v>
      </c>
      <c r="Q1224">
        <v>1</v>
      </c>
      <c r="R1224">
        <f t="shared" ca="1" si="698"/>
        <v>0</v>
      </c>
      <c r="S1224">
        <f t="shared" ca="1" si="699"/>
        <v>0</v>
      </c>
      <c r="T1224">
        <f t="shared" ca="1" si="700"/>
        <v>0</v>
      </c>
      <c r="U1224">
        <f t="shared" ca="1" si="701"/>
        <v>0</v>
      </c>
      <c r="V1224">
        <f t="shared" ca="1" si="702"/>
        <v>0</v>
      </c>
      <c r="W1224">
        <f t="shared" ca="1" si="703"/>
        <v>0</v>
      </c>
      <c r="X1224">
        <f t="shared" ca="1" si="704"/>
        <v>2.3433546818402533</v>
      </c>
      <c r="Y1224">
        <f t="shared" ca="1" si="705"/>
        <v>0</v>
      </c>
      <c r="AA1224">
        <f ca="1">MMULT(Q1224:Y1224,$CB$10:$CB$18)</f>
        <v>-0.71156264154117532</v>
      </c>
      <c r="AB1224">
        <f ca="1">MMULT(Q1224:Y1224,$CC$10:$CC$18)</f>
        <v>-2.5400692458760519</v>
      </c>
      <c r="AC1224">
        <f ca="1">MMULT(Q1224:Y1224,$CD$10:$CD$18)</f>
        <v>1.4099482159162722</v>
      </c>
      <c r="AD1224">
        <f ca="1">MMULT(Q1224:Y1224,$CE$10:$CE$18)</f>
        <v>-0.59894100733655264</v>
      </c>
      <c r="AE1224">
        <f ca="1">MMULT(Q1224:Y1224,$CF$10:$CF$18)</f>
        <v>0.25795291276461474</v>
      </c>
      <c r="AF1224">
        <f ca="1">MMULT(Q1224:Y1224,$CG$10:$CG$18)</f>
        <v>-0.18381687042961792</v>
      </c>
      <c r="AG1224">
        <v>1</v>
      </c>
      <c r="AH1224">
        <f t="shared" ca="1" si="706"/>
        <v>0</v>
      </c>
      <c r="AI1224">
        <f t="shared" ca="1" si="707"/>
        <v>0</v>
      </c>
      <c r="AJ1224">
        <f t="shared" ca="1" si="708"/>
        <v>1.4099482159162722</v>
      </c>
      <c r="AK1224">
        <f t="shared" ca="1" si="709"/>
        <v>0</v>
      </c>
      <c r="AL1224">
        <f t="shared" ca="1" si="710"/>
        <v>0.25795291276461474</v>
      </c>
      <c r="AM1224">
        <f t="shared" ca="1" si="711"/>
        <v>0</v>
      </c>
      <c r="AO1224">
        <f ca="1">MMULT(AG1224:AM1224,$CB$21:$CB$27)</f>
        <v>1.6979218755698988</v>
      </c>
      <c r="AP1224">
        <f ca="1">MMULT(AG1224:AM1224,$CC$21:$CC$27)</f>
        <v>8.5499664422272137E-2</v>
      </c>
      <c r="AQ1224">
        <f ca="1">MMULT(AG1224:AM1224,$CD$21:$CD$27)</f>
        <v>-1.2923995269709196</v>
      </c>
      <c r="AS1224">
        <f t="shared" ca="1" si="712"/>
        <v>0.80020785764854452</v>
      </c>
      <c r="AT1224">
        <f t="shared" ca="1" si="713"/>
        <v>0.15956467163349611</v>
      </c>
      <c r="AU1224" s="13">
        <f t="shared" ca="1" si="714"/>
        <v>4.0227470717959443E-2</v>
      </c>
      <c r="AV1224" s="10">
        <f t="shared" ca="1" si="715"/>
        <v>1</v>
      </c>
      <c r="AX1224" s="12">
        <f t="shared" ca="1" si="716"/>
        <v>0.19979214235145548</v>
      </c>
      <c r="AY1224" s="9">
        <f t="shared" ca="1" si="717"/>
        <v>-0.15956467163349611</v>
      </c>
      <c r="AZ1224" s="9">
        <f t="shared" ca="1" si="718"/>
        <v>-4.0227470717959443E-2</v>
      </c>
      <c r="BA1224" s="11">
        <f t="shared" ca="1" si="719"/>
        <v>6.6996033979253966E-2</v>
      </c>
      <c r="BC1224" s="13">
        <f t="shared" ca="1" si="720"/>
        <v>-1</v>
      </c>
      <c r="BE1224">
        <f t="shared" ca="1" si="721"/>
        <v>1</v>
      </c>
      <c r="BF1224">
        <f t="shared" ca="1" si="722"/>
        <v>0</v>
      </c>
      <c r="BG1224">
        <f t="shared" ca="1" si="723"/>
        <v>0</v>
      </c>
      <c r="BH1224">
        <f t="shared" ca="1" si="724"/>
        <v>0</v>
      </c>
      <c r="BI1224">
        <f t="shared" ca="1" si="725"/>
        <v>0</v>
      </c>
      <c r="BJ1224">
        <f t="shared" ca="1" si="726"/>
        <v>0</v>
      </c>
      <c r="BK1224">
        <f t="shared" ca="1" si="727"/>
        <v>0</v>
      </c>
      <c r="BL1224">
        <f t="shared" ca="1" si="728"/>
        <v>0</v>
      </c>
      <c r="BM1224">
        <f t="shared" ca="1" si="729"/>
        <v>0</v>
      </c>
      <c r="BN1224">
        <f t="shared" ca="1" si="730"/>
        <v>1</v>
      </c>
    </row>
    <row r="1225" spans="1:66" x14ac:dyDescent="0.25">
      <c r="A1225">
        <v>1</v>
      </c>
      <c r="B1225">
        <v>3.25</v>
      </c>
      <c r="C1225">
        <v>-5.25</v>
      </c>
      <c r="D1225" s="4">
        <v>-1</v>
      </c>
      <c r="E1225">
        <f t="shared" si="695"/>
        <v>1</v>
      </c>
      <c r="F1225">
        <f t="shared" si="696"/>
        <v>0</v>
      </c>
      <c r="G1225">
        <f t="shared" si="697"/>
        <v>0</v>
      </c>
      <c r="I1225">
        <f ca="1">MMULT(A1225:C1225,$CB$5:$CB$7)</f>
        <v>-2.6839620565204991</v>
      </c>
      <c r="J1225">
        <f ca="1">MMULT(A1225:C1225,$CC$5:$CC$7)</f>
        <v>-2.7192382313517154</v>
      </c>
      <c r="K1225">
        <f ca="1">MMULT(A1225:C1225,$CD$5:$CD$7)</f>
        <v>-6.3579690080371964</v>
      </c>
      <c r="L1225">
        <f ca="1">MMULT(A1225:C1225,$CE$5:$CE$7)</f>
        <v>-0.73646488847266189</v>
      </c>
      <c r="M1225">
        <f ca="1">MMULT(A1225:C1225,$CF$5:$CF$7)</f>
        <v>-0.49917332966821149</v>
      </c>
      <c r="N1225">
        <f ca="1">MMULT(A1225:C1225,$CG$5:$CG$7)</f>
        <v>-1.9781452760009426</v>
      </c>
      <c r="O1225">
        <f ca="1">MMULT(A1225:C1225,$CH$5:$CH$7)</f>
        <v>2.2782749369606217</v>
      </c>
      <c r="P1225">
        <f ca="1">MMULT(A1225:C1225,$CI$5:$CI$7)</f>
        <v>-4.9215110600506664</v>
      </c>
      <c r="Q1225">
        <v>1</v>
      </c>
      <c r="R1225">
        <f t="shared" ca="1" si="698"/>
        <v>0</v>
      </c>
      <c r="S1225">
        <f t="shared" ca="1" si="699"/>
        <v>0</v>
      </c>
      <c r="T1225">
        <f t="shared" ca="1" si="700"/>
        <v>0</v>
      </c>
      <c r="U1225">
        <f t="shared" ca="1" si="701"/>
        <v>0</v>
      </c>
      <c r="V1225">
        <f t="shared" ca="1" si="702"/>
        <v>0</v>
      </c>
      <c r="W1225">
        <f t="shared" ca="1" si="703"/>
        <v>0</v>
      </c>
      <c r="X1225">
        <f t="shared" ca="1" si="704"/>
        <v>2.2782749369606217</v>
      </c>
      <c r="Y1225">
        <f t="shared" ca="1" si="705"/>
        <v>0</v>
      </c>
      <c r="AA1225">
        <f ca="1">MMULT(Q1225:Y1225,$CB$10:$CB$18)</f>
        <v>-0.69086090677963585</v>
      </c>
      <c r="AB1225">
        <f ca="1">MMULT(Q1225:Y1225,$CC$10:$CC$18)</f>
        <v>-2.487355135943305</v>
      </c>
      <c r="AC1225">
        <f ca="1">MMULT(Q1225:Y1225,$CD$10:$CD$18)</f>
        <v>1.3755269064772764</v>
      </c>
      <c r="AD1225">
        <f ca="1">MMULT(Q1225:Y1225,$CE$10:$CE$18)</f>
        <v>-0.59415029700249711</v>
      </c>
      <c r="AE1225">
        <f ca="1">MMULT(Q1225:Y1225,$CF$10:$CF$18)</f>
        <v>0.24299975954836184</v>
      </c>
      <c r="AF1225">
        <f ca="1">MMULT(Q1225:Y1225,$CG$10:$CG$18)</f>
        <v>-0.18474897649445227</v>
      </c>
      <c r="AG1225">
        <v>1</v>
      </c>
      <c r="AH1225">
        <f t="shared" ca="1" si="706"/>
        <v>0</v>
      </c>
      <c r="AI1225">
        <f t="shared" ca="1" si="707"/>
        <v>0</v>
      </c>
      <c r="AJ1225">
        <f t="shared" ca="1" si="708"/>
        <v>1.3755269064772764</v>
      </c>
      <c r="AK1225">
        <f t="shared" ca="1" si="709"/>
        <v>0</v>
      </c>
      <c r="AL1225">
        <f t="shared" ca="1" si="710"/>
        <v>0.24299975954836184</v>
      </c>
      <c r="AM1225">
        <f t="shared" ca="1" si="711"/>
        <v>0</v>
      </c>
      <c r="AO1225">
        <f ca="1">MMULT(AG1225:AM1225,$CB$21:$CB$27)</f>
        <v>1.6609303575069816</v>
      </c>
      <c r="AP1225">
        <f ca="1">MMULT(AG1225:AM1225,$CC$21:$CC$27)</f>
        <v>8.563986416143976E-2</v>
      </c>
      <c r="AQ1225">
        <f ca="1">MMULT(AG1225:AM1225,$CD$21:$CD$27)</f>
        <v>-1.2780376123913677</v>
      </c>
      <c r="AS1225">
        <f t="shared" ca="1" si="712"/>
        <v>0.79373410863008287</v>
      </c>
      <c r="AT1225">
        <f t="shared" ca="1" si="713"/>
        <v>0.16426123158098799</v>
      </c>
      <c r="AU1225" s="13">
        <f t="shared" ca="1" si="714"/>
        <v>4.2004659788929047E-2</v>
      </c>
      <c r="AV1225" s="10">
        <f t="shared" ca="1" si="715"/>
        <v>0.99999999999999989</v>
      </c>
      <c r="AX1225" s="12">
        <f t="shared" ca="1" si="716"/>
        <v>0.20626589136991713</v>
      </c>
      <c r="AY1225" s="9">
        <f t="shared" ca="1" si="717"/>
        <v>-0.16426123158098799</v>
      </c>
      <c r="AZ1225" s="9">
        <f t="shared" ca="1" si="718"/>
        <v>-4.2004659788929047E-2</v>
      </c>
      <c r="BA1225" s="11">
        <f t="shared" ca="1" si="719"/>
        <v>7.1291761587113103E-2</v>
      </c>
      <c r="BC1225" s="13">
        <f t="shared" ca="1" si="720"/>
        <v>-1</v>
      </c>
      <c r="BE1225">
        <f t="shared" ca="1" si="721"/>
        <v>1</v>
      </c>
      <c r="BF1225">
        <f t="shared" ca="1" si="722"/>
        <v>0</v>
      </c>
      <c r="BG1225">
        <f t="shared" ca="1" si="723"/>
        <v>0</v>
      </c>
      <c r="BH1225">
        <f t="shared" ca="1" si="724"/>
        <v>0</v>
      </c>
      <c r="BI1225">
        <f t="shared" ca="1" si="725"/>
        <v>0</v>
      </c>
      <c r="BJ1225">
        <f t="shared" ca="1" si="726"/>
        <v>0</v>
      </c>
      <c r="BK1225">
        <f t="shared" ca="1" si="727"/>
        <v>0</v>
      </c>
      <c r="BL1225">
        <f t="shared" ca="1" si="728"/>
        <v>0</v>
      </c>
      <c r="BM1225">
        <f t="shared" ca="1" si="729"/>
        <v>0</v>
      </c>
      <c r="BN1225">
        <f t="shared" ca="1" si="730"/>
        <v>1</v>
      </c>
    </row>
    <row r="1226" spans="1:66" x14ac:dyDescent="0.25">
      <c r="A1226">
        <v>1</v>
      </c>
      <c r="B1226">
        <v>3.25</v>
      </c>
      <c r="C1226">
        <v>-5</v>
      </c>
      <c r="D1226" s="4">
        <v>-1</v>
      </c>
      <c r="E1226">
        <f t="shared" si="695"/>
        <v>1</v>
      </c>
      <c r="F1226">
        <f t="shared" si="696"/>
        <v>0</v>
      </c>
      <c r="G1226">
        <f t="shared" si="697"/>
        <v>0</v>
      </c>
      <c r="I1226">
        <f ca="1">MMULT(A1226:C1226,$CB$5:$CB$7)</f>
        <v>-2.6825148699854315</v>
      </c>
      <c r="J1226">
        <f ca="1">MMULT(A1226:C1226,$CC$5:$CC$7)</f>
        <v>-2.5667944638940527</v>
      </c>
      <c r="K1226">
        <f ca="1">MMULT(A1226:C1226,$CD$5:$CD$7)</f>
        <v>-6.1709732452539532</v>
      </c>
      <c r="L1226">
        <f ca="1">MMULT(A1226:C1226,$CE$5:$CE$7)</f>
        <v>-0.59838617802295957</v>
      </c>
      <c r="M1226">
        <f ca="1">MMULT(A1226:C1226,$CF$5:$CF$7)</f>
        <v>-0.55391496347006219</v>
      </c>
      <c r="N1226">
        <f ca="1">MMULT(A1226:C1226,$CG$5:$CG$7)</f>
        <v>-1.7826026104590755</v>
      </c>
      <c r="O1226">
        <f ca="1">MMULT(A1226:C1226,$CH$5:$CH$7)</f>
        <v>2.2131951920809896</v>
      </c>
      <c r="P1226">
        <f ca="1">MMULT(A1226:C1226,$CI$5:$CI$7)</f>
        <v>-4.7380911126366874</v>
      </c>
      <c r="Q1226">
        <v>1</v>
      </c>
      <c r="R1226">
        <f t="shared" ca="1" si="698"/>
        <v>0</v>
      </c>
      <c r="S1226">
        <f t="shared" ca="1" si="699"/>
        <v>0</v>
      </c>
      <c r="T1226">
        <f t="shared" ca="1" si="700"/>
        <v>0</v>
      </c>
      <c r="U1226">
        <f t="shared" ca="1" si="701"/>
        <v>0</v>
      </c>
      <c r="V1226">
        <f t="shared" ca="1" si="702"/>
        <v>0</v>
      </c>
      <c r="W1226">
        <f t="shared" ca="1" si="703"/>
        <v>0</v>
      </c>
      <c r="X1226">
        <f t="shared" ca="1" si="704"/>
        <v>2.2131951920809896</v>
      </c>
      <c r="Y1226">
        <f t="shared" ca="1" si="705"/>
        <v>0</v>
      </c>
      <c r="AA1226">
        <f ca="1">MMULT(Q1226:Y1226,$CB$10:$CB$18)</f>
        <v>-0.67015917201809627</v>
      </c>
      <c r="AB1226">
        <f ca="1">MMULT(Q1226:Y1226,$CC$10:$CC$18)</f>
        <v>-2.4346410260105582</v>
      </c>
      <c r="AC1226">
        <f ca="1">MMULT(Q1226:Y1226,$CD$10:$CD$18)</f>
        <v>1.3411055970382806</v>
      </c>
      <c r="AD1226">
        <f ca="1">MMULT(Q1226:Y1226,$CE$10:$CE$18)</f>
        <v>-0.58935958666844157</v>
      </c>
      <c r="AE1226">
        <f ca="1">MMULT(Q1226:Y1226,$CF$10:$CF$18)</f>
        <v>0.22804660633210894</v>
      </c>
      <c r="AF1226">
        <f ca="1">MMULT(Q1226:Y1226,$CG$10:$CG$18)</f>
        <v>-0.18568108255928659</v>
      </c>
      <c r="AG1226">
        <v>1</v>
      </c>
      <c r="AH1226">
        <f t="shared" ca="1" si="706"/>
        <v>0</v>
      </c>
      <c r="AI1226">
        <f t="shared" ca="1" si="707"/>
        <v>0</v>
      </c>
      <c r="AJ1226">
        <f t="shared" ca="1" si="708"/>
        <v>1.3411055970382806</v>
      </c>
      <c r="AK1226">
        <f t="shared" ca="1" si="709"/>
        <v>0</v>
      </c>
      <c r="AL1226">
        <f t="shared" ca="1" si="710"/>
        <v>0.22804660633210894</v>
      </c>
      <c r="AM1226">
        <f t="shared" ca="1" si="711"/>
        <v>0</v>
      </c>
      <c r="AO1226">
        <f ca="1">MMULT(AG1226:AM1226,$CB$21:$CB$27)</f>
        <v>1.6239388394440644</v>
      </c>
      <c r="AP1226">
        <f ca="1">MMULT(AG1226:AM1226,$CC$21:$CC$27)</f>
        <v>8.5780063900607412E-2</v>
      </c>
      <c r="AQ1226">
        <f ca="1">MMULT(AG1226:AM1226,$CD$21:$CD$27)</f>
        <v>-1.2636756978118158</v>
      </c>
      <c r="AS1226">
        <f t="shared" ca="1" si="712"/>
        <v>0.78710090559597945</v>
      </c>
      <c r="AT1226">
        <f t="shared" ca="1" si="713"/>
        <v>0.16905053267704173</v>
      </c>
      <c r="AU1226" s="13">
        <f t="shared" ca="1" si="714"/>
        <v>4.3848561726978756E-2</v>
      </c>
      <c r="AV1226" s="10">
        <f t="shared" ca="1" si="715"/>
        <v>0.99999999999999989</v>
      </c>
      <c r="AX1226" s="12">
        <f t="shared" ca="1" si="716"/>
        <v>0.21289909440402055</v>
      </c>
      <c r="AY1226" s="9">
        <f t="shared" ca="1" si="717"/>
        <v>-0.16905053267704173</v>
      </c>
      <c r="AZ1226" s="9">
        <f t="shared" ca="1" si="718"/>
        <v>-4.3848561726978756E-2</v>
      </c>
      <c r="BA1226" s="11">
        <f t="shared" ca="1" si="719"/>
        <v>7.5826803361968273E-2</v>
      </c>
      <c r="BC1226" s="13">
        <f t="shared" ca="1" si="720"/>
        <v>-1</v>
      </c>
      <c r="BE1226">
        <f t="shared" ca="1" si="721"/>
        <v>1</v>
      </c>
      <c r="BF1226">
        <f t="shared" ca="1" si="722"/>
        <v>0</v>
      </c>
      <c r="BG1226">
        <f t="shared" ca="1" si="723"/>
        <v>0</v>
      </c>
      <c r="BH1226">
        <f t="shared" ca="1" si="724"/>
        <v>0</v>
      </c>
      <c r="BI1226">
        <f t="shared" ca="1" si="725"/>
        <v>0</v>
      </c>
      <c r="BJ1226">
        <f t="shared" ca="1" si="726"/>
        <v>0</v>
      </c>
      <c r="BK1226">
        <f t="shared" ca="1" si="727"/>
        <v>0</v>
      </c>
      <c r="BL1226">
        <f t="shared" ca="1" si="728"/>
        <v>0</v>
      </c>
      <c r="BM1226">
        <f t="shared" ca="1" si="729"/>
        <v>0</v>
      </c>
      <c r="BN1226">
        <f t="shared" ca="1" si="730"/>
        <v>1</v>
      </c>
    </row>
    <row r="1227" spans="1:66" x14ac:dyDescent="0.25">
      <c r="A1227">
        <v>1</v>
      </c>
      <c r="B1227">
        <v>3.25</v>
      </c>
      <c r="C1227">
        <v>-4.75</v>
      </c>
      <c r="D1227" s="4">
        <v>-1</v>
      </c>
      <c r="E1227">
        <f t="shared" si="695"/>
        <v>1</v>
      </c>
      <c r="F1227">
        <f t="shared" si="696"/>
        <v>0</v>
      </c>
      <c r="G1227">
        <f t="shared" si="697"/>
        <v>0</v>
      </c>
      <c r="I1227">
        <f ca="1">MMULT(A1227:C1227,$CB$5:$CB$7)</f>
        <v>-2.6810676834503635</v>
      </c>
      <c r="J1227">
        <f ca="1">MMULT(A1227:C1227,$CC$5:$CC$7)</f>
        <v>-2.4143506964363906</v>
      </c>
      <c r="K1227">
        <f ca="1">MMULT(A1227:C1227,$CD$5:$CD$7)</f>
        <v>-5.9839774824707099</v>
      </c>
      <c r="L1227">
        <f ca="1">MMULT(A1227:C1227,$CE$5:$CE$7)</f>
        <v>-0.46030746757325725</v>
      </c>
      <c r="M1227">
        <f ca="1">MMULT(A1227:C1227,$CF$5:$CF$7)</f>
        <v>-0.6086565972719129</v>
      </c>
      <c r="N1227">
        <f ca="1">MMULT(A1227:C1227,$CG$5:$CG$7)</f>
        <v>-1.5870599449172085</v>
      </c>
      <c r="O1227">
        <f ca="1">MMULT(A1227:C1227,$CH$5:$CH$7)</f>
        <v>2.1481154472013575</v>
      </c>
      <c r="P1227">
        <f ca="1">MMULT(A1227:C1227,$CI$5:$CI$7)</f>
        <v>-4.5546711652227083</v>
      </c>
      <c r="Q1227">
        <v>1</v>
      </c>
      <c r="R1227">
        <f t="shared" ca="1" si="698"/>
        <v>0</v>
      </c>
      <c r="S1227">
        <f t="shared" ca="1" si="699"/>
        <v>0</v>
      </c>
      <c r="T1227">
        <f t="shared" ca="1" si="700"/>
        <v>0</v>
      </c>
      <c r="U1227">
        <f t="shared" ca="1" si="701"/>
        <v>0</v>
      </c>
      <c r="V1227">
        <f t="shared" ca="1" si="702"/>
        <v>0</v>
      </c>
      <c r="W1227">
        <f t="shared" ca="1" si="703"/>
        <v>0</v>
      </c>
      <c r="X1227">
        <f t="shared" ca="1" si="704"/>
        <v>2.1481154472013575</v>
      </c>
      <c r="Y1227">
        <f t="shared" ca="1" si="705"/>
        <v>0</v>
      </c>
      <c r="AA1227">
        <f ca="1">MMULT(Q1227:Y1227,$CB$10:$CB$18)</f>
        <v>-0.64945743725655658</v>
      </c>
      <c r="AB1227">
        <f ca="1">MMULT(Q1227:Y1227,$CC$10:$CC$18)</f>
        <v>-2.3819269160778109</v>
      </c>
      <c r="AC1227">
        <f ca="1">MMULT(Q1227:Y1227,$CD$10:$CD$18)</f>
        <v>1.3066842875992848</v>
      </c>
      <c r="AD1227">
        <f ca="1">MMULT(Q1227:Y1227,$CE$10:$CE$18)</f>
        <v>-0.58456887633438603</v>
      </c>
      <c r="AE1227">
        <f ca="1">MMULT(Q1227:Y1227,$CF$10:$CF$18)</f>
        <v>0.21309345311585598</v>
      </c>
      <c r="AF1227">
        <f ca="1">MMULT(Q1227:Y1227,$CG$10:$CG$18)</f>
        <v>-0.18661318862412093</v>
      </c>
      <c r="AG1227">
        <v>1</v>
      </c>
      <c r="AH1227">
        <f t="shared" ca="1" si="706"/>
        <v>0</v>
      </c>
      <c r="AI1227">
        <f t="shared" ca="1" si="707"/>
        <v>0</v>
      </c>
      <c r="AJ1227">
        <f t="shared" ca="1" si="708"/>
        <v>1.3066842875992848</v>
      </c>
      <c r="AK1227">
        <f t="shared" ca="1" si="709"/>
        <v>0</v>
      </c>
      <c r="AL1227">
        <f t="shared" ca="1" si="710"/>
        <v>0.21309345311585598</v>
      </c>
      <c r="AM1227">
        <f t="shared" ca="1" si="711"/>
        <v>0</v>
      </c>
      <c r="AO1227">
        <f ca="1">MMULT(AG1227:AM1227,$CB$21:$CB$27)</f>
        <v>1.5869473213811469</v>
      </c>
      <c r="AP1227">
        <f ca="1">MMULT(AG1227:AM1227,$CC$21:$CC$27)</f>
        <v>8.5920263639775007E-2</v>
      </c>
      <c r="AQ1227">
        <f ca="1">MMULT(AG1227:AM1227,$CD$21:$CD$27)</f>
        <v>-1.2493137832322638</v>
      </c>
      <c r="AS1227">
        <f t="shared" ca="1" si="712"/>
        <v>0.78030775854652845</v>
      </c>
      <c r="AT1227">
        <f t="shared" ca="1" si="713"/>
        <v>0.17393146570422061</v>
      </c>
      <c r="AU1227" s="13">
        <f t="shared" ca="1" si="714"/>
        <v>4.5760775749251068E-2</v>
      </c>
      <c r="AV1227" s="10">
        <f t="shared" ca="1" si="715"/>
        <v>1</v>
      </c>
      <c r="AX1227" s="12">
        <f t="shared" ca="1" si="716"/>
        <v>0.21969224145347155</v>
      </c>
      <c r="AY1227" s="9">
        <f t="shared" ca="1" si="717"/>
        <v>-0.17393146570422061</v>
      </c>
      <c r="AZ1227" s="9">
        <f t="shared" ca="1" si="718"/>
        <v>-4.5760775749251068E-2</v>
      </c>
      <c r="BA1227" s="11">
        <f t="shared" ca="1" si="719"/>
        <v>8.0610884314042161E-2</v>
      </c>
      <c r="BC1227" s="13">
        <f t="shared" ca="1" si="720"/>
        <v>-1</v>
      </c>
      <c r="BE1227">
        <f t="shared" ca="1" si="721"/>
        <v>1</v>
      </c>
      <c r="BF1227">
        <f t="shared" ca="1" si="722"/>
        <v>0</v>
      </c>
      <c r="BG1227">
        <f t="shared" ca="1" si="723"/>
        <v>0</v>
      </c>
      <c r="BH1227">
        <f t="shared" ca="1" si="724"/>
        <v>0</v>
      </c>
      <c r="BI1227">
        <f t="shared" ca="1" si="725"/>
        <v>0</v>
      </c>
      <c r="BJ1227">
        <f t="shared" ca="1" si="726"/>
        <v>0</v>
      </c>
      <c r="BK1227">
        <f t="shared" ca="1" si="727"/>
        <v>0</v>
      </c>
      <c r="BL1227">
        <f t="shared" ca="1" si="728"/>
        <v>0</v>
      </c>
      <c r="BM1227">
        <f t="shared" ca="1" si="729"/>
        <v>0</v>
      </c>
      <c r="BN1227">
        <f t="shared" ca="1" si="730"/>
        <v>1</v>
      </c>
    </row>
    <row r="1228" spans="1:66" x14ac:dyDescent="0.25">
      <c r="A1228">
        <v>1</v>
      </c>
      <c r="B1228">
        <v>3.25</v>
      </c>
      <c r="C1228">
        <v>-4.5</v>
      </c>
      <c r="D1228" s="4">
        <v>-1</v>
      </c>
      <c r="E1228">
        <f t="shared" si="695"/>
        <v>1</v>
      </c>
      <c r="F1228">
        <f t="shared" si="696"/>
        <v>0</v>
      </c>
      <c r="G1228">
        <f t="shared" si="697"/>
        <v>0</v>
      </c>
      <c r="I1228">
        <f ca="1">MMULT(A1228:C1228,$CB$5:$CB$7)</f>
        <v>-2.6796204969152955</v>
      </c>
      <c r="J1228">
        <f ca="1">MMULT(A1228:C1228,$CC$5:$CC$7)</f>
        <v>-2.2619069289787279</v>
      </c>
      <c r="K1228">
        <f ca="1">MMULT(A1228:C1228,$CD$5:$CD$7)</f>
        <v>-5.7969817196874667</v>
      </c>
      <c r="L1228">
        <f ca="1">MMULT(A1228:C1228,$CE$5:$CE$7)</f>
        <v>-0.32222875712355492</v>
      </c>
      <c r="M1228">
        <f ca="1">MMULT(A1228:C1228,$CF$5:$CF$7)</f>
        <v>-0.66339823107376372</v>
      </c>
      <c r="N1228">
        <f ca="1">MMULT(A1228:C1228,$CG$5:$CG$7)</f>
        <v>-1.391517279375341</v>
      </c>
      <c r="O1228">
        <f ca="1">MMULT(A1228:C1228,$CH$5:$CH$7)</f>
        <v>2.0830357023217259</v>
      </c>
      <c r="P1228">
        <f ca="1">MMULT(A1228:C1228,$CI$5:$CI$7)</f>
        <v>-4.3712512178087284</v>
      </c>
      <c r="Q1228">
        <v>1</v>
      </c>
      <c r="R1228">
        <f t="shared" ca="1" si="698"/>
        <v>0</v>
      </c>
      <c r="S1228">
        <f t="shared" ca="1" si="699"/>
        <v>0</v>
      </c>
      <c r="T1228">
        <f t="shared" ca="1" si="700"/>
        <v>0</v>
      </c>
      <c r="U1228">
        <f t="shared" ca="1" si="701"/>
        <v>0</v>
      </c>
      <c r="V1228">
        <f t="shared" ca="1" si="702"/>
        <v>0</v>
      </c>
      <c r="W1228">
        <f t="shared" ca="1" si="703"/>
        <v>0</v>
      </c>
      <c r="X1228">
        <f t="shared" ca="1" si="704"/>
        <v>2.0830357023217259</v>
      </c>
      <c r="Y1228">
        <f t="shared" ca="1" si="705"/>
        <v>0</v>
      </c>
      <c r="AA1228">
        <f ca="1">MMULT(Q1228:Y1228,$CB$10:$CB$18)</f>
        <v>-0.62875570249501711</v>
      </c>
      <c r="AB1228">
        <f ca="1">MMULT(Q1228:Y1228,$CC$10:$CC$18)</f>
        <v>-2.3292128061450641</v>
      </c>
      <c r="AC1228">
        <f ca="1">MMULT(Q1228:Y1228,$CD$10:$CD$18)</f>
        <v>1.272262978160289</v>
      </c>
      <c r="AD1228">
        <f ca="1">MMULT(Q1228:Y1228,$CE$10:$CE$18)</f>
        <v>-0.5797781660003305</v>
      </c>
      <c r="AE1228">
        <f ca="1">MMULT(Q1228:Y1228,$CF$10:$CF$18)</f>
        <v>0.19814029989960313</v>
      </c>
      <c r="AF1228">
        <f ca="1">MMULT(Q1228:Y1228,$CG$10:$CG$18)</f>
        <v>-0.18754529468895526</v>
      </c>
      <c r="AG1228">
        <v>1</v>
      </c>
      <c r="AH1228">
        <f t="shared" ca="1" si="706"/>
        <v>0</v>
      </c>
      <c r="AI1228">
        <f t="shared" ca="1" si="707"/>
        <v>0</v>
      </c>
      <c r="AJ1228">
        <f t="shared" ca="1" si="708"/>
        <v>1.272262978160289</v>
      </c>
      <c r="AK1228">
        <f t="shared" ca="1" si="709"/>
        <v>0</v>
      </c>
      <c r="AL1228">
        <f t="shared" ca="1" si="710"/>
        <v>0.19814029989960313</v>
      </c>
      <c r="AM1228">
        <f t="shared" ca="1" si="711"/>
        <v>0</v>
      </c>
      <c r="AO1228">
        <f ca="1">MMULT(AG1228:AM1228,$CB$21:$CB$27)</f>
        <v>1.5499558033182299</v>
      </c>
      <c r="AP1228">
        <f ca="1">MMULT(AG1228:AM1228,$CC$21:$CC$27)</f>
        <v>8.6060463378942659E-2</v>
      </c>
      <c r="AQ1228">
        <f ca="1">MMULT(AG1228:AM1228,$CD$21:$CD$27)</f>
        <v>-1.2349518686527119</v>
      </c>
      <c r="AS1228">
        <f t="shared" ca="1" si="712"/>
        <v>0.77335442365284124</v>
      </c>
      <c r="AT1228">
        <f t="shared" ca="1" si="713"/>
        <v>0.17890270447523018</v>
      </c>
      <c r="AU1228" s="13">
        <f t="shared" ca="1" si="714"/>
        <v>4.7742871871928619E-2</v>
      </c>
      <c r="AV1228" s="10">
        <f t="shared" ca="1" si="715"/>
        <v>1</v>
      </c>
      <c r="AX1228" s="12">
        <f t="shared" ca="1" si="716"/>
        <v>0.22664557634715876</v>
      </c>
      <c r="AY1228" s="9">
        <f t="shared" ca="1" si="717"/>
        <v>-0.17890270447523018</v>
      </c>
      <c r="AZ1228" s="9">
        <f t="shared" ca="1" si="718"/>
        <v>-4.7742871871928619E-2</v>
      </c>
      <c r="BA1228" s="11">
        <f t="shared" ca="1" si="719"/>
        <v>8.5653776760866704E-2</v>
      </c>
      <c r="BC1228" s="13">
        <f t="shared" ca="1" si="720"/>
        <v>-1</v>
      </c>
      <c r="BE1228">
        <f t="shared" ca="1" si="721"/>
        <v>1</v>
      </c>
      <c r="BF1228">
        <f t="shared" ca="1" si="722"/>
        <v>0</v>
      </c>
      <c r="BG1228">
        <f t="shared" ca="1" si="723"/>
        <v>0</v>
      </c>
      <c r="BH1228">
        <f t="shared" ca="1" si="724"/>
        <v>0</v>
      </c>
      <c r="BI1228">
        <f t="shared" ca="1" si="725"/>
        <v>0</v>
      </c>
      <c r="BJ1228">
        <f t="shared" ca="1" si="726"/>
        <v>0</v>
      </c>
      <c r="BK1228">
        <f t="shared" ca="1" si="727"/>
        <v>0</v>
      </c>
      <c r="BL1228">
        <f t="shared" ca="1" si="728"/>
        <v>0</v>
      </c>
      <c r="BM1228">
        <f t="shared" ca="1" si="729"/>
        <v>0</v>
      </c>
      <c r="BN1228">
        <f t="shared" ca="1" si="730"/>
        <v>1</v>
      </c>
    </row>
    <row r="1229" spans="1:66" x14ac:dyDescent="0.25">
      <c r="A1229">
        <v>1</v>
      </c>
      <c r="B1229">
        <v>3.25</v>
      </c>
      <c r="C1229">
        <v>-4.25</v>
      </c>
      <c r="D1229" s="4">
        <v>-1</v>
      </c>
      <c r="E1229">
        <f t="shared" si="695"/>
        <v>1</v>
      </c>
      <c r="F1229">
        <f t="shared" si="696"/>
        <v>0</v>
      </c>
      <c r="G1229">
        <f t="shared" si="697"/>
        <v>0</v>
      </c>
      <c r="I1229">
        <f ca="1">MMULT(A1229:C1229,$CB$5:$CB$7)</f>
        <v>-2.6781733103802279</v>
      </c>
      <c r="J1229">
        <f ca="1">MMULT(A1229:C1229,$CC$5:$CC$7)</f>
        <v>-2.1094631615210657</v>
      </c>
      <c r="K1229">
        <f ca="1">MMULT(A1229:C1229,$CD$5:$CD$7)</f>
        <v>-5.6099859569042234</v>
      </c>
      <c r="L1229">
        <f ca="1">MMULT(A1229:C1229,$CE$5:$CE$7)</f>
        <v>-0.1841500466738526</v>
      </c>
      <c r="M1229">
        <f ca="1">MMULT(A1229:C1229,$CF$5:$CF$7)</f>
        <v>-0.71813986487561454</v>
      </c>
      <c r="N1229">
        <f ca="1">MMULT(A1229:C1229,$CG$5:$CG$7)</f>
        <v>-1.1959746138334739</v>
      </c>
      <c r="O1229">
        <f ca="1">MMULT(A1229:C1229,$CH$5:$CH$7)</f>
        <v>2.0179559574420938</v>
      </c>
      <c r="P1229">
        <f ca="1">MMULT(A1229:C1229,$CI$5:$CI$7)</f>
        <v>-4.1878312703947493</v>
      </c>
      <c r="Q1229">
        <v>1</v>
      </c>
      <c r="R1229">
        <f t="shared" ca="1" si="698"/>
        <v>0</v>
      </c>
      <c r="S1229">
        <f t="shared" ca="1" si="699"/>
        <v>0</v>
      </c>
      <c r="T1229">
        <f t="shared" ca="1" si="700"/>
        <v>0</v>
      </c>
      <c r="U1229">
        <f t="shared" ca="1" si="701"/>
        <v>0</v>
      </c>
      <c r="V1229">
        <f t="shared" ca="1" si="702"/>
        <v>0</v>
      </c>
      <c r="W1229">
        <f t="shared" ca="1" si="703"/>
        <v>0</v>
      </c>
      <c r="X1229">
        <f t="shared" ca="1" si="704"/>
        <v>2.0179559574420938</v>
      </c>
      <c r="Y1229">
        <f t="shared" ca="1" si="705"/>
        <v>0</v>
      </c>
      <c r="AA1229">
        <f ca="1">MMULT(Q1229:Y1229,$CB$10:$CB$18)</f>
        <v>-0.60805396773347742</v>
      </c>
      <c r="AB1229">
        <f ca="1">MMULT(Q1229:Y1229,$CC$10:$CC$18)</f>
        <v>-2.2764986962123168</v>
      </c>
      <c r="AC1229">
        <f ca="1">MMULT(Q1229:Y1229,$CD$10:$CD$18)</f>
        <v>1.2378416687212932</v>
      </c>
      <c r="AD1229">
        <f ca="1">MMULT(Q1229:Y1229,$CE$10:$CE$18)</f>
        <v>-0.57498745566627485</v>
      </c>
      <c r="AE1229">
        <f ca="1">MMULT(Q1229:Y1229,$CF$10:$CF$18)</f>
        <v>0.18318714668335018</v>
      </c>
      <c r="AF1229">
        <f ca="1">MMULT(Q1229:Y1229,$CG$10:$CG$18)</f>
        <v>-0.1884774007537896</v>
      </c>
      <c r="AG1229">
        <v>1</v>
      </c>
      <c r="AH1229">
        <f t="shared" ca="1" si="706"/>
        <v>0</v>
      </c>
      <c r="AI1229">
        <f t="shared" ca="1" si="707"/>
        <v>0</v>
      </c>
      <c r="AJ1229">
        <f t="shared" ca="1" si="708"/>
        <v>1.2378416687212932</v>
      </c>
      <c r="AK1229">
        <f t="shared" ca="1" si="709"/>
        <v>0</v>
      </c>
      <c r="AL1229">
        <f t="shared" ca="1" si="710"/>
        <v>0.18318714668335018</v>
      </c>
      <c r="AM1229">
        <f t="shared" ca="1" si="711"/>
        <v>0</v>
      </c>
      <c r="AO1229">
        <f ca="1">MMULT(AG1229:AM1229,$CB$21:$CB$27)</f>
        <v>1.5129642852553125</v>
      </c>
      <c r="AP1229">
        <f ca="1">MMULT(AG1229:AM1229,$CC$21:$CC$27)</f>
        <v>8.6200663118110241E-2</v>
      </c>
      <c r="AQ1229">
        <f ca="1">MMULT(AG1229:AM1229,$CD$21:$CD$27)</f>
        <v>-1.2205899540731602</v>
      </c>
      <c r="AS1229">
        <f t="shared" ca="1" si="712"/>
        <v>0.76624091654596149</v>
      </c>
      <c r="AT1229">
        <f t="shared" ca="1" si="713"/>
        <v>0.18396269833496642</v>
      </c>
      <c r="AU1229" s="13">
        <f t="shared" ca="1" si="714"/>
        <v>4.9796385119072084E-2</v>
      </c>
      <c r="AV1229" s="10">
        <f t="shared" ca="1" si="715"/>
        <v>1</v>
      </c>
      <c r="AX1229" s="12">
        <f t="shared" ca="1" si="716"/>
        <v>0.23375908345403851</v>
      </c>
      <c r="AY1229" s="9">
        <f t="shared" ca="1" si="717"/>
        <v>-0.18396269833496642</v>
      </c>
      <c r="AZ1229" s="9">
        <f t="shared" ca="1" si="718"/>
        <v>-4.9796385119072084E-2</v>
      </c>
      <c r="BA1229" s="11">
        <f t="shared" ca="1" si="719"/>
        <v>9.0965263446880953E-2</v>
      </c>
      <c r="BC1229" s="13">
        <f t="shared" ca="1" si="720"/>
        <v>-1</v>
      </c>
      <c r="BE1229">
        <f t="shared" ca="1" si="721"/>
        <v>1</v>
      </c>
      <c r="BF1229">
        <f t="shared" ca="1" si="722"/>
        <v>0</v>
      </c>
      <c r="BG1229">
        <f t="shared" ca="1" si="723"/>
        <v>0</v>
      </c>
      <c r="BH1229">
        <f t="shared" ca="1" si="724"/>
        <v>0</v>
      </c>
      <c r="BI1229">
        <f t="shared" ca="1" si="725"/>
        <v>0</v>
      </c>
      <c r="BJ1229">
        <f t="shared" ca="1" si="726"/>
        <v>0</v>
      </c>
      <c r="BK1229">
        <f t="shared" ca="1" si="727"/>
        <v>0</v>
      </c>
      <c r="BL1229">
        <f t="shared" ca="1" si="728"/>
        <v>0</v>
      </c>
      <c r="BM1229">
        <f t="shared" ca="1" si="729"/>
        <v>0</v>
      </c>
      <c r="BN1229">
        <f t="shared" ca="1" si="730"/>
        <v>1</v>
      </c>
    </row>
    <row r="1230" spans="1:66" x14ac:dyDescent="0.25">
      <c r="A1230">
        <v>1</v>
      </c>
      <c r="B1230">
        <v>3.25</v>
      </c>
      <c r="C1230">
        <v>-4</v>
      </c>
      <c r="D1230" s="4">
        <v>-1</v>
      </c>
      <c r="E1230">
        <f t="shared" si="695"/>
        <v>1</v>
      </c>
      <c r="F1230">
        <f t="shared" si="696"/>
        <v>0</v>
      </c>
      <c r="G1230">
        <f t="shared" si="697"/>
        <v>0</v>
      </c>
      <c r="I1230">
        <f ca="1">MMULT(A1230:C1230,$CB$5:$CB$7)</f>
        <v>-2.6767261238451598</v>
      </c>
      <c r="J1230">
        <f ca="1">MMULT(A1230:C1230,$CC$5:$CC$7)</f>
        <v>-1.9570193940634031</v>
      </c>
      <c r="K1230">
        <f ca="1">MMULT(A1230:C1230,$CD$5:$CD$7)</f>
        <v>-5.4229901941209802</v>
      </c>
      <c r="L1230">
        <f ca="1">MMULT(A1230:C1230,$CE$5:$CE$7)</f>
        <v>-4.6071336224150272E-2</v>
      </c>
      <c r="M1230">
        <f ca="1">MMULT(A1230:C1230,$CF$5:$CF$7)</f>
        <v>-0.77288149867746525</v>
      </c>
      <c r="N1230">
        <f ca="1">MMULT(A1230:C1230,$CG$5:$CG$7)</f>
        <v>-1.0004319482916069</v>
      </c>
      <c r="O1230">
        <f ca="1">MMULT(A1230:C1230,$CH$5:$CH$7)</f>
        <v>1.9528762125624617</v>
      </c>
      <c r="P1230">
        <f ca="1">MMULT(A1230:C1230,$CI$5:$CI$7)</f>
        <v>-4.0044113229807703</v>
      </c>
      <c r="Q1230">
        <v>1</v>
      </c>
      <c r="R1230">
        <f t="shared" ca="1" si="698"/>
        <v>0</v>
      </c>
      <c r="S1230">
        <f t="shared" ca="1" si="699"/>
        <v>0</v>
      </c>
      <c r="T1230">
        <f t="shared" ca="1" si="700"/>
        <v>0</v>
      </c>
      <c r="U1230">
        <f t="shared" ca="1" si="701"/>
        <v>0</v>
      </c>
      <c r="V1230">
        <f t="shared" ca="1" si="702"/>
        <v>0</v>
      </c>
      <c r="W1230">
        <f t="shared" ca="1" si="703"/>
        <v>0</v>
      </c>
      <c r="X1230">
        <f t="shared" ca="1" si="704"/>
        <v>1.9528762125624617</v>
      </c>
      <c r="Y1230">
        <f t="shared" ca="1" si="705"/>
        <v>0</v>
      </c>
      <c r="AA1230">
        <f ca="1">MMULT(Q1230:Y1230,$CB$10:$CB$18)</f>
        <v>-0.58735223297193784</v>
      </c>
      <c r="AB1230">
        <f ca="1">MMULT(Q1230:Y1230,$CC$10:$CC$18)</f>
        <v>-2.22378458627957</v>
      </c>
      <c r="AC1230">
        <f ca="1">MMULT(Q1230:Y1230,$CD$10:$CD$18)</f>
        <v>1.2034203592822974</v>
      </c>
      <c r="AD1230">
        <f ca="1">MMULT(Q1230:Y1230,$CE$10:$CE$18)</f>
        <v>-0.57019674533221931</v>
      </c>
      <c r="AE1230">
        <f ca="1">MMULT(Q1230:Y1230,$CF$10:$CF$18)</f>
        <v>0.16823399346709728</v>
      </c>
      <c r="AF1230">
        <f ca="1">MMULT(Q1230:Y1230,$CG$10:$CG$18)</f>
        <v>-0.18940950681862395</v>
      </c>
      <c r="AG1230">
        <v>1</v>
      </c>
      <c r="AH1230">
        <f t="shared" ca="1" si="706"/>
        <v>0</v>
      </c>
      <c r="AI1230">
        <f t="shared" ca="1" si="707"/>
        <v>0</v>
      </c>
      <c r="AJ1230">
        <f t="shared" ca="1" si="708"/>
        <v>1.2034203592822974</v>
      </c>
      <c r="AK1230">
        <f t="shared" ca="1" si="709"/>
        <v>0</v>
      </c>
      <c r="AL1230">
        <f t="shared" ca="1" si="710"/>
        <v>0.16823399346709728</v>
      </c>
      <c r="AM1230">
        <f t="shared" ca="1" si="711"/>
        <v>0</v>
      </c>
      <c r="AO1230">
        <f ca="1">MMULT(AG1230:AM1230,$CB$21:$CB$27)</f>
        <v>1.4759727671923952</v>
      </c>
      <c r="AP1230">
        <f ca="1">MMULT(AG1230:AM1230,$CC$21:$CC$27)</f>
        <v>8.6340862857277864E-2</v>
      </c>
      <c r="AQ1230">
        <f ca="1">MMULT(AG1230:AM1230,$CD$21:$CD$27)</f>
        <v>-1.206228039493608</v>
      </c>
      <c r="AS1230">
        <f t="shared" ca="1" si="712"/>
        <v>0.75896752527061928</v>
      </c>
      <c r="AT1230">
        <f t="shared" ca="1" si="713"/>
        <v>0.18910966520019018</v>
      </c>
      <c r="AU1230" s="13">
        <f t="shared" ca="1" si="714"/>
        <v>5.1922809529190678E-2</v>
      </c>
      <c r="AV1230" s="10">
        <f t="shared" ca="1" si="715"/>
        <v>1</v>
      </c>
      <c r="AX1230" s="12">
        <f t="shared" ca="1" si="716"/>
        <v>0.24103247472938072</v>
      </c>
      <c r="AY1230" s="9">
        <f t="shared" ca="1" si="717"/>
        <v>-0.18910966520019018</v>
      </c>
      <c r="AZ1230" s="9">
        <f t="shared" ca="1" si="718"/>
        <v>-5.1922809529190678E-2</v>
      </c>
      <c r="BA1230" s="11">
        <f t="shared" ca="1" si="719"/>
        <v>9.655509749570218E-2</v>
      </c>
      <c r="BC1230" s="13">
        <f t="shared" ca="1" si="720"/>
        <v>-1</v>
      </c>
      <c r="BE1230">
        <f t="shared" ca="1" si="721"/>
        <v>1</v>
      </c>
      <c r="BF1230">
        <f t="shared" ca="1" si="722"/>
        <v>0</v>
      </c>
      <c r="BG1230">
        <f t="shared" ca="1" si="723"/>
        <v>0</v>
      </c>
      <c r="BH1230">
        <f t="shared" ca="1" si="724"/>
        <v>0</v>
      </c>
      <c r="BI1230">
        <f t="shared" ca="1" si="725"/>
        <v>0</v>
      </c>
      <c r="BJ1230">
        <f t="shared" ca="1" si="726"/>
        <v>0</v>
      </c>
      <c r="BK1230">
        <f t="shared" ca="1" si="727"/>
        <v>0</v>
      </c>
      <c r="BL1230">
        <f t="shared" ca="1" si="728"/>
        <v>0</v>
      </c>
      <c r="BM1230">
        <f t="shared" ca="1" si="729"/>
        <v>0</v>
      </c>
      <c r="BN1230">
        <f t="shared" ca="1" si="730"/>
        <v>1</v>
      </c>
    </row>
    <row r="1231" spans="1:66" x14ac:dyDescent="0.25">
      <c r="A1231">
        <v>1</v>
      </c>
      <c r="B1231">
        <v>3.25</v>
      </c>
      <c r="C1231">
        <v>-2.25</v>
      </c>
      <c r="D1231" s="4">
        <v>0</v>
      </c>
      <c r="E1231">
        <f t="shared" si="695"/>
        <v>0</v>
      </c>
      <c r="F1231">
        <f t="shared" si="696"/>
        <v>1</v>
      </c>
      <c r="G1231">
        <f t="shared" si="697"/>
        <v>1</v>
      </c>
      <c r="I1231">
        <f ca="1">MMULT(A1231:C1231,$CB$5:$CB$7)</f>
        <v>-2.6665958180996849</v>
      </c>
      <c r="J1231">
        <f ca="1">MMULT(A1231:C1231,$CC$5:$CC$7)</f>
        <v>-0.88991302185976573</v>
      </c>
      <c r="K1231">
        <f ca="1">MMULT(A1231:C1231,$CD$5:$CD$7)</f>
        <v>-4.1140198546382774</v>
      </c>
      <c r="L1231">
        <f ca="1">MMULT(A1231:C1231,$CE$5:$CE$7)</f>
        <v>0.920479636923766</v>
      </c>
      <c r="M1231">
        <f ca="1">MMULT(A1231:C1231,$CF$5:$CF$7)</f>
        <v>-1.1560729352904207</v>
      </c>
      <c r="N1231">
        <f ca="1">MMULT(A1231:C1231,$CG$5:$CG$7)</f>
        <v>0.36836671050146341</v>
      </c>
      <c r="O1231">
        <f ca="1">MMULT(A1231:C1231,$CH$5:$CH$7)</f>
        <v>1.497317998405038</v>
      </c>
      <c r="P1231">
        <f ca="1">MMULT(A1231:C1231,$CI$5:$CI$7)</f>
        <v>-2.7204716910829152</v>
      </c>
      <c r="Q1231">
        <v>1</v>
      </c>
      <c r="R1231">
        <f t="shared" ca="1" si="698"/>
        <v>0</v>
      </c>
      <c r="S1231">
        <f t="shared" ca="1" si="699"/>
        <v>0</v>
      </c>
      <c r="T1231">
        <f t="shared" ca="1" si="700"/>
        <v>0</v>
      </c>
      <c r="U1231">
        <f t="shared" ca="1" si="701"/>
        <v>0.920479636923766</v>
      </c>
      <c r="V1231">
        <f t="shared" ca="1" si="702"/>
        <v>0</v>
      </c>
      <c r="W1231">
        <f t="shared" ca="1" si="703"/>
        <v>0.36836671050146341</v>
      </c>
      <c r="X1231">
        <f t="shared" ca="1" si="704"/>
        <v>1.497317998405038</v>
      </c>
      <c r="Y1231">
        <f t="shared" ca="1" si="705"/>
        <v>0</v>
      </c>
      <c r="AA1231">
        <f ca="1">MMULT(Q1231:Y1231,$CB$10:$CB$18)</f>
        <v>0.14941022266814519</v>
      </c>
      <c r="AB1231">
        <f ca="1">MMULT(Q1231:Y1231,$CC$10:$CC$18)</f>
        <v>-2.3528969011223508</v>
      </c>
      <c r="AC1231">
        <f ca="1">MMULT(Q1231:Y1231,$CD$10:$CD$18)</f>
        <v>0.99741387607628429</v>
      </c>
      <c r="AD1231">
        <f ca="1">MMULT(Q1231:Y1231,$CE$10:$CE$18)</f>
        <v>-0.11579385200898616</v>
      </c>
      <c r="AE1231">
        <f ca="1">MMULT(Q1231:Y1231,$CF$10:$CF$18)</f>
        <v>-1.0158675055504283</v>
      </c>
      <c r="AF1231">
        <f ca="1">MMULT(Q1231:Y1231,$CG$10:$CG$18)</f>
        <v>-0.54776892692591495</v>
      </c>
      <c r="AG1231">
        <v>1</v>
      </c>
      <c r="AH1231">
        <f t="shared" ca="1" si="706"/>
        <v>0.14941022266814519</v>
      </c>
      <c r="AI1231">
        <f t="shared" ca="1" si="707"/>
        <v>0</v>
      </c>
      <c r="AJ1231">
        <f t="shared" ca="1" si="708"/>
        <v>0.99741387607628429</v>
      </c>
      <c r="AK1231">
        <f t="shared" ca="1" si="709"/>
        <v>0</v>
      </c>
      <c r="AL1231">
        <f t="shared" ca="1" si="710"/>
        <v>0</v>
      </c>
      <c r="AM1231">
        <f t="shared" ca="1" si="711"/>
        <v>0</v>
      </c>
      <c r="AO1231">
        <f ca="1">MMULT(AG1231:AM1231,$CB$21:$CB$27)</f>
        <v>1.3679273691492586</v>
      </c>
      <c r="AP1231">
        <f ca="1">MMULT(AG1231:AM1231,$CC$21:$CC$27)</f>
        <v>-8.9705173676895761E-2</v>
      </c>
      <c r="AQ1231">
        <f ca="1">MMULT(AG1231:AM1231,$CD$21:$CD$27)</f>
        <v>-1.0032398221732275</v>
      </c>
      <c r="AS1231">
        <f t="shared" ca="1" si="712"/>
        <v>0.75405772664995629</v>
      </c>
      <c r="AT1231">
        <f t="shared" ca="1" si="713"/>
        <v>0.17553463656799201</v>
      </c>
      <c r="AU1231" s="13">
        <f t="shared" ca="1" si="714"/>
        <v>7.0407636782051669E-2</v>
      </c>
      <c r="AV1231" s="10">
        <f t="shared" ca="1" si="715"/>
        <v>1</v>
      </c>
      <c r="AX1231" s="12">
        <f t="shared" ca="1" si="716"/>
        <v>-0.75405772664995629</v>
      </c>
      <c r="AY1231" s="9">
        <f t="shared" ca="1" si="717"/>
        <v>0.82446536343200805</v>
      </c>
      <c r="AZ1231" s="9">
        <f t="shared" ca="1" si="718"/>
        <v>0.92959236321794836</v>
      </c>
      <c r="BA1231" s="11">
        <f t="shared" ca="1" si="719"/>
        <v>2.1124881523727033</v>
      </c>
      <c r="BC1231" s="13">
        <f t="shared" ca="1" si="720"/>
        <v>-1</v>
      </c>
      <c r="BE1231">
        <f t="shared" ca="1" si="721"/>
        <v>0</v>
      </c>
      <c r="BF1231">
        <f t="shared" ca="1" si="722"/>
        <v>0</v>
      </c>
      <c r="BG1231">
        <f t="shared" ca="1" si="723"/>
        <v>0</v>
      </c>
      <c r="BH1231">
        <f t="shared" ca="1" si="724"/>
        <v>1</v>
      </c>
      <c r="BI1231">
        <f t="shared" ca="1" si="725"/>
        <v>0</v>
      </c>
      <c r="BJ1231">
        <f t="shared" ca="1" si="726"/>
        <v>0</v>
      </c>
      <c r="BK1231">
        <f t="shared" ca="1" si="727"/>
        <v>0</v>
      </c>
      <c r="BL1231">
        <f t="shared" ca="1" si="728"/>
        <v>0</v>
      </c>
      <c r="BM1231">
        <f t="shared" ca="1" si="729"/>
        <v>0</v>
      </c>
      <c r="BN1231">
        <f t="shared" ca="1" si="730"/>
        <v>1</v>
      </c>
    </row>
    <row r="1232" spans="1:66" x14ac:dyDescent="0.25">
      <c r="A1232">
        <v>1</v>
      </c>
      <c r="B1232">
        <v>3.25</v>
      </c>
      <c r="C1232">
        <v>-2</v>
      </c>
      <c r="D1232" s="4">
        <v>0</v>
      </c>
      <c r="E1232">
        <f t="shared" si="695"/>
        <v>0</v>
      </c>
      <c r="F1232">
        <f t="shared" si="696"/>
        <v>1</v>
      </c>
      <c r="G1232">
        <f t="shared" si="697"/>
        <v>1</v>
      </c>
      <c r="I1232">
        <f ca="1">MMULT(A1232:C1232,$CB$5:$CB$7)</f>
        <v>-2.6651486315646169</v>
      </c>
      <c r="J1232">
        <f ca="1">MMULT(A1232:C1232,$CC$5:$CC$7)</f>
        <v>-0.73746925440210331</v>
      </c>
      <c r="K1232">
        <f ca="1">MMULT(A1232:C1232,$CD$5:$CD$7)</f>
        <v>-3.9270240918550345</v>
      </c>
      <c r="L1232">
        <f ca="1">MMULT(A1232:C1232,$CE$5:$CE$7)</f>
        <v>1.0585583473734683</v>
      </c>
      <c r="M1232">
        <f ca="1">MMULT(A1232:C1232,$CF$5:$CF$7)</f>
        <v>-1.2108145690922714</v>
      </c>
      <c r="N1232">
        <f ca="1">MMULT(A1232:C1232,$CG$5:$CG$7)</f>
        <v>0.56390937604333047</v>
      </c>
      <c r="O1232">
        <f ca="1">MMULT(A1232:C1232,$CH$5:$CH$7)</f>
        <v>1.4322382535254059</v>
      </c>
      <c r="P1232">
        <f ca="1">MMULT(A1232:C1232,$CI$5:$CI$7)</f>
        <v>-2.5370517436689362</v>
      </c>
      <c r="Q1232">
        <v>1</v>
      </c>
      <c r="R1232">
        <f t="shared" ca="1" si="698"/>
        <v>0</v>
      </c>
      <c r="S1232">
        <f t="shared" ca="1" si="699"/>
        <v>0</v>
      </c>
      <c r="T1232">
        <f t="shared" ca="1" si="700"/>
        <v>0</v>
      </c>
      <c r="U1232">
        <f t="shared" ca="1" si="701"/>
        <v>1.0585583473734683</v>
      </c>
      <c r="V1232">
        <f t="shared" ca="1" si="702"/>
        <v>0</v>
      </c>
      <c r="W1232">
        <f t="shared" ca="1" si="703"/>
        <v>0.56390937604333047</v>
      </c>
      <c r="X1232">
        <f t="shared" ca="1" si="704"/>
        <v>1.4322382535254059</v>
      </c>
      <c r="Y1232">
        <f t="shared" ca="1" si="705"/>
        <v>0</v>
      </c>
      <c r="AA1232">
        <f ca="1">MMULT(Q1232:Y1232,$CB$10:$CB$18)</f>
        <v>0.2860048050137588</v>
      </c>
      <c r="AB1232">
        <f ca="1">MMULT(Q1232:Y1232,$CC$10:$CC$18)</f>
        <v>-2.5060707314756105</v>
      </c>
      <c r="AC1232">
        <f ca="1">MMULT(Q1232:Y1232,$CD$10:$CD$18)</f>
        <v>0.84165759451000999</v>
      </c>
      <c r="AD1232">
        <f ca="1">MMULT(Q1232:Y1232,$CE$10:$CE$18)</f>
        <v>-0.15758751317263542</v>
      </c>
      <c r="AE1232">
        <f ca="1">MMULT(Q1232:Y1232,$CF$10:$CF$18)</f>
        <v>-1.2540812992517787</v>
      </c>
      <c r="AF1232">
        <f ca="1">MMULT(Q1232:Y1232,$CG$10:$CG$18)</f>
        <v>-0.57873829017509471</v>
      </c>
      <c r="AG1232">
        <v>1</v>
      </c>
      <c r="AH1232">
        <f t="shared" ca="1" si="706"/>
        <v>0.2860048050137588</v>
      </c>
      <c r="AI1232">
        <f t="shared" ca="1" si="707"/>
        <v>0</v>
      </c>
      <c r="AJ1232">
        <f t="shared" ca="1" si="708"/>
        <v>0.84165759451000999</v>
      </c>
      <c r="AK1232">
        <f t="shared" ca="1" si="709"/>
        <v>0</v>
      </c>
      <c r="AL1232">
        <f t="shared" ca="1" si="710"/>
        <v>0</v>
      </c>
      <c r="AM1232">
        <f t="shared" ca="1" si="711"/>
        <v>0</v>
      </c>
      <c r="AO1232">
        <f ca="1">MMULT(AG1232:AM1232,$CB$21:$CB$27)</f>
        <v>1.3606583753453185</v>
      </c>
      <c r="AP1232">
        <f ca="1">MMULT(AG1232:AM1232,$CC$21:$CC$27)</f>
        <v>-0.16517956218574606</v>
      </c>
      <c r="AQ1232">
        <f ca="1">MMULT(AG1232:AM1232,$CD$21:$CD$27)</f>
        <v>-0.84393769741460267</v>
      </c>
      <c r="AS1232">
        <f t="shared" ca="1" si="712"/>
        <v>0.7531629939195611</v>
      </c>
      <c r="AT1232">
        <f t="shared" ca="1" si="713"/>
        <v>0.16376684283497175</v>
      </c>
      <c r="AU1232" s="13">
        <f t="shared" ca="1" si="714"/>
        <v>8.3070163245467149E-2</v>
      </c>
      <c r="AV1232" s="10">
        <f t="shared" ca="1" si="715"/>
        <v>1</v>
      </c>
      <c r="AX1232" s="12">
        <f t="shared" ca="1" si="716"/>
        <v>-0.7531629939195611</v>
      </c>
      <c r="AY1232" s="9">
        <f t="shared" ca="1" si="717"/>
        <v>0.83623315716502822</v>
      </c>
      <c r="AZ1232" s="9">
        <f t="shared" ca="1" si="718"/>
        <v>0.91692983675453288</v>
      </c>
      <c r="BA1232" s="11">
        <f t="shared" ca="1" si="719"/>
        <v>2.1073007140827622</v>
      </c>
      <c r="BC1232" s="13">
        <f t="shared" ca="1" si="720"/>
        <v>-1</v>
      </c>
      <c r="BE1232">
        <f t="shared" ca="1" si="721"/>
        <v>0</v>
      </c>
      <c r="BF1232">
        <f t="shared" ca="1" si="722"/>
        <v>0</v>
      </c>
      <c r="BG1232">
        <f t="shared" ca="1" si="723"/>
        <v>0</v>
      </c>
      <c r="BH1232">
        <f t="shared" ca="1" si="724"/>
        <v>1</v>
      </c>
      <c r="BI1232">
        <f t="shared" ca="1" si="725"/>
        <v>0</v>
      </c>
      <c r="BJ1232">
        <f t="shared" ca="1" si="726"/>
        <v>0</v>
      </c>
      <c r="BK1232">
        <f t="shared" ca="1" si="727"/>
        <v>0</v>
      </c>
      <c r="BL1232">
        <f t="shared" ca="1" si="728"/>
        <v>0</v>
      </c>
      <c r="BM1232">
        <f t="shared" ca="1" si="729"/>
        <v>0</v>
      </c>
      <c r="BN1232">
        <f t="shared" ca="1" si="730"/>
        <v>1</v>
      </c>
    </row>
    <row r="1233" spans="1:66" x14ac:dyDescent="0.25">
      <c r="A1233">
        <v>1</v>
      </c>
      <c r="B1233">
        <v>3.25</v>
      </c>
      <c r="C1233">
        <v>-1.75</v>
      </c>
      <c r="D1233" s="4">
        <v>0</v>
      </c>
      <c r="E1233">
        <f t="shared" si="695"/>
        <v>0</v>
      </c>
      <c r="F1233">
        <f t="shared" si="696"/>
        <v>1</v>
      </c>
      <c r="G1233">
        <f t="shared" si="697"/>
        <v>1</v>
      </c>
      <c r="I1233">
        <f ca="1">MMULT(A1233:C1233,$CB$5:$CB$7)</f>
        <v>-2.6637014450295489</v>
      </c>
      <c r="J1233">
        <f ca="1">MMULT(A1233:C1233,$CC$5:$CC$7)</f>
        <v>-0.5850254869444409</v>
      </c>
      <c r="K1233">
        <f ca="1">MMULT(A1233:C1233,$CD$5:$CD$7)</f>
        <v>-3.7400283290717913</v>
      </c>
      <c r="L1233">
        <f ca="1">MMULT(A1233:C1233,$CE$5:$CE$7)</f>
        <v>1.1966370578231706</v>
      </c>
      <c r="M1233">
        <f ca="1">MMULT(A1233:C1233,$CF$5:$CF$7)</f>
        <v>-1.2655562028941221</v>
      </c>
      <c r="N1233">
        <f ca="1">MMULT(A1233:C1233,$CG$5:$CG$7)</f>
        <v>0.75945204158519752</v>
      </c>
      <c r="O1233">
        <f ca="1">MMULT(A1233:C1233,$CH$5:$CH$7)</f>
        <v>1.3671585086457738</v>
      </c>
      <c r="P1233">
        <f ca="1">MMULT(A1233:C1233,$CI$5:$CI$7)</f>
        <v>-2.3536317962549571</v>
      </c>
      <c r="Q1233">
        <v>1</v>
      </c>
      <c r="R1233">
        <f t="shared" ca="1" si="698"/>
        <v>0</v>
      </c>
      <c r="S1233">
        <f t="shared" ca="1" si="699"/>
        <v>0</v>
      </c>
      <c r="T1233">
        <f t="shared" ca="1" si="700"/>
        <v>0</v>
      </c>
      <c r="U1233">
        <f t="shared" ca="1" si="701"/>
        <v>1.1966370578231706</v>
      </c>
      <c r="V1233">
        <f t="shared" ca="1" si="702"/>
        <v>0</v>
      </c>
      <c r="W1233">
        <f t="shared" ca="1" si="703"/>
        <v>0.75945204158519752</v>
      </c>
      <c r="X1233">
        <f t="shared" ca="1" si="704"/>
        <v>1.3671585086457738</v>
      </c>
      <c r="Y1233">
        <f t="shared" ca="1" si="705"/>
        <v>0</v>
      </c>
      <c r="AA1233">
        <f ca="1">MMULT(Q1233:Y1233,$CB$10:$CB$18)</f>
        <v>0.42259938735937247</v>
      </c>
      <c r="AB1233">
        <f ca="1">MMULT(Q1233:Y1233,$CC$10:$CC$18)</f>
        <v>-2.6592445618288703</v>
      </c>
      <c r="AC1233">
        <f ca="1">MMULT(Q1233:Y1233,$CD$10:$CD$18)</f>
        <v>0.68590131294373591</v>
      </c>
      <c r="AD1233">
        <f ca="1">MMULT(Q1233:Y1233,$CE$10:$CE$18)</f>
        <v>-0.19938117433628461</v>
      </c>
      <c r="AE1233">
        <f ca="1">MMULT(Q1233:Y1233,$CF$10:$CF$18)</f>
        <v>-1.4922950929531291</v>
      </c>
      <c r="AF1233">
        <f ca="1">MMULT(Q1233:Y1233,$CG$10:$CG$18)</f>
        <v>-0.60970765342427446</v>
      </c>
      <c r="AG1233">
        <v>1</v>
      </c>
      <c r="AH1233">
        <f t="shared" ca="1" si="706"/>
        <v>0.42259938735937247</v>
      </c>
      <c r="AI1233">
        <f t="shared" ca="1" si="707"/>
        <v>0</v>
      </c>
      <c r="AJ1233">
        <f t="shared" ca="1" si="708"/>
        <v>0.68590131294373591</v>
      </c>
      <c r="AK1233">
        <f t="shared" ca="1" si="709"/>
        <v>0</v>
      </c>
      <c r="AL1233">
        <f t="shared" ca="1" si="710"/>
        <v>0</v>
      </c>
      <c r="AM1233">
        <f t="shared" ca="1" si="711"/>
        <v>0</v>
      </c>
      <c r="AO1233">
        <f ca="1">MMULT(AG1233:AM1233,$CB$21:$CB$27)</f>
        <v>1.3533893815413787</v>
      </c>
      <c r="AP1233">
        <f ca="1">MMULT(AG1233:AM1233,$CC$21:$CC$27)</f>
        <v>-0.24065395069459647</v>
      </c>
      <c r="AQ1233">
        <f ca="1">MMULT(AG1233:AM1233,$CD$21:$CD$27)</f>
        <v>-0.68463557265597774</v>
      </c>
      <c r="AS1233">
        <f t="shared" ca="1" si="712"/>
        <v>0.74996896173981076</v>
      </c>
      <c r="AT1233">
        <f t="shared" ca="1" si="713"/>
        <v>0.15232074911892127</v>
      </c>
      <c r="AU1233" s="13">
        <f t="shared" ca="1" si="714"/>
        <v>9.7710289141267892E-2</v>
      </c>
      <c r="AV1233" s="10">
        <f t="shared" ca="1" si="715"/>
        <v>0.99999999999999989</v>
      </c>
      <c r="AX1233" s="12">
        <f t="shared" ca="1" si="716"/>
        <v>-0.74996896173981076</v>
      </c>
      <c r="AY1233" s="9">
        <f t="shared" ca="1" si="717"/>
        <v>0.84767925088107876</v>
      </c>
      <c r="AZ1233" s="9">
        <f t="shared" ca="1" si="718"/>
        <v>0.90228971085873211</v>
      </c>
      <c r="BA1233" s="11">
        <f t="shared" ca="1" si="719"/>
        <v>2.0951402782689308</v>
      </c>
      <c r="BC1233" s="13">
        <f t="shared" ca="1" si="720"/>
        <v>-1</v>
      </c>
      <c r="BE1233">
        <f t="shared" ca="1" si="721"/>
        <v>0</v>
      </c>
      <c r="BF1233">
        <f t="shared" ca="1" si="722"/>
        <v>0</v>
      </c>
      <c r="BG1233">
        <f t="shared" ca="1" si="723"/>
        <v>0</v>
      </c>
      <c r="BH1233">
        <f t="shared" ca="1" si="724"/>
        <v>1</v>
      </c>
      <c r="BI1233">
        <f t="shared" ca="1" si="725"/>
        <v>0</v>
      </c>
      <c r="BJ1233">
        <f t="shared" ca="1" si="726"/>
        <v>0</v>
      </c>
      <c r="BK1233">
        <f t="shared" ca="1" si="727"/>
        <v>0</v>
      </c>
      <c r="BL1233">
        <f t="shared" ca="1" si="728"/>
        <v>0</v>
      </c>
      <c r="BM1233">
        <f t="shared" ca="1" si="729"/>
        <v>0</v>
      </c>
      <c r="BN1233">
        <f t="shared" ca="1" si="730"/>
        <v>1</v>
      </c>
    </row>
    <row r="1234" spans="1:66" x14ac:dyDescent="0.25">
      <c r="A1234">
        <v>1</v>
      </c>
      <c r="B1234">
        <v>3.25</v>
      </c>
      <c r="C1234">
        <v>-1.5</v>
      </c>
      <c r="D1234" s="4">
        <v>0</v>
      </c>
      <c r="E1234">
        <f t="shared" si="695"/>
        <v>0</v>
      </c>
      <c r="F1234">
        <f t="shared" si="696"/>
        <v>1</v>
      </c>
      <c r="G1234">
        <f t="shared" si="697"/>
        <v>1</v>
      </c>
      <c r="I1234">
        <f ca="1">MMULT(A1234:C1234,$CB$5:$CB$7)</f>
        <v>-2.6622542584944813</v>
      </c>
      <c r="J1234">
        <f ca="1">MMULT(A1234:C1234,$CC$5:$CC$7)</f>
        <v>-0.43258171948677837</v>
      </c>
      <c r="K1234">
        <f ca="1">MMULT(A1234:C1234,$CD$5:$CD$7)</f>
        <v>-3.553032566288548</v>
      </c>
      <c r="L1234">
        <f ca="1">MMULT(A1234:C1234,$CE$5:$CE$7)</f>
        <v>1.334715768272873</v>
      </c>
      <c r="M1234">
        <f ca="1">MMULT(A1234:C1234,$CF$5:$CF$7)</f>
        <v>-1.320297836695973</v>
      </c>
      <c r="N1234">
        <f ca="1">MMULT(A1234:C1234,$CG$5:$CG$7)</f>
        <v>0.9549947071270648</v>
      </c>
      <c r="O1234">
        <f ca="1">MMULT(A1234:C1234,$CH$5:$CH$7)</f>
        <v>1.302078763766142</v>
      </c>
      <c r="P1234">
        <f ca="1">MMULT(A1234:C1234,$CI$5:$CI$7)</f>
        <v>-2.1702118488409776</v>
      </c>
      <c r="Q1234">
        <v>1</v>
      </c>
      <c r="R1234">
        <f t="shared" ca="1" si="698"/>
        <v>0</v>
      </c>
      <c r="S1234">
        <f t="shared" ca="1" si="699"/>
        <v>0</v>
      </c>
      <c r="T1234">
        <f t="shared" ca="1" si="700"/>
        <v>0</v>
      </c>
      <c r="U1234">
        <f t="shared" ca="1" si="701"/>
        <v>1.334715768272873</v>
      </c>
      <c r="V1234">
        <f t="shared" ca="1" si="702"/>
        <v>0</v>
      </c>
      <c r="W1234">
        <f t="shared" ca="1" si="703"/>
        <v>0.9549947071270648</v>
      </c>
      <c r="X1234">
        <f t="shared" ca="1" si="704"/>
        <v>1.302078763766142</v>
      </c>
      <c r="Y1234">
        <f t="shared" ca="1" si="705"/>
        <v>0</v>
      </c>
      <c r="AA1234">
        <f ca="1">MMULT(Q1234:Y1234,$CB$10:$CB$18)</f>
        <v>0.55919396970498592</v>
      </c>
      <c r="AB1234">
        <f ca="1">MMULT(Q1234:Y1234,$CC$10:$CC$18)</f>
        <v>-2.8124183921821304</v>
      </c>
      <c r="AC1234">
        <f ca="1">MMULT(Q1234:Y1234,$CD$10:$CD$18)</f>
        <v>0.53014503137746172</v>
      </c>
      <c r="AD1234">
        <f ca="1">MMULT(Q1234:Y1234,$CE$10:$CE$18)</f>
        <v>-0.24117483549993382</v>
      </c>
      <c r="AE1234">
        <f ca="1">MMULT(Q1234:Y1234,$CF$10:$CF$18)</f>
        <v>-1.7305088866544798</v>
      </c>
      <c r="AF1234">
        <f ca="1">MMULT(Q1234:Y1234,$CG$10:$CG$18)</f>
        <v>-0.64067701667345422</v>
      </c>
      <c r="AG1234">
        <v>1</v>
      </c>
      <c r="AH1234">
        <f t="shared" ca="1" si="706"/>
        <v>0.55919396970498592</v>
      </c>
      <c r="AI1234">
        <f t="shared" ca="1" si="707"/>
        <v>0</v>
      </c>
      <c r="AJ1234">
        <f t="shared" ca="1" si="708"/>
        <v>0.53014503137746172</v>
      </c>
      <c r="AK1234">
        <f t="shared" ca="1" si="709"/>
        <v>0</v>
      </c>
      <c r="AL1234">
        <f t="shared" ca="1" si="710"/>
        <v>0</v>
      </c>
      <c r="AM1234">
        <f t="shared" ca="1" si="711"/>
        <v>0</v>
      </c>
      <c r="AO1234">
        <f ca="1">MMULT(AG1234:AM1234,$CB$21:$CB$27)</f>
        <v>1.3461203877374384</v>
      </c>
      <c r="AP1234">
        <f ca="1">MMULT(AG1234:AM1234,$CC$21:$CC$27)</f>
        <v>-0.31612833920344663</v>
      </c>
      <c r="AQ1234">
        <f ca="1">MMULT(AG1234:AM1234,$CD$21:$CD$27)</f>
        <v>-0.52533344789735303</v>
      </c>
      <c r="AS1234">
        <f t="shared" ca="1" si="712"/>
        <v>0.74426267774408494</v>
      </c>
      <c r="AT1234">
        <f t="shared" ca="1" si="713"/>
        <v>0.14119547913155306</v>
      </c>
      <c r="AU1234" s="13">
        <f t="shared" ca="1" si="714"/>
        <v>0.11454184312436187</v>
      </c>
      <c r="AV1234" s="10">
        <f t="shared" ca="1" si="715"/>
        <v>0.99999999999999989</v>
      </c>
      <c r="AX1234" s="12">
        <f t="shared" ca="1" si="716"/>
        <v>-0.74426267774408494</v>
      </c>
      <c r="AY1234" s="9">
        <f t="shared" ca="1" si="717"/>
        <v>0.85880452086844694</v>
      </c>
      <c r="AZ1234" s="9">
        <f t="shared" ca="1" si="718"/>
        <v>0.88545815687563811</v>
      </c>
      <c r="BA1234" s="11">
        <f t="shared" ca="1" si="719"/>
        <v>2.0755082861244807</v>
      </c>
      <c r="BC1234" s="13">
        <f t="shared" ca="1" si="720"/>
        <v>-1</v>
      </c>
      <c r="BE1234">
        <f t="shared" ca="1" si="721"/>
        <v>0</v>
      </c>
      <c r="BF1234">
        <f t="shared" ca="1" si="722"/>
        <v>0</v>
      </c>
      <c r="BG1234">
        <f t="shared" ca="1" si="723"/>
        <v>0</v>
      </c>
      <c r="BH1234">
        <f t="shared" ca="1" si="724"/>
        <v>1</v>
      </c>
      <c r="BI1234">
        <f t="shared" ca="1" si="725"/>
        <v>0</v>
      </c>
      <c r="BJ1234">
        <f t="shared" ca="1" si="726"/>
        <v>0</v>
      </c>
      <c r="BK1234">
        <f t="shared" ca="1" si="727"/>
        <v>0</v>
      </c>
      <c r="BL1234">
        <f t="shared" ca="1" si="728"/>
        <v>0</v>
      </c>
      <c r="BM1234">
        <f t="shared" ca="1" si="729"/>
        <v>0</v>
      </c>
      <c r="BN1234">
        <f t="shared" ca="1" si="730"/>
        <v>1</v>
      </c>
    </row>
    <row r="1235" spans="1:66" x14ac:dyDescent="0.25">
      <c r="A1235">
        <v>1</v>
      </c>
      <c r="B1235">
        <v>3.25</v>
      </c>
      <c r="C1235">
        <v>-1.25</v>
      </c>
      <c r="D1235" s="4">
        <v>0</v>
      </c>
      <c r="E1235">
        <f t="shared" si="695"/>
        <v>0</v>
      </c>
      <c r="F1235">
        <f t="shared" si="696"/>
        <v>1</v>
      </c>
      <c r="G1235">
        <f t="shared" si="697"/>
        <v>1</v>
      </c>
      <c r="I1235">
        <f ca="1">MMULT(A1235:C1235,$CB$5:$CB$7)</f>
        <v>-2.6608070719594132</v>
      </c>
      <c r="J1235">
        <f ca="1">MMULT(A1235:C1235,$CC$5:$CC$7)</f>
        <v>-0.28013795202911584</v>
      </c>
      <c r="K1235">
        <f ca="1">MMULT(A1235:C1235,$CD$5:$CD$7)</f>
        <v>-3.3660368035053052</v>
      </c>
      <c r="L1235">
        <f ca="1">MMULT(A1235:C1235,$CE$5:$CE$7)</f>
        <v>1.4727944787225753</v>
      </c>
      <c r="M1235">
        <f ca="1">MMULT(A1235:C1235,$CF$5:$CF$7)</f>
        <v>-1.3750394704978237</v>
      </c>
      <c r="N1235">
        <f ca="1">MMULT(A1235:C1235,$CG$5:$CG$7)</f>
        <v>1.1505373726689321</v>
      </c>
      <c r="O1235">
        <f ca="1">MMULT(A1235:C1235,$CH$5:$CH$7)</f>
        <v>1.2369990188865101</v>
      </c>
      <c r="P1235">
        <f ca="1">MMULT(A1235:C1235,$CI$5:$CI$7)</f>
        <v>-1.9867919014269984</v>
      </c>
      <c r="Q1235">
        <v>1</v>
      </c>
      <c r="R1235">
        <f t="shared" ca="1" si="698"/>
        <v>0</v>
      </c>
      <c r="S1235">
        <f t="shared" ca="1" si="699"/>
        <v>0</v>
      </c>
      <c r="T1235">
        <f t="shared" ca="1" si="700"/>
        <v>0</v>
      </c>
      <c r="U1235">
        <f t="shared" ca="1" si="701"/>
        <v>1.4727944787225753</v>
      </c>
      <c r="V1235">
        <f t="shared" ca="1" si="702"/>
        <v>0</v>
      </c>
      <c r="W1235">
        <f t="shared" ca="1" si="703"/>
        <v>1.1505373726689321</v>
      </c>
      <c r="X1235">
        <f t="shared" ca="1" si="704"/>
        <v>1.2369990188865101</v>
      </c>
      <c r="Y1235">
        <f t="shared" ca="1" si="705"/>
        <v>0</v>
      </c>
      <c r="AA1235">
        <f ca="1">MMULT(Q1235:Y1235,$CB$10:$CB$18)</f>
        <v>0.69578855205059964</v>
      </c>
      <c r="AB1235">
        <f ca="1">MMULT(Q1235:Y1235,$CC$10:$CC$18)</f>
        <v>-2.9655922225353901</v>
      </c>
      <c r="AC1235">
        <f ca="1">MMULT(Q1235:Y1235,$CD$10:$CD$18)</f>
        <v>0.37438874981118753</v>
      </c>
      <c r="AD1235">
        <f ca="1">MMULT(Q1235:Y1235,$CE$10:$CE$18)</f>
        <v>-0.28296849666358326</v>
      </c>
      <c r="AE1235">
        <f ca="1">MMULT(Q1235:Y1235,$CF$10:$CF$18)</f>
        <v>-1.9687226803558304</v>
      </c>
      <c r="AF1235">
        <f ca="1">MMULT(Q1235:Y1235,$CG$10:$CG$18)</f>
        <v>-0.67164637992263376</v>
      </c>
      <c r="AG1235">
        <v>1</v>
      </c>
      <c r="AH1235">
        <f t="shared" ca="1" si="706"/>
        <v>0.69578855205059964</v>
      </c>
      <c r="AI1235">
        <f t="shared" ca="1" si="707"/>
        <v>0</v>
      </c>
      <c r="AJ1235">
        <f t="shared" ca="1" si="708"/>
        <v>0.37438874981118753</v>
      </c>
      <c r="AK1235">
        <f t="shared" ca="1" si="709"/>
        <v>0</v>
      </c>
      <c r="AL1235">
        <f t="shared" ca="1" si="710"/>
        <v>0</v>
      </c>
      <c r="AM1235">
        <f t="shared" ca="1" si="711"/>
        <v>0</v>
      </c>
      <c r="AO1235">
        <f ca="1">MMULT(AG1235:AM1235,$CB$21:$CB$27)</f>
        <v>1.3388513939334983</v>
      </c>
      <c r="AP1235">
        <f ca="1">MMULT(AG1235:AM1235,$CC$21:$CC$27)</f>
        <v>-0.39160272771229709</v>
      </c>
      <c r="AQ1235">
        <f ca="1">MMULT(AG1235:AM1235,$CD$21:$CD$27)</f>
        <v>-0.36603132313872799</v>
      </c>
      <c r="AS1235">
        <f t="shared" ca="1" si="712"/>
        <v>0.73583645845156032</v>
      </c>
      <c r="AT1235">
        <f t="shared" ca="1" si="713"/>
        <v>0.13039310459236125</v>
      </c>
      <c r="AU1235" s="13">
        <f t="shared" ca="1" si="714"/>
        <v>0.13377043695607829</v>
      </c>
      <c r="AV1235" s="10">
        <f t="shared" ca="1" si="715"/>
        <v>0.99999999999999989</v>
      </c>
      <c r="AX1235" s="12">
        <f t="shared" ca="1" si="716"/>
        <v>-0.73583645845156032</v>
      </c>
      <c r="AY1235" s="9">
        <f t="shared" ca="1" si="717"/>
        <v>0.8696068954076388</v>
      </c>
      <c r="AZ1235" s="9">
        <f t="shared" ca="1" si="718"/>
        <v>0.86622956304392174</v>
      </c>
      <c r="BA1235" s="11">
        <f t="shared" ca="1" si="719"/>
        <v>2.0480251020183102</v>
      </c>
      <c r="BC1235" s="13">
        <f t="shared" ca="1" si="720"/>
        <v>-1</v>
      </c>
      <c r="BE1235">
        <f t="shared" ca="1" si="721"/>
        <v>0</v>
      </c>
      <c r="BF1235">
        <f t="shared" ca="1" si="722"/>
        <v>0</v>
      </c>
      <c r="BG1235">
        <f t="shared" ca="1" si="723"/>
        <v>0</v>
      </c>
      <c r="BH1235">
        <f t="shared" ca="1" si="724"/>
        <v>1</v>
      </c>
      <c r="BI1235">
        <f t="shared" ca="1" si="725"/>
        <v>0</v>
      </c>
      <c r="BJ1235">
        <f t="shared" ca="1" si="726"/>
        <v>0</v>
      </c>
      <c r="BK1235">
        <f t="shared" ca="1" si="727"/>
        <v>0</v>
      </c>
      <c r="BL1235">
        <f t="shared" ca="1" si="728"/>
        <v>0</v>
      </c>
      <c r="BM1235">
        <f t="shared" ca="1" si="729"/>
        <v>0</v>
      </c>
      <c r="BN1235">
        <f t="shared" ca="1" si="730"/>
        <v>1</v>
      </c>
    </row>
    <row r="1236" spans="1:66" x14ac:dyDescent="0.25">
      <c r="A1236">
        <v>1</v>
      </c>
      <c r="B1236">
        <v>3.25</v>
      </c>
      <c r="C1236">
        <v>-1</v>
      </c>
      <c r="D1236" s="4">
        <v>0</v>
      </c>
      <c r="E1236">
        <f t="shared" si="695"/>
        <v>0</v>
      </c>
      <c r="F1236">
        <f t="shared" si="696"/>
        <v>1</v>
      </c>
      <c r="G1236">
        <f t="shared" si="697"/>
        <v>1</v>
      </c>
      <c r="I1236">
        <f ca="1">MMULT(A1236:C1236,$CB$5:$CB$7)</f>
        <v>-2.6593598854243456</v>
      </c>
      <c r="J1236">
        <f ca="1">MMULT(A1236:C1236,$CC$5:$CC$7)</f>
        <v>-0.12769418457145343</v>
      </c>
      <c r="K1236">
        <f ca="1">MMULT(A1236:C1236,$CD$5:$CD$7)</f>
        <v>-3.179041040722062</v>
      </c>
      <c r="L1236">
        <f ca="1">MMULT(A1236:C1236,$CE$5:$CE$7)</f>
        <v>1.6108731891722776</v>
      </c>
      <c r="M1236">
        <f ca="1">MMULT(A1236:C1236,$CF$5:$CF$7)</f>
        <v>-1.4297811042996744</v>
      </c>
      <c r="N1236">
        <f ca="1">MMULT(A1236:C1236,$CG$5:$CG$7)</f>
        <v>1.3460800382107991</v>
      </c>
      <c r="O1236">
        <f ca="1">MMULT(A1236:C1236,$CH$5:$CH$7)</f>
        <v>1.171919274006878</v>
      </c>
      <c r="P1236">
        <f ca="1">MMULT(A1236:C1236,$CI$5:$CI$7)</f>
        <v>-1.8033719540130191</v>
      </c>
      <c r="Q1236">
        <v>1</v>
      </c>
      <c r="R1236">
        <f t="shared" ca="1" si="698"/>
        <v>0</v>
      </c>
      <c r="S1236">
        <f t="shared" ca="1" si="699"/>
        <v>0</v>
      </c>
      <c r="T1236">
        <f t="shared" ca="1" si="700"/>
        <v>0</v>
      </c>
      <c r="U1236">
        <f t="shared" ca="1" si="701"/>
        <v>1.6108731891722776</v>
      </c>
      <c r="V1236">
        <f t="shared" ca="1" si="702"/>
        <v>0</v>
      </c>
      <c r="W1236">
        <f t="shared" ca="1" si="703"/>
        <v>1.3460800382107991</v>
      </c>
      <c r="X1236">
        <f t="shared" ca="1" si="704"/>
        <v>1.171919274006878</v>
      </c>
      <c r="Y1236">
        <f t="shared" ca="1" si="705"/>
        <v>0</v>
      </c>
      <c r="AA1236">
        <f ca="1">MMULT(Q1236:Y1236,$CB$10:$CB$18)</f>
        <v>0.83238313439621314</v>
      </c>
      <c r="AB1236">
        <f ca="1">MMULT(Q1236:Y1236,$CC$10:$CC$18)</f>
        <v>-3.1187660528886498</v>
      </c>
      <c r="AC1236">
        <f ca="1">MMULT(Q1236:Y1236,$CD$10:$CD$18)</f>
        <v>0.21863246824491356</v>
      </c>
      <c r="AD1236">
        <f ca="1">MMULT(Q1236:Y1236,$CE$10:$CE$18)</f>
        <v>-0.32476215782723228</v>
      </c>
      <c r="AE1236">
        <f ca="1">MMULT(Q1236:Y1236,$CF$10:$CF$18)</f>
        <v>-2.2069364740571804</v>
      </c>
      <c r="AF1236">
        <f ca="1">MMULT(Q1236:Y1236,$CG$10:$CG$18)</f>
        <v>-0.70261574317181363</v>
      </c>
      <c r="AG1236">
        <v>1</v>
      </c>
      <c r="AH1236">
        <f t="shared" ca="1" si="706"/>
        <v>0.83238313439621314</v>
      </c>
      <c r="AI1236">
        <f t="shared" ca="1" si="707"/>
        <v>0</v>
      </c>
      <c r="AJ1236">
        <f t="shared" ca="1" si="708"/>
        <v>0.21863246824491356</v>
      </c>
      <c r="AK1236">
        <f t="shared" ca="1" si="709"/>
        <v>0</v>
      </c>
      <c r="AL1236">
        <f t="shared" ca="1" si="710"/>
        <v>0</v>
      </c>
      <c r="AM1236">
        <f t="shared" ca="1" si="711"/>
        <v>0</v>
      </c>
      <c r="AO1236">
        <f ca="1">MMULT(AG1236:AM1236,$CB$21:$CB$27)</f>
        <v>1.3315824001295586</v>
      </c>
      <c r="AP1236">
        <f ca="1">MMULT(AG1236:AM1236,$CC$21:$CC$27)</f>
        <v>-0.46707711622114734</v>
      </c>
      <c r="AQ1236">
        <f ca="1">MMULT(AG1236:AM1236,$CD$21:$CD$27)</f>
        <v>-0.20672919838010342</v>
      </c>
      <c r="AS1236">
        <f t="shared" ca="1" si="712"/>
        <v>0.72449908879103975</v>
      </c>
      <c r="AT1236">
        <f t="shared" ca="1" si="713"/>
        <v>0.11991953637909181</v>
      </c>
      <c r="AU1236" s="13">
        <f t="shared" ca="1" si="714"/>
        <v>0.15558137482986845</v>
      </c>
      <c r="AV1236" s="10">
        <f t="shared" ca="1" si="715"/>
        <v>1</v>
      </c>
      <c r="AX1236" s="12">
        <f t="shared" ca="1" si="716"/>
        <v>-0.72449908879103975</v>
      </c>
      <c r="AY1236" s="9">
        <f t="shared" ca="1" si="717"/>
        <v>0.88008046362090819</v>
      </c>
      <c r="AZ1236" s="9">
        <f t="shared" ca="1" si="718"/>
        <v>0.84441862517013155</v>
      </c>
      <c r="BA1236" s="11">
        <f t="shared" ca="1" si="719"/>
        <v>2.0124833666404545</v>
      </c>
      <c r="BC1236" s="13">
        <f t="shared" ca="1" si="720"/>
        <v>-1</v>
      </c>
      <c r="BE1236">
        <f t="shared" ca="1" si="721"/>
        <v>0</v>
      </c>
      <c r="BF1236">
        <f t="shared" ca="1" si="722"/>
        <v>0</v>
      </c>
      <c r="BG1236">
        <f t="shared" ca="1" si="723"/>
        <v>0</v>
      </c>
      <c r="BH1236">
        <f t="shared" ca="1" si="724"/>
        <v>1</v>
      </c>
      <c r="BI1236">
        <f t="shared" ca="1" si="725"/>
        <v>0</v>
      </c>
      <c r="BJ1236">
        <f t="shared" ca="1" si="726"/>
        <v>0</v>
      </c>
      <c r="BK1236">
        <f t="shared" ca="1" si="727"/>
        <v>0</v>
      </c>
      <c r="BL1236">
        <f t="shared" ca="1" si="728"/>
        <v>0</v>
      </c>
      <c r="BM1236">
        <f t="shared" ca="1" si="729"/>
        <v>0</v>
      </c>
      <c r="BN1236">
        <f t="shared" ca="1" si="730"/>
        <v>1</v>
      </c>
    </row>
    <row r="1237" spans="1:66" x14ac:dyDescent="0.25">
      <c r="A1237">
        <v>1</v>
      </c>
      <c r="B1237">
        <v>3.25</v>
      </c>
      <c r="C1237">
        <v>-0.75</v>
      </c>
      <c r="D1237" s="4">
        <v>0</v>
      </c>
      <c r="E1237">
        <f t="shared" si="695"/>
        <v>0</v>
      </c>
      <c r="F1237">
        <f t="shared" si="696"/>
        <v>1</v>
      </c>
      <c r="G1237">
        <f t="shared" si="697"/>
        <v>1</v>
      </c>
      <c r="I1237">
        <f ca="1">MMULT(A1237:C1237,$CB$5:$CB$7)</f>
        <v>-2.6579126988892776</v>
      </c>
      <c r="J1237">
        <f ca="1">MMULT(A1237:C1237,$CC$5:$CC$7)</f>
        <v>2.4749582886209043E-2</v>
      </c>
      <c r="K1237">
        <f ca="1">MMULT(A1237:C1237,$CD$5:$CD$7)</f>
        <v>-2.9920452779388187</v>
      </c>
      <c r="L1237">
        <f ca="1">MMULT(A1237:C1237,$CE$5:$CE$7)</f>
        <v>1.7489518996219799</v>
      </c>
      <c r="M1237">
        <f ca="1">MMULT(A1237:C1237,$CF$5:$CF$7)</f>
        <v>-1.4845227381015251</v>
      </c>
      <c r="N1237">
        <f ca="1">MMULT(A1237:C1237,$CG$5:$CG$7)</f>
        <v>1.5416227037526662</v>
      </c>
      <c r="O1237">
        <f ca="1">MMULT(A1237:C1237,$CH$5:$CH$7)</f>
        <v>1.1068395291272459</v>
      </c>
      <c r="P1237">
        <f ca="1">MMULT(A1237:C1237,$CI$5:$CI$7)</f>
        <v>-1.6199520065990398</v>
      </c>
      <c r="Q1237">
        <v>1</v>
      </c>
      <c r="R1237">
        <f t="shared" ca="1" si="698"/>
        <v>0</v>
      </c>
      <c r="S1237">
        <f t="shared" ca="1" si="699"/>
        <v>2.4749582886209043E-2</v>
      </c>
      <c r="T1237">
        <f t="shared" ca="1" si="700"/>
        <v>0</v>
      </c>
      <c r="U1237">
        <f t="shared" ca="1" si="701"/>
        <v>1.7489518996219799</v>
      </c>
      <c r="V1237">
        <f t="shared" ca="1" si="702"/>
        <v>0</v>
      </c>
      <c r="W1237">
        <f t="shared" ca="1" si="703"/>
        <v>1.5416227037526662</v>
      </c>
      <c r="X1237">
        <f t="shared" ca="1" si="704"/>
        <v>1.1068395291272459</v>
      </c>
      <c r="Y1237">
        <f t="shared" ca="1" si="705"/>
        <v>0</v>
      </c>
      <c r="AA1237">
        <f ca="1">MMULT(Q1237:Y1237,$CB$10:$CB$18)</f>
        <v>0.96367776183394893</v>
      </c>
      <c r="AB1237">
        <f ca="1">MMULT(Q1237:Y1237,$CC$10:$CC$18)</f>
        <v>-3.2509504918692418</v>
      </c>
      <c r="AC1237">
        <f ca="1">MMULT(Q1237:Y1237,$CD$10:$CD$18)</f>
        <v>6.0381142820594924E-2</v>
      </c>
      <c r="AD1237">
        <f ca="1">MMULT(Q1237:Y1237,$CE$10:$CE$18)</f>
        <v>-0.38954528389101145</v>
      </c>
      <c r="AE1237">
        <f ca="1">MMULT(Q1237:Y1237,$CF$10:$CF$18)</f>
        <v>-2.4443762815496246</v>
      </c>
      <c r="AF1237">
        <f ca="1">MMULT(Q1237:Y1237,$CG$10:$CG$18)</f>
        <v>-0.71671112141710969</v>
      </c>
      <c r="AG1237">
        <v>1</v>
      </c>
      <c r="AH1237">
        <f t="shared" ca="1" si="706"/>
        <v>0.96367776183394893</v>
      </c>
      <c r="AI1237">
        <f t="shared" ca="1" si="707"/>
        <v>0</v>
      </c>
      <c r="AJ1237">
        <f t="shared" ca="1" si="708"/>
        <v>6.0381142820594924E-2</v>
      </c>
      <c r="AK1237">
        <f t="shared" ca="1" si="709"/>
        <v>0</v>
      </c>
      <c r="AL1237">
        <f t="shared" ca="1" si="710"/>
        <v>0</v>
      </c>
      <c r="AM1237">
        <f t="shared" ca="1" si="711"/>
        <v>0</v>
      </c>
      <c r="AO1237">
        <f ca="1">MMULT(AG1237:AM1237,$CB$21:$CB$27)</f>
        <v>1.316919992232471</v>
      </c>
      <c r="AP1237">
        <f ca="1">MMULT(AG1237:AM1237,$CC$21:$CC$27)</f>
        <v>-0.53731454862801242</v>
      </c>
      <c r="AQ1237">
        <f ca="1">MMULT(AG1237:AM1237,$CD$21:$CD$27)</f>
        <v>-5.0382329560572599E-2</v>
      </c>
      <c r="AS1237">
        <f t="shared" ca="1" si="712"/>
        <v>0.70853336938234701</v>
      </c>
      <c r="AT1237">
        <f t="shared" ca="1" si="713"/>
        <v>0.11093701588374381</v>
      </c>
      <c r="AU1237" s="13">
        <f t="shared" ca="1" si="714"/>
        <v>0.18052961473390922</v>
      </c>
      <c r="AV1237" s="10">
        <f t="shared" ca="1" si="715"/>
        <v>1</v>
      </c>
      <c r="AX1237" s="12">
        <f t="shared" ca="1" si="716"/>
        <v>-0.70853336938234701</v>
      </c>
      <c r="AY1237" s="9">
        <f t="shared" ca="1" si="717"/>
        <v>0.88906298411625617</v>
      </c>
      <c r="AZ1237" s="9">
        <f t="shared" ca="1" si="718"/>
        <v>0.81947038526609073</v>
      </c>
      <c r="BA1237" s="11">
        <f t="shared" ca="1" si="719"/>
        <v>1.9639842375821588</v>
      </c>
      <c r="BC1237" s="13">
        <f t="shared" ca="1" si="720"/>
        <v>-1</v>
      </c>
      <c r="BE1237">
        <f t="shared" ca="1" si="721"/>
        <v>0</v>
      </c>
      <c r="BF1237">
        <f t="shared" ca="1" si="722"/>
        <v>0</v>
      </c>
      <c r="BG1237">
        <f t="shared" ca="1" si="723"/>
        <v>0</v>
      </c>
      <c r="BH1237">
        <f t="shared" ca="1" si="724"/>
        <v>1</v>
      </c>
      <c r="BI1237">
        <f t="shared" ca="1" si="725"/>
        <v>0</v>
      </c>
      <c r="BJ1237">
        <f t="shared" ca="1" si="726"/>
        <v>0</v>
      </c>
      <c r="BK1237">
        <f t="shared" ca="1" si="727"/>
        <v>0</v>
      </c>
      <c r="BL1237">
        <f t="shared" ca="1" si="728"/>
        <v>0</v>
      </c>
      <c r="BM1237">
        <f t="shared" ca="1" si="729"/>
        <v>0</v>
      </c>
      <c r="BN1237">
        <f t="shared" ca="1" si="730"/>
        <v>1</v>
      </c>
    </row>
    <row r="1238" spans="1:66" x14ac:dyDescent="0.25">
      <c r="A1238">
        <v>1</v>
      </c>
      <c r="B1238">
        <v>3.25</v>
      </c>
      <c r="C1238">
        <v>-0.5</v>
      </c>
      <c r="D1238" s="4">
        <v>0</v>
      </c>
      <c r="E1238">
        <f t="shared" si="695"/>
        <v>0</v>
      </c>
      <c r="F1238">
        <f t="shared" si="696"/>
        <v>1</v>
      </c>
      <c r="G1238">
        <f t="shared" si="697"/>
        <v>1</v>
      </c>
      <c r="I1238">
        <f ca="1">MMULT(A1238:C1238,$CB$5:$CB$7)</f>
        <v>-2.6564655123542096</v>
      </c>
      <c r="J1238">
        <f ca="1">MMULT(A1238:C1238,$CC$5:$CC$7)</f>
        <v>0.17719335034387151</v>
      </c>
      <c r="K1238">
        <f ca="1">MMULT(A1238:C1238,$CD$5:$CD$7)</f>
        <v>-2.8050495151555754</v>
      </c>
      <c r="L1238">
        <f ca="1">MMULT(A1238:C1238,$CE$5:$CE$7)</f>
        <v>1.8870306100716823</v>
      </c>
      <c r="M1238">
        <f ca="1">MMULT(A1238:C1238,$CF$5:$CF$7)</f>
        <v>-1.5392643719033758</v>
      </c>
      <c r="N1238">
        <f ca="1">MMULT(A1238:C1238,$CG$5:$CG$7)</f>
        <v>1.7371653692945335</v>
      </c>
      <c r="O1238">
        <f ca="1">MMULT(A1238:C1238,$CH$5:$CH$7)</f>
        <v>1.0417597842476141</v>
      </c>
      <c r="P1238">
        <f ca="1">MMULT(A1238:C1238,$CI$5:$CI$7)</f>
        <v>-1.4365320591850606</v>
      </c>
      <c r="Q1238">
        <v>1</v>
      </c>
      <c r="R1238">
        <f t="shared" ca="1" si="698"/>
        <v>0</v>
      </c>
      <c r="S1238">
        <f t="shared" ca="1" si="699"/>
        <v>0.17719335034387151</v>
      </c>
      <c r="T1238">
        <f t="shared" ca="1" si="700"/>
        <v>0</v>
      </c>
      <c r="U1238">
        <f t="shared" ca="1" si="701"/>
        <v>1.8870306100716823</v>
      </c>
      <c r="V1238">
        <f t="shared" ca="1" si="702"/>
        <v>0</v>
      </c>
      <c r="W1238">
        <f t="shared" ca="1" si="703"/>
        <v>1.7371653692945335</v>
      </c>
      <c r="X1238">
        <f t="shared" ca="1" si="704"/>
        <v>1.0417597842476141</v>
      </c>
      <c r="Y1238">
        <f t="shared" ca="1" si="705"/>
        <v>0</v>
      </c>
      <c r="AA1238">
        <f ca="1">MMULT(Q1238:Y1238,$CB$10:$CB$18)</f>
        <v>1.0676275478115858</v>
      </c>
      <c r="AB1238">
        <f ca="1">MMULT(Q1238:Y1238,$CC$10:$CC$18)</f>
        <v>-3.274841258657184</v>
      </c>
      <c r="AC1238">
        <f ca="1">MMULT(Q1238:Y1238,$CD$10:$CD$18)</f>
        <v>-0.11074323151076138</v>
      </c>
      <c r="AD1238">
        <f ca="1">MMULT(Q1238:Y1238,$CE$10:$CE$18)</f>
        <v>-0.57294135739932872</v>
      </c>
      <c r="AE1238">
        <f ca="1">MMULT(Q1238:Y1238,$CF$10:$CF$18)</f>
        <v>-2.6778227474867693</v>
      </c>
      <c r="AF1238">
        <f ca="1">MMULT(Q1238:Y1238,$CG$10:$CG$18)</f>
        <v>-0.6437460524036156</v>
      </c>
      <c r="AG1238">
        <v>1</v>
      </c>
      <c r="AH1238">
        <f t="shared" ca="1" si="706"/>
        <v>1.0676275478115858</v>
      </c>
      <c r="AI1238">
        <f t="shared" ca="1" si="707"/>
        <v>0</v>
      </c>
      <c r="AJ1238">
        <f t="shared" ca="1" si="708"/>
        <v>0</v>
      </c>
      <c r="AK1238">
        <f t="shared" ca="1" si="709"/>
        <v>0</v>
      </c>
      <c r="AL1238">
        <f t="shared" ca="1" si="710"/>
        <v>0</v>
      </c>
      <c r="AM1238">
        <f t="shared" ca="1" si="711"/>
        <v>0</v>
      </c>
      <c r="AO1238">
        <f ca="1">MMULT(AG1238:AM1238,$CB$21:$CB$27)</f>
        <v>1.363661486275882</v>
      </c>
      <c r="AP1238">
        <f ca="1">MMULT(AG1238:AM1238,$CC$21:$CC$27)</f>
        <v>-0.61047321277138222</v>
      </c>
      <c r="AQ1238">
        <f ca="1">MMULT(AG1238:AM1238,$CD$21:$CD$27)</f>
        <v>4.8879213502923902E-2</v>
      </c>
      <c r="AS1238">
        <f t="shared" ca="1" si="712"/>
        <v>0.71052287735551423</v>
      </c>
      <c r="AT1238">
        <f t="shared" ca="1" si="713"/>
        <v>9.8678436453693119E-2</v>
      </c>
      <c r="AU1238" s="13">
        <f t="shared" ca="1" si="714"/>
        <v>0.19079868619079279</v>
      </c>
      <c r="AV1238" s="10">
        <f t="shared" ca="1" si="715"/>
        <v>1.0000000000000002</v>
      </c>
      <c r="AX1238" s="12">
        <f t="shared" ca="1" si="716"/>
        <v>-0.71052287735551423</v>
      </c>
      <c r="AY1238" s="9">
        <f t="shared" ca="1" si="717"/>
        <v>0.90132156354630688</v>
      </c>
      <c r="AZ1238" s="9">
        <f t="shared" ca="1" si="718"/>
        <v>0.80920131380920723</v>
      </c>
      <c r="BA1238" s="11">
        <f t="shared" ca="1" si="719"/>
        <v>1.9720300864296654</v>
      </c>
      <c r="BC1238" s="13">
        <f t="shared" ca="1" si="720"/>
        <v>-1</v>
      </c>
      <c r="BE1238">
        <f t="shared" ca="1" si="721"/>
        <v>0</v>
      </c>
      <c r="BF1238">
        <f t="shared" ca="1" si="722"/>
        <v>0</v>
      </c>
      <c r="BG1238">
        <f t="shared" ca="1" si="723"/>
        <v>0</v>
      </c>
      <c r="BH1238">
        <f t="shared" ca="1" si="724"/>
        <v>1</v>
      </c>
      <c r="BI1238">
        <f t="shared" ca="1" si="725"/>
        <v>0</v>
      </c>
      <c r="BJ1238">
        <f t="shared" ca="1" si="726"/>
        <v>0</v>
      </c>
      <c r="BK1238">
        <f t="shared" ca="1" si="727"/>
        <v>0</v>
      </c>
      <c r="BL1238">
        <f t="shared" ca="1" si="728"/>
        <v>0</v>
      </c>
      <c r="BM1238">
        <f t="shared" ca="1" si="729"/>
        <v>0</v>
      </c>
      <c r="BN1238">
        <f t="shared" ca="1" si="730"/>
        <v>1</v>
      </c>
    </row>
    <row r="1239" spans="1:66" x14ac:dyDescent="0.25">
      <c r="A1239">
        <v>1</v>
      </c>
      <c r="B1239">
        <v>3.25</v>
      </c>
      <c r="C1239">
        <v>-0.25</v>
      </c>
      <c r="D1239" s="4">
        <v>0</v>
      </c>
      <c r="E1239">
        <f t="shared" si="695"/>
        <v>0</v>
      </c>
      <c r="F1239">
        <f t="shared" si="696"/>
        <v>1</v>
      </c>
      <c r="G1239">
        <f t="shared" si="697"/>
        <v>1</v>
      </c>
      <c r="I1239">
        <f ca="1">MMULT(A1239:C1239,$CB$5:$CB$7)</f>
        <v>-2.655018325819142</v>
      </c>
      <c r="J1239">
        <f ca="1">MMULT(A1239:C1239,$CC$5:$CC$7)</f>
        <v>0.32963711780153399</v>
      </c>
      <c r="K1239">
        <f ca="1">MMULT(A1239:C1239,$CD$5:$CD$7)</f>
        <v>-2.6180537523723322</v>
      </c>
      <c r="L1239">
        <f ca="1">MMULT(A1239:C1239,$CE$5:$CE$7)</f>
        <v>2.0251093205213846</v>
      </c>
      <c r="M1239">
        <f ca="1">MMULT(A1239:C1239,$CF$5:$CF$7)</f>
        <v>-1.5940060057052268</v>
      </c>
      <c r="N1239">
        <f ca="1">MMULT(A1239:C1239,$CG$5:$CG$7)</f>
        <v>1.9327080348364007</v>
      </c>
      <c r="O1239">
        <f ca="1">MMULT(A1239:C1239,$CH$5:$CH$7)</f>
        <v>0.97668003936798209</v>
      </c>
      <c r="P1239">
        <f ca="1">MMULT(A1239:C1239,$CI$5:$CI$7)</f>
        <v>-1.2531121117710813</v>
      </c>
      <c r="Q1239">
        <v>1</v>
      </c>
      <c r="R1239">
        <f t="shared" ca="1" si="698"/>
        <v>0</v>
      </c>
      <c r="S1239">
        <f t="shared" ca="1" si="699"/>
        <v>0.32963711780153399</v>
      </c>
      <c r="T1239">
        <f t="shared" ca="1" si="700"/>
        <v>0</v>
      </c>
      <c r="U1239">
        <f t="shared" ca="1" si="701"/>
        <v>2.0251093205213846</v>
      </c>
      <c r="V1239">
        <f t="shared" ca="1" si="702"/>
        <v>0</v>
      </c>
      <c r="W1239">
        <f t="shared" ca="1" si="703"/>
        <v>1.9327080348364007</v>
      </c>
      <c r="X1239">
        <f t="shared" ca="1" si="704"/>
        <v>0.97668003936798209</v>
      </c>
      <c r="Y1239">
        <f t="shared" ca="1" si="705"/>
        <v>0</v>
      </c>
      <c r="AA1239">
        <f ca="1">MMULT(Q1239:Y1239,$CB$10:$CB$18)</f>
        <v>1.1715773337892226</v>
      </c>
      <c r="AB1239">
        <f ca="1">MMULT(Q1239:Y1239,$CC$10:$CC$18)</f>
        <v>-3.2987320254451276</v>
      </c>
      <c r="AC1239">
        <f ca="1">MMULT(Q1239:Y1239,$CD$10:$CD$18)</f>
        <v>-0.28186760584211812</v>
      </c>
      <c r="AD1239">
        <f ca="1">MMULT(Q1239:Y1239,$CE$10:$CE$18)</f>
        <v>-0.75633743090764571</v>
      </c>
      <c r="AE1239">
        <f ca="1">MMULT(Q1239:Y1239,$CF$10:$CF$18)</f>
        <v>-2.911269213423914</v>
      </c>
      <c r="AF1239">
        <f ca="1">MMULT(Q1239:Y1239,$CG$10:$CG$18)</f>
        <v>-0.57078098339012173</v>
      </c>
      <c r="AG1239">
        <v>1</v>
      </c>
      <c r="AH1239">
        <f t="shared" ca="1" si="706"/>
        <v>1.1715773337892226</v>
      </c>
      <c r="AI1239">
        <f t="shared" ca="1" si="707"/>
        <v>0</v>
      </c>
      <c r="AJ1239">
        <f t="shared" ca="1" si="708"/>
        <v>0</v>
      </c>
      <c r="AK1239">
        <f t="shared" ca="1" si="709"/>
        <v>0</v>
      </c>
      <c r="AL1239">
        <f t="shared" ca="1" si="710"/>
        <v>0</v>
      </c>
      <c r="AM1239">
        <f t="shared" ca="1" si="711"/>
        <v>0</v>
      </c>
      <c r="AO1239">
        <f ca="1">MMULT(AG1239:AM1239,$CB$21:$CB$27)</f>
        <v>1.4646810869743478</v>
      </c>
      <c r="AP1239">
        <f ca="1">MMULT(AG1239:AM1239,$CC$21:$CC$27)</f>
        <v>-0.69995679206990991</v>
      </c>
      <c r="AQ1239">
        <f ca="1">MMULT(AG1239:AM1239,$CD$21:$CD$27)</f>
        <v>0.12532928221304407</v>
      </c>
      <c r="AS1239">
        <f t="shared" ca="1" si="712"/>
        <v>0.7263182414676721</v>
      </c>
      <c r="AT1239">
        <f t="shared" ca="1" si="713"/>
        <v>8.3375157130912772E-2</v>
      </c>
      <c r="AU1239" s="13">
        <f t="shared" ca="1" si="714"/>
        <v>0.19030660140141506</v>
      </c>
      <c r="AV1239" s="10">
        <f t="shared" ca="1" si="715"/>
        <v>1</v>
      </c>
      <c r="AX1239" s="12">
        <f t="shared" ca="1" si="716"/>
        <v>-0.7263182414676721</v>
      </c>
      <c r="AY1239" s="9">
        <f t="shared" ca="1" si="717"/>
        <v>0.91662484286908719</v>
      </c>
      <c r="AZ1239" s="9">
        <f t="shared" ca="1" si="718"/>
        <v>0.80969339859858491</v>
      </c>
      <c r="BA1239" s="11">
        <f t="shared" ca="1" si="719"/>
        <v>2.0233426901875973</v>
      </c>
      <c r="BC1239" s="13">
        <f t="shared" ca="1" si="720"/>
        <v>-1</v>
      </c>
      <c r="BE1239">
        <f t="shared" ca="1" si="721"/>
        <v>0</v>
      </c>
      <c r="BF1239">
        <f t="shared" ca="1" si="722"/>
        <v>0</v>
      </c>
      <c r="BG1239">
        <f t="shared" ca="1" si="723"/>
        <v>0</v>
      </c>
      <c r="BH1239">
        <f t="shared" ca="1" si="724"/>
        <v>1</v>
      </c>
      <c r="BI1239">
        <f t="shared" ca="1" si="725"/>
        <v>0</v>
      </c>
      <c r="BJ1239">
        <f t="shared" ca="1" si="726"/>
        <v>0</v>
      </c>
      <c r="BK1239">
        <f t="shared" ca="1" si="727"/>
        <v>0</v>
      </c>
      <c r="BL1239">
        <f t="shared" ca="1" si="728"/>
        <v>0</v>
      </c>
      <c r="BM1239">
        <f t="shared" ca="1" si="729"/>
        <v>0</v>
      </c>
      <c r="BN1239">
        <f t="shared" ca="1" si="730"/>
        <v>1</v>
      </c>
    </row>
    <row r="1240" spans="1:66" x14ac:dyDescent="0.25">
      <c r="A1240">
        <v>1</v>
      </c>
      <c r="B1240">
        <v>3.25</v>
      </c>
      <c r="C1240">
        <v>0</v>
      </c>
      <c r="D1240" s="4">
        <v>0</v>
      </c>
      <c r="E1240">
        <f t="shared" si="695"/>
        <v>0</v>
      </c>
      <c r="F1240">
        <f t="shared" si="696"/>
        <v>1</v>
      </c>
      <c r="G1240">
        <f t="shared" si="697"/>
        <v>1</v>
      </c>
      <c r="I1240">
        <f ca="1">MMULT(A1240:C1240,$CB$5:$CB$7)</f>
        <v>-2.653571139284074</v>
      </c>
      <c r="J1240">
        <f ca="1">MMULT(A1240:C1240,$CC$5:$CC$7)</f>
        <v>0.48208088525919646</v>
      </c>
      <c r="K1240">
        <f ca="1">MMULT(A1240:C1240,$CD$5:$CD$7)</f>
        <v>-2.4310579895890889</v>
      </c>
      <c r="L1240">
        <f ca="1">MMULT(A1240:C1240,$CE$5:$CE$7)</f>
        <v>2.1631880309710869</v>
      </c>
      <c r="M1240">
        <f ca="1">MMULT(A1240:C1240,$CF$5:$CF$7)</f>
        <v>-1.6487476395070775</v>
      </c>
      <c r="N1240">
        <f ca="1">MMULT(A1240:C1240,$CG$5:$CG$7)</f>
        <v>2.1282507003782678</v>
      </c>
      <c r="O1240">
        <f ca="1">MMULT(A1240:C1240,$CH$5:$CH$7)</f>
        <v>0.91160029448835012</v>
      </c>
      <c r="P1240">
        <f ca="1">MMULT(A1240:C1240,$CI$5:$CI$7)</f>
        <v>-1.069692164357102</v>
      </c>
      <c r="Q1240">
        <v>1</v>
      </c>
      <c r="R1240">
        <f t="shared" ca="1" si="698"/>
        <v>0</v>
      </c>
      <c r="S1240">
        <f t="shared" ca="1" si="699"/>
        <v>0.48208088525919646</v>
      </c>
      <c r="T1240">
        <f t="shared" ca="1" si="700"/>
        <v>0</v>
      </c>
      <c r="U1240">
        <f t="shared" ca="1" si="701"/>
        <v>2.1631880309710869</v>
      </c>
      <c r="V1240">
        <f t="shared" ca="1" si="702"/>
        <v>0</v>
      </c>
      <c r="W1240">
        <f t="shared" ca="1" si="703"/>
        <v>2.1282507003782678</v>
      </c>
      <c r="X1240">
        <f t="shared" ca="1" si="704"/>
        <v>0.91160029448835012</v>
      </c>
      <c r="Y1240">
        <f t="shared" ca="1" si="705"/>
        <v>0</v>
      </c>
      <c r="AA1240">
        <f ca="1">MMULT(Q1240:Y1240,$CB$10:$CB$18)</f>
        <v>1.2755271197668592</v>
      </c>
      <c r="AB1240">
        <f ca="1">MMULT(Q1240:Y1240,$CC$10:$CC$18)</f>
        <v>-3.3226227922330702</v>
      </c>
      <c r="AC1240">
        <f ca="1">MMULT(Q1240:Y1240,$CD$10:$CD$18)</f>
        <v>-0.45299198017347425</v>
      </c>
      <c r="AD1240">
        <f ca="1">MMULT(Q1240:Y1240,$CE$10:$CE$18)</f>
        <v>-0.93973350441596271</v>
      </c>
      <c r="AE1240">
        <f ca="1">MMULT(Q1240:Y1240,$CF$10:$CF$18)</f>
        <v>-3.1447156793610582</v>
      </c>
      <c r="AF1240">
        <f ca="1">MMULT(Q1240:Y1240,$CG$10:$CG$18)</f>
        <v>-0.49781591437662776</v>
      </c>
      <c r="AG1240">
        <v>1</v>
      </c>
      <c r="AH1240">
        <f t="shared" ca="1" si="706"/>
        <v>1.2755271197668592</v>
      </c>
      <c r="AI1240">
        <f t="shared" ca="1" si="707"/>
        <v>0</v>
      </c>
      <c r="AJ1240">
        <f t="shared" ca="1" si="708"/>
        <v>0</v>
      </c>
      <c r="AK1240">
        <f t="shared" ca="1" si="709"/>
        <v>0</v>
      </c>
      <c r="AL1240">
        <f t="shared" ca="1" si="710"/>
        <v>0</v>
      </c>
      <c r="AM1240">
        <f t="shared" ca="1" si="711"/>
        <v>0</v>
      </c>
      <c r="AO1240">
        <f ca="1">MMULT(AG1240:AM1240,$CB$21:$CB$27)</f>
        <v>1.5657006876728135</v>
      </c>
      <c r="AP1240">
        <f ca="1">MMULT(AG1240:AM1240,$CC$21:$CC$27)</f>
        <v>-0.78944037136843725</v>
      </c>
      <c r="AQ1240">
        <f ca="1">MMULT(AG1240:AM1240,$CD$21:$CD$27)</f>
        <v>0.20177935092316412</v>
      </c>
      <c r="AS1240">
        <f t="shared" ca="1" si="712"/>
        <v>0.74044652773945463</v>
      </c>
      <c r="AT1240">
        <f t="shared" ca="1" si="713"/>
        <v>7.0253656806135198E-2</v>
      </c>
      <c r="AU1240" s="13">
        <f t="shared" ca="1" si="714"/>
        <v>0.18929981545441016</v>
      </c>
      <c r="AV1240" s="10">
        <f t="shared" ca="1" si="715"/>
        <v>1</v>
      </c>
      <c r="AX1240" s="12">
        <f t="shared" ca="1" si="716"/>
        <v>-0.74044652773945463</v>
      </c>
      <c r="AY1240" s="9">
        <f t="shared" ca="1" si="717"/>
        <v>0.92974634319386484</v>
      </c>
      <c r="AZ1240" s="9">
        <f t="shared" ca="1" si="718"/>
        <v>0.8107001845455899</v>
      </c>
      <c r="BA1240" s="11">
        <f t="shared" ca="1" si="719"/>
        <v>2.0699241123460324</v>
      </c>
      <c r="BC1240" s="13">
        <f t="shared" ca="1" si="720"/>
        <v>-1</v>
      </c>
      <c r="BE1240">
        <f t="shared" ca="1" si="721"/>
        <v>0</v>
      </c>
      <c r="BF1240">
        <f t="shared" ca="1" si="722"/>
        <v>0</v>
      </c>
      <c r="BG1240">
        <f t="shared" ca="1" si="723"/>
        <v>0</v>
      </c>
      <c r="BH1240">
        <f t="shared" ca="1" si="724"/>
        <v>1</v>
      </c>
      <c r="BI1240">
        <f t="shared" ca="1" si="725"/>
        <v>0</v>
      </c>
      <c r="BJ1240">
        <f t="shared" ca="1" si="726"/>
        <v>0</v>
      </c>
      <c r="BK1240">
        <f t="shared" ca="1" si="727"/>
        <v>0</v>
      </c>
      <c r="BL1240">
        <f t="shared" ca="1" si="728"/>
        <v>0</v>
      </c>
      <c r="BM1240">
        <f t="shared" ca="1" si="729"/>
        <v>0</v>
      </c>
      <c r="BN1240">
        <f t="shared" ca="1" si="730"/>
        <v>1</v>
      </c>
    </row>
    <row r="1241" spans="1:66" x14ac:dyDescent="0.25">
      <c r="A1241">
        <v>1</v>
      </c>
      <c r="B1241">
        <v>3.25</v>
      </c>
      <c r="C1241">
        <v>0.25</v>
      </c>
      <c r="D1241" s="4">
        <v>0</v>
      </c>
      <c r="E1241">
        <f t="shared" si="695"/>
        <v>0</v>
      </c>
      <c r="F1241">
        <f t="shared" si="696"/>
        <v>1</v>
      </c>
      <c r="G1241">
        <f t="shared" si="697"/>
        <v>1</v>
      </c>
      <c r="I1241">
        <f ca="1">MMULT(A1241:C1241,$CB$5:$CB$7)</f>
        <v>-2.6521239527490059</v>
      </c>
      <c r="J1241">
        <f ca="1">MMULT(A1241:C1241,$CC$5:$CC$7)</f>
        <v>0.63452465271685887</v>
      </c>
      <c r="K1241">
        <f ca="1">MMULT(A1241:C1241,$CD$5:$CD$7)</f>
        <v>-2.2440622268058457</v>
      </c>
      <c r="L1241">
        <f ca="1">MMULT(A1241:C1241,$CE$5:$CE$7)</f>
        <v>2.3012667414207892</v>
      </c>
      <c r="M1241">
        <f ca="1">MMULT(A1241:C1241,$CF$5:$CF$7)</f>
        <v>-1.7034892733089282</v>
      </c>
      <c r="N1241">
        <f ca="1">MMULT(A1241:C1241,$CG$5:$CG$7)</f>
        <v>2.3237933659201349</v>
      </c>
      <c r="O1241">
        <f ca="1">MMULT(A1241:C1241,$CH$5:$CH$7)</f>
        <v>0.84652054960871814</v>
      </c>
      <c r="P1241">
        <f ca="1">MMULT(A1241:C1241,$CI$5:$CI$7)</f>
        <v>-0.88627221694312275</v>
      </c>
      <c r="Q1241">
        <v>1</v>
      </c>
      <c r="R1241">
        <f t="shared" ca="1" si="698"/>
        <v>0</v>
      </c>
      <c r="S1241">
        <f t="shared" ca="1" si="699"/>
        <v>0.63452465271685887</v>
      </c>
      <c r="T1241">
        <f t="shared" ca="1" si="700"/>
        <v>0</v>
      </c>
      <c r="U1241">
        <f t="shared" ca="1" si="701"/>
        <v>2.3012667414207892</v>
      </c>
      <c r="V1241">
        <f t="shared" ca="1" si="702"/>
        <v>0</v>
      </c>
      <c r="W1241">
        <f t="shared" ca="1" si="703"/>
        <v>2.3237933659201349</v>
      </c>
      <c r="X1241">
        <f t="shared" ca="1" si="704"/>
        <v>0.84652054960871814</v>
      </c>
      <c r="Y1241">
        <f t="shared" ca="1" si="705"/>
        <v>0</v>
      </c>
      <c r="AA1241">
        <f ca="1">MMULT(Q1241:Y1241,$CB$10:$CB$18)</f>
        <v>1.379476905744496</v>
      </c>
      <c r="AB1241">
        <f ca="1">MMULT(Q1241:Y1241,$CC$10:$CC$18)</f>
        <v>-3.3465135590210124</v>
      </c>
      <c r="AC1241">
        <f ca="1">MMULT(Q1241:Y1241,$CD$10:$CD$18)</f>
        <v>-0.62411635450483072</v>
      </c>
      <c r="AD1241">
        <f ca="1">MMULT(Q1241:Y1241,$CE$10:$CE$18)</f>
        <v>-1.1231295779242796</v>
      </c>
      <c r="AE1241">
        <f ca="1">MMULT(Q1241:Y1241,$CF$10:$CF$18)</f>
        <v>-3.3781621452982025</v>
      </c>
      <c r="AF1241">
        <f ca="1">MMULT(Q1241:Y1241,$CG$10:$CG$18)</f>
        <v>-0.42485084536313411</v>
      </c>
      <c r="AG1241">
        <v>1</v>
      </c>
      <c r="AH1241">
        <f t="shared" ca="1" si="706"/>
        <v>1.379476905744496</v>
      </c>
      <c r="AI1241">
        <f t="shared" ca="1" si="707"/>
        <v>0</v>
      </c>
      <c r="AJ1241">
        <f t="shared" ca="1" si="708"/>
        <v>0</v>
      </c>
      <c r="AK1241">
        <f t="shared" ca="1" si="709"/>
        <v>0</v>
      </c>
      <c r="AL1241">
        <f t="shared" ca="1" si="710"/>
        <v>0</v>
      </c>
      <c r="AM1241">
        <f t="shared" ca="1" si="711"/>
        <v>0</v>
      </c>
      <c r="AO1241">
        <f ca="1">MMULT(AG1241:AM1241,$CB$21:$CB$27)</f>
        <v>1.6667202883712795</v>
      </c>
      <c r="AP1241">
        <f ca="1">MMULT(AG1241:AM1241,$CC$21:$CC$27)</f>
        <v>-0.87892395066696505</v>
      </c>
      <c r="AQ1241">
        <f ca="1">MMULT(AG1241:AM1241,$CD$21:$CD$27)</f>
        <v>0.2782294196332844</v>
      </c>
      <c r="AS1241">
        <f t="shared" ca="1" si="712"/>
        <v>0.75308350686141101</v>
      </c>
      <c r="AT1241">
        <f t="shared" ca="1" si="713"/>
        <v>5.90587010004162E-2</v>
      </c>
      <c r="AU1241" s="13">
        <f t="shared" ca="1" si="714"/>
        <v>0.18785779213817286</v>
      </c>
      <c r="AV1241" s="10">
        <f t="shared" ca="1" si="715"/>
        <v>1</v>
      </c>
      <c r="AX1241" s="12">
        <f t="shared" ca="1" si="716"/>
        <v>-0.75308350686141101</v>
      </c>
      <c r="AY1241" s="9">
        <f t="shared" ca="1" si="717"/>
        <v>0.94094129899958379</v>
      </c>
      <c r="AZ1241" s="9">
        <f t="shared" ca="1" si="718"/>
        <v>0.81214220786182711</v>
      </c>
      <c r="BA1241" s="11">
        <f t="shared" ca="1" si="719"/>
        <v>2.1120802622603883</v>
      </c>
      <c r="BC1241" s="13">
        <f t="shared" ca="1" si="720"/>
        <v>-1</v>
      </c>
      <c r="BE1241">
        <f t="shared" ca="1" si="721"/>
        <v>0</v>
      </c>
      <c r="BF1241">
        <f t="shared" ca="1" si="722"/>
        <v>0</v>
      </c>
      <c r="BG1241">
        <f t="shared" ca="1" si="723"/>
        <v>0</v>
      </c>
      <c r="BH1241">
        <f t="shared" ca="1" si="724"/>
        <v>1</v>
      </c>
      <c r="BI1241">
        <f t="shared" ca="1" si="725"/>
        <v>0</v>
      </c>
      <c r="BJ1241">
        <f t="shared" ca="1" si="726"/>
        <v>0</v>
      </c>
      <c r="BK1241">
        <f t="shared" ca="1" si="727"/>
        <v>0</v>
      </c>
      <c r="BL1241">
        <f t="shared" ca="1" si="728"/>
        <v>0</v>
      </c>
      <c r="BM1241">
        <f t="shared" ca="1" si="729"/>
        <v>0</v>
      </c>
      <c r="BN1241">
        <f t="shared" ca="1" si="730"/>
        <v>1</v>
      </c>
    </row>
    <row r="1242" spans="1:66" x14ac:dyDescent="0.25">
      <c r="A1242">
        <v>1</v>
      </c>
      <c r="B1242">
        <v>3.25</v>
      </c>
      <c r="C1242">
        <v>0.5</v>
      </c>
      <c r="D1242" s="4">
        <v>0</v>
      </c>
      <c r="E1242">
        <f t="shared" si="695"/>
        <v>0</v>
      </c>
      <c r="F1242">
        <f t="shared" si="696"/>
        <v>1</v>
      </c>
      <c r="G1242">
        <f t="shared" si="697"/>
        <v>1</v>
      </c>
      <c r="I1242">
        <f ca="1">MMULT(A1242:C1242,$CB$5:$CB$7)</f>
        <v>-2.6506767662139383</v>
      </c>
      <c r="J1242">
        <f ca="1">MMULT(A1242:C1242,$CC$5:$CC$7)</f>
        <v>0.7869684201745214</v>
      </c>
      <c r="K1242">
        <f ca="1">MMULT(A1242:C1242,$CD$5:$CD$7)</f>
        <v>-2.0570664640226024</v>
      </c>
      <c r="L1242">
        <f ca="1">MMULT(A1242:C1242,$CE$5:$CE$7)</f>
        <v>2.4393454518704916</v>
      </c>
      <c r="M1242">
        <f ca="1">MMULT(A1242:C1242,$CF$5:$CF$7)</f>
        <v>-1.7582309071107791</v>
      </c>
      <c r="N1242">
        <f ca="1">MMULT(A1242:C1242,$CG$5:$CG$7)</f>
        <v>2.5193360314620019</v>
      </c>
      <c r="O1242">
        <f ca="1">MMULT(A1242:C1242,$CH$5:$CH$7)</f>
        <v>0.78144080472908617</v>
      </c>
      <c r="P1242">
        <f ca="1">MMULT(A1242:C1242,$CI$5:$CI$7)</f>
        <v>-0.70285226952914348</v>
      </c>
      <c r="Q1242">
        <v>1</v>
      </c>
      <c r="R1242">
        <f t="shared" ca="1" si="698"/>
        <v>0</v>
      </c>
      <c r="S1242">
        <f t="shared" ca="1" si="699"/>
        <v>0.7869684201745214</v>
      </c>
      <c r="T1242">
        <f t="shared" ca="1" si="700"/>
        <v>0</v>
      </c>
      <c r="U1242">
        <f t="shared" ca="1" si="701"/>
        <v>2.4393454518704916</v>
      </c>
      <c r="V1242">
        <f t="shared" ca="1" si="702"/>
        <v>0</v>
      </c>
      <c r="W1242">
        <f t="shared" ca="1" si="703"/>
        <v>2.5193360314620019</v>
      </c>
      <c r="X1242">
        <f t="shared" ca="1" si="704"/>
        <v>0.78144080472908617</v>
      </c>
      <c r="Y1242">
        <f t="shared" ca="1" si="705"/>
        <v>0</v>
      </c>
      <c r="AA1242">
        <f ca="1">MMULT(Q1242:Y1242,$CB$10:$CB$18)</f>
        <v>1.4834266917221328</v>
      </c>
      <c r="AB1242">
        <f ca="1">MMULT(Q1242:Y1242,$CC$10:$CC$18)</f>
        <v>-3.3704043258089547</v>
      </c>
      <c r="AC1242">
        <f ca="1">MMULT(Q1242:Y1242,$CD$10:$CD$18)</f>
        <v>-0.79524072883618713</v>
      </c>
      <c r="AD1242">
        <f ca="1">MMULT(Q1242:Y1242,$CE$10:$CE$18)</f>
        <v>-1.3065256514325967</v>
      </c>
      <c r="AE1242">
        <f ca="1">MMULT(Q1242:Y1242,$CF$10:$CF$18)</f>
        <v>-3.611608611235348</v>
      </c>
      <c r="AF1242">
        <f ca="1">MMULT(Q1242:Y1242,$CG$10:$CG$18)</f>
        <v>-0.35188577634964008</v>
      </c>
      <c r="AG1242">
        <v>1</v>
      </c>
      <c r="AH1242">
        <f t="shared" ca="1" si="706"/>
        <v>1.4834266917221328</v>
      </c>
      <c r="AI1242">
        <f t="shared" ca="1" si="707"/>
        <v>0</v>
      </c>
      <c r="AJ1242">
        <f t="shared" ca="1" si="708"/>
        <v>0</v>
      </c>
      <c r="AK1242">
        <f t="shared" ca="1" si="709"/>
        <v>0</v>
      </c>
      <c r="AL1242">
        <f t="shared" ca="1" si="710"/>
        <v>0</v>
      </c>
      <c r="AM1242">
        <f t="shared" ca="1" si="711"/>
        <v>0</v>
      </c>
      <c r="AO1242">
        <f ca="1">MMULT(AG1242:AM1242,$CB$21:$CB$27)</f>
        <v>1.7677398890697453</v>
      </c>
      <c r="AP1242">
        <f ca="1">MMULT(AG1242:AM1242,$CC$21:$CC$27)</f>
        <v>-0.96840752996549262</v>
      </c>
      <c r="AQ1242">
        <f ca="1">MMULT(AG1242:AM1242,$CD$21:$CD$27)</f>
        <v>0.35467948834340457</v>
      </c>
      <c r="AS1242">
        <f t="shared" ca="1" si="712"/>
        <v>0.76439927295072452</v>
      </c>
      <c r="AT1242">
        <f t="shared" ca="1" si="713"/>
        <v>4.9548046847719289E-2</v>
      </c>
      <c r="AU1242" s="13">
        <f t="shared" ca="1" si="714"/>
        <v>0.18605268020155633</v>
      </c>
      <c r="AV1242" s="10">
        <f t="shared" ca="1" si="715"/>
        <v>1.0000000000000002</v>
      </c>
      <c r="AX1242" s="12">
        <f t="shared" ca="1" si="716"/>
        <v>-0.76439927295072452</v>
      </c>
      <c r="AY1242" s="9">
        <f t="shared" ca="1" si="717"/>
        <v>0.9504519531522807</v>
      </c>
      <c r="AZ1242" s="9">
        <f t="shared" ca="1" si="718"/>
        <v>0.8139473197984437</v>
      </c>
      <c r="BA1242" s="11">
        <f t="shared" ca="1" si="719"/>
        <v>2.1501754031456515</v>
      </c>
      <c r="BC1242" s="13">
        <f t="shared" ca="1" si="720"/>
        <v>-1</v>
      </c>
      <c r="BE1242">
        <f t="shared" ca="1" si="721"/>
        <v>0</v>
      </c>
      <c r="BF1242">
        <f t="shared" ca="1" si="722"/>
        <v>0</v>
      </c>
      <c r="BG1242">
        <f t="shared" ca="1" si="723"/>
        <v>0</v>
      </c>
      <c r="BH1242">
        <f t="shared" ca="1" si="724"/>
        <v>1</v>
      </c>
      <c r="BI1242">
        <f t="shared" ca="1" si="725"/>
        <v>0</v>
      </c>
      <c r="BJ1242">
        <f t="shared" ca="1" si="726"/>
        <v>0</v>
      </c>
      <c r="BK1242">
        <f t="shared" ca="1" si="727"/>
        <v>0</v>
      </c>
      <c r="BL1242">
        <f t="shared" ca="1" si="728"/>
        <v>0</v>
      </c>
      <c r="BM1242">
        <f t="shared" ca="1" si="729"/>
        <v>0</v>
      </c>
      <c r="BN1242">
        <f t="shared" ca="1" si="730"/>
        <v>1</v>
      </c>
    </row>
    <row r="1243" spans="1:66" x14ac:dyDescent="0.25">
      <c r="A1243">
        <v>1</v>
      </c>
      <c r="B1243">
        <v>3.25</v>
      </c>
      <c r="C1243">
        <v>0.75</v>
      </c>
      <c r="D1243" s="4">
        <v>0</v>
      </c>
      <c r="E1243">
        <f t="shared" si="695"/>
        <v>0</v>
      </c>
      <c r="F1243">
        <f t="shared" si="696"/>
        <v>1</v>
      </c>
      <c r="G1243">
        <f t="shared" si="697"/>
        <v>1</v>
      </c>
      <c r="I1243">
        <f ca="1">MMULT(A1243:C1243,$CB$5:$CB$7)</f>
        <v>-2.6492295796788703</v>
      </c>
      <c r="J1243">
        <f ca="1">MMULT(A1243:C1243,$CC$5:$CC$7)</f>
        <v>0.93941218763218393</v>
      </c>
      <c r="K1243">
        <f ca="1">MMULT(A1243:C1243,$CD$5:$CD$7)</f>
        <v>-1.8700707012393594</v>
      </c>
      <c r="L1243">
        <f ca="1">MMULT(A1243:C1243,$CE$5:$CE$7)</f>
        <v>2.5774241623201939</v>
      </c>
      <c r="M1243">
        <f ca="1">MMULT(A1243:C1243,$CF$5:$CF$7)</f>
        <v>-1.8129725409126298</v>
      </c>
      <c r="N1243">
        <f ca="1">MMULT(A1243:C1243,$CG$5:$CG$7)</f>
        <v>2.7148786970038694</v>
      </c>
      <c r="O1243">
        <f ca="1">MMULT(A1243:C1243,$CH$5:$CH$7)</f>
        <v>0.7163610598494542</v>
      </c>
      <c r="P1243">
        <f ca="1">MMULT(A1243:C1243,$CI$5:$CI$7)</f>
        <v>-0.51943232211516421</v>
      </c>
      <c r="Q1243">
        <v>1</v>
      </c>
      <c r="R1243">
        <f t="shared" ca="1" si="698"/>
        <v>0</v>
      </c>
      <c r="S1243">
        <f t="shared" ca="1" si="699"/>
        <v>0.93941218763218393</v>
      </c>
      <c r="T1243">
        <f t="shared" ca="1" si="700"/>
        <v>0</v>
      </c>
      <c r="U1243">
        <f t="shared" ca="1" si="701"/>
        <v>2.5774241623201939</v>
      </c>
      <c r="V1243">
        <f t="shared" ca="1" si="702"/>
        <v>0</v>
      </c>
      <c r="W1243">
        <f t="shared" ca="1" si="703"/>
        <v>2.7148786970038694</v>
      </c>
      <c r="X1243">
        <f t="shared" ca="1" si="704"/>
        <v>0.7163610598494542</v>
      </c>
      <c r="Y1243">
        <f t="shared" ca="1" si="705"/>
        <v>0</v>
      </c>
      <c r="AA1243">
        <f ca="1">MMULT(Q1243:Y1243,$CB$10:$CB$18)</f>
        <v>1.5873764776997694</v>
      </c>
      <c r="AB1243">
        <f ca="1">MMULT(Q1243:Y1243,$CC$10:$CC$18)</f>
        <v>-3.3942950925968982</v>
      </c>
      <c r="AC1243">
        <f ca="1">MMULT(Q1243:Y1243,$CD$10:$CD$18)</f>
        <v>-0.96636510316754398</v>
      </c>
      <c r="AD1243">
        <f ca="1">MMULT(Q1243:Y1243,$CE$10:$CE$18)</f>
        <v>-1.4899217249409136</v>
      </c>
      <c r="AE1243">
        <f ca="1">MMULT(Q1243:Y1243,$CF$10:$CF$18)</f>
        <v>-3.8450550771724923</v>
      </c>
      <c r="AF1243">
        <f ca="1">MMULT(Q1243:Y1243,$CG$10:$CG$18)</f>
        <v>-0.2789207073361461</v>
      </c>
      <c r="AG1243">
        <v>1</v>
      </c>
      <c r="AH1243">
        <f t="shared" ca="1" si="706"/>
        <v>1.5873764776997694</v>
      </c>
      <c r="AI1243">
        <f t="shared" ca="1" si="707"/>
        <v>0</v>
      </c>
      <c r="AJ1243">
        <f t="shared" ca="1" si="708"/>
        <v>0</v>
      </c>
      <c r="AK1243">
        <f t="shared" ca="1" si="709"/>
        <v>0</v>
      </c>
      <c r="AL1243">
        <f t="shared" ca="1" si="710"/>
        <v>0</v>
      </c>
      <c r="AM1243">
        <f t="shared" ca="1" si="711"/>
        <v>0</v>
      </c>
      <c r="AO1243">
        <f ca="1">MMULT(AG1243:AM1243,$CB$21:$CB$27)</f>
        <v>1.8687594897682109</v>
      </c>
      <c r="AP1243">
        <f ca="1">MMULT(AG1243:AM1243,$CC$21:$CC$27)</f>
        <v>-1.0578911092640202</v>
      </c>
      <c r="AQ1243">
        <f ca="1">MMULT(AG1243:AM1243,$CD$21:$CD$27)</f>
        <v>0.43112955705352451</v>
      </c>
      <c r="AS1243">
        <f t="shared" ca="1" si="712"/>
        <v>0.77455365359370898</v>
      </c>
      <c r="AT1243">
        <f t="shared" ca="1" si="713"/>
        <v>4.1497630680156279E-2</v>
      </c>
      <c r="AU1243" s="13">
        <f t="shared" ca="1" si="714"/>
        <v>0.1839487157261348</v>
      </c>
      <c r="AV1243" s="10">
        <f t="shared" ca="1" si="715"/>
        <v>1</v>
      </c>
      <c r="AX1243" s="12">
        <f t="shared" ca="1" si="716"/>
        <v>-0.77455365359370898</v>
      </c>
      <c r="AY1243" s="9">
        <f t="shared" ca="1" si="717"/>
        <v>0.95850236931984367</v>
      </c>
      <c r="AZ1243" s="9">
        <f t="shared" ca="1" si="718"/>
        <v>0.8160512842738652</v>
      </c>
      <c r="BA1243" s="11">
        <f t="shared" ca="1" si="719"/>
        <v>2.1845998528521422</v>
      </c>
      <c r="BC1243" s="13">
        <f t="shared" ca="1" si="720"/>
        <v>-1</v>
      </c>
      <c r="BE1243">
        <f t="shared" ca="1" si="721"/>
        <v>0</v>
      </c>
      <c r="BF1243">
        <f t="shared" ca="1" si="722"/>
        <v>0</v>
      </c>
      <c r="BG1243">
        <f t="shared" ca="1" si="723"/>
        <v>0</v>
      </c>
      <c r="BH1243">
        <f t="shared" ca="1" si="724"/>
        <v>1</v>
      </c>
      <c r="BI1243">
        <f t="shared" ca="1" si="725"/>
        <v>0</v>
      </c>
      <c r="BJ1243">
        <f t="shared" ca="1" si="726"/>
        <v>0</v>
      </c>
      <c r="BK1243">
        <f t="shared" ca="1" si="727"/>
        <v>0</v>
      </c>
      <c r="BL1243">
        <f t="shared" ca="1" si="728"/>
        <v>0</v>
      </c>
      <c r="BM1243">
        <f t="shared" ca="1" si="729"/>
        <v>0</v>
      </c>
      <c r="BN1243">
        <f t="shared" ca="1" si="730"/>
        <v>1</v>
      </c>
    </row>
    <row r="1244" spans="1:66" x14ac:dyDescent="0.25">
      <c r="A1244">
        <v>1</v>
      </c>
      <c r="B1244">
        <v>3.25</v>
      </c>
      <c r="C1244">
        <v>1</v>
      </c>
      <c r="D1244" s="4">
        <v>0</v>
      </c>
      <c r="E1244">
        <f t="shared" si="695"/>
        <v>0</v>
      </c>
      <c r="F1244">
        <f t="shared" si="696"/>
        <v>1</v>
      </c>
      <c r="G1244">
        <f t="shared" si="697"/>
        <v>1</v>
      </c>
      <c r="I1244">
        <f ca="1">MMULT(A1244:C1244,$CB$5:$CB$7)</f>
        <v>-2.6477823931438023</v>
      </c>
      <c r="J1244">
        <f ca="1">MMULT(A1244:C1244,$CC$5:$CC$7)</f>
        <v>1.0918559550898463</v>
      </c>
      <c r="K1244">
        <f ca="1">MMULT(A1244:C1244,$CD$5:$CD$7)</f>
        <v>-1.6830749384561161</v>
      </c>
      <c r="L1244">
        <f ca="1">MMULT(A1244:C1244,$CE$5:$CE$7)</f>
        <v>2.7155028727698962</v>
      </c>
      <c r="M1244">
        <f ca="1">MMULT(A1244:C1244,$CF$5:$CF$7)</f>
        <v>-1.8677141747144805</v>
      </c>
      <c r="N1244">
        <f ca="1">MMULT(A1244:C1244,$CG$5:$CG$7)</f>
        <v>2.9104213625457365</v>
      </c>
      <c r="O1244">
        <f ca="1">MMULT(A1244:C1244,$CH$5:$CH$7)</f>
        <v>0.65128131496982222</v>
      </c>
      <c r="P1244">
        <f ca="1">MMULT(A1244:C1244,$CI$5:$CI$7)</f>
        <v>-0.33601237470118495</v>
      </c>
      <c r="Q1244">
        <v>1</v>
      </c>
      <c r="R1244">
        <f t="shared" ca="1" si="698"/>
        <v>0</v>
      </c>
      <c r="S1244">
        <f t="shared" ca="1" si="699"/>
        <v>1.0918559550898463</v>
      </c>
      <c r="T1244">
        <f t="shared" ca="1" si="700"/>
        <v>0</v>
      </c>
      <c r="U1244">
        <f t="shared" ca="1" si="701"/>
        <v>2.7155028727698962</v>
      </c>
      <c r="V1244">
        <f t="shared" ca="1" si="702"/>
        <v>0</v>
      </c>
      <c r="W1244">
        <f t="shared" ca="1" si="703"/>
        <v>2.9104213625457365</v>
      </c>
      <c r="X1244">
        <f t="shared" ca="1" si="704"/>
        <v>0.65128131496982222</v>
      </c>
      <c r="Y1244">
        <f t="shared" ca="1" si="705"/>
        <v>0</v>
      </c>
      <c r="AA1244">
        <f ca="1">MMULT(Q1244:Y1244,$CB$10:$CB$18)</f>
        <v>1.6913262636774065</v>
      </c>
      <c r="AB1244">
        <f ca="1">MMULT(Q1244:Y1244,$CC$10:$CC$18)</f>
        <v>-3.4181858593848409</v>
      </c>
      <c r="AC1244">
        <f ca="1">MMULT(Q1244:Y1244,$CD$10:$CD$18)</f>
        <v>-1.1374894774989006</v>
      </c>
      <c r="AD1244">
        <f ca="1">MMULT(Q1244:Y1244,$CE$10:$CE$18)</f>
        <v>-1.6733177984492307</v>
      </c>
      <c r="AE1244">
        <f ca="1">MMULT(Q1244:Y1244,$CF$10:$CF$18)</f>
        <v>-4.0785015431096374</v>
      </c>
      <c r="AF1244">
        <f ca="1">MMULT(Q1244:Y1244,$CG$10:$CG$18)</f>
        <v>-0.20595563832265215</v>
      </c>
      <c r="AG1244">
        <v>1</v>
      </c>
      <c r="AH1244">
        <f t="shared" ca="1" si="706"/>
        <v>1.6913262636774065</v>
      </c>
      <c r="AI1244">
        <f t="shared" ca="1" si="707"/>
        <v>0</v>
      </c>
      <c r="AJ1244">
        <f t="shared" ca="1" si="708"/>
        <v>0</v>
      </c>
      <c r="AK1244">
        <f t="shared" ca="1" si="709"/>
        <v>0</v>
      </c>
      <c r="AL1244">
        <f t="shared" ca="1" si="710"/>
        <v>0</v>
      </c>
      <c r="AM1244">
        <f t="shared" ca="1" si="711"/>
        <v>0</v>
      </c>
      <c r="AO1244">
        <f ca="1">MMULT(AG1244:AM1244,$CB$21:$CB$27)</f>
        <v>1.969779090466677</v>
      </c>
      <c r="AP1244">
        <f ca="1">MMULT(AG1244:AM1244,$CC$21:$CC$27)</f>
        <v>-1.147374688562548</v>
      </c>
      <c r="AQ1244">
        <f ca="1">MMULT(AG1244:AM1244,$CD$21:$CD$27)</f>
        <v>0.5075796257636449</v>
      </c>
      <c r="AS1244">
        <f t="shared" ca="1" si="712"/>
        <v>0.78369348951877349</v>
      </c>
      <c r="AT1244">
        <f t="shared" ca="1" si="713"/>
        <v>3.4704321136563313E-2</v>
      </c>
      <c r="AU1244" s="13">
        <f t="shared" ca="1" si="714"/>
        <v>0.18160218934466318</v>
      </c>
      <c r="AV1244" s="10">
        <f t="shared" ca="1" si="715"/>
        <v>1</v>
      </c>
      <c r="AX1244" s="12">
        <f t="shared" ca="1" si="716"/>
        <v>-0.78369348951877349</v>
      </c>
      <c r="AY1244" s="9">
        <f t="shared" ca="1" si="717"/>
        <v>0.9652956788634367</v>
      </c>
      <c r="AZ1244" s="9">
        <f t="shared" ca="1" si="718"/>
        <v>0.81839781065533679</v>
      </c>
      <c r="BA1244" s="11">
        <f t="shared" ca="1" si="719"/>
        <v>2.2157462096319835</v>
      </c>
      <c r="BC1244" s="13">
        <f t="shared" ca="1" si="720"/>
        <v>-1</v>
      </c>
      <c r="BE1244">
        <f t="shared" ca="1" si="721"/>
        <v>0</v>
      </c>
      <c r="BF1244">
        <f t="shared" ca="1" si="722"/>
        <v>0</v>
      </c>
      <c r="BG1244">
        <f t="shared" ca="1" si="723"/>
        <v>0</v>
      </c>
      <c r="BH1244">
        <f t="shared" ca="1" si="724"/>
        <v>1</v>
      </c>
      <c r="BI1244">
        <f t="shared" ca="1" si="725"/>
        <v>0</v>
      </c>
      <c r="BJ1244">
        <f t="shared" ca="1" si="726"/>
        <v>0</v>
      </c>
      <c r="BK1244">
        <f t="shared" ca="1" si="727"/>
        <v>0</v>
      </c>
      <c r="BL1244">
        <f t="shared" ca="1" si="728"/>
        <v>0</v>
      </c>
      <c r="BM1244">
        <f t="shared" ca="1" si="729"/>
        <v>0</v>
      </c>
      <c r="BN1244">
        <f t="shared" ca="1" si="730"/>
        <v>1</v>
      </c>
    </row>
    <row r="1245" spans="1:66" x14ac:dyDescent="0.25">
      <c r="A1245">
        <v>1</v>
      </c>
      <c r="B1245">
        <v>3.25</v>
      </c>
      <c r="C1245">
        <v>1.25</v>
      </c>
      <c r="D1245" s="4">
        <v>0</v>
      </c>
      <c r="E1245">
        <f t="shared" si="695"/>
        <v>0</v>
      </c>
      <c r="F1245">
        <f t="shared" si="696"/>
        <v>1</v>
      </c>
      <c r="G1245">
        <f t="shared" si="697"/>
        <v>1</v>
      </c>
      <c r="I1245">
        <f ca="1">MMULT(A1245:C1245,$CB$5:$CB$7)</f>
        <v>-2.6463352066087347</v>
      </c>
      <c r="J1245">
        <f ca="1">MMULT(A1245:C1245,$CC$5:$CC$7)</f>
        <v>1.2442997225475088</v>
      </c>
      <c r="K1245">
        <f ca="1">MMULT(A1245:C1245,$CD$5:$CD$7)</f>
        <v>-1.4960791756728729</v>
      </c>
      <c r="L1245">
        <f ca="1">MMULT(A1245:C1245,$CE$5:$CE$7)</f>
        <v>2.8535815832195985</v>
      </c>
      <c r="M1245">
        <f ca="1">MMULT(A1245:C1245,$CF$5:$CF$7)</f>
        <v>-1.9224558085163312</v>
      </c>
      <c r="N1245">
        <f ca="1">MMULT(A1245:C1245,$CG$5:$CG$7)</f>
        <v>3.1059640280876035</v>
      </c>
      <c r="O1245">
        <f ca="1">MMULT(A1245:C1245,$CH$5:$CH$7)</f>
        <v>0.58620157009019025</v>
      </c>
      <c r="P1245">
        <f ca="1">MMULT(A1245:C1245,$CI$5:$CI$7)</f>
        <v>-0.15259242728720568</v>
      </c>
      <c r="Q1245">
        <v>1</v>
      </c>
      <c r="R1245">
        <f t="shared" ca="1" si="698"/>
        <v>0</v>
      </c>
      <c r="S1245">
        <f t="shared" ca="1" si="699"/>
        <v>1.2442997225475088</v>
      </c>
      <c r="T1245">
        <f t="shared" ca="1" si="700"/>
        <v>0</v>
      </c>
      <c r="U1245">
        <f t="shared" ca="1" si="701"/>
        <v>2.8535815832195985</v>
      </c>
      <c r="V1245">
        <f t="shared" ca="1" si="702"/>
        <v>0</v>
      </c>
      <c r="W1245">
        <f t="shared" ca="1" si="703"/>
        <v>3.1059640280876035</v>
      </c>
      <c r="X1245">
        <f t="shared" ca="1" si="704"/>
        <v>0.58620157009019025</v>
      </c>
      <c r="Y1245">
        <f t="shared" ca="1" si="705"/>
        <v>0</v>
      </c>
      <c r="AA1245">
        <f ca="1">MMULT(Q1245:Y1245,$CB$10:$CB$18)</f>
        <v>1.7952760496550435</v>
      </c>
      <c r="AB1245">
        <f ca="1">MMULT(Q1245:Y1245,$CC$10:$CC$18)</f>
        <v>-3.4420766261727831</v>
      </c>
      <c r="AC1245">
        <f ca="1">MMULT(Q1245:Y1245,$CD$10:$CD$18)</f>
        <v>-1.3086138518302568</v>
      </c>
      <c r="AD1245">
        <f ca="1">MMULT(Q1245:Y1245,$CE$10:$CE$18)</f>
        <v>-1.8567138719575476</v>
      </c>
      <c r="AE1245">
        <f ca="1">MMULT(Q1245:Y1245,$CF$10:$CF$18)</f>
        <v>-4.3119480090467812</v>
      </c>
      <c r="AF1245">
        <f ca="1">MMULT(Q1245:Y1245,$CG$10:$CG$18)</f>
        <v>-0.13299056930915834</v>
      </c>
      <c r="AG1245">
        <v>1</v>
      </c>
      <c r="AH1245">
        <f t="shared" ca="1" si="706"/>
        <v>1.7952760496550435</v>
      </c>
      <c r="AI1245">
        <f t="shared" ca="1" si="707"/>
        <v>0</v>
      </c>
      <c r="AJ1245">
        <f t="shared" ca="1" si="708"/>
        <v>0</v>
      </c>
      <c r="AK1245">
        <f t="shared" ca="1" si="709"/>
        <v>0</v>
      </c>
      <c r="AL1245">
        <f t="shared" ca="1" si="710"/>
        <v>0</v>
      </c>
      <c r="AM1245">
        <f t="shared" ca="1" si="711"/>
        <v>0</v>
      </c>
      <c r="AO1245">
        <f ca="1">MMULT(AG1245:AM1245,$CB$21:$CB$27)</f>
        <v>2.0707986911651433</v>
      </c>
      <c r="AP1245">
        <f ca="1">MMULT(AG1245:AM1245,$CC$21:$CC$27)</f>
        <v>-1.2368582678610758</v>
      </c>
      <c r="AQ1245">
        <f ca="1">MMULT(AG1245:AM1245,$CD$21:$CD$27)</f>
        <v>0.58402969447376529</v>
      </c>
      <c r="AS1245">
        <f t="shared" ca="1" si="712"/>
        <v>0.79195133777278548</v>
      </c>
      <c r="AT1245">
        <f t="shared" ca="1" si="713"/>
        <v>2.8986870575529258E-2</v>
      </c>
      <c r="AU1245" s="13">
        <f t="shared" ca="1" si="714"/>
        <v>0.17906179165168523</v>
      </c>
      <c r="AV1245" s="10">
        <f t="shared" ca="1" si="715"/>
        <v>1</v>
      </c>
      <c r="AX1245" s="12">
        <f t="shared" ca="1" si="716"/>
        <v>-0.79195133777278548</v>
      </c>
      <c r="AY1245" s="9">
        <f t="shared" ca="1" si="717"/>
        <v>0.97101312942447071</v>
      </c>
      <c r="AZ1245" s="9">
        <f t="shared" ca="1" si="718"/>
        <v>0.82093820834831477</v>
      </c>
      <c r="BA1245" s="11">
        <f t="shared" ca="1" si="719"/>
        <v>2.2439929608409495</v>
      </c>
      <c r="BC1245" s="13">
        <f t="shared" ca="1" si="720"/>
        <v>-1</v>
      </c>
      <c r="BE1245">
        <f t="shared" ca="1" si="721"/>
        <v>0</v>
      </c>
      <c r="BF1245">
        <f t="shared" ca="1" si="722"/>
        <v>0</v>
      </c>
      <c r="BG1245">
        <f t="shared" ca="1" si="723"/>
        <v>0</v>
      </c>
      <c r="BH1245">
        <f t="shared" ca="1" si="724"/>
        <v>1</v>
      </c>
      <c r="BI1245">
        <f t="shared" ca="1" si="725"/>
        <v>0</v>
      </c>
      <c r="BJ1245">
        <f t="shared" ca="1" si="726"/>
        <v>0</v>
      </c>
      <c r="BK1245">
        <f t="shared" ca="1" si="727"/>
        <v>0</v>
      </c>
      <c r="BL1245">
        <f t="shared" ca="1" si="728"/>
        <v>0</v>
      </c>
      <c r="BM1245">
        <f t="shared" ca="1" si="729"/>
        <v>0</v>
      </c>
      <c r="BN1245">
        <f t="shared" ca="1" si="730"/>
        <v>1</v>
      </c>
    </row>
    <row r="1246" spans="1:66" x14ac:dyDescent="0.25">
      <c r="A1246">
        <v>1</v>
      </c>
      <c r="B1246">
        <v>3.25</v>
      </c>
      <c r="C1246">
        <v>1.5</v>
      </c>
      <c r="D1246" s="4">
        <v>0</v>
      </c>
      <c r="E1246">
        <f t="shared" si="695"/>
        <v>0</v>
      </c>
      <c r="F1246">
        <f t="shared" si="696"/>
        <v>1</v>
      </c>
      <c r="G1246">
        <f t="shared" si="697"/>
        <v>1</v>
      </c>
      <c r="I1246">
        <f ca="1">MMULT(A1246:C1246,$CB$5:$CB$7)</f>
        <v>-2.6448880200736666</v>
      </c>
      <c r="J1246">
        <f ca="1">MMULT(A1246:C1246,$CC$5:$CC$7)</f>
        <v>1.3967434900051714</v>
      </c>
      <c r="K1246">
        <f ca="1">MMULT(A1246:C1246,$CD$5:$CD$7)</f>
        <v>-1.3090834128896298</v>
      </c>
      <c r="L1246">
        <f ca="1">MMULT(A1246:C1246,$CE$5:$CE$7)</f>
        <v>2.9916602936693009</v>
      </c>
      <c r="M1246">
        <f ca="1">MMULT(A1246:C1246,$CF$5:$CF$7)</f>
        <v>-1.977197442318182</v>
      </c>
      <c r="N1246">
        <f ca="1">MMULT(A1246:C1246,$CG$5:$CG$7)</f>
        <v>3.301506693629471</v>
      </c>
      <c r="O1246">
        <f ca="1">MMULT(A1246:C1246,$CH$5:$CH$7)</f>
        <v>0.52112182521055828</v>
      </c>
      <c r="P1246">
        <f ca="1">MMULT(A1246:C1246,$CI$5:$CI$7)</f>
        <v>3.0827520126773589E-2</v>
      </c>
      <c r="Q1246">
        <v>1</v>
      </c>
      <c r="R1246">
        <f t="shared" ca="1" si="698"/>
        <v>0</v>
      </c>
      <c r="S1246">
        <f t="shared" ca="1" si="699"/>
        <v>1.3967434900051714</v>
      </c>
      <c r="T1246">
        <f t="shared" ca="1" si="700"/>
        <v>0</v>
      </c>
      <c r="U1246">
        <f t="shared" ca="1" si="701"/>
        <v>2.9916602936693009</v>
      </c>
      <c r="V1246">
        <f t="shared" ca="1" si="702"/>
        <v>0</v>
      </c>
      <c r="W1246">
        <f t="shared" ca="1" si="703"/>
        <v>3.301506693629471</v>
      </c>
      <c r="X1246">
        <f t="shared" ca="1" si="704"/>
        <v>0.52112182521055828</v>
      </c>
      <c r="Y1246">
        <f t="shared" ca="1" si="705"/>
        <v>3.0827520126773589E-2</v>
      </c>
      <c r="AA1246">
        <f ca="1">MMULT(Q1246:Y1246,$CB$10:$CB$18)</f>
        <v>1.8714250099473413</v>
      </c>
      <c r="AB1246">
        <f ca="1">MMULT(Q1246:Y1246,$CC$10:$CC$18)</f>
        <v>-3.4646134330269192</v>
      </c>
      <c r="AC1246">
        <f ca="1">MMULT(Q1246:Y1246,$CD$10:$CD$18)</f>
        <v>-1.4762907132400815</v>
      </c>
      <c r="AD1246">
        <f ca="1">MMULT(Q1246:Y1246,$CE$10:$CE$18)</f>
        <v>-2.0294456309474076</v>
      </c>
      <c r="AE1246">
        <f ca="1">MMULT(Q1246:Y1246,$CF$10:$CF$18)</f>
        <v>-4.5160458010728011</v>
      </c>
      <c r="AF1246">
        <f ca="1">MMULT(Q1246:Y1246,$CG$10:$CG$18)</f>
        <v>-6.8630475768905366E-2</v>
      </c>
      <c r="AG1246">
        <v>1</v>
      </c>
      <c r="AH1246">
        <f t="shared" ca="1" si="706"/>
        <v>1.8714250099473413</v>
      </c>
      <c r="AI1246">
        <f t="shared" ca="1" si="707"/>
        <v>0</v>
      </c>
      <c r="AJ1246">
        <f t="shared" ca="1" si="708"/>
        <v>0</v>
      </c>
      <c r="AK1246">
        <f t="shared" ca="1" si="709"/>
        <v>0</v>
      </c>
      <c r="AL1246">
        <f t="shared" ca="1" si="710"/>
        <v>0</v>
      </c>
      <c r="AM1246">
        <f t="shared" ca="1" si="711"/>
        <v>0</v>
      </c>
      <c r="AO1246">
        <f ca="1">MMULT(AG1246:AM1246,$CB$21:$CB$27)</f>
        <v>2.1448011288804665</v>
      </c>
      <c r="AP1246">
        <f ca="1">MMULT(AG1246:AM1246,$CC$21:$CC$27)</f>
        <v>-1.3024099326647167</v>
      </c>
      <c r="AQ1246">
        <f ca="1">MMULT(AG1246:AM1246,$CD$21:$CD$27)</f>
        <v>0.64003359281563199</v>
      </c>
      <c r="AS1246">
        <f t="shared" ca="1" si="712"/>
        <v>0.79750972330078451</v>
      </c>
      <c r="AT1246">
        <f t="shared" ca="1" si="713"/>
        <v>2.5388161057462708E-2</v>
      </c>
      <c r="AU1246" s="13">
        <f t="shared" ca="1" si="714"/>
        <v>0.17710211564175271</v>
      </c>
      <c r="AV1246" s="10">
        <f t="shared" ca="1" si="715"/>
        <v>0.99999999999999989</v>
      </c>
      <c r="AX1246" s="12">
        <f t="shared" ca="1" si="716"/>
        <v>-0.79750972330078451</v>
      </c>
      <c r="AY1246" s="9">
        <f t="shared" ca="1" si="717"/>
        <v>0.97461183894253733</v>
      </c>
      <c r="AZ1246" s="9">
        <f t="shared" ca="1" si="718"/>
        <v>0.82289788435824729</v>
      </c>
      <c r="BA1246" s="11">
        <f t="shared" ca="1" si="719"/>
        <v>2.2630509234475276</v>
      </c>
      <c r="BC1246" s="13">
        <f t="shared" ca="1" si="720"/>
        <v>-1</v>
      </c>
      <c r="BE1246">
        <f t="shared" ca="1" si="721"/>
        <v>0</v>
      </c>
      <c r="BF1246">
        <f t="shared" ca="1" si="722"/>
        <v>0</v>
      </c>
      <c r="BG1246">
        <f t="shared" ca="1" si="723"/>
        <v>0</v>
      </c>
      <c r="BH1246">
        <f t="shared" ca="1" si="724"/>
        <v>1</v>
      </c>
      <c r="BI1246">
        <f t="shared" ca="1" si="725"/>
        <v>0</v>
      </c>
      <c r="BJ1246">
        <f t="shared" ca="1" si="726"/>
        <v>0</v>
      </c>
      <c r="BK1246">
        <f t="shared" ca="1" si="727"/>
        <v>0</v>
      </c>
      <c r="BL1246">
        <f t="shared" ca="1" si="728"/>
        <v>0</v>
      </c>
      <c r="BM1246">
        <f t="shared" ca="1" si="729"/>
        <v>0</v>
      </c>
      <c r="BN1246">
        <f t="shared" ca="1" si="730"/>
        <v>1</v>
      </c>
    </row>
    <row r="1247" spans="1:66" x14ac:dyDescent="0.25">
      <c r="A1247">
        <v>1</v>
      </c>
      <c r="B1247">
        <v>3.25</v>
      </c>
      <c r="C1247">
        <v>1.75</v>
      </c>
      <c r="D1247" s="4">
        <v>0</v>
      </c>
      <c r="E1247">
        <f t="shared" si="695"/>
        <v>0</v>
      </c>
      <c r="F1247">
        <f t="shared" si="696"/>
        <v>1</v>
      </c>
      <c r="G1247">
        <f t="shared" si="697"/>
        <v>1</v>
      </c>
      <c r="I1247">
        <f ca="1">MMULT(A1247:C1247,$CB$5:$CB$7)</f>
        <v>-2.643440833538599</v>
      </c>
      <c r="J1247">
        <f ca="1">MMULT(A1247:C1247,$CC$5:$CC$7)</f>
        <v>1.5491872574628338</v>
      </c>
      <c r="K1247">
        <f ca="1">MMULT(A1247:C1247,$CD$5:$CD$7)</f>
        <v>-1.1220876501063866</v>
      </c>
      <c r="L1247">
        <f ca="1">MMULT(A1247:C1247,$CE$5:$CE$7)</f>
        <v>3.1297390041190032</v>
      </c>
      <c r="M1247">
        <f ca="1">MMULT(A1247:C1247,$CF$5:$CF$7)</f>
        <v>-2.0319390761200329</v>
      </c>
      <c r="N1247">
        <f ca="1">MMULT(A1247:C1247,$CG$5:$CG$7)</f>
        <v>3.4970493591713381</v>
      </c>
      <c r="O1247">
        <f ca="1">MMULT(A1247:C1247,$CH$5:$CH$7)</f>
        <v>0.4560420803309263</v>
      </c>
      <c r="P1247">
        <f ca="1">MMULT(A1247:C1247,$CI$5:$CI$7)</f>
        <v>0.21424746754075286</v>
      </c>
      <c r="Q1247">
        <v>1</v>
      </c>
      <c r="R1247">
        <f t="shared" ca="1" si="698"/>
        <v>0</v>
      </c>
      <c r="S1247">
        <f t="shared" ca="1" si="699"/>
        <v>1.5491872574628338</v>
      </c>
      <c r="T1247">
        <f t="shared" ca="1" si="700"/>
        <v>0</v>
      </c>
      <c r="U1247">
        <f t="shared" ca="1" si="701"/>
        <v>3.1297390041190032</v>
      </c>
      <c r="V1247">
        <f t="shared" ca="1" si="702"/>
        <v>0</v>
      </c>
      <c r="W1247">
        <f t="shared" ca="1" si="703"/>
        <v>3.4970493591713381</v>
      </c>
      <c r="X1247">
        <f t="shared" ca="1" si="704"/>
        <v>0.4560420803309263</v>
      </c>
      <c r="Y1247">
        <f t="shared" ca="1" si="705"/>
        <v>0.21424746754075286</v>
      </c>
      <c r="AA1247">
        <f ca="1">MMULT(Q1247:Y1247,$CB$10:$CB$18)</f>
        <v>1.8099633076086878</v>
      </c>
      <c r="AB1247">
        <f ca="1">MMULT(Q1247:Y1247,$CC$10:$CC$18)</f>
        <v>-3.4804483049897756</v>
      </c>
      <c r="AC1247">
        <f ca="1">MMULT(Q1247:Y1247,$CD$10:$CD$18)</f>
        <v>-1.626902810353678</v>
      </c>
      <c r="AD1247">
        <f ca="1">MMULT(Q1247:Y1247,$CE$10:$CE$18)</f>
        <v>-2.1493903467033753</v>
      </c>
      <c r="AE1247">
        <f ca="1">MMULT(Q1247:Y1247,$CF$10:$CF$18)</f>
        <v>-4.5748712724144935</v>
      </c>
      <c r="AF1247">
        <f ca="1">MMULT(Q1247:Y1247,$CG$10:$CG$18)</f>
        <v>-4.6863950858532233E-2</v>
      </c>
      <c r="AG1247">
        <v>1</v>
      </c>
      <c r="AH1247">
        <f t="shared" ca="1" si="706"/>
        <v>1.8099633076086878</v>
      </c>
      <c r="AI1247">
        <f t="shared" ca="1" si="707"/>
        <v>0</v>
      </c>
      <c r="AJ1247">
        <f t="shared" ca="1" si="708"/>
        <v>0</v>
      </c>
      <c r="AK1247">
        <f t="shared" ca="1" si="709"/>
        <v>0</v>
      </c>
      <c r="AL1247">
        <f t="shared" ca="1" si="710"/>
        <v>0</v>
      </c>
      <c r="AM1247">
        <f t="shared" ca="1" si="711"/>
        <v>0</v>
      </c>
      <c r="AO1247">
        <f ca="1">MMULT(AG1247:AM1247,$CB$21:$CB$27)</f>
        <v>2.0850719378089768</v>
      </c>
      <c r="AP1247">
        <f ca="1">MMULT(AG1247:AM1247,$CC$21:$CC$27)</f>
        <v>-1.249501568656862</v>
      </c>
      <c r="AQ1247">
        <f ca="1">MMULT(AG1247:AM1247,$CD$21:$CD$27)</f>
        <v>0.5948314663981531</v>
      </c>
      <c r="AS1247">
        <f t="shared" ca="1" si="712"/>
        <v>0.79305396061547861</v>
      </c>
      <c r="AT1247">
        <f t="shared" ca="1" si="713"/>
        <v>2.82563372262335E-2</v>
      </c>
      <c r="AU1247" s="13">
        <f t="shared" ca="1" si="714"/>
        <v>0.17868970215828806</v>
      </c>
      <c r="AV1247" s="10">
        <f t="shared" ca="1" si="715"/>
        <v>1.0000000000000002</v>
      </c>
      <c r="AX1247" s="12">
        <f t="shared" ca="1" si="716"/>
        <v>-0.79305396061547861</v>
      </c>
      <c r="AY1247" s="9">
        <f t="shared" ca="1" si="717"/>
        <v>0.97174366277376645</v>
      </c>
      <c r="AZ1247" s="9">
        <f t="shared" ca="1" si="718"/>
        <v>0.82131029784171194</v>
      </c>
      <c r="BA1247" s="11">
        <f t="shared" ca="1" si="719"/>
        <v>2.2477709359297142</v>
      </c>
      <c r="BC1247" s="13">
        <f t="shared" ca="1" si="720"/>
        <v>-1</v>
      </c>
      <c r="BE1247">
        <f t="shared" ca="1" si="721"/>
        <v>0</v>
      </c>
      <c r="BF1247">
        <f t="shared" ca="1" si="722"/>
        <v>0</v>
      </c>
      <c r="BG1247">
        <f t="shared" ca="1" si="723"/>
        <v>0</v>
      </c>
      <c r="BH1247">
        <f t="shared" ca="1" si="724"/>
        <v>1</v>
      </c>
      <c r="BI1247">
        <f t="shared" ca="1" si="725"/>
        <v>0</v>
      </c>
      <c r="BJ1247">
        <f t="shared" ca="1" si="726"/>
        <v>0</v>
      </c>
      <c r="BK1247">
        <f t="shared" ca="1" si="727"/>
        <v>0</v>
      </c>
      <c r="BL1247">
        <f t="shared" ca="1" si="728"/>
        <v>0</v>
      </c>
      <c r="BM1247">
        <f t="shared" ca="1" si="729"/>
        <v>0</v>
      </c>
      <c r="BN1247">
        <f t="shared" ca="1" si="730"/>
        <v>1</v>
      </c>
    </row>
    <row r="1248" spans="1:66" x14ac:dyDescent="0.25">
      <c r="A1248">
        <v>1</v>
      </c>
      <c r="B1248">
        <v>3.25</v>
      </c>
      <c r="C1248">
        <v>2</v>
      </c>
      <c r="D1248" s="4">
        <v>0</v>
      </c>
      <c r="E1248">
        <f t="shared" si="695"/>
        <v>0</v>
      </c>
      <c r="F1248">
        <f t="shared" si="696"/>
        <v>1</v>
      </c>
      <c r="G1248">
        <f t="shared" si="697"/>
        <v>1</v>
      </c>
      <c r="I1248">
        <f ca="1">MMULT(A1248:C1248,$CB$5:$CB$7)</f>
        <v>-2.641993647003531</v>
      </c>
      <c r="J1248">
        <f ca="1">MMULT(A1248:C1248,$CC$5:$CC$7)</f>
        <v>1.7016310249204962</v>
      </c>
      <c r="K1248">
        <f ca="1">MMULT(A1248:C1248,$CD$5:$CD$7)</f>
        <v>-0.9350918873231433</v>
      </c>
      <c r="L1248">
        <f ca="1">MMULT(A1248:C1248,$CE$5:$CE$7)</f>
        <v>3.2678177145687055</v>
      </c>
      <c r="M1248">
        <f ca="1">MMULT(A1248:C1248,$CF$5:$CF$7)</f>
        <v>-2.0866807099218834</v>
      </c>
      <c r="N1248">
        <f ca="1">MMULT(A1248:C1248,$CG$5:$CG$7)</f>
        <v>3.6925920247132051</v>
      </c>
      <c r="O1248">
        <f ca="1">MMULT(A1248:C1248,$CH$5:$CH$7)</f>
        <v>0.39096233545129433</v>
      </c>
      <c r="P1248">
        <f ca="1">MMULT(A1248:C1248,$CI$5:$CI$7)</f>
        <v>0.39766741495473212</v>
      </c>
      <c r="Q1248">
        <v>1</v>
      </c>
      <c r="R1248">
        <f t="shared" ca="1" si="698"/>
        <v>0</v>
      </c>
      <c r="S1248">
        <f t="shared" ca="1" si="699"/>
        <v>1.7016310249204962</v>
      </c>
      <c r="T1248">
        <f t="shared" ca="1" si="700"/>
        <v>0</v>
      </c>
      <c r="U1248">
        <f t="shared" ca="1" si="701"/>
        <v>3.2678177145687055</v>
      </c>
      <c r="V1248">
        <f t="shared" ca="1" si="702"/>
        <v>0</v>
      </c>
      <c r="W1248">
        <f t="shared" ca="1" si="703"/>
        <v>3.6925920247132051</v>
      </c>
      <c r="X1248">
        <f t="shared" ca="1" si="704"/>
        <v>0.39096233545129433</v>
      </c>
      <c r="Y1248">
        <f t="shared" ca="1" si="705"/>
        <v>0.39766741495473212</v>
      </c>
      <c r="AA1248">
        <f ca="1">MMULT(Q1248:Y1248,$CB$10:$CB$18)</f>
        <v>1.7485016052700348</v>
      </c>
      <c r="AB1248">
        <f ca="1">MMULT(Q1248:Y1248,$CC$10:$CC$18)</f>
        <v>-3.4962831769526321</v>
      </c>
      <c r="AC1248">
        <f ca="1">MMULT(Q1248:Y1248,$CD$10:$CD$18)</f>
        <v>-1.7775149074672747</v>
      </c>
      <c r="AD1248">
        <f ca="1">MMULT(Q1248:Y1248,$CE$10:$CE$18)</f>
        <v>-2.2693350624593429</v>
      </c>
      <c r="AE1248">
        <f ca="1">MMULT(Q1248:Y1248,$CF$10:$CF$18)</f>
        <v>-4.6336967437561869</v>
      </c>
      <c r="AF1248">
        <f ca="1">MMULT(Q1248:Y1248,$CG$10:$CG$18)</f>
        <v>-2.5097425948158988E-2</v>
      </c>
      <c r="AG1248">
        <v>1</v>
      </c>
      <c r="AH1248">
        <f t="shared" ca="1" si="706"/>
        <v>1.7485016052700348</v>
      </c>
      <c r="AI1248">
        <f t="shared" ca="1" si="707"/>
        <v>0</v>
      </c>
      <c r="AJ1248">
        <f t="shared" ca="1" si="708"/>
        <v>0</v>
      </c>
      <c r="AK1248">
        <f t="shared" ca="1" si="709"/>
        <v>0</v>
      </c>
      <c r="AL1248">
        <f t="shared" ca="1" si="710"/>
        <v>0</v>
      </c>
      <c r="AM1248">
        <f t="shared" ca="1" si="711"/>
        <v>0</v>
      </c>
      <c r="AO1248">
        <f ca="1">MMULT(AG1248:AM1248,$CB$21:$CB$27)</f>
        <v>2.0253427467374872</v>
      </c>
      <c r="AP1248">
        <f ca="1">MMULT(AG1248:AM1248,$CC$21:$CC$27)</f>
        <v>-1.1965932046490078</v>
      </c>
      <c r="AQ1248">
        <f ca="1">MMULT(AG1248:AM1248,$CD$21:$CD$27)</f>
        <v>0.54962933998067465</v>
      </c>
      <c r="AS1248">
        <f t="shared" ca="1" si="712"/>
        <v>0.78833680607117707</v>
      </c>
      <c r="AT1248">
        <f t="shared" ca="1" si="713"/>
        <v>3.1437123323351905E-2</v>
      </c>
      <c r="AU1248" s="13">
        <f t="shared" ca="1" si="714"/>
        <v>0.18022607060547102</v>
      </c>
      <c r="AV1248" s="10">
        <f t="shared" ca="1" si="715"/>
        <v>1</v>
      </c>
      <c r="AX1248" s="12">
        <f t="shared" ca="1" si="716"/>
        <v>-0.78833680607117707</v>
      </c>
      <c r="AY1248" s="9">
        <f t="shared" ca="1" si="717"/>
        <v>0.96856287667664809</v>
      </c>
      <c r="AZ1248" s="9">
        <f t="shared" ca="1" si="718"/>
        <v>0.81977392939452898</v>
      </c>
      <c r="BA1248" s="11">
        <f t="shared" ca="1" si="719"/>
        <v>2.2316182611975943</v>
      </c>
      <c r="BC1248" s="13">
        <f t="shared" ca="1" si="720"/>
        <v>-1</v>
      </c>
      <c r="BE1248">
        <f t="shared" ca="1" si="721"/>
        <v>0</v>
      </c>
      <c r="BF1248">
        <f t="shared" ca="1" si="722"/>
        <v>0</v>
      </c>
      <c r="BG1248">
        <f t="shared" ca="1" si="723"/>
        <v>0</v>
      </c>
      <c r="BH1248">
        <f t="shared" ca="1" si="724"/>
        <v>1</v>
      </c>
      <c r="BI1248">
        <f t="shared" ca="1" si="725"/>
        <v>0</v>
      </c>
      <c r="BJ1248">
        <f t="shared" ca="1" si="726"/>
        <v>0</v>
      </c>
      <c r="BK1248">
        <f t="shared" ca="1" si="727"/>
        <v>0</v>
      </c>
      <c r="BL1248">
        <f t="shared" ca="1" si="728"/>
        <v>0</v>
      </c>
      <c r="BM1248">
        <f t="shared" ca="1" si="729"/>
        <v>0</v>
      </c>
      <c r="BN1248">
        <f t="shared" ca="1" si="730"/>
        <v>1</v>
      </c>
    </row>
    <row r="1249" spans="1:66" x14ac:dyDescent="0.25">
      <c r="A1249">
        <v>1</v>
      </c>
      <c r="B1249">
        <v>3.25</v>
      </c>
      <c r="C1249">
        <v>2.25</v>
      </c>
      <c r="D1249" s="4">
        <v>0</v>
      </c>
      <c r="E1249">
        <f t="shared" si="695"/>
        <v>0</v>
      </c>
      <c r="F1249">
        <f t="shared" si="696"/>
        <v>1</v>
      </c>
      <c r="G1249">
        <f t="shared" si="697"/>
        <v>1</v>
      </c>
      <c r="I1249">
        <f ca="1">MMULT(A1249:C1249,$CB$5:$CB$7)</f>
        <v>-2.640546460468463</v>
      </c>
      <c r="J1249">
        <f ca="1">MMULT(A1249:C1249,$CC$5:$CC$7)</f>
        <v>1.8540747923781586</v>
      </c>
      <c r="K1249">
        <f ca="1">MMULT(A1249:C1249,$CD$5:$CD$7)</f>
        <v>-0.74809612453990004</v>
      </c>
      <c r="L1249">
        <f ca="1">MMULT(A1249:C1249,$CE$5:$CE$7)</f>
        <v>3.4058964250184078</v>
      </c>
      <c r="M1249">
        <f ca="1">MMULT(A1249:C1249,$CF$5:$CF$7)</f>
        <v>-2.1414223437237343</v>
      </c>
      <c r="N1249">
        <f ca="1">MMULT(A1249:C1249,$CG$5:$CG$7)</f>
        <v>3.8881346902550722</v>
      </c>
      <c r="O1249">
        <f ca="1">MMULT(A1249:C1249,$CH$5:$CH$7)</f>
        <v>0.32588259057166236</v>
      </c>
      <c r="P1249">
        <f ca="1">MMULT(A1249:C1249,$CI$5:$CI$7)</f>
        <v>0.58108736236871139</v>
      </c>
      <c r="Q1249">
        <v>1</v>
      </c>
      <c r="R1249">
        <f t="shared" ca="1" si="698"/>
        <v>0</v>
      </c>
      <c r="S1249">
        <f t="shared" ca="1" si="699"/>
        <v>1.8540747923781586</v>
      </c>
      <c r="T1249">
        <f t="shared" ca="1" si="700"/>
        <v>0</v>
      </c>
      <c r="U1249">
        <f t="shared" ca="1" si="701"/>
        <v>3.4058964250184078</v>
      </c>
      <c r="V1249">
        <f t="shared" ca="1" si="702"/>
        <v>0</v>
      </c>
      <c r="W1249">
        <f t="shared" ca="1" si="703"/>
        <v>3.8881346902550722</v>
      </c>
      <c r="X1249">
        <f t="shared" ca="1" si="704"/>
        <v>0.32588259057166236</v>
      </c>
      <c r="Y1249">
        <f t="shared" ca="1" si="705"/>
        <v>0.58108736236871139</v>
      </c>
      <c r="AA1249">
        <f ca="1">MMULT(Q1249:Y1249,$CB$10:$CB$18)</f>
        <v>1.6870399029313812</v>
      </c>
      <c r="AB1249">
        <f ca="1">MMULT(Q1249:Y1249,$CC$10:$CC$18)</f>
        <v>-3.5121180489154891</v>
      </c>
      <c r="AC1249">
        <f ca="1">MMULT(Q1249:Y1249,$CD$10:$CD$18)</f>
        <v>-1.9281270045808707</v>
      </c>
      <c r="AD1249">
        <f ca="1">MMULT(Q1249:Y1249,$CE$10:$CE$18)</f>
        <v>-2.3892797782153106</v>
      </c>
      <c r="AE1249">
        <f ca="1">MMULT(Q1249:Y1249,$CF$10:$CF$18)</f>
        <v>-4.6925222150978794</v>
      </c>
      <c r="AF1249">
        <f ca="1">MMULT(Q1249:Y1249,$CG$10:$CG$18)</f>
        <v>-3.3309010377857717E-3</v>
      </c>
      <c r="AG1249">
        <v>1</v>
      </c>
      <c r="AH1249">
        <f t="shared" ca="1" si="706"/>
        <v>1.6870399029313812</v>
      </c>
      <c r="AI1249">
        <f t="shared" ca="1" si="707"/>
        <v>0</v>
      </c>
      <c r="AJ1249">
        <f t="shared" ca="1" si="708"/>
        <v>0</v>
      </c>
      <c r="AK1249">
        <f t="shared" ca="1" si="709"/>
        <v>0</v>
      </c>
      <c r="AL1249">
        <f t="shared" ca="1" si="710"/>
        <v>0</v>
      </c>
      <c r="AM1249">
        <f t="shared" ca="1" si="711"/>
        <v>0</v>
      </c>
      <c r="AO1249">
        <f ca="1">MMULT(AG1249:AM1249,$CB$21:$CB$27)</f>
        <v>1.9656135556659975</v>
      </c>
      <c r="AP1249">
        <f ca="1">MMULT(AG1249:AM1249,$CC$21:$CC$27)</f>
        <v>-1.1436848406411528</v>
      </c>
      <c r="AQ1249">
        <f ca="1">MMULT(AG1249:AM1249,$CD$21:$CD$27)</f>
        <v>0.50442721356319553</v>
      </c>
      <c r="AS1249">
        <f t="shared" ca="1" si="712"/>
        <v>0.78333490402475614</v>
      </c>
      <c r="AT1249">
        <f t="shared" ca="1" si="713"/>
        <v>3.4962005940391436E-2</v>
      </c>
      <c r="AU1249" s="13">
        <f t="shared" ca="1" si="714"/>
        <v>0.18170309003485244</v>
      </c>
      <c r="AV1249" s="10">
        <f t="shared" ca="1" si="715"/>
        <v>1</v>
      </c>
      <c r="AX1249" s="12">
        <f t="shared" ca="1" si="716"/>
        <v>-0.78333490402475614</v>
      </c>
      <c r="AY1249" s="9">
        <f t="shared" ca="1" si="717"/>
        <v>0.96503799405960855</v>
      </c>
      <c r="AZ1249" s="9">
        <f t="shared" ca="1" si="718"/>
        <v>0.81829690996514759</v>
      </c>
      <c r="BA1249" s="11">
        <f t="shared" ca="1" si="719"/>
        <v>2.2145217347005759</v>
      </c>
      <c r="BC1249" s="13">
        <f t="shared" ca="1" si="720"/>
        <v>-1</v>
      </c>
      <c r="BE1249">
        <f t="shared" ca="1" si="721"/>
        <v>0</v>
      </c>
      <c r="BF1249">
        <f t="shared" ca="1" si="722"/>
        <v>0</v>
      </c>
      <c r="BG1249">
        <f t="shared" ca="1" si="723"/>
        <v>0</v>
      </c>
      <c r="BH1249">
        <f t="shared" ca="1" si="724"/>
        <v>1</v>
      </c>
      <c r="BI1249">
        <f t="shared" ca="1" si="725"/>
        <v>0</v>
      </c>
      <c r="BJ1249">
        <f t="shared" ca="1" si="726"/>
        <v>0</v>
      </c>
      <c r="BK1249">
        <f t="shared" ca="1" si="727"/>
        <v>0</v>
      </c>
      <c r="BL1249">
        <f t="shared" ca="1" si="728"/>
        <v>0</v>
      </c>
      <c r="BM1249">
        <f t="shared" ca="1" si="729"/>
        <v>0</v>
      </c>
      <c r="BN1249">
        <f t="shared" ca="1" si="730"/>
        <v>1</v>
      </c>
    </row>
    <row r="1250" spans="1:66" x14ac:dyDescent="0.25">
      <c r="A1250">
        <v>1</v>
      </c>
      <c r="B1250">
        <v>3.25</v>
      </c>
      <c r="C1250">
        <v>4</v>
      </c>
      <c r="D1250" s="4">
        <v>-1</v>
      </c>
      <c r="E1250">
        <f t="shared" si="695"/>
        <v>1</v>
      </c>
      <c r="F1250">
        <f t="shared" si="696"/>
        <v>0</v>
      </c>
      <c r="G1250">
        <f t="shared" si="697"/>
        <v>0</v>
      </c>
      <c r="I1250">
        <f ca="1">MMULT(A1250:C1250,$CB$5:$CB$7)</f>
        <v>-2.6304161547229881</v>
      </c>
      <c r="J1250">
        <f ca="1">MMULT(A1250:C1250,$CC$5:$CC$7)</f>
        <v>2.921181164581796</v>
      </c>
      <c r="K1250">
        <f ca="1">MMULT(A1250:C1250,$CD$5:$CD$7)</f>
        <v>0.56087421494280232</v>
      </c>
      <c r="L1250">
        <f ca="1">MMULT(A1250:C1250,$CE$5:$CE$7)</f>
        <v>4.3724473981663241</v>
      </c>
      <c r="M1250">
        <f ca="1">MMULT(A1250:C1250,$CF$5:$CF$7)</f>
        <v>-2.5246137803366899</v>
      </c>
      <c r="N1250">
        <f ca="1">MMULT(A1250:C1250,$CG$5:$CG$7)</f>
        <v>5.2569333490481425</v>
      </c>
      <c r="O1250">
        <f ca="1">MMULT(A1250:C1250,$CH$5:$CH$7)</f>
        <v>-0.12967562358576146</v>
      </c>
      <c r="P1250">
        <f ca="1">MMULT(A1250:C1250,$CI$5:$CI$7)</f>
        <v>1.8650269942665663</v>
      </c>
      <c r="Q1250">
        <v>1</v>
      </c>
      <c r="R1250">
        <f t="shared" ca="1" si="698"/>
        <v>0</v>
      </c>
      <c r="S1250">
        <f t="shared" ca="1" si="699"/>
        <v>2.921181164581796</v>
      </c>
      <c r="T1250">
        <f t="shared" ca="1" si="700"/>
        <v>0.56087421494280232</v>
      </c>
      <c r="U1250">
        <f t="shared" ca="1" si="701"/>
        <v>4.3724473981663241</v>
      </c>
      <c r="V1250">
        <f t="shared" ca="1" si="702"/>
        <v>0</v>
      </c>
      <c r="W1250">
        <f t="shared" ca="1" si="703"/>
        <v>5.2569333490481425</v>
      </c>
      <c r="X1250">
        <f t="shared" ca="1" si="704"/>
        <v>0</v>
      </c>
      <c r="Y1250">
        <f t="shared" ca="1" si="705"/>
        <v>1.8650269942665663</v>
      </c>
      <c r="AA1250">
        <f ca="1">MMULT(Q1250:Y1250,$CB$10:$CB$18)</f>
        <v>1.2229288891467971</v>
      </c>
      <c r="AB1250">
        <f ca="1">MMULT(Q1250:Y1250,$CC$10:$CC$18)</f>
        <v>-3.8154284583462763</v>
      </c>
      <c r="AC1250">
        <f ca="1">MMULT(Q1250:Y1250,$CD$10:$CD$18)</f>
        <v>-3.2590152073539063</v>
      </c>
      <c r="AD1250">
        <f ca="1">MMULT(Q1250:Y1250,$CE$10:$CE$18)</f>
        <v>-2.7370644012808731</v>
      </c>
      <c r="AE1250">
        <f ca="1">MMULT(Q1250:Y1250,$CF$10:$CF$18)</f>
        <v>-4.6711647704001082</v>
      </c>
      <c r="AF1250">
        <f ca="1">MMULT(Q1250:Y1250,$CG$10:$CG$18)</f>
        <v>0.140196267874513</v>
      </c>
      <c r="AG1250">
        <v>1</v>
      </c>
      <c r="AH1250">
        <f t="shared" ca="1" si="706"/>
        <v>1.2229288891467971</v>
      </c>
      <c r="AI1250">
        <f t="shared" ca="1" si="707"/>
        <v>0</v>
      </c>
      <c r="AJ1250">
        <f t="shared" ca="1" si="708"/>
        <v>0</v>
      </c>
      <c r="AK1250">
        <f t="shared" ca="1" si="709"/>
        <v>0</v>
      </c>
      <c r="AL1250">
        <f t="shared" ca="1" si="710"/>
        <v>0</v>
      </c>
      <c r="AM1250">
        <f t="shared" ca="1" si="711"/>
        <v>0.140196267874513</v>
      </c>
      <c r="AO1250">
        <f ca="1">MMULT(AG1250:AM1250,$CB$21:$CB$27)</f>
        <v>1.5979153949672595</v>
      </c>
      <c r="AP1250">
        <f ca="1">MMULT(AG1250:AM1250,$CC$21:$CC$27)</f>
        <v>-0.68995103578246431</v>
      </c>
      <c r="AQ1250">
        <f ca="1">MMULT(AG1250:AM1250,$CD$21:$CD$27)</f>
        <v>0.21001491908026887</v>
      </c>
      <c r="AS1250">
        <f t="shared" ca="1" si="712"/>
        <v>0.74014777540666954</v>
      </c>
      <c r="AT1250">
        <f t="shared" ca="1" si="713"/>
        <v>7.5112232776283441E-2</v>
      </c>
      <c r="AU1250" s="13">
        <f t="shared" ca="1" si="714"/>
        <v>0.18473999181704703</v>
      </c>
      <c r="AV1250" s="10">
        <f t="shared" ca="1" si="715"/>
        <v>1</v>
      </c>
      <c r="AX1250" s="12">
        <f t="shared" ca="1" si="716"/>
        <v>0.25985222459333046</v>
      </c>
      <c r="AY1250" s="9">
        <f t="shared" ca="1" si="717"/>
        <v>-7.5112232776283441E-2</v>
      </c>
      <c r="AZ1250" s="9">
        <f t="shared" ca="1" si="718"/>
        <v>-0.18473999181704703</v>
      </c>
      <c r="BA1250" s="11">
        <f t="shared" ca="1" si="719"/>
        <v>0.10729389071530385</v>
      </c>
      <c r="BC1250" s="13">
        <f t="shared" ca="1" si="720"/>
        <v>-1</v>
      </c>
      <c r="BE1250">
        <f t="shared" ca="1" si="721"/>
        <v>1</v>
      </c>
      <c r="BF1250">
        <f t="shared" ca="1" si="722"/>
        <v>0</v>
      </c>
      <c r="BG1250">
        <f t="shared" ca="1" si="723"/>
        <v>0</v>
      </c>
      <c r="BH1250">
        <f t="shared" ca="1" si="724"/>
        <v>0</v>
      </c>
      <c r="BI1250">
        <f t="shared" ca="1" si="725"/>
        <v>0</v>
      </c>
      <c r="BJ1250">
        <f t="shared" ca="1" si="726"/>
        <v>0</v>
      </c>
      <c r="BK1250">
        <f t="shared" ca="1" si="727"/>
        <v>0</v>
      </c>
      <c r="BL1250">
        <f t="shared" ca="1" si="728"/>
        <v>0</v>
      </c>
      <c r="BM1250">
        <f t="shared" ca="1" si="729"/>
        <v>0</v>
      </c>
      <c r="BN1250">
        <f t="shared" ca="1" si="730"/>
        <v>1</v>
      </c>
    </row>
    <row r="1251" spans="1:66" x14ac:dyDescent="0.25">
      <c r="A1251">
        <v>1</v>
      </c>
      <c r="B1251">
        <v>3.25</v>
      </c>
      <c r="C1251">
        <v>4.25</v>
      </c>
      <c r="D1251" s="4">
        <v>-1</v>
      </c>
      <c r="E1251">
        <f t="shared" si="695"/>
        <v>1</v>
      </c>
      <c r="F1251">
        <f t="shared" si="696"/>
        <v>0</v>
      </c>
      <c r="G1251">
        <f t="shared" si="697"/>
        <v>0</v>
      </c>
      <c r="I1251">
        <f ca="1">MMULT(A1251:C1251,$CB$5:$CB$7)</f>
        <v>-2.62896896818792</v>
      </c>
      <c r="J1251">
        <f ca="1">MMULT(A1251:C1251,$CC$5:$CC$7)</f>
        <v>3.0736249320394586</v>
      </c>
      <c r="K1251">
        <f ca="1">MMULT(A1251:C1251,$CD$5:$CD$7)</f>
        <v>0.74786997772604558</v>
      </c>
      <c r="L1251">
        <f ca="1">MMULT(A1251:C1251,$CE$5:$CE$7)</f>
        <v>4.5105261086160269</v>
      </c>
      <c r="M1251">
        <f ca="1">MMULT(A1251:C1251,$CF$5:$CF$7)</f>
        <v>-2.5793554141385404</v>
      </c>
      <c r="N1251">
        <f ca="1">MMULT(A1251:C1251,$CG$5:$CG$7)</f>
        <v>5.45247601459001</v>
      </c>
      <c r="O1251">
        <f ca="1">MMULT(A1251:C1251,$CH$5:$CH$7)</f>
        <v>-0.19475536846539354</v>
      </c>
      <c r="P1251">
        <f ca="1">MMULT(A1251:C1251,$CI$5:$CI$7)</f>
        <v>2.0484469416805453</v>
      </c>
      <c r="Q1251">
        <v>1</v>
      </c>
      <c r="R1251">
        <f t="shared" ca="1" si="698"/>
        <v>0</v>
      </c>
      <c r="S1251">
        <f t="shared" ca="1" si="699"/>
        <v>3.0736249320394586</v>
      </c>
      <c r="T1251">
        <f t="shared" ca="1" si="700"/>
        <v>0.74786997772604558</v>
      </c>
      <c r="U1251">
        <f t="shared" ca="1" si="701"/>
        <v>4.5105261086160269</v>
      </c>
      <c r="V1251">
        <f t="shared" ca="1" si="702"/>
        <v>0</v>
      </c>
      <c r="W1251">
        <f t="shared" ca="1" si="703"/>
        <v>5.45247601459001</v>
      </c>
      <c r="X1251">
        <f t="shared" ca="1" si="704"/>
        <v>0</v>
      </c>
      <c r="Y1251">
        <f t="shared" ca="1" si="705"/>
        <v>2.0484469416805453</v>
      </c>
      <c r="AA1251">
        <f ca="1">MMULT(Q1251:Y1251,$CB$10:$CB$18)</f>
        <v>1.1432227657667431</v>
      </c>
      <c r="AB1251">
        <f ca="1">MMULT(Q1251:Y1251,$CC$10:$CC$18)</f>
        <v>-3.9131266535432281</v>
      </c>
      <c r="AC1251">
        <f ca="1">MMULT(Q1251:Y1251,$CD$10:$CD$18)</f>
        <v>-3.4902925988286926</v>
      </c>
      <c r="AD1251">
        <f ca="1">MMULT(Q1251:Y1251,$CE$10:$CE$18)</f>
        <v>-2.694641404981422</v>
      </c>
      <c r="AE1251">
        <f ca="1">MMULT(Q1251:Y1251,$CF$10:$CF$18)</f>
        <v>-4.5805631124390311</v>
      </c>
      <c r="AF1251">
        <f ca="1">MMULT(Q1251:Y1251,$CG$10:$CG$18)</f>
        <v>0.15932891761667944</v>
      </c>
      <c r="AG1251">
        <v>1</v>
      </c>
      <c r="AH1251">
        <f t="shared" ca="1" si="706"/>
        <v>1.1432227657667431</v>
      </c>
      <c r="AI1251">
        <f t="shared" ca="1" si="707"/>
        <v>0</v>
      </c>
      <c r="AJ1251">
        <f t="shared" ca="1" si="708"/>
        <v>0</v>
      </c>
      <c r="AK1251">
        <f t="shared" ca="1" si="709"/>
        <v>0</v>
      </c>
      <c r="AL1251">
        <f t="shared" ca="1" si="710"/>
        <v>0</v>
      </c>
      <c r="AM1251">
        <f t="shared" ca="1" si="711"/>
        <v>0.15932891761667944</v>
      </c>
      <c r="AO1251">
        <f ca="1">MMULT(AG1251:AM1251,$CB$21:$CB$27)</f>
        <v>1.5318281863573571</v>
      </c>
      <c r="AP1251">
        <f ca="1">MMULT(AG1251:AM1251,$CC$21:$CC$27)</f>
        <v>-0.61393904745155436</v>
      </c>
      <c r="AQ1251">
        <f ca="1">MMULT(AG1251:AM1251,$CD$21:$CD$27)</f>
        <v>0.15779796115325562</v>
      </c>
      <c r="AS1251">
        <f t="shared" ca="1" si="712"/>
        <v>0.72989335487938456</v>
      </c>
      <c r="AT1251">
        <f t="shared" ca="1" si="713"/>
        <v>8.5381649482853011E-2</v>
      </c>
      <c r="AU1251" s="13">
        <f t="shared" ca="1" si="714"/>
        <v>0.18472499563776243</v>
      </c>
      <c r="AV1251" s="10">
        <f t="shared" ca="1" si="715"/>
        <v>1</v>
      </c>
      <c r="AX1251" s="12">
        <f t="shared" ca="1" si="716"/>
        <v>0.27010664512061544</v>
      </c>
      <c r="AY1251" s="9">
        <f t="shared" ca="1" si="717"/>
        <v>-8.5381649482853011E-2</v>
      </c>
      <c r="AZ1251" s="9">
        <f t="shared" ca="1" si="718"/>
        <v>-0.18472499563776243</v>
      </c>
      <c r="BA1251" s="11">
        <f t="shared" ca="1" si="719"/>
        <v>0.11437094982009821</v>
      </c>
      <c r="BC1251" s="13">
        <f t="shared" ca="1" si="720"/>
        <v>-1</v>
      </c>
      <c r="BE1251">
        <f t="shared" ca="1" si="721"/>
        <v>1</v>
      </c>
      <c r="BF1251">
        <f t="shared" ca="1" si="722"/>
        <v>0</v>
      </c>
      <c r="BG1251">
        <f t="shared" ca="1" si="723"/>
        <v>0</v>
      </c>
      <c r="BH1251">
        <f t="shared" ca="1" si="724"/>
        <v>0</v>
      </c>
      <c r="BI1251">
        <f t="shared" ca="1" si="725"/>
        <v>0</v>
      </c>
      <c r="BJ1251">
        <f t="shared" ca="1" si="726"/>
        <v>0</v>
      </c>
      <c r="BK1251">
        <f t="shared" ca="1" si="727"/>
        <v>0</v>
      </c>
      <c r="BL1251">
        <f t="shared" ca="1" si="728"/>
        <v>0</v>
      </c>
      <c r="BM1251">
        <f t="shared" ca="1" si="729"/>
        <v>0</v>
      </c>
      <c r="BN1251">
        <f t="shared" ca="1" si="730"/>
        <v>1</v>
      </c>
    </row>
    <row r="1252" spans="1:66" x14ac:dyDescent="0.25">
      <c r="A1252">
        <v>1</v>
      </c>
      <c r="B1252">
        <v>3.25</v>
      </c>
      <c r="C1252">
        <v>4.5</v>
      </c>
      <c r="D1252" s="4">
        <v>-1</v>
      </c>
      <c r="E1252">
        <f t="shared" si="695"/>
        <v>1</v>
      </c>
      <c r="F1252">
        <f t="shared" si="696"/>
        <v>0</v>
      </c>
      <c r="G1252">
        <f t="shared" si="697"/>
        <v>0</v>
      </c>
      <c r="I1252">
        <f ca="1">MMULT(A1252:C1252,$CB$5:$CB$7)</f>
        <v>-2.6275217816528524</v>
      </c>
      <c r="J1252">
        <f ca="1">MMULT(A1252:C1252,$CC$5:$CC$7)</f>
        <v>3.2260686994971208</v>
      </c>
      <c r="K1252">
        <f ca="1">MMULT(A1252:C1252,$CD$5:$CD$7)</f>
        <v>0.93486574050928883</v>
      </c>
      <c r="L1252">
        <f ca="1">MMULT(A1252:C1252,$CE$5:$CE$7)</f>
        <v>4.6486048190657288</v>
      </c>
      <c r="M1252">
        <f ca="1">MMULT(A1252:C1252,$CF$5:$CF$7)</f>
        <v>-2.6340970479403913</v>
      </c>
      <c r="N1252">
        <f ca="1">MMULT(A1252:C1252,$CG$5:$CG$7)</f>
        <v>5.6480186801318766</v>
      </c>
      <c r="O1252">
        <f ca="1">MMULT(A1252:C1252,$CH$5:$CH$7)</f>
        <v>-0.2598351133450254</v>
      </c>
      <c r="P1252">
        <f ca="1">MMULT(A1252:C1252,$CI$5:$CI$7)</f>
        <v>2.2318668890945248</v>
      </c>
      <c r="Q1252">
        <v>1</v>
      </c>
      <c r="R1252">
        <f t="shared" ca="1" si="698"/>
        <v>0</v>
      </c>
      <c r="S1252">
        <f t="shared" ca="1" si="699"/>
        <v>3.2260686994971208</v>
      </c>
      <c r="T1252">
        <f t="shared" ca="1" si="700"/>
        <v>0.93486574050928883</v>
      </c>
      <c r="U1252">
        <f t="shared" ca="1" si="701"/>
        <v>4.6486048190657288</v>
      </c>
      <c r="V1252">
        <f t="shared" ca="1" si="702"/>
        <v>0</v>
      </c>
      <c r="W1252">
        <f t="shared" ca="1" si="703"/>
        <v>5.6480186801318766</v>
      </c>
      <c r="X1252">
        <f t="shared" ca="1" si="704"/>
        <v>0</v>
      </c>
      <c r="Y1252">
        <f t="shared" ca="1" si="705"/>
        <v>2.2318668890945248</v>
      </c>
      <c r="AA1252">
        <f ca="1">MMULT(Q1252:Y1252,$CB$10:$CB$18)</f>
        <v>1.0635166423866886</v>
      </c>
      <c r="AB1252">
        <f ca="1">MMULT(Q1252:Y1252,$CC$10:$CC$18)</f>
        <v>-4.010824848740179</v>
      </c>
      <c r="AC1252">
        <f ca="1">MMULT(Q1252:Y1252,$CD$10:$CD$18)</f>
        <v>-3.7215699903034776</v>
      </c>
      <c r="AD1252">
        <f ca="1">MMULT(Q1252:Y1252,$CE$10:$CE$18)</f>
        <v>-2.6522184086819705</v>
      </c>
      <c r="AE1252">
        <f ca="1">MMULT(Q1252:Y1252,$CF$10:$CF$18)</f>
        <v>-4.4899614544779523</v>
      </c>
      <c r="AF1252">
        <f ca="1">MMULT(Q1252:Y1252,$CG$10:$CG$18)</f>
        <v>0.17846156735884511</v>
      </c>
      <c r="AG1252">
        <v>1</v>
      </c>
      <c r="AH1252">
        <f t="shared" ca="1" si="706"/>
        <v>1.0635166423866886</v>
      </c>
      <c r="AI1252">
        <f t="shared" ca="1" si="707"/>
        <v>0</v>
      </c>
      <c r="AJ1252">
        <f t="shared" ca="1" si="708"/>
        <v>0</v>
      </c>
      <c r="AK1252">
        <f t="shared" ca="1" si="709"/>
        <v>0</v>
      </c>
      <c r="AL1252">
        <f t="shared" ca="1" si="710"/>
        <v>0</v>
      </c>
      <c r="AM1252">
        <f t="shared" ca="1" si="711"/>
        <v>0.17846156735884511</v>
      </c>
      <c r="AO1252">
        <f ca="1">MMULT(AG1252:AM1252,$CB$21:$CB$27)</f>
        <v>1.4657409777474537</v>
      </c>
      <c r="AP1252">
        <f ca="1">MMULT(AG1252:AM1252,$CC$21:$CC$27)</f>
        <v>-0.53792705912064431</v>
      </c>
      <c r="AQ1252">
        <f ca="1">MMULT(AG1252:AM1252,$CD$21:$CD$27)</f>
        <v>0.10558100322624164</v>
      </c>
      <c r="AS1252">
        <f t="shared" ca="1" si="712"/>
        <v>0.71866985770016323</v>
      </c>
      <c r="AT1252">
        <f t="shared" ca="1" si="713"/>
        <v>9.6905283887847762E-2</v>
      </c>
      <c r="AU1252" s="13">
        <f t="shared" ca="1" si="714"/>
        <v>0.18442485841198902</v>
      </c>
      <c r="AV1252" s="10">
        <f t="shared" ca="1" si="715"/>
        <v>1</v>
      </c>
      <c r="AX1252" s="12">
        <f t="shared" ca="1" si="716"/>
        <v>0.28133014229983677</v>
      </c>
      <c r="AY1252" s="9">
        <f t="shared" ca="1" si="717"/>
        <v>-9.6905283887847762E-2</v>
      </c>
      <c r="AZ1252" s="9">
        <f t="shared" ca="1" si="718"/>
        <v>-0.18442485841198902</v>
      </c>
      <c r="BA1252" s="11">
        <f t="shared" ca="1" si="719"/>
        <v>0.12254981141211298</v>
      </c>
      <c r="BC1252" s="13">
        <f t="shared" ca="1" si="720"/>
        <v>-1</v>
      </c>
      <c r="BE1252">
        <f t="shared" ca="1" si="721"/>
        <v>1</v>
      </c>
      <c r="BF1252">
        <f t="shared" ca="1" si="722"/>
        <v>0</v>
      </c>
      <c r="BG1252">
        <f t="shared" ca="1" si="723"/>
        <v>0</v>
      </c>
      <c r="BH1252">
        <f t="shared" ca="1" si="724"/>
        <v>0</v>
      </c>
      <c r="BI1252">
        <f t="shared" ca="1" si="725"/>
        <v>0</v>
      </c>
      <c r="BJ1252">
        <f t="shared" ca="1" si="726"/>
        <v>0</v>
      </c>
      <c r="BK1252">
        <f t="shared" ca="1" si="727"/>
        <v>0</v>
      </c>
      <c r="BL1252">
        <f t="shared" ca="1" si="728"/>
        <v>0</v>
      </c>
      <c r="BM1252">
        <f t="shared" ca="1" si="729"/>
        <v>0</v>
      </c>
      <c r="BN1252">
        <f t="shared" ca="1" si="730"/>
        <v>1</v>
      </c>
    </row>
    <row r="1253" spans="1:66" x14ac:dyDescent="0.25">
      <c r="A1253">
        <v>1</v>
      </c>
      <c r="B1253">
        <v>3.25</v>
      </c>
      <c r="C1253">
        <v>4.75</v>
      </c>
      <c r="D1253" s="4">
        <v>-1</v>
      </c>
      <c r="E1253">
        <f t="shared" si="695"/>
        <v>1</v>
      </c>
      <c r="F1253">
        <f t="shared" si="696"/>
        <v>0</v>
      </c>
      <c r="G1253">
        <f t="shared" si="697"/>
        <v>0</v>
      </c>
      <c r="I1253">
        <f ca="1">MMULT(A1253:C1253,$CB$5:$CB$7)</f>
        <v>-2.6260745951177844</v>
      </c>
      <c r="J1253">
        <f ca="1">MMULT(A1253:C1253,$CC$5:$CC$7)</f>
        <v>3.3785124669547835</v>
      </c>
      <c r="K1253">
        <f ca="1">MMULT(A1253:C1253,$CD$5:$CD$7)</f>
        <v>1.1218615032925321</v>
      </c>
      <c r="L1253">
        <f ca="1">MMULT(A1253:C1253,$CE$5:$CE$7)</f>
        <v>4.7866835295154306</v>
      </c>
      <c r="M1253">
        <f ca="1">MMULT(A1253:C1253,$CF$5:$CF$7)</f>
        <v>-2.6888386817422418</v>
      </c>
      <c r="N1253">
        <f ca="1">MMULT(A1253:C1253,$CG$5:$CG$7)</f>
        <v>5.8435613456737441</v>
      </c>
      <c r="O1253">
        <f ca="1">MMULT(A1253:C1253,$CH$5:$CH$7)</f>
        <v>-0.32491485822465727</v>
      </c>
      <c r="P1253">
        <f ca="1">MMULT(A1253:C1253,$CI$5:$CI$7)</f>
        <v>2.4152868365085043</v>
      </c>
      <c r="Q1253">
        <v>1</v>
      </c>
      <c r="R1253">
        <f t="shared" ca="1" si="698"/>
        <v>0</v>
      </c>
      <c r="S1253">
        <f t="shared" ca="1" si="699"/>
        <v>3.3785124669547835</v>
      </c>
      <c r="T1253">
        <f t="shared" ca="1" si="700"/>
        <v>1.1218615032925321</v>
      </c>
      <c r="U1253">
        <f t="shared" ca="1" si="701"/>
        <v>4.7866835295154306</v>
      </c>
      <c r="V1253">
        <f t="shared" ca="1" si="702"/>
        <v>0</v>
      </c>
      <c r="W1253">
        <f t="shared" ca="1" si="703"/>
        <v>5.8435613456737441</v>
      </c>
      <c r="X1253">
        <f t="shared" ca="1" si="704"/>
        <v>0</v>
      </c>
      <c r="Y1253">
        <f t="shared" ca="1" si="705"/>
        <v>2.4152868365085043</v>
      </c>
      <c r="AA1253">
        <f ca="1">MMULT(Q1253:Y1253,$CB$10:$CB$18)</f>
        <v>0.98381051900663374</v>
      </c>
      <c r="AB1253">
        <f ca="1">MMULT(Q1253:Y1253,$CC$10:$CC$18)</f>
        <v>-4.1085230439371294</v>
      </c>
      <c r="AC1253">
        <f ca="1">MMULT(Q1253:Y1253,$CD$10:$CD$18)</f>
        <v>-3.9528473817782643</v>
      </c>
      <c r="AD1253">
        <f ca="1">MMULT(Q1253:Y1253,$CE$10:$CE$18)</f>
        <v>-2.6097954123825211</v>
      </c>
      <c r="AE1253">
        <f ca="1">MMULT(Q1253:Y1253,$CF$10:$CF$18)</f>
        <v>-4.3993597965168743</v>
      </c>
      <c r="AF1253">
        <f ca="1">MMULT(Q1253:Y1253,$CG$10:$CG$18)</f>
        <v>0.19759421710101144</v>
      </c>
      <c r="AG1253">
        <v>1</v>
      </c>
      <c r="AH1253">
        <f t="shared" ca="1" si="706"/>
        <v>0.98381051900663374</v>
      </c>
      <c r="AI1253">
        <f t="shared" ca="1" si="707"/>
        <v>0</v>
      </c>
      <c r="AJ1253">
        <f t="shared" ca="1" si="708"/>
        <v>0</v>
      </c>
      <c r="AK1253">
        <f t="shared" ca="1" si="709"/>
        <v>0</v>
      </c>
      <c r="AL1253">
        <f t="shared" ca="1" si="710"/>
        <v>0</v>
      </c>
      <c r="AM1253">
        <f t="shared" ca="1" si="711"/>
        <v>0.19759421710101144</v>
      </c>
      <c r="AO1253">
        <f ca="1">MMULT(AG1253:AM1253,$CB$21:$CB$27)</f>
        <v>1.3996537691375504</v>
      </c>
      <c r="AP1253">
        <f ca="1">MMULT(AG1253:AM1253,$CC$21:$CC$27)</f>
        <v>-0.46191507078973365</v>
      </c>
      <c r="AQ1253">
        <f ca="1">MMULT(AG1253:AM1253,$CD$21:$CD$27)</f>
        <v>5.3364045299227669E-2</v>
      </c>
      <c r="AS1253">
        <f t="shared" ca="1" si="712"/>
        <v>0.70639802520036055</v>
      </c>
      <c r="AT1253">
        <f t="shared" ca="1" si="713"/>
        <v>0.1097944535601951</v>
      </c>
      <c r="AU1253" s="13">
        <f t="shared" ca="1" si="714"/>
        <v>0.1838075212394443</v>
      </c>
      <c r="AV1253" s="10">
        <f t="shared" ca="1" si="715"/>
        <v>1</v>
      </c>
      <c r="AX1253" s="12">
        <f t="shared" ca="1" si="716"/>
        <v>0.29360197479963945</v>
      </c>
      <c r="AY1253" s="9">
        <f t="shared" ca="1" si="717"/>
        <v>-0.1097944535601951</v>
      </c>
      <c r="AZ1253" s="9">
        <f t="shared" ca="1" si="718"/>
        <v>-0.1838075212394443</v>
      </c>
      <c r="BA1253" s="11">
        <f t="shared" ca="1" si="719"/>
        <v>0.13204214650301871</v>
      </c>
      <c r="BC1253" s="13">
        <f t="shared" ca="1" si="720"/>
        <v>-1</v>
      </c>
      <c r="BE1253">
        <f t="shared" ca="1" si="721"/>
        <v>1</v>
      </c>
      <c r="BF1253">
        <f t="shared" ca="1" si="722"/>
        <v>0</v>
      </c>
      <c r="BG1253">
        <f t="shared" ca="1" si="723"/>
        <v>0</v>
      </c>
      <c r="BH1253">
        <f t="shared" ca="1" si="724"/>
        <v>0</v>
      </c>
      <c r="BI1253">
        <f t="shared" ca="1" si="725"/>
        <v>0</v>
      </c>
      <c r="BJ1253">
        <f t="shared" ca="1" si="726"/>
        <v>0</v>
      </c>
      <c r="BK1253">
        <f t="shared" ca="1" si="727"/>
        <v>0</v>
      </c>
      <c r="BL1253">
        <f t="shared" ca="1" si="728"/>
        <v>0</v>
      </c>
      <c r="BM1253">
        <f t="shared" ca="1" si="729"/>
        <v>0</v>
      </c>
      <c r="BN1253">
        <f t="shared" ca="1" si="730"/>
        <v>1</v>
      </c>
    </row>
    <row r="1254" spans="1:66" x14ac:dyDescent="0.25">
      <c r="A1254">
        <v>1</v>
      </c>
      <c r="B1254">
        <v>3.25</v>
      </c>
      <c r="C1254">
        <v>5</v>
      </c>
      <c r="D1254" s="4">
        <v>-1</v>
      </c>
      <c r="E1254">
        <f t="shared" si="695"/>
        <v>1</v>
      </c>
      <c r="F1254">
        <f t="shared" si="696"/>
        <v>0</v>
      </c>
      <c r="G1254">
        <f t="shared" si="697"/>
        <v>0</v>
      </c>
      <c r="I1254">
        <f ca="1">MMULT(A1254:C1254,$CB$5:$CB$7)</f>
        <v>-2.6246274085827164</v>
      </c>
      <c r="J1254">
        <f ca="1">MMULT(A1254:C1254,$CC$5:$CC$7)</f>
        <v>3.5309562344124457</v>
      </c>
      <c r="K1254">
        <f ca="1">MMULT(A1254:C1254,$CD$5:$CD$7)</f>
        <v>1.3088572660757753</v>
      </c>
      <c r="L1254">
        <f ca="1">MMULT(A1254:C1254,$CE$5:$CE$7)</f>
        <v>4.9247622399651334</v>
      </c>
      <c r="M1254">
        <f ca="1">MMULT(A1254:C1254,$CF$5:$CF$7)</f>
        <v>-2.7435803155440928</v>
      </c>
      <c r="N1254">
        <f ca="1">MMULT(A1254:C1254,$CG$5:$CG$7)</f>
        <v>6.0391040112156116</v>
      </c>
      <c r="O1254">
        <f ca="1">MMULT(A1254:C1254,$CH$5:$CH$7)</f>
        <v>-0.38999460310428935</v>
      </c>
      <c r="P1254">
        <f ca="1">MMULT(A1254:C1254,$CI$5:$CI$7)</f>
        <v>2.5987067839224833</v>
      </c>
      <c r="Q1254">
        <v>1</v>
      </c>
      <c r="R1254">
        <f t="shared" ca="1" si="698"/>
        <v>0</v>
      </c>
      <c r="S1254">
        <f t="shared" ca="1" si="699"/>
        <v>3.5309562344124457</v>
      </c>
      <c r="T1254">
        <f t="shared" ca="1" si="700"/>
        <v>1.3088572660757753</v>
      </c>
      <c r="U1254">
        <f t="shared" ca="1" si="701"/>
        <v>4.9247622399651334</v>
      </c>
      <c r="V1254">
        <f t="shared" ca="1" si="702"/>
        <v>0</v>
      </c>
      <c r="W1254">
        <f t="shared" ca="1" si="703"/>
        <v>6.0391040112156116</v>
      </c>
      <c r="X1254">
        <f t="shared" ca="1" si="704"/>
        <v>0</v>
      </c>
      <c r="Y1254">
        <f t="shared" ca="1" si="705"/>
        <v>2.5987067839224833</v>
      </c>
      <c r="AA1254">
        <f ca="1">MMULT(Q1254:Y1254,$CB$10:$CB$18)</f>
        <v>0.90410439562658063</v>
      </c>
      <c r="AB1254">
        <f ca="1">MMULT(Q1254:Y1254,$CC$10:$CC$18)</f>
        <v>-4.2062212391340807</v>
      </c>
      <c r="AC1254">
        <f ca="1">MMULT(Q1254:Y1254,$CD$10:$CD$18)</f>
        <v>-4.1841247732530498</v>
      </c>
      <c r="AD1254">
        <f ca="1">MMULT(Q1254:Y1254,$CE$10:$CE$18)</f>
        <v>-2.56737241608307</v>
      </c>
      <c r="AE1254">
        <f ca="1">MMULT(Q1254:Y1254,$CF$10:$CF$18)</f>
        <v>-4.3087581385557971</v>
      </c>
      <c r="AF1254">
        <f ca="1">MMULT(Q1254:Y1254,$CG$10:$CG$18)</f>
        <v>0.21672686684317688</v>
      </c>
      <c r="AG1254">
        <v>1</v>
      </c>
      <c r="AH1254">
        <f t="shared" ca="1" si="706"/>
        <v>0.90410439562658063</v>
      </c>
      <c r="AI1254">
        <f t="shared" ca="1" si="707"/>
        <v>0</v>
      </c>
      <c r="AJ1254">
        <f t="shared" ca="1" si="708"/>
        <v>0</v>
      </c>
      <c r="AK1254">
        <f t="shared" ca="1" si="709"/>
        <v>0</v>
      </c>
      <c r="AL1254">
        <f t="shared" ca="1" si="710"/>
        <v>0</v>
      </c>
      <c r="AM1254">
        <f t="shared" ca="1" si="711"/>
        <v>0.21672686684317688</v>
      </c>
      <c r="AO1254">
        <f ca="1">MMULT(AG1254:AM1254,$CB$21:$CB$27)</f>
        <v>1.3335665605276481</v>
      </c>
      <c r="AP1254">
        <f ca="1">MMULT(AG1254:AM1254,$CC$21:$CC$27)</f>
        <v>-0.38590308245882476</v>
      </c>
      <c r="AQ1254">
        <f ca="1">MMULT(AG1254:AM1254,$CD$21:$CD$27)</f>
        <v>1.1470873722146252E-3</v>
      </c>
      <c r="AS1254">
        <f t="shared" ca="1" si="712"/>
        <v>0.69300103818810244</v>
      </c>
      <c r="AT1254">
        <f t="shared" ca="1" si="713"/>
        <v>0.12415885746933364</v>
      </c>
      <c r="AU1254" s="13">
        <f t="shared" ca="1" si="714"/>
        <v>0.18284010434256384</v>
      </c>
      <c r="AV1254" s="10">
        <f t="shared" ca="1" si="715"/>
        <v>0.99999999999999989</v>
      </c>
      <c r="AX1254" s="12">
        <f t="shared" ca="1" si="716"/>
        <v>0.30699896181189756</v>
      </c>
      <c r="AY1254" s="9">
        <f t="shared" ca="1" si="717"/>
        <v>-0.12415885746933364</v>
      </c>
      <c r="AZ1254" s="9">
        <f t="shared" ca="1" si="718"/>
        <v>-0.18284010434256384</v>
      </c>
      <c r="BA1254" s="11">
        <f t="shared" ca="1" si="719"/>
        <v>0.14309428819767289</v>
      </c>
      <c r="BC1254" s="13">
        <f t="shared" ca="1" si="720"/>
        <v>-1</v>
      </c>
      <c r="BE1254">
        <f t="shared" ca="1" si="721"/>
        <v>1</v>
      </c>
      <c r="BF1254">
        <f t="shared" ca="1" si="722"/>
        <v>0</v>
      </c>
      <c r="BG1254">
        <f t="shared" ca="1" si="723"/>
        <v>0</v>
      </c>
      <c r="BH1254">
        <f t="shared" ca="1" si="724"/>
        <v>0</v>
      </c>
      <c r="BI1254">
        <f t="shared" ca="1" si="725"/>
        <v>0</v>
      </c>
      <c r="BJ1254">
        <f t="shared" ca="1" si="726"/>
        <v>0</v>
      </c>
      <c r="BK1254">
        <f t="shared" ca="1" si="727"/>
        <v>0</v>
      </c>
      <c r="BL1254">
        <f t="shared" ca="1" si="728"/>
        <v>0</v>
      </c>
      <c r="BM1254">
        <f t="shared" ca="1" si="729"/>
        <v>0</v>
      </c>
      <c r="BN1254">
        <f t="shared" ca="1" si="730"/>
        <v>1</v>
      </c>
    </row>
    <row r="1255" spans="1:66" x14ac:dyDescent="0.25">
      <c r="A1255">
        <v>1</v>
      </c>
      <c r="B1255">
        <v>3.25</v>
      </c>
      <c r="C1255">
        <v>5.25</v>
      </c>
      <c r="D1255" s="4">
        <v>-1</v>
      </c>
      <c r="E1255">
        <f t="shared" si="695"/>
        <v>1</v>
      </c>
      <c r="F1255">
        <f t="shared" si="696"/>
        <v>0</v>
      </c>
      <c r="G1255">
        <f t="shared" si="697"/>
        <v>0</v>
      </c>
      <c r="I1255">
        <f ca="1">MMULT(A1255:C1255,$CB$5:$CB$7)</f>
        <v>-2.6231802220476488</v>
      </c>
      <c r="J1255">
        <f ca="1">MMULT(A1255:C1255,$CC$5:$CC$7)</f>
        <v>3.6834000018701083</v>
      </c>
      <c r="K1255">
        <f ca="1">MMULT(A1255:C1255,$CD$5:$CD$7)</f>
        <v>1.4958530288590182</v>
      </c>
      <c r="L1255">
        <f ca="1">MMULT(A1255:C1255,$CE$5:$CE$7)</f>
        <v>5.0628409504148362</v>
      </c>
      <c r="M1255">
        <f ca="1">MMULT(A1255:C1255,$CF$5:$CF$7)</f>
        <v>-2.7983219493459437</v>
      </c>
      <c r="N1255">
        <f ca="1">MMULT(A1255:C1255,$CG$5:$CG$7)</f>
        <v>6.2346466767574782</v>
      </c>
      <c r="O1255">
        <f ca="1">MMULT(A1255:C1255,$CH$5:$CH$7)</f>
        <v>-0.45507434798392143</v>
      </c>
      <c r="P1255">
        <f ca="1">MMULT(A1255:C1255,$CI$5:$CI$7)</f>
        <v>2.7821267313364624</v>
      </c>
      <c r="Q1255">
        <v>1</v>
      </c>
      <c r="R1255">
        <f t="shared" ca="1" si="698"/>
        <v>0</v>
      </c>
      <c r="S1255">
        <f t="shared" ca="1" si="699"/>
        <v>3.6834000018701083</v>
      </c>
      <c r="T1255">
        <f t="shared" ca="1" si="700"/>
        <v>1.4958530288590182</v>
      </c>
      <c r="U1255">
        <f t="shared" ca="1" si="701"/>
        <v>5.0628409504148362</v>
      </c>
      <c r="V1255">
        <f t="shared" ca="1" si="702"/>
        <v>0</v>
      </c>
      <c r="W1255">
        <f t="shared" ca="1" si="703"/>
        <v>6.2346466767574782</v>
      </c>
      <c r="X1255">
        <f t="shared" ca="1" si="704"/>
        <v>0</v>
      </c>
      <c r="Y1255">
        <f t="shared" ca="1" si="705"/>
        <v>2.7821267313364624</v>
      </c>
      <c r="AA1255">
        <f ca="1">MMULT(Q1255:Y1255,$CB$10:$CB$18)</f>
        <v>0.82439827224652618</v>
      </c>
      <c r="AB1255">
        <f ca="1">MMULT(Q1255:Y1255,$CC$10:$CC$18)</f>
        <v>-4.3039194343310321</v>
      </c>
      <c r="AC1255">
        <f ca="1">MMULT(Q1255:Y1255,$CD$10:$CD$18)</f>
        <v>-4.4154021647278334</v>
      </c>
      <c r="AD1255">
        <f ca="1">MMULT(Q1255:Y1255,$CE$10:$CE$18)</f>
        <v>-2.524949419783618</v>
      </c>
      <c r="AE1255">
        <f ca="1">MMULT(Q1255:Y1255,$CF$10:$CF$18)</f>
        <v>-4.2181564805947209</v>
      </c>
      <c r="AF1255">
        <f ca="1">MMULT(Q1255:Y1255,$CG$10:$CG$18)</f>
        <v>0.23585951658534277</v>
      </c>
      <c r="AG1255">
        <v>1</v>
      </c>
      <c r="AH1255">
        <f t="shared" ca="1" si="706"/>
        <v>0.82439827224652618</v>
      </c>
      <c r="AI1255">
        <f t="shared" ca="1" si="707"/>
        <v>0</v>
      </c>
      <c r="AJ1255">
        <f t="shared" ca="1" si="708"/>
        <v>0</v>
      </c>
      <c r="AK1255">
        <f t="shared" ca="1" si="709"/>
        <v>0</v>
      </c>
      <c r="AL1255">
        <f t="shared" ca="1" si="710"/>
        <v>0</v>
      </c>
      <c r="AM1255">
        <f t="shared" ca="1" si="711"/>
        <v>0.23585951658534277</v>
      </c>
      <c r="AO1255">
        <f ca="1">MMULT(AG1255:AM1255,$CB$21:$CB$27)</f>
        <v>1.267479351917745</v>
      </c>
      <c r="AP1255">
        <f ca="1">MMULT(AG1255:AM1255,$CC$21:$CC$27)</f>
        <v>-0.30989109412791471</v>
      </c>
      <c r="AQ1255">
        <f ca="1">MMULT(AG1255:AM1255,$CD$21:$CD$27)</f>
        <v>-5.1069870554799279E-2</v>
      </c>
      <c r="AS1255">
        <f t="shared" ca="1" si="712"/>
        <v>0.67840737892729996</v>
      </c>
      <c r="AT1255">
        <f t="shared" ca="1" si="713"/>
        <v>0.1401029508153743</v>
      </c>
      <c r="AU1255" s="13">
        <f t="shared" ca="1" si="714"/>
        <v>0.18148967025732576</v>
      </c>
      <c r="AV1255" s="10">
        <f t="shared" ca="1" si="715"/>
        <v>1</v>
      </c>
      <c r="AX1255" s="12">
        <f t="shared" ca="1" si="716"/>
        <v>0.32159262107270004</v>
      </c>
      <c r="AY1255" s="9">
        <f t="shared" ca="1" si="717"/>
        <v>-0.1401029508153743</v>
      </c>
      <c r="AZ1255" s="9">
        <f t="shared" ca="1" si="718"/>
        <v>-0.18148967025732576</v>
      </c>
      <c r="BA1255" s="11">
        <f t="shared" ca="1" si="719"/>
        <v>0.15598915116569725</v>
      </c>
      <c r="BC1255" s="13">
        <f t="shared" ca="1" si="720"/>
        <v>-1</v>
      </c>
      <c r="BE1255">
        <f t="shared" ca="1" si="721"/>
        <v>1</v>
      </c>
      <c r="BF1255">
        <f t="shared" ca="1" si="722"/>
        <v>0</v>
      </c>
      <c r="BG1255">
        <f t="shared" ca="1" si="723"/>
        <v>0</v>
      </c>
      <c r="BH1255">
        <f t="shared" ca="1" si="724"/>
        <v>0</v>
      </c>
      <c r="BI1255">
        <f t="shared" ca="1" si="725"/>
        <v>0</v>
      </c>
      <c r="BJ1255">
        <f t="shared" ca="1" si="726"/>
        <v>0</v>
      </c>
      <c r="BK1255">
        <f t="shared" ca="1" si="727"/>
        <v>0</v>
      </c>
      <c r="BL1255">
        <f t="shared" ca="1" si="728"/>
        <v>0</v>
      </c>
      <c r="BM1255">
        <f t="shared" ca="1" si="729"/>
        <v>0</v>
      </c>
      <c r="BN1255">
        <f t="shared" ca="1" si="730"/>
        <v>1</v>
      </c>
    </row>
    <row r="1256" spans="1:66" x14ac:dyDescent="0.25">
      <c r="A1256">
        <v>1</v>
      </c>
      <c r="B1256">
        <v>3.25</v>
      </c>
      <c r="C1256">
        <v>5.5</v>
      </c>
      <c r="D1256" s="4">
        <v>-1</v>
      </c>
      <c r="E1256">
        <f t="shared" si="695"/>
        <v>1</v>
      </c>
      <c r="F1256">
        <f t="shared" si="696"/>
        <v>0</v>
      </c>
      <c r="G1256">
        <f t="shared" si="697"/>
        <v>0</v>
      </c>
      <c r="I1256">
        <f ca="1">MMULT(A1256:C1256,$CB$5:$CB$7)</f>
        <v>-2.6217330355125807</v>
      </c>
      <c r="J1256">
        <f ca="1">MMULT(A1256:C1256,$CC$5:$CC$7)</f>
        <v>3.8358437693277709</v>
      </c>
      <c r="K1256">
        <f ca="1">MMULT(A1256:C1256,$CD$5:$CD$7)</f>
        <v>1.6828487916422619</v>
      </c>
      <c r="L1256">
        <f ca="1">MMULT(A1256:C1256,$CE$5:$CE$7)</f>
        <v>5.2009196608645381</v>
      </c>
      <c r="M1256">
        <f ca="1">MMULT(A1256:C1256,$CF$5:$CF$7)</f>
        <v>-2.8530635831477946</v>
      </c>
      <c r="N1256">
        <f ca="1">MMULT(A1256:C1256,$CG$5:$CG$7)</f>
        <v>6.4301893422993457</v>
      </c>
      <c r="O1256">
        <f ca="1">MMULT(A1256:C1256,$CH$5:$CH$7)</f>
        <v>-0.5201540928635533</v>
      </c>
      <c r="P1256">
        <f ca="1">MMULT(A1256:C1256,$CI$5:$CI$7)</f>
        <v>2.9655466787504423</v>
      </c>
      <c r="Q1256">
        <v>1</v>
      </c>
      <c r="R1256">
        <f t="shared" ca="1" si="698"/>
        <v>0</v>
      </c>
      <c r="S1256">
        <f t="shared" ca="1" si="699"/>
        <v>3.8358437693277709</v>
      </c>
      <c r="T1256">
        <f t="shared" ca="1" si="700"/>
        <v>1.6828487916422619</v>
      </c>
      <c r="U1256">
        <f t="shared" ca="1" si="701"/>
        <v>5.2009196608645381</v>
      </c>
      <c r="V1256">
        <f t="shared" ca="1" si="702"/>
        <v>0</v>
      </c>
      <c r="W1256">
        <f t="shared" ca="1" si="703"/>
        <v>6.4301893422993457</v>
      </c>
      <c r="X1256">
        <f t="shared" ca="1" si="704"/>
        <v>0</v>
      </c>
      <c r="Y1256">
        <f t="shared" ca="1" si="705"/>
        <v>2.9655466787504423</v>
      </c>
      <c r="AA1256">
        <f ca="1">MMULT(Q1256:Y1256,$CB$10:$CB$18)</f>
        <v>0.74469214886647128</v>
      </c>
      <c r="AB1256">
        <f ca="1">MMULT(Q1256:Y1256,$CC$10:$CC$18)</f>
        <v>-4.4016176295279825</v>
      </c>
      <c r="AC1256">
        <f ca="1">MMULT(Q1256:Y1256,$CD$10:$CD$18)</f>
        <v>-4.6466795562026197</v>
      </c>
      <c r="AD1256">
        <f ca="1">MMULT(Q1256:Y1256,$CE$10:$CE$18)</f>
        <v>-2.4825264234841682</v>
      </c>
      <c r="AE1256">
        <f ca="1">MMULT(Q1256:Y1256,$CF$10:$CF$18)</f>
        <v>-4.1275548226336412</v>
      </c>
      <c r="AF1256">
        <f ca="1">MMULT(Q1256:Y1256,$CG$10:$CG$18)</f>
        <v>0.25499216632750921</v>
      </c>
      <c r="AG1256">
        <v>1</v>
      </c>
      <c r="AH1256">
        <f t="shared" ca="1" si="706"/>
        <v>0.74469214886647128</v>
      </c>
      <c r="AI1256">
        <f t="shared" ca="1" si="707"/>
        <v>0</v>
      </c>
      <c r="AJ1256">
        <f t="shared" ca="1" si="708"/>
        <v>0</v>
      </c>
      <c r="AK1256">
        <f t="shared" ca="1" si="709"/>
        <v>0</v>
      </c>
      <c r="AL1256">
        <f t="shared" ca="1" si="710"/>
        <v>0</v>
      </c>
      <c r="AM1256">
        <f t="shared" ca="1" si="711"/>
        <v>0.25499216632750921</v>
      </c>
      <c r="AO1256">
        <f ca="1">MMULT(AG1256:AM1256,$CB$21:$CB$27)</f>
        <v>1.2013921433078414</v>
      </c>
      <c r="AP1256">
        <f ca="1">MMULT(AG1256:AM1256,$CC$21:$CC$27)</f>
        <v>-0.23387910579700394</v>
      </c>
      <c r="AQ1256">
        <f ca="1">MMULT(AG1256:AM1256,$CD$21:$CD$27)</f>
        <v>-0.10328682848181321</v>
      </c>
      <c r="AS1256">
        <f t="shared" ca="1" si="712"/>
        <v>0.66255424228745841</v>
      </c>
      <c r="AT1256">
        <f t="shared" ca="1" si="713"/>
        <v>0.15772155694782505</v>
      </c>
      <c r="AU1256" s="13">
        <f t="shared" ca="1" si="714"/>
        <v>0.17972420076471662</v>
      </c>
      <c r="AV1256" s="10">
        <f t="shared" ca="1" si="715"/>
        <v>1</v>
      </c>
      <c r="AX1256" s="12">
        <f t="shared" ca="1" si="716"/>
        <v>0.33744575771254159</v>
      </c>
      <c r="AY1256" s="9">
        <f t="shared" ca="1" si="717"/>
        <v>-0.15772155694782505</v>
      </c>
      <c r="AZ1256" s="9">
        <f t="shared" ca="1" si="718"/>
        <v>-0.17972420076471662</v>
      </c>
      <c r="BA1256" s="11">
        <f t="shared" ca="1" si="719"/>
        <v>0.17104651726475351</v>
      </c>
      <c r="BC1256" s="13">
        <f t="shared" ca="1" si="720"/>
        <v>-1</v>
      </c>
      <c r="BE1256">
        <f t="shared" ca="1" si="721"/>
        <v>1</v>
      </c>
      <c r="BF1256">
        <f t="shared" ca="1" si="722"/>
        <v>0</v>
      </c>
      <c r="BG1256">
        <f t="shared" ca="1" si="723"/>
        <v>0</v>
      </c>
      <c r="BH1256">
        <f t="shared" ca="1" si="724"/>
        <v>0</v>
      </c>
      <c r="BI1256">
        <f t="shared" ca="1" si="725"/>
        <v>0</v>
      </c>
      <c r="BJ1256">
        <f t="shared" ca="1" si="726"/>
        <v>0</v>
      </c>
      <c r="BK1256">
        <f t="shared" ca="1" si="727"/>
        <v>0</v>
      </c>
      <c r="BL1256">
        <f t="shared" ca="1" si="728"/>
        <v>0</v>
      </c>
      <c r="BM1256">
        <f t="shared" ca="1" si="729"/>
        <v>0</v>
      </c>
      <c r="BN1256">
        <f t="shared" ca="1" si="730"/>
        <v>1</v>
      </c>
    </row>
    <row r="1257" spans="1:66" x14ac:dyDescent="0.25">
      <c r="A1257">
        <v>1</v>
      </c>
      <c r="B1257">
        <v>3.25</v>
      </c>
      <c r="C1257">
        <v>5.75</v>
      </c>
      <c r="D1257" s="4">
        <v>-1</v>
      </c>
      <c r="E1257">
        <f t="shared" si="695"/>
        <v>1</v>
      </c>
      <c r="F1257">
        <f t="shared" si="696"/>
        <v>0</v>
      </c>
      <c r="G1257">
        <f t="shared" si="697"/>
        <v>0</v>
      </c>
      <c r="I1257">
        <f ca="1">MMULT(A1257:C1257,$CB$5:$CB$7)</f>
        <v>-2.6202858489775132</v>
      </c>
      <c r="J1257">
        <f ca="1">MMULT(A1257:C1257,$CC$5:$CC$7)</f>
        <v>3.9882875367854331</v>
      </c>
      <c r="K1257">
        <f ca="1">MMULT(A1257:C1257,$CD$5:$CD$7)</f>
        <v>1.8698445544255051</v>
      </c>
      <c r="L1257">
        <f ca="1">MMULT(A1257:C1257,$CE$5:$CE$7)</f>
        <v>5.3389983713142399</v>
      </c>
      <c r="M1257">
        <f ca="1">MMULT(A1257:C1257,$CF$5:$CF$7)</f>
        <v>-2.9078052169496451</v>
      </c>
      <c r="N1257">
        <f ca="1">MMULT(A1257:C1257,$CG$5:$CG$7)</f>
        <v>6.6257320078412123</v>
      </c>
      <c r="O1257">
        <f ca="1">MMULT(A1257:C1257,$CH$5:$CH$7)</f>
        <v>-0.58523383774318516</v>
      </c>
      <c r="P1257">
        <f ca="1">MMULT(A1257:C1257,$CI$5:$CI$7)</f>
        <v>3.1489666261644214</v>
      </c>
      <c r="Q1257">
        <v>1</v>
      </c>
      <c r="R1257">
        <f t="shared" ca="1" si="698"/>
        <v>0</v>
      </c>
      <c r="S1257">
        <f t="shared" ca="1" si="699"/>
        <v>3.9882875367854331</v>
      </c>
      <c r="T1257">
        <f t="shared" ca="1" si="700"/>
        <v>1.8698445544255051</v>
      </c>
      <c r="U1257">
        <f t="shared" ca="1" si="701"/>
        <v>5.3389983713142399</v>
      </c>
      <c r="V1257">
        <f t="shared" ca="1" si="702"/>
        <v>0</v>
      </c>
      <c r="W1257">
        <f t="shared" ca="1" si="703"/>
        <v>6.6257320078412123</v>
      </c>
      <c r="X1257">
        <f t="shared" ca="1" si="704"/>
        <v>0</v>
      </c>
      <c r="Y1257">
        <f t="shared" ca="1" si="705"/>
        <v>3.1489666261644214</v>
      </c>
      <c r="AA1257">
        <f ca="1">MMULT(Q1257:Y1257,$CB$10:$CB$18)</f>
        <v>0.66498602548641728</v>
      </c>
      <c r="AB1257">
        <f ca="1">MMULT(Q1257:Y1257,$CC$10:$CC$18)</f>
        <v>-4.499315824724933</v>
      </c>
      <c r="AC1257">
        <f ca="1">MMULT(Q1257:Y1257,$CD$10:$CD$18)</f>
        <v>-4.8779569476774052</v>
      </c>
      <c r="AD1257">
        <f ca="1">MMULT(Q1257:Y1257,$CE$10:$CE$18)</f>
        <v>-2.4401034271847166</v>
      </c>
      <c r="AE1257">
        <f ca="1">MMULT(Q1257:Y1257,$CF$10:$CF$18)</f>
        <v>-4.0369531646725623</v>
      </c>
      <c r="AF1257">
        <f ca="1">MMULT(Q1257:Y1257,$CG$10:$CG$18)</f>
        <v>0.27412481606967476</v>
      </c>
      <c r="AG1257">
        <v>1</v>
      </c>
      <c r="AH1257">
        <f t="shared" ca="1" si="706"/>
        <v>0.66498602548641728</v>
      </c>
      <c r="AI1257">
        <f t="shared" ca="1" si="707"/>
        <v>0</v>
      </c>
      <c r="AJ1257">
        <f t="shared" ca="1" si="708"/>
        <v>0</v>
      </c>
      <c r="AK1257">
        <f t="shared" ca="1" si="709"/>
        <v>0</v>
      </c>
      <c r="AL1257">
        <f t="shared" ca="1" si="710"/>
        <v>0</v>
      </c>
      <c r="AM1257">
        <f t="shared" ca="1" si="711"/>
        <v>0.27412481606967476</v>
      </c>
      <c r="AO1257">
        <f ca="1">MMULT(AG1257:AM1257,$CB$21:$CB$27)</f>
        <v>1.1353049346979385</v>
      </c>
      <c r="AP1257">
        <f ca="1">MMULT(AG1257:AM1257,$CC$21:$CC$27)</f>
        <v>-0.15786711746609439</v>
      </c>
      <c r="AQ1257">
        <f ca="1">MMULT(AG1257:AM1257,$CD$21:$CD$27)</f>
        <v>-0.15550378640882684</v>
      </c>
      <c r="AS1257">
        <f t="shared" ca="1" si="712"/>
        <v>0.64539144565203199</v>
      </c>
      <c r="AT1257">
        <f t="shared" ca="1" si="713"/>
        <v>0.17709476291908544</v>
      </c>
      <c r="AU1257" s="13">
        <f t="shared" ca="1" si="714"/>
        <v>0.1775137914288826</v>
      </c>
      <c r="AV1257" s="10">
        <f t="shared" ca="1" si="715"/>
        <v>1</v>
      </c>
      <c r="AX1257" s="12">
        <f t="shared" ca="1" si="716"/>
        <v>0.35460855434796801</v>
      </c>
      <c r="AY1257" s="9">
        <f t="shared" ca="1" si="717"/>
        <v>-0.17709476291908544</v>
      </c>
      <c r="AZ1257" s="9">
        <f t="shared" ca="1" si="718"/>
        <v>-0.1775137914288826</v>
      </c>
      <c r="BA1257" s="11">
        <f t="shared" ca="1" si="719"/>
        <v>0.18862092801757971</v>
      </c>
      <c r="BC1257" s="13">
        <f t="shared" ca="1" si="720"/>
        <v>-1</v>
      </c>
      <c r="BE1257">
        <f t="shared" ca="1" si="721"/>
        <v>1</v>
      </c>
      <c r="BF1257">
        <f t="shared" ca="1" si="722"/>
        <v>0</v>
      </c>
      <c r="BG1257">
        <f t="shared" ca="1" si="723"/>
        <v>0</v>
      </c>
      <c r="BH1257">
        <f t="shared" ca="1" si="724"/>
        <v>0</v>
      </c>
      <c r="BI1257">
        <f t="shared" ca="1" si="725"/>
        <v>0</v>
      </c>
      <c r="BJ1257">
        <f t="shared" ca="1" si="726"/>
        <v>0</v>
      </c>
      <c r="BK1257">
        <f t="shared" ca="1" si="727"/>
        <v>0</v>
      </c>
      <c r="BL1257">
        <f t="shared" ca="1" si="728"/>
        <v>0</v>
      </c>
      <c r="BM1257">
        <f t="shared" ca="1" si="729"/>
        <v>0</v>
      </c>
      <c r="BN1257">
        <f t="shared" ca="1" si="730"/>
        <v>1</v>
      </c>
    </row>
    <row r="1258" spans="1:66" x14ac:dyDescent="0.25">
      <c r="A1258">
        <v>1</v>
      </c>
      <c r="B1258">
        <v>3.5</v>
      </c>
      <c r="C1258">
        <v>-6</v>
      </c>
      <c r="D1258" s="4">
        <v>-1</v>
      </c>
      <c r="E1258">
        <f t="shared" si="695"/>
        <v>1</v>
      </c>
      <c r="F1258">
        <f t="shared" si="696"/>
        <v>0</v>
      </c>
      <c r="G1258">
        <f t="shared" si="697"/>
        <v>0</v>
      </c>
      <c r="I1258">
        <f ca="1">MMULT(A1258:C1258,$CB$5:$CB$7)</f>
        <v>-2.91714408649867</v>
      </c>
      <c r="J1258">
        <f ca="1">MMULT(A1258:C1258,$CC$5:$CC$7)</f>
        <v>-3.215529238476416</v>
      </c>
      <c r="K1258">
        <f ca="1">MMULT(A1258:C1258,$CD$5:$CD$7)</f>
        <v>-7.1530832694065651</v>
      </c>
      <c r="L1258">
        <f ca="1">MMULT(A1258:C1258,$CE$5:$CE$7)</f>
        <v>-0.95089267886148843</v>
      </c>
      <c r="M1258">
        <f ca="1">MMULT(A1258:C1258,$CF$5:$CF$7)</f>
        <v>-0.41189424460881074</v>
      </c>
      <c r="N1258">
        <f ca="1">MMULT(A1258:C1258,$CG$5:$CG$7)</f>
        <v>-2.4574563737546695</v>
      </c>
      <c r="O1258">
        <f ca="1">MMULT(A1258:C1258,$CH$5:$CH$7)</f>
        <v>2.5674806677747997</v>
      </c>
      <c r="P1258">
        <f ca="1">MMULT(A1258:C1258,$CI$5:$CI$7)</f>
        <v>-5.5252144208524641</v>
      </c>
      <c r="Q1258">
        <v>1</v>
      </c>
      <c r="R1258">
        <f t="shared" ca="1" si="698"/>
        <v>0</v>
      </c>
      <c r="S1258">
        <f t="shared" ca="1" si="699"/>
        <v>0</v>
      </c>
      <c r="T1258">
        <f t="shared" ca="1" si="700"/>
        <v>0</v>
      </c>
      <c r="U1258">
        <f t="shared" ca="1" si="701"/>
        <v>0</v>
      </c>
      <c r="V1258">
        <f t="shared" ca="1" si="702"/>
        <v>0</v>
      </c>
      <c r="W1258">
        <f t="shared" ca="1" si="703"/>
        <v>0</v>
      </c>
      <c r="X1258">
        <f t="shared" ca="1" si="704"/>
        <v>2.5674806677747997</v>
      </c>
      <c r="Y1258">
        <f t="shared" ca="1" si="705"/>
        <v>0</v>
      </c>
      <c r="AA1258">
        <f ca="1">MMULT(Q1258:Y1258,$CB$10:$CB$18)</f>
        <v>-0.78285666278491339</v>
      </c>
      <c r="AB1258">
        <f ca="1">MMULT(Q1258:Y1258,$CC$10:$CC$18)</f>
        <v>-2.7216096296496923</v>
      </c>
      <c r="AC1258">
        <f ca="1">MMULT(Q1258:Y1258,$CD$10:$CD$18)</f>
        <v>1.5284906276826635</v>
      </c>
      <c r="AD1258">
        <f ca="1">MMULT(Q1258:Y1258,$CE$10:$CE$18)</f>
        <v>-0.61543957657545989</v>
      </c>
      <c r="AE1258">
        <f ca="1">MMULT(Q1258:Y1258,$CF$10:$CF$18)</f>
        <v>0.3094495837122585</v>
      </c>
      <c r="AF1258">
        <f ca="1">MMULT(Q1258:Y1258,$CG$10:$CG$18)</f>
        <v>-0.18060682110992632</v>
      </c>
      <c r="AG1258">
        <v>1</v>
      </c>
      <c r="AH1258">
        <f t="shared" ca="1" si="706"/>
        <v>0</v>
      </c>
      <c r="AI1258">
        <f t="shared" ca="1" si="707"/>
        <v>0</v>
      </c>
      <c r="AJ1258">
        <f t="shared" ca="1" si="708"/>
        <v>1.5284906276826635</v>
      </c>
      <c r="AK1258">
        <f t="shared" ca="1" si="709"/>
        <v>0</v>
      </c>
      <c r="AL1258">
        <f t="shared" ca="1" si="710"/>
        <v>0.3094495837122585</v>
      </c>
      <c r="AM1258">
        <f t="shared" ca="1" si="711"/>
        <v>0</v>
      </c>
      <c r="AO1258">
        <f ca="1">MMULT(AG1258:AM1258,$CB$21:$CB$27)</f>
        <v>1.8253157440062464</v>
      </c>
      <c r="AP1258">
        <f ca="1">MMULT(AG1258:AM1258,$CC$21:$CC$27)</f>
        <v>8.501683516676678E-2</v>
      </c>
      <c r="AQ1258">
        <f ca="1">MMULT(AG1258:AM1258,$CD$21:$CD$27)</f>
        <v>-1.3418600506869125</v>
      </c>
      <c r="AS1258">
        <f t="shared" ca="1" si="712"/>
        <v>0.82129429764307882</v>
      </c>
      <c r="AT1258">
        <f t="shared" ca="1" si="713"/>
        <v>0.14411082170975467</v>
      </c>
      <c r="AU1258" s="13">
        <f t="shared" ca="1" si="714"/>
        <v>3.4594880647166523E-2</v>
      </c>
      <c r="AV1258" s="10">
        <f t="shared" ca="1" si="715"/>
        <v>1</v>
      </c>
      <c r="AX1258" s="12">
        <f t="shared" ca="1" si="716"/>
        <v>0.17870570235692118</v>
      </c>
      <c r="AY1258" s="9">
        <f t="shared" ca="1" si="717"/>
        <v>-0.14411082170975467</v>
      </c>
      <c r="AZ1258" s="9">
        <f t="shared" ca="1" si="718"/>
        <v>-3.4594880647166523E-2</v>
      </c>
      <c r="BA1258" s="11">
        <f t="shared" ca="1" si="719"/>
        <v>5.3900462755732896E-2</v>
      </c>
      <c r="BC1258" s="13">
        <f t="shared" ca="1" si="720"/>
        <v>-1</v>
      </c>
      <c r="BE1258">
        <f t="shared" ca="1" si="721"/>
        <v>1</v>
      </c>
      <c r="BF1258">
        <f t="shared" ca="1" si="722"/>
        <v>0</v>
      </c>
      <c r="BG1258">
        <f t="shared" ca="1" si="723"/>
        <v>0</v>
      </c>
      <c r="BH1258">
        <f t="shared" ca="1" si="724"/>
        <v>0</v>
      </c>
      <c r="BI1258">
        <f t="shared" ca="1" si="725"/>
        <v>0</v>
      </c>
      <c r="BJ1258">
        <f t="shared" ca="1" si="726"/>
        <v>0</v>
      </c>
      <c r="BK1258">
        <f t="shared" ca="1" si="727"/>
        <v>0</v>
      </c>
      <c r="BL1258">
        <f t="shared" ca="1" si="728"/>
        <v>0</v>
      </c>
      <c r="BM1258">
        <f t="shared" ca="1" si="729"/>
        <v>0</v>
      </c>
      <c r="BN1258">
        <f t="shared" ca="1" si="730"/>
        <v>1</v>
      </c>
    </row>
    <row r="1259" spans="1:66" x14ac:dyDescent="0.25">
      <c r="A1259">
        <v>1</v>
      </c>
      <c r="B1259">
        <v>3.5</v>
      </c>
      <c r="C1259">
        <v>-5.75</v>
      </c>
      <c r="D1259" s="4">
        <v>-1</v>
      </c>
      <c r="E1259">
        <f t="shared" si="695"/>
        <v>1</v>
      </c>
      <c r="F1259">
        <f t="shared" si="696"/>
        <v>0</v>
      </c>
      <c r="G1259">
        <f t="shared" si="697"/>
        <v>0</v>
      </c>
      <c r="I1259">
        <f ca="1">MMULT(A1259:C1259,$CB$5:$CB$7)</f>
        <v>-2.9156968999636019</v>
      </c>
      <c r="J1259">
        <f ca="1">MMULT(A1259:C1259,$CC$5:$CC$7)</f>
        <v>-3.0630854710187534</v>
      </c>
      <c r="K1259">
        <f ca="1">MMULT(A1259:C1259,$CD$5:$CD$7)</f>
        <v>-6.9660875066233228</v>
      </c>
      <c r="L1259">
        <f ca="1">MMULT(A1259:C1259,$CE$5:$CE$7)</f>
        <v>-0.8128139684117861</v>
      </c>
      <c r="M1259">
        <f ca="1">MMULT(A1259:C1259,$CF$5:$CF$7)</f>
        <v>-0.46663587841066145</v>
      </c>
      <c r="N1259">
        <f ca="1">MMULT(A1259:C1259,$CG$5:$CG$7)</f>
        <v>-2.261913708212802</v>
      </c>
      <c r="O1259">
        <f ca="1">MMULT(A1259:C1259,$CH$5:$CH$7)</f>
        <v>2.502400922895168</v>
      </c>
      <c r="P1259">
        <f ca="1">MMULT(A1259:C1259,$CI$5:$CI$7)</f>
        <v>-5.341794473438485</v>
      </c>
      <c r="Q1259">
        <v>1</v>
      </c>
      <c r="R1259">
        <f t="shared" ca="1" si="698"/>
        <v>0</v>
      </c>
      <c r="S1259">
        <f t="shared" ca="1" si="699"/>
        <v>0</v>
      </c>
      <c r="T1259">
        <f t="shared" ca="1" si="700"/>
        <v>0</v>
      </c>
      <c r="U1259">
        <f t="shared" ca="1" si="701"/>
        <v>0</v>
      </c>
      <c r="V1259">
        <f t="shared" ca="1" si="702"/>
        <v>0</v>
      </c>
      <c r="W1259">
        <f t="shared" ca="1" si="703"/>
        <v>0</v>
      </c>
      <c r="X1259">
        <f t="shared" ca="1" si="704"/>
        <v>2.502400922895168</v>
      </c>
      <c r="Y1259">
        <f t="shared" ca="1" si="705"/>
        <v>0</v>
      </c>
      <c r="AA1259">
        <f ca="1">MMULT(Q1259:Y1259,$CB$10:$CB$18)</f>
        <v>-0.76215492802337392</v>
      </c>
      <c r="AB1259">
        <f ca="1">MMULT(Q1259:Y1259,$CC$10:$CC$18)</f>
        <v>-2.6688955197169455</v>
      </c>
      <c r="AC1259">
        <f ca="1">MMULT(Q1259:Y1259,$CD$10:$CD$18)</f>
        <v>1.494069318243668</v>
      </c>
      <c r="AD1259">
        <f ca="1">MMULT(Q1259:Y1259,$CE$10:$CE$18)</f>
        <v>-0.61064886624140424</v>
      </c>
      <c r="AE1259">
        <f ca="1">MMULT(Q1259:Y1259,$CF$10:$CF$18)</f>
        <v>0.29449643049600571</v>
      </c>
      <c r="AF1259">
        <f ca="1">MMULT(Q1259:Y1259,$CG$10:$CG$18)</f>
        <v>-0.18153892717476064</v>
      </c>
      <c r="AG1259">
        <v>1</v>
      </c>
      <c r="AH1259">
        <f t="shared" ca="1" si="706"/>
        <v>0</v>
      </c>
      <c r="AI1259">
        <f t="shared" ca="1" si="707"/>
        <v>0</v>
      </c>
      <c r="AJ1259">
        <f t="shared" ca="1" si="708"/>
        <v>1.494069318243668</v>
      </c>
      <c r="AK1259">
        <f t="shared" ca="1" si="709"/>
        <v>0</v>
      </c>
      <c r="AL1259">
        <f t="shared" ca="1" si="710"/>
        <v>0.29449643049600571</v>
      </c>
      <c r="AM1259">
        <f t="shared" ca="1" si="711"/>
        <v>0</v>
      </c>
      <c r="AO1259">
        <f ca="1">MMULT(AG1259:AM1259,$CB$21:$CB$27)</f>
        <v>1.7883242259433296</v>
      </c>
      <c r="AP1259">
        <f ca="1">MMULT(AG1259:AM1259,$CC$21:$CC$27)</f>
        <v>8.5157034905934431E-2</v>
      </c>
      <c r="AQ1259">
        <f ca="1">MMULT(AG1259:AM1259,$CD$21:$CD$27)</f>
        <v>-1.3274981361073606</v>
      </c>
      <c r="AS1259">
        <f t="shared" ca="1" si="712"/>
        <v>0.81536282322372589</v>
      </c>
      <c r="AT1259">
        <f t="shared" ca="1" si="713"/>
        <v>0.14848233649537695</v>
      </c>
      <c r="AU1259" s="13">
        <f t="shared" ca="1" si="714"/>
        <v>3.615484028089716E-2</v>
      </c>
      <c r="AV1259" s="10">
        <f t="shared" ca="1" si="715"/>
        <v>1</v>
      </c>
      <c r="AX1259" s="12">
        <f t="shared" ca="1" si="716"/>
        <v>0.18463717677627411</v>
      </c>
      <c r="AY1259" s="9">
        <f t="shared" ca="1" si="717"/>
        <v>-0.14848233649537695</v>
      </c>
      <c r="AZ1259" s="9">
        <f t="shared" ca="1" si="718"/>
        <v>-3.615484028089716E-2</v>
      </c>
      <c r="BA1259" s="11">
        <f t="shared" ca="1" si="719"/>
        <v>5.7445063774776629E-2</v>
      </c>
      <c r="BC1259" s="13">
        <f t="shared" ca="1" si="720"/>
        <v>-1</v>
      </c>
      <c r="BE1259">
        <f t="shared" ca="1" si="721"/>
        <v>1</v>
      </c>
      <c r="BF1259">
        <f t="shared" ca="1" si="722"/>
        <v>0</v>
      </c>
      <c r="BG1259">
        <f t="shared" ca="1" si="723"/>
        <v>0</v>
      </c>
      <c r="BH1259">
        <f t="shared" ca="1" si="724"/>
        <v>0</v>
      </c>
      <c r="BI1259">
        <f t="shared" ca="1" si="725"/>
        <v>0</v>
      </c>
      <c r="BJ1259">
        <f t="shared" ca="1" si="726"/>
        <v>0</v>
      </c>
      <c r="BK1259">
        <f t="shared" ca="1" si="727"/>
        <v>0</v>
      </c>
      <c r="BL1259">
        <f t="shared" ca="1" si="728"/>
        <v>0</v>
      </c>
      <c r="BM1259">
        <f t="shared" ca="1" si="729"/>
        <v>0</v>
      </c>
      <c r="BN1259">
        <f t="shared" ca="1" si="730"/>
        <v>1</v>
      </c>
    </row>
    <row r="1260" spans="1:66" x14ac:dyDescent="0.25">
      <c r="A1260">
        <v>1</v>
      </c>
      <c r="B1260">
        <v>3.5</v>
      </c>
      <c r="C1260">
        <v>-5.5</v>
      </c>
      <c r="D1260" s="4">
        <v>-1</v>
      </c>
      <c r="E1260">
        <f t="shared" si="695"/>
        <v>1</v>
      </c>
      <c r="F1260">
        <f t="shared" si="696"/>
        <v>0</v>
      </c>
      <c r="G1260">
        <f t="shared" si="697"/>
        <v>0</v>
      </c>
      <c r="I1260">
        <f ca="1">MMULT(A1260:C1260,$CB$5:$CB$7)</f>
        <v>-2.9142497134285343</v>
      </c>
      <c r="J1260">
        <f ca="1">MMULT(A1260:C1260,$CC$5:$CC$7)</f>
        <v>-2.9106417035610912</v>
      </c>
      <c r="K1260">
        <f ca="1">MMULT(A1260:C1260,$CD$5:$CD$7)</f>
        <v>-6.7790917438400795</v>
      </c>
      <c r="L1260">
        <f ca="1">MMULT(A1260:C1260,$CE$5:$CE$7)</f>
        <v>-0.67473525796208378</v>
      </c>
      <c r="M1260">
        <f ca="1">MMULT(A1260:C1260,$CF$5:$CF$7)</f>
        <v>-0.52137751221251216</v>
      </c>
      <c r="N1260">
        <f ca="1">MMULT(A1260:C1260,$CG$5:$CG$7)</f>
        <v>-2.0663710426709354</v>
      </c>
      <c r="O1260">
        <f ca="1">MMULT(A1260:C1260,$CH$5:$CH$7)</f>
        <v>2.4373211780155359</v>
      </c>
      <c r="P1260">
        <f ca="1">MMULT(A1260:C1260,$CI$5:$CI$7)</f>
        <v>-5.158374526024506</v>
      </c>
      <c r="Q1260">
        <v>1</v>
      </c>
      <c r="R1260">
        <f t="shared" ca="1" si="698"/>
        <v>0</v>
      </c>
      <c r="S1260">
        <f t="shared" ca="1" si="699"/>
        <v>0</v>
      </c>
      <c r="T1260">
        <f t="shared" ca="1" si="700"/>
        <v>0</v>
      </c>
      <c r="U1260">
        <f t="shared" ca="1" si="701"/>
        <v>0</v>
      </c>
      <c r="V1260">
        <f t="shared" ca="1" si="702"/>
        <v>0</v>
      </c>
      <c r="W1260">
        <f t="shared" ca="1" si="703"/>
        <v>0</v>
      </c>
      <c r="X1260">
        <f t="shared" ca="1" si="704"/>
        <v>2.4373211780155359</v>
      </c>
      <c r="Y1260">
        <f t="shared" ca="1" si="705"/>
        <v>0</v>
      </c>
      <c r="AA1260">
        <f ca="1">MMULT(Q1260:Y1260,$CB$10:$CB$18)</f>
        <v>-0.74145319326183423</v>
      </c>
      <c r="AB1260">
        <f ca="1">MMULT(Q1260:Y1260,$CC$10:$CC$18)</f>
        <v>-2.6161814097841987</v>
      </c>
      <c r="AC1260">
        <f ca="1">MMULT(Q1260:Y1260,$CD$10:$CD$18)</f>
        <v>1.4596480088046722</v>
      </c>
      <c r="AD1260">
        <f ca="1">MMULT(Q1260:Y1260,$CE$10:$CE$18)</f>
        <v>-0.60585815590734871</v>
      </c>
      <c r="AE1260">
        <f ca="1">MMULT(Q1260:Y1260,$CF$10:$CF$18)</f>
        <v>0.27954327727975281</v>
      </c>
      <c r="AF1260">
        <f ca="1">MMULT(Q1260:Y1260,$CG$10:$CG$18)</f>
        <v>-0.18247103323959499</v>
      </c>
      <c r="AG1260">
        <v>1</v>
      </c>
      <c r="AH1260">
        <f t="shared" ca="1" si="706"/>
        <v>0</v>
      </c>
      <c r="AI1260">
        <f t="shared" ca="1" si="707"/>
        <v>0</v>
      </c>
      <c r="AJ1260">
        <f t="shared" ca="1" si="708"/>
        <v>1.4596480088046722</v>
      </c>
      <c r="AK1260">
        <f t="shared" ca="1" si="709"/>
        <v>0</v>
      </c>
      <c r="AL1260">
        <f t="shared" ca="1" si="710"/>
        <v>0.27954327727975281</v>
      </c>
      <c r="AM1260">
        <f t="shared" ca="1" si="711"/>
        <v>0</v>
      </c>
      <c r="AO1260">
        <f ca="1">MMULT(AG1260:AM1260,$CB$21:$CB$27)</f>
        <v>1.7513327078804122</v>
      </c>
      <c r="AP1260">
        <f ca="1">MMULT(AG1260:AM1260,$CC$21:$CC$27)</f>
        <v>8.5297234645102082E-2</v>
      </c>
      <c r="AQ1260">
        <f ca="1">MMULT(AG1260:AM1260,$CD$21:$CD$27)</f>
        <v>-1.3131362215278088</v>
      </c>
      <c r="AS1260">
        <f t="shared" ca="1" si="712"/>
        <v>0.80927527717682801</v>
      </c>
      <c r="AT1260">
        <f t="shared" ca="1" si="713"/>
        <v>0.15294886569627089</v>
      </c>
      <c r="AU1260" s="13">
        <f t="shared" ca="1" si="714"/>
        <v>3.7775857126901097E-2</v>
      </c>
      <c r="AV1260" s="10">
        <f t="shared" ca="1" si="715"/>
        <v>1</v>
      </c>
      <c r="AX1260" s="12">
        <f t="shared" ca="1" si="716"/>
        <v>0.19072472282317199</v>
      </c>
      <c r="AY1260" s="9">
        <f t="shared" ca="1" si="717"/>
        <v>-0.15294886569627089</v>
      </c>
      <c r="AZ1260" s="9">
        <f t="shared" ca="1" si="718"/>
        <v>-3.7775857126901097E-2</v>
      </c>
      <c r="BA1260" s="11">
        <f t="shared" ca="1" si="719"/>
        <v>6.1196290795423734E-2</v>
      </c>
      <c r="BC1260" s="13">
        <f t="shared" ca="1" si="720"/>
        <v>-1</v>
      </c>
      <c r="BE1260">
        <f t="shared" ca="1" si="721"/>
        <v>1</v>
      </c>
      <c r="BF1260">
        <f t="shared" ca="1" si="722"/>
        <v>0</v>
      </c>
      <c r="BG1260">
        <f t="shared" ca="1" si="723"/>
        <v>0</v>
      </c>
      <c r="BH1260">
        <f t="shared" ca="1" si="724"/>
        <v>0</v>
      </c>
      <c r="BI1260">
        <f t="shared" ca="1" si="725"/>
        <v>0</v>
      </c>
      <c r="BJ1260">
        <f t="shared" ca="1" si="726"/>
        <v>0</v>
      </c>
      <c r="BK1260">
        <f t="shared" ca="1" si="727"/>
        <v>0</v>
      </c>
      <c r="BL1260">
        <f t="shared" ca="1" si="728"/>
        <v>0</v>
      </c>
      <c r="BM1260">
        <f t="shared" ca="1" si="729"/>
        <v>0</v>
      </c>
      <c r="BN1260">
        <f t="shared" ca="1" si="730"/>
        <v>1</v>
      </c>
    </row>
    <row r="1261" spans="1:66" x14ac:dyDescent="0.25">
      <c r="A1261">
        <v>1</v>
      </c>
      <c r="B1261">
        <v>3.5</v>
      </c>
      <c r="C1261">
        <v>-5.25</v>
      </c>
      <c r="D1261" s="4">
        <v>-1</v>
      </c>
      <c r="E1261">
        <f t="shared" si="695"/>
        <v>1</v>
      </c>
      <c r="F1261">
        <f t="shared" si="696"/>
        <v>0</v>
      </c>
      <c r="G1261">
        <f t="shared" si="697"/>
        <v>0</v>
      </c>
      <c r="I1261">
        <f ca="1">MMULT(A1261:C1261,$CB$5:$CB$7)</f>
        <v>-2.9128025268934663</v>
      </c>
      <c r="J1261">
        <f ca="1">MMULT(A1261:C1261,$CC$5:$CC$7)</f>
        <v>-2.7581979361034286</v>
      </c>
      <c r="K1261">
        <f ca="1">MMULT(A1261:C1261,$CD$5:$CD$7)</f>
        <v>-6.5920959810568363</v>
      </c>
      <c r="L1261">
        <f ca="1">MMULT(A1261:C1261,$CE$5:$CE$7)</f>
        <v>-0.53665654751238145</v>
      </c>
      <c r="M1261">
        <f ca="1">MMULT(A1261:C1261,$CF$5:$CF$7)</f>
        <v>-0.57611914601436309</v>
      </c>
      <c r="N1261">
        <f ca="1">MMULT(A1261:C1261,$CG$5:$CG$7)</f>
        <v>-1.8708283771290679</v>
      </c>
      <c r="O1261">
        <f ca="1">MMULT(A1261:C1261,$CH$5:$CH$7)</f>
        <v>2.3722414331359039</v>
      </c>
      <c r="P1261">
        <f ca="1">MMULT(A1261:C1261,$CI$5:$CI$7)</f>
        <v>-4.974954578610526</v>
      </c>
      <c r="Q1261">
        <v>1</v>
      </c>
      <c r="R1261">
        <f t="shared" ca="1" si="698"/>
        <v>0</v>
      </c>
      <c r="S1261">
        <f t="shared" ca="1" si="699"/>
        <v>0</v>
      </c>
      <c r="T1261">
        <f t="shared" ca="1" si="700"/>
        <v>0</v>
      </c>
      <c r="U1261">
        <f t="shared" ca="1" si="701"/>
        <v>0</v>
      </c>
      <c r="V1261">
        <f t="shared" ca="1" si="702"/>
        <v>0</v>
      </c>
      <c r="W1261">
        <f t="shared" ca="1" si="703"/>
        <v>0</v>
      </c>
      <c r="X1261">
        <f t="shared" ca="1" si="704"/>
        <v>2.3722414331359039</v>
      </c>
      <c r="Y1261">
        <f t="shared" ca="1" si="705"/>
        <v>0</v>
      </c>
      <c r="AA1261">
        <f ca="1">MMULT(Q1261:Y1261,$CB$10:$CB$18)</f>
        <v>-0.72075145850029465</v>
      </c>
      <c r="AB1261">
        <f ca="1">MMULT(Q1261:Y1261,$CC$10:$CC$18)</f>
        <v>-2.5634672998514514</v>
      </c>
      <c r="AC1261">
        <f ca="1">MMULT(Q1261:Y1261,$CD$10:$CD$18)</f>
        <v>1.4252266993656761</v>
      </c>
      <c r="AD1261">
        <f ca="1">MMULT(Q1261:Y1261,$CE$10:$CE$18)</f>
        <v>-0.60106744557329317</v>
      </c>
      <c r="AE1261">
        <f ca="1">MMULT(Q1261:Y1261,$CF$10:$CF$18)</f>
        <v>0.2645901240634998</v>
      </c>
      <c r="AF1261">
        <f ca="1">MMULT(Q1261:Y1261,$CG$10:$CG$18)</f>
        <v>-0.18340313930442931</v>
      </c>
      <c r="AG1261">
        <v>1</v>
      </c>
      <c r="AH1261">
        <f t="shared" ca="1" si="706"/>
        <v>0</v>
      </c>
      <c r="AI1261">
        <f t="shared" ca="1" si="707"/>
        <v>0</v>
      </c>
      <c r="AJ1261">
        <f t="shared" ca="1" si="708"/>
        <v>1.4252266993656761</v>
      </c>
      <c r="AK1261">
        <f t="shared" ca="1" si="709"/>
        <v>0</v>
      </c>
      <c r="AL1261">
        <f t="shared" ca="1" si="710"/>
        <v>0.2645901240634998</v>
      </c>
      <c r="AM1261">
        <f t="shared" ca="1" si="711"/>
        <v>0</v>
      </c>
      <c r="AO1261">
        <f ca="1">MMULT(AG1261:AM1261,$CB$21:$CB$27)</f>
        <v>1.7143411898174947</v>
      </c>
      <c r="AP1261">
        <f ca="1">MMULT(AG1261:AM1261,$CC$21:$CC$27)</f>
        <v>8.5437434384269706E-2</v>
      </c>
      <c r="AQ1261">
        <f ca="1">MMULT(AG1261:AM1261,$CD$21:$CD$27)</f>
        <v>-1.2987743069482569</v>
      </c>
      <c r="AS1261">
        <f t="shared" ca="1" si="712"/>
        <v>0.80303042592123952</v>
      </c>
      <c r="AT1261">
        <f t="shared" ca="1" si="713"/>
        <v>0.1575099842167032</v>
      </c>
      <c r="AU1261" s="13">
        <f t="shared" ca="1" si="714"/>
        <v>3.9459589862057276E-2</v>
      </c>
      <c r="AV1261" s="10">
        <f t="shared" ca="1" si="715"/>
        <v>1</v>
      </c>
      <c r="AX1261" s="12">
        <f t="shared" ca="1" si="716"/>
        <v>0.19696957407876048</v>
      </c>
      <c r="AY1261" s="9">
        <f t="shared" ca="1" si="717"/>
        <v>-0.1575099842167032</v>
      </c>
      <c r="AZ1261" s="9">
        <f t="shared" ca="1" si="718"/>
        <v>-3.9459589862057276E-2</v>
      </c>
      <c r="BA1261" s="11">
        <f t="shared" ca="1" si="719"/>
        <v>6.516346747279618E-2</v>
      </c>
      <c r="BC1261" s="13">
        <f t="shared" ca="1" si="720"/>
        <v>-1</v>
      </c>
      <c r="BE1261">
        <f t="shared" ca="1" si="721"/>
        <v>1</v>
      </c>
      <c r="BF1261">
        <f t="shared" ca="1" si="722"/>
        <v>0</v>
      </c>
      <c r="BG1261">
        <f t="shared" ca="1" si="723"/>
        <v>0</v>
      </c>
      <c r="BH1261">
        <f t="shared" ca="1" si="724"/>
        <v>0</v>
      </c>
      <c r="BI1261">
        <f t="shared" ca="1" si="725"/>
        <v>0</v>
      </c>
      <c r="BJ1261">
        <f t="shared" ca="1" si="726"/>
        <v>0</v>
      </c>
      <c r="BK1261">
        <f t="shared" ca="1" si="727"/>
        <v>0</v>
      </c>
      <c r="BL1261">
        <f t="shared" ca="1" si="728"/>
        <v>0</v>
      </c>
      <c r="BM1261">
        <f t="shared" ca="1" si="729"/>
        <v>0</v>
      </c>
      <c r="BN1261">
        <f t="shared" ca="1" si="730"/>
        <v>1</v>
      </c>
    </row>
    <row r="1262" spans="1:66" x14ac:dyDescent="0.25">
      <c r="A1262">
        <v>1</v>
      </c>
      <c r="B1262">
        <v>3.5</v>
      </c>
      <c r="C1262">
        <v>-5</v>
      </c>
      <c r="D1262" s="4">
        <v>-1</v>
      </c>
      <c r="E1262">
        <f t="shared" si="695"/>
        <v>1</v>
      </c>
      <c r="F1262">
        <f t="shared" si="696"/>
        <v>0</v>
      </c>
      <c r="G1262">
        <f t="shared" si="697"/>
        <v>0</v>
      </c>
      <c r="I1262">
        <f ca="1">MMULT(A1262:C1262,$CB$5:$CB$7)</f>
        <v>-2.9113553403583987</v>
      </c>
      <c r="J1262">
        <f ca="1">MMULT(A1262:C1262,$CC$5:$CC$7)</f>
        <v>-2.6057541686457659</v>
      </c>
      <c r="K1262">
        <f ca="1">MMULT(A1262:C1262,$CD$5:$CD$7)</f>
        <v>-6.405100218273593</v>
      </c>
      <c r="L1262">
        <f ca="1">MMULT(A1262:C1262,$CE$5:$CE$7)</f>
        <v>-0.39857783706267913</v>
      </c>
      <c r="M1262">
        <f ca="1">MMULT(A1262:C1262,$CF$5:$CF$7)</f>
        <v>-0.6308607798162138</v>
      </c>
      <c r="N1262">
        <f ca="1">MMULT(A1262:C1262,$CG$5:$CG$7)</f>
        <v>-1.6752857115872009</v>
      </c>
      <c r="O1262">
        <f ca="1">MMULT(A1262:C1262,$CH$5:$CH$7)</f>
        <v>2.3071616882562722</v>
      </c>
      <c r="P1262">
        <f ca="1">MMULT(A1262:C1262,$CI$5:$CI$7)</f>
        <v>-4.791534631196547</v>
      </c>
      <c r="Q1262">
        <v>1</v>
      </c>
      <c r="R1262">
        <f t="shared" ca="1" si="698"/>
        <v>0</v>
      </c>
      <c r="S1262">
        <f t="shared" ca="1" si="699"/>
        <v>0</v>
      </c>
      <c r="T1262">
        <f t="shared" ca="1" si="700"/>
        <v>0</v>
      </c>
      <c r="U1262">
        <f t="shared" ca="1" si="701"/>
        <v>0</v>
      </c>
      <c r="V1262">
        <f t="shared" ca="1" si="702"/>
        <v>0</v>
      </c>
      <c r="W1262">
        <f t="shared" ca="1" si="703"/>
        <v>0</v>
      </c>
      <c r="X1262">
        <f t="shared" ca="1" si="704"/>
        <v>2.3071616882562722</v>
      </c>
      <c r="Y1262">
        <f t="shared" ca="1" si="705"/>
        <v>0</v>
      </c>
      <c r="AA1262">
        <f ca="1">MMULT(Q1262:Y1262,$CB$10:$CB$18)</f>
        <v>-0.70004972373875518</v>
      </c>
      <c r="AB1262">
        <f ca="1">MMULT(Q1262:Y1262,$CC$10:$CC$18)</f>
        <v>-2.5107531899187046</v>
      </c>
      <c r="AC1262">
        <f ca="1">MMULT(Q1262:Y1262,$CD$10:$CD$18)</f>
        <v>1.3908053899266806</v>
      </c>
      <c r="AD1262">
        <f ca="1">MMULT(Q1262:Y1262,$CE$10:$CE$18)</f>
        <v>-0.59627673523923763</v>
      </c>
      <c r="AE1262">
        <f ca="1">MMULT(Q1262:Y1262,$CF$10:$CF$18)</f>
        <v>0.24963697084724701</v>
      </c>
      <c r="AF1262">
        <f ca="1">MMULT(Q1262:Y1262,$CG$10:$CG$18)</f>
        <v>-0.18433524536926366</v>
      </c>
      <c r="AG1262">
        <v>1</v>
      </c>
      <c r="AH1262">
        <f t="shared" ca="1" si="706"/>
        <v>0</v>
      </c>
      <c r="AI1262">
        <f t="shared" ca="1" si="707"/>
        <v>0</v>
      </c>
      <c r="AJ1262">
        <f t="shared" ca="1" si="708"/>
        <v>1.3908053899266806</v>
      </c>
      <c r="AK1262">
        <f t="shared" ca="1" si="709"/>
        <v>0</v>
      </c>
      <c r="AL1262">
        <f t="shared" ca="1" si="710"/>
        <v>0.24963697084724701</v>
      </c>
      <c r="AM1262">
        <f t="shared" ca="1" si="711"/>
        <v>0</v>
      </c>
      <c r="AO1262">
        <f ca="1">MMULT(AG1262:AM1262,$CB$21:$CB$27)</f>
        <v>1.6773496717545777</v>
      </c>
      <c r="AP1262">
        <f ca="1">MMULT(AG1262:AM1262,$CC$21:$CC$27)</f>
        <v>8.5577634123437329E-2</v>
      </c>
      <c r="AQ1262">
        <f ca="1">MMULT(AG1262:AM1262,$CD$21:$CD$27)</f>
        <v>-1.284412392368705</v>
      </c>
      <c r="AS1262">
        <f t="shared" ca="1" si="712"/>
        <v>0.79662723503739796</v>
      </c>
      <c r="AT1262">
        <f t="shared" ca="1" si="713"/>
        <v>0.16216507884781242</v>
      </c>
      <c r="AU1262" s="13">
        <f t="shared" ca="1" si="714"/>
        <v>4.1207686114789525E-2</v>
      </c>
      <c r="AV1262" s="10">
        <f t="shared" ca="1" si="715"/>
        <v>0.99999999999999989</v>
      </c>
      <c r="AX1262" s="12">
        <f t="shared" ca="1" si="716"/>
        <v>0.20337276496260204</v>
      </c>
      <c r="AY1262" s="9">
        <f t="shared" ca="1" si="717"/>
        <v>-0.16216507884781242</v>
      </c>
      <c r="AZ1262" s="9">
        <f t="shared" ca="1" si="718"/>
        <v>-4.1207686114789525E-2</v>
      </c>
      <c r="BA1262" s="11">
        <f t="shared" ca="1" si="719"/>
        <v>6.9356067721186021E-2</v>
      </c>
      <c r="BC1262" s="13">
        <f t="shared" ca="1" si="720"/>
        <v>-1</v>
      </c>
      <c r="BE1262">
        <f t="shared" ca="1" si="721"/>
        <v>1</v>
      </c>
      <c r="BF1262">
        <f t="shared" ca="1" si="722"/>
        <v>0</v>
      </c>
      <c r="BG1262">
        <f t="shared" ca="1" si="723"/>
        <v>0</v>
      </c>
      <c r="BH1262">
        <f t="shared" ca="1" si="724"/>
        <v>0</v>
      </c>
      <c r="BI1262">
        <f t="shared" ca="1" si="725"/>
        <v>0</v>
      </c>
      <c r="BJ1262">
        <f t="shared" ca="1" si="726"/>
        <v>0</v>
      </c>
      <c r="BK1262">
        <f t="shared" ca="1" si="727"/>
        <v>0</v>
      </c>
      <c r="BL1262">
        <f t="shared" ca="1" si="728"/>
        <v>0</v>
      </c>
      <c r="BM1262">
        <f t="shared" ca="1" si="729"/>
        <v>0</v>
      </c>
      <c r="BN1262">
        <f t="shared" ca="1" si="730"/>
        <v>1</v>
      </c>
    </row>
    <row r="1263" spans="1:66" x14ac:dyDescent="0.25">
      <c r="A1263">
        <v>1</v>
      </c>
      <c r="B1263">
        <v>3.5</v>
      </c>
      <c r="C1263">
        <v>-4.75</v>
      </c>
      <c r="D1263" s="4">
        <v>-1</v>
      </c>
      <c r="E1263">
        <f t="shared" si="695"/>
        <v>1</v>
      </c>
      <c r="F1263">
        <f t="shared" si="696"/>
        <v>0</v>
      </c>
      <c r="G1263">
        <f t="shared" si="697"/>
        <v>0</v>
      </c>
      <c r="I1263">
        <f ca="1">MMULT(A1263:C1263,$CB$5:$CB$7)</f>
        <v>-2.9099081538233307</v>
      </c>
      <c r="J1263">
        <f ca="1">MMULT(A1263:C1263,$CC$5:$CC$7)</f>
        <v>-2.4533104011881037</v>
      </c>
      <c r="K1263">
        <f ca="1">MMULT(A1263:C1263,$CD$5:$CD$7)</f>
        <v>-6.2181044554903497</v>
      </c>
      <c r="L1263">
        <f ca="1">MMULT(A1263:C1263,$CE$5:$CE$7)</f>
        <v>-0.26049912661297681</v>
      </c>
      <c r="M1263">
        <f ca="1">MMULT(A1263:C1263,$CF$5:$CF$7)</f>
        <v>-0.68560241361806451</v>
      </c>
      <c r="N1263">
        <f ca="1">MMULT(A1263:C1263,$CG$5:$CG$7)</f>
        <v>-1.4797430460453338</v>
      </c>
      <c r="O1263">
        <f ca="1">MMULT(A1263:C1263,$CH$5:$CH$7)</f>
        <v>2.2420819433766397</v>
      </c>
      <c r="P1263">
        <f ca="1">MMULT(A1263:C1263,$CI$5:$CI$7)</f>
        <v>-4.6081146837825679</v>
      </c>
      <c r="Q1263">
        <v>1</v>
      </c>
      <c r="R1263">
        <f t="shared" ca="1" si="698"/>
        <v>0</v>
      </c>
      <c r="S1263">
        <f t="shared" ca="1" si="699"/>
        <v>0</v>
      </c>
      <c r="T1263">
        <f t="shared" ca="1" si="700"/>
        <v>0</v>
      </c>
      <c r="U1263">
        <f t="shared" ca="1" si="701"/>
        <v>0</v>
      </c>
      <c r="V1263">
        <f t="shared" ca="1" si="702"/>
        <v>0</v>
      </c>
      <c r="W1263">
        <f t="shared" ca="1" si="703"/>
        <v>0</v>
      </c>
      <c r="X1263">
        <f t="shared" ca="1" si="704"/>
        <v>2.2420819433766397</v>
      </c>
      <c r="Y1263">
        <f t="shared" ca="1" si="705"/>
        <v>0</v>
      </c>
      <c r="AA1263">
        <f ca="1">MMULT(Q1263:Y1263,$CB$10:$CB$18)</f>
        <v>-0.67934798897721538</v>
      </c>
      <c r="AB1263">
        <f ca="1">MMULT(Q1263:Y1263,$CC$10:$CC$18)</f>
        <v>-2.4580390799859568</v>
      </c>
      <c r="AC1263">
        <f ca="1">MMULT(Q1263:Y1263,$CD$10:$CD$18)</f>
        <v>1.3563840804876846</v>
      </c>
      <c r="AD1263">
        <f ca="1">MMULT(Q1263:Y1263,$CE$10:$CE$18)</f>
        <v>-0.5914860249051821</v>
      </c>
      <c r="AE1263">
        <f ca="1">MMULT(Q1263:Y1263,$CF$10:$CF$18)</f>
        <v>0.23468381763099389</v>
      </c>
      <c r="AF1263">
        <f ca="1">MMULT(Q1263:Y1263,$CG$10:$CG$18)</f>
        <v>-0.185267351434098</v>
      </c>
      <c r="AG1263">
        <v>1</v>
      </c>
      <c r="AH1263">
        <f t="shared" ca="1" si="706"/>
        <v>0</v>
      </c>
      <c r="AI1263">
        <f t="shared" ca="1" si="707"/>
        <v>0</v>
      </c>
      <c r="AJ1263">
        <f t="shared" ca="1" si="708"/>
        <v>1.3563840804876846</v>
      </c>
      <c r="AK1263">
        <f t="shared" ca="1" si="709"/>
        <v>0</v>
      </c>
      <c r="AL1263">
        <f t="shared" ca="1" si="710"/>
        <v>0.23468381763099389</v>
      </c>
      <c r="AM1263">
        <f t="shared" ca="1" si="711"/>
        <v>0</v>
      </c>
      <c r="AO1263">
        <f ca="1">MMULT(AG1263:AM1263,$CB$21:$CB$27)</f>
        <v>1.6403581536916603</v>
      </c>
      <c r="AP1263">
        <f ca="1">MMULT(AG1263:AM1263,$CC$21:$CC$27)</f>
        <v>8.571783386260487E-2</v>
      </c>
      <c r="AQ1263">
        <f ca="1">MMULT(AG1263:AM1263,$CD$21:$CD$27)</f>
        <v>-1.2700504777891528</v>
      </c>
      <c r="AS1263">
        <f t="shared" ca="1" si="712"/>
        <v>0.79006488299169497</v>
      </c>
      <c r="AT1263">
        <f t="shared" ca="1" si="713"/>
        <v>0.16691333950833404</v>
      </c>
      <c r="AU1263" s="13">
        <f t="shared" ca="1" si="714"/>
        <v>4.3021777499970874E-2</v>
      </c>
      <c r="AV1263" s="10">
        <f t="shared" ca="1" si="715"/>
        <v>0.99999999999999978</v>
      </c>
      <c r="AX1263" s="12">
        <f t="shared" ca="1" si="716"/>
        <v>0.20993511700830503</v>
      </c>
      <c r="AY1263" s="9">
        <f t="shared" ca="1" si="717"/>
        <v>-0.16691333950833404</v>
      </c>
      <c r="AZ1263" s="9">
        <f t="shared" ca="1" si="718"/>
        <v>-4.3021777499970874E-2</v>
      </c>
      <c r="BA1263" s="11">
        <f t="shared" ca="1" si="719"/>
        <v>7.3783689598372101E-2</v>
      </c>
      <c r="BC1263" s="13">
        <f t="shared" ca="1" si="720"/>
        <v>-1</v>
      </c>
      <c r="BE1263">
        <f t="shared" ca="1" si="721"/>
        <v>1</v>
      </c>
      <c r="BF1263">
        <f t="shared" ca="1" si="722"/>
        <v>0</v>
      </c>
      <c r="BG1263">
        <f t="shared" ca="1" si="723"/>
        <v>0</v>
      </c>
      <c r="BH1263">
        <f t="shared" ca="1" si="724"/>
        <v>0</v>
      </c>
      <c r="BI1263">
        <f t="shared" ca="1" si="725"/>
        <v>0</v>
      </c>
      <c r="BJ1263">
        <f t="shared" ca="1" si="726"/>
        <v>0</v>
      </c>
      <c r="BK1263">
        <f t="shared" ca="1" si="727"/>
        <v>0</v>
      </c>
      <c r="BL1263">
        <f t="shared" ca="1" si="728"/>
        <v>0</v>
      </c>
      <c r="BM1263">
        <f t="shared" ca="1" si="729"/>
        <v>0</v>
      </c>
      <c r="BN1263">
        <f t="shared" ca="1" si="730"/>
        <v>1</v>
      </c>
    </row>
    <row r="1264" spans="1:66" x14ac:dyDescent="0.25">
      <c r="A1264">
        <v>1</v>
      </c>
      <c r="B1264">
        <v>3.5</v>
      </c>
      <c r="C1264">
        <v>-4.5</v>
      </c>
      <c r="D1264" s="4">
        <v>-1</v>
      </c>
      <c r="E1264">
        <f t="shared" si="695"/>
        <v>1</v>
      </c>
      <c r="F1264">
        <f t="shared" si="696"/>
        <v>0</v>
      </c>
      <c r="G1264">
        <f t="shared" si="697"/>
        <v>0</v>
      </c>
      <c r="I1264">
        <f ca="1">MMULT(A1264:C1264,$CB$5:$CB$7)</f>
        <v>-2.9084609672882626</v>
      </c>
      <c r="J1264">
        <f ca="1">MMULT(A1264:C1264,$CC$5:$CC$7)</f>
        <v>-2.3008666337304411</v>
      </c>
      <c r="K1264">
        <f ca="1">MMULT(A1264:C1264,$CD$5:$CD$7)</f>
        <v>-6.0311086927071065</v>
      </c>
      <c r="L1264">
        <f ca="1">MMULT(A1264:C1264,$CE$5:$CE$7)</f>
        <v>-0.12242041616327448</v>
      </c>
      <c r="M1264">
        <f ca="1">MMULT(A1264:C1264,$CF$5:$CF$7)</f>
        <v>-0.74034404741991533</v>
      </c>
      <c r="N1264">
        <f ca="1">MMULT(A1264:C1264,$CG$5:$CG$7)</f>
        <v>-1.2842003805034663</v>
      </c>
      <c r="O1264">
        <f ca="1">MMULT(A1264:C1264,$CH$5:$CH$7)</f>
        <v>2.177002198497008</v>
      </c>
      <c r="P1264">
        <f ca="1">MMULT(A1264:C1264,$CI$5:$CI$7)</f>
        <v>-4.424694736368588</v>
      </c>
      <c r="Q1264">
        <v>1</v>
      </c>
      <c r="R1264">
        <f t="shared" ca="1" si="698"/>
        <v>0</v>
      </c>
      <c r="S1264">
        <f t="shared" ca="1" si="699"/>
        <v>0</v>
      </c>
      <c r="T1264">
        <f t="shared" ca="1" si="700"/>
        <v>0</v>
      </c>
      <c r="U1264">
        <f t="shared" ca="1" si="701"/>
        <v>0</v>
      </c>
      <c r="V1264">
        <f t="shared" ca="1" si="702"/>
        <v>0</v>
      </c>
      <c r="W1264">
        <f t="shared" ca="1" si="703"/>
        <v>0</v>
      </c>
      <c r="X1264">
        <f t="shared" ca="1" si="704"/>
        <v>2.177002198497008</v>
      </c>
      <c r="Y1264">
        <f t="shared" ca="1" si="705"/>
        <v>0</v>
      </c>
      <c r="AA1264">
        <f ca="1">MMULT(Q1264:Y1264,$CB$10:$CB$18)</f>
        <v>-0.65864625421567591</v>
      </c>
      <c r="AB1264">
        <f ca="1">MMULT(Q1264:Y1264,$CC$10:$CC$18)</f>
        <v>-2.4053249700532104</v>
      </c>
      <c r="AC1264">
        <f ca="1">MMULT(Q1264:Y1264,$CD$10:$CD$18)</f>
        <v>1.3219627710486888</v>
      </c>
      <c r="AD1264">
        <f ca="1">MMULT(Q1264:Y1264,$CE$10:$CE$18)</f>
        <v>-0.58669531457112645</v>
      </c>
      <c r="AE1264">
        <f ca="1">MMULT(Q1264:Y1264,$CF$10:$CF$18)</f>
        <v>0.21973066441474109</v>
      </c>
      <c r="AF1264">
        <f ca="1">MMULT(Q1264:Y1264,$CG$10:$CG$18)</f>
        <v>-0.18619945749893232</v>
      </c>
      <c r="AG1264">
        <v>1</v>
      </c>
      <c r="AH1264">
        <f t="shared" ca="1" si="706"/>
        <v>0</v>
      </c>
      <c r="AI1264">
        <f t="shared" ca="1" si="707"/>
        <v>0</v>
      </c>
      <c r="AJ1264">
        <f t="shared" ca="1" si="708"/>
        <v>1.3219627710486888</v>
      </c>
      <c r="AK1264">
        <f t="shared" ca="1" si="709"/>
        <v>0</v>
      </c>
      <c r="AL1264">
        <f t="shared" ca="1" si="710"/>
        <v>0.21973066441474109</v>
      </c>
      <c r="AM1264">
        <f t="shared" ca="1" si="711"/>
        <v>0</v>
      </c>
      <c r="AO1264">
        <f ca="1">MMULT(AG1264:AM1264,$CB$21:$CB$27)</f>
        <v>1.6033666356287428</v>
      </c>
      <c r="AP1264">
        <f ca="1">MMULT(AG1264:AM1264,$CC$21:$CC$27)</f>
        <v>8.5858033601772549E-2</v>
      </c>
      <c r="AQ1264">
        <f ca="1">MMULT(AG1264:AM1264,$CD$21:$CD$27)</f>
        <v>-1.2556885632096011</v>
      </c>
      <c r="AS1264">
        <f t="shared" ca="1" si="712"/>
        <v>0.78334277484089954</v>
      </c>
      <c r="AT1264">
        <f t="shared" ca="1" si="713"/>
        <v>0.17175375076149363</v>
      </c>
      <c r="AU1264" s="13">
        <f t="shared" ca="1" si="714"/>
        <v>4.4903474397606932E-2</v>
      </c>
      <c r="AV1264" s="10">
        <f t="shared" ca="1" si="715"/>
        <v>1</v>
      </c>
      <c r="AX1264" s="12">
        <f t="shared" ca="1" si="716"/>
        <v>0.21665722515910046</v>
      </c>
      <c r="AY1264" s="9">
        <f t="shared" ca="1" si="717"/>
        <v>-0.17175375076149363</v>
      </c>
      <c r="AZ1264" s="9">
        <f t="shared" ca="1" si="718"/>
        <v>-4.4903474397606932E-2</v>
      </c>
      <c r="BA1264" s="11">
        <f t="shared" ca="1" si="719"/>
        <v>7.8456026127258965E-2</v>
      </c>
      <c r="BC1264" s="13">
        <f t="shared" ca="1" si="720"/>
        <v>-1</v>
      </c>
      <c r="BE1264">
        <f t="shared" ca="1" si="721"/>
        <v>1</v>
      </c>
      <c r="BF1264">
        <f t="shared" ca="1" si="722"/>
        <v>0</v>
      </c>
      <c r="BG1264">
        <f t="shared" ca="1" si="723"/>
        <v>0</v>
      </c>
      <c r="BH1264">
        <f t="shared" ca="1" si="724"/>
        <v>0</v>
      </c>
      <c r="BI1264">
        <f t="shared" ca="1" si="725"/>
        <v>0</v>
      </c>
      <c r="BJ1264">
        <f t="shared" ca="1" si="726"/>
        <v>0</v>
      </c>
      <c r="BK1264">
        <f t="shared" ca="1" si="727"/>
        <v>0</v>
      </c>
      <c r="BL1264">
        <f t="shared" ca="1" si="728"/>
        <v>0</v>
      </c>
      <c r="BM1264">
        <f t="shared" ca="1" si="729"/>
        <v>0</v>
      </c>
      <c r="BN1264">
        <f t="shared" ca="1" si="730"/>
        <v>1</v>
      </c>
    </row>
    <row r="1265" spans="1:66" x14ac:dyDescent="0.25">
      <c r="A1265">
        <v>1</v>
      </c>
      <c r="B1265">
        <v>3.5</v>
      </c>
      <c r="C1265">
        <v>-4.25</v>
      </c>
      <c r="D1265" s="4">
        <v>-1</v>
      </c>
      <c r="E1265">
        <f t="shared" si="695"/>
        <v>1</v>
      </c>
      <c r="F1265">
        <f t="shared" si="696"/>
        <v>0</v>
      </c>
      <c r="G1265">
        <f t="shared" si="697"/>
        <v>0</v>
      </c>
      <c r="I1265">
        <f ca="1">MMULT(A1265:C1265,$CB$5:$CB$7)</f>
        <v>-2.9070137807531951</v>
      </c>
      <c r="J1265">
        <f ca="1">MMULT(A1265:C1265,$CC$5:$CC$7)</f>
        <v>-2.1484228662727789</v>
      </c>
      <c r="K1265">
        <f ca="1">MMULT(A1265:C1265,$CD$5:$CD$7)</f>
        <v>-5.8441129299238632</v>
      </c>
      <c r="L1265">
        <f ca="1">MMULT(A1265:C1265,$CE$5:$CE$7)</f>
        <v>1.5658294286427843E-2</v>
      </c>
      <c r="M1265">
        <f ca="1">MMULT(A1265:C1265,$CF$5:$CF$7)</f>
        <v>-0.79508568122176615</v>
      </c>
      <c r="N1265">
        <f ca="1">MMULT(A1265:C1265,$CG$5:$CG$7)</f>
        <v>-1.0886577149615992</v>
      </c>
      <c r="O1265">
        <f ca="1">MMULT(A1265:C1265,$CH$5:$CH$7)</f>
        <v>2.1119224536173764</v>
      </c>
      <c r="P1265">
        <f ca="1">MMULT(A1265:C1265,$CI$5:$CI$7)</f>
        <v>-4.241274788954609</v>
      </c>
      <c r="Q1265">
        <v>1</v>
      </c>
      <c r="R1265">
        <f t="shared" ca="1" si="698"/>
        <v>0</v>
      </c>
      <c r="S1265">
        <f t="shared" ca="1" si="699"/>
        <v>0</v>
      </c>
      <c r="T1265">
        <f t="shared" ca="1" si="700"/>
        <v>0</v>
      </c>
      <c r="U1265">
        <f t="shared" ca="1" si="701"/>
        <v>1.5658294286427843E-2</v>
      </c>
      <c r="V1265">
        <f t="shared" ca="1" si="702"/>
        <v>0</v>
      </c>
      <c r="W1265">
        <f t="shared" ca="1" si="703"/>
        <v>0</v>
      </c>
      <c r="X1265">
        <f t="shared" ca="1" si="704"/>
        <v>2.1119224536173764</v>
      </c>
      <c r="Y1265">
        <f t="shared" ca="1" si="705"/>
        <v>0</v>
      </c>
      <c r="AA1265">
        <f ca="1">MMULT(Q1265:Y1265,$CB$10:$CB$18)</f>
        <v>-0.62908754448650228</v>
      </c>
      <c r="AB1265">
        <f ca="1">MMULT(Q1265:Y1265,$CC$10:$CC$18)</f>
        <v>-2.3552251997757976</v>
      </c>
      <c r="AC1265">
        <f ca="1">MMULT(Q1265:Y1265,$CD$10:$CD$18)</f>
        <v>1.2937898368028624</v>
      </c>
      <c r="AD1265">
        <f ca="1">MMULT(Q1265:Y1265,$CE$10:$CE$18)</f>
        <v>-0.56984431059320828</v>
      </c>
      <c r="AE1265">
        <f ca="1">MMULT(Q1265:Y1265,$CF$10:$CF$18)</f>
        <v>0.18915519753367527</v>
      </c>
      <c r="AF1265">
        <f ca="1">MMULT(Q1265:Y1265,$CG$10:$CG$18)</f>
        <v>-0.19413241019903982</v>
      </c>
      <c r="AG1265">
        <v>1</v>
      </c>
      <c r="AH1265">
        <f t="shared" ca="1" si="706"/>
        <v>0</v>
      </c>
      <c r="AI1265">
        <f t="shared" ca="1" si="707"/>
        <v>0</v>
      </c>
      <c r="AJ1265">
        <f t="shared" ca="1" si="708"/>
        <v>1.2937898368028624</v>
      </c>
      <c r="AK1265">
        <f t="shared" ca="1" si="709"/>
        <v>0</v>
      </c>
      <c r="AL1265">
        <f t="shared" ca="1" si="710"/>
        <v>0.18915519753367527</v>
      </c>
      <c r="AM1265">
        <f t="shared" ca="1" si="711"/>
        <v>0</v>
      </c>
      <c r="AO1265">
        <f ca="1">MMULT(AG1265:AM1265,$CB$21:$CB$27)</f>
        <v>1.5656718764200546</v>
      </c>
      <c r="AP1265">
        <f ca="1">MMULT(AG1265:AM1265,$CC$21:$CC$27)</f>
        <v>7.4732608574255829E-2</v>
      </c>
      <c r="AQ1265">
        <f ca="1">MMULT(AG1265:AM1265,$CD$21:$CD$27)</f>
        <v>-1.2422686257020599</v>
      </c>
      <c r="AS1265">
        <f t="shared" ca="1" si="712"/>
        <v>0.77791337041686581</v>
      </c>
      <c r="AT1265">
        <f t="shared" ca="1" si="713"/>
        <v>0.17515580656584018</v>
      </c>
      <c r="AU1265" s="13">
        <f t="shared" ca="1" si="714"/>
        <v>4.6930823017293934E-2</v>
      </c>
      <c r="AV1265" s="10">
        <f t="shared" ca="1" si="715"/>
        <v>0.99999999999999989</v>
      </c>
      <c r="AX1265" s="12">
        <f t="shared" ca="1" si="716"/>
        <v>0.22208662958313419</v>
      </c>
      <c r="AY1265" s="9">
        <f t="shared" ca="1" si="717"/>
        <v>-0.17515580656584018</v>
      </c>
      <c r="AZ1265" s="9">
        <f t="shared" ca="1" si="718"/>
        <v>-4.6930823017293934E-2</v>
      </c>
      <c r="BA1265" s="11">
        <f t="shared" ca="1" si="719"/>
        <v>8.2204529762406844E-2</v>
      </c>
      <c r="BC1265" s="13">
        <f t="shared" ca="1" si="720"/>
        <v>-1</v>
      </c>
      <c r="BE1265">
        <f t="shared" ca="1" si="721"/>
        <v>1</v>
      </c>
      <c r="BF1265">
        <f t="shared" ca="1" si="722"/>
        <v>0</v>
      </c>
      <c r="BG1265">
        <f t="shared" ca="1" si="723"/>
        <v>0</v>
      </c>
      <c r="BH1265">
        <f t="shared" ca="1" si="724"/>
        <v>0</v>
      </c>
      <c r="BI1265">
        <f t="shared" ca="1" si="725"/>
        <v>0</v>
      </c>
      <c r="BJ1265">
        <f t="shared" ca="1" si="726"/>
        <v>0</v>
      </c>
      <c r="BK1265">
        <f t="shared" ca="1" si="727"/>
        <v>0</v>
      </c>
      <c r="BL1265">
        <f t="shared" ca="1" si="728"/>
        <v>0</v>
      </c>
      <c r="BM1265">
        <f t="shared" ca="1" si="729"/>
        <v>0</v>
      </c>
      <c r="BN1265">
        <f t="shared" ca="1" si="730"/>
        <v>1</v>
      </c>
    </row>
    <row r="1266" spans="1:66" x14ac:dyDescent="0.25">
      <c r="A1266">
        <v>1</v>
      </c>
      <c r="B1266">
        <v>3.5</v>
      </c>
      <c r="C1266">
        <v>-4</v>
      </c>
      <c r="D1266" s="4">
        <v>-1</v>
      </c>
      <c r="E1266">
        <f t="shared" si="695"/>
        <v>1</v>
      </c>
      <c r="F1266">
        <f t="shared" si="696"/>
        <v>0</v>
      </c>
      <c r="G1266">
        <f t="shared" si="697"/>
        <v>0</v>
      </c>
      <c r="I1266">
        <f ca="1">MMULT(A1266:C1266,$CB$5:$CB$7)</f>
        <v>-2.905566594218127</v>
      </c>
      <c r="J1266">
        <f ca="1">MMULT(A1266:C1266,$CC$5:$CC$7)</f>
        <v>-1.9959790988151163</v>
      </c>
      <c r="K1266">
        <f ca="1">MMULT(A1266:C1266,$CD$5:$CD$7)</f>
        <v>-5.65711716714062</v>
      </c>
      <c r="L1266">
        <f ca="1">MMULT(A1266:C1266,$CE$5:$CE$7)</f>
        <v>0.15373700473613017</v>
      </c>
      <c r="M1266">
        <f ca="1">MMULT(A1266:C1266,$CF$5:$CF$7)</f>
        <v>-0.84982731502361686</v>
      </c>
      <c r="N1266">
        <f ca="1">MMULT(A1266:C1266,$CG$5:$CG$7)</f>
        <v>-0.89311504941973219</v>
      </c>
      <c r="O1266">
        <f ca="1">MMULT(A1266:C1266,$CH$5:$CH$7)</f>
        <v>2.0468427087377439</v>
      </c>
      <c r="P1266">
        <f ca="1">MMULT(A1266:C1266,$CI$5:$CI$7)</f>
        <v>-4.0578548415406299</v>
      </c>
      <c r="Q1266">
        <v>1</v>
      </c>
      <c r="R1266">
        <f t="shared" ca="1" si="698"/>
        <v>0</v>
      </c>
      <c r="S1266">
        <f t="shared" ca="1" si="699"/>
        <v>0</v>
      </c>
      <c r="T1266">
        <f t="shared" ca="1" si="700"/>
        <v>0</v>
      </c>
      <c r="U1266">
        <f t="shared" ca="1" si="701"/>
        <v>0.15373700473613017</v>
      </c>
      <c r="V1266">
        <f t="shared" ca="1" si="702"/>
        <v>0</v>
      </c>
      <c r="W1266">
        <f t="shared" ca="1" si="703"/>
        <v>0</v>
      </c>
      <c r="X1266">
        <f t="shared" ca="1" si="704"/>
        <v>2.0468427087377439</v>
      </c>
      <c r="Y1266">
        <f t="shared" ca="1" si="705"/>
        <v>0</v>
      </c>
      <c r="AA1266">
        <f ca="1">MMULT(Q1266:Y1266,$CB$10:$CB$18)</f>
        <v>-0.53028281461927995</v>
      </c>
      <c r="AB1266">
        <f ca="1">MMULT(Q1266:Y1266,$CC$10:$CC$18)</f>
        <v>-2.3255649833056937</v>
      </c>
      <c r="AC1266">
        <f ca="1">MMULT(Q1266:Y1266,$CD$10:$CD$18)</f>
        <v>1.3144682446955653</v>
      </c>
      <c r="AD1266">
        <f ca="1">MMULT(Q1266:Y1266,$CE$10:$CE$18)</f>
        <v>-0.45870294906257203</v>
      </c>
      <c r="AE1266">
        <f ca="1">MMULT(Q1266:Y1266,$CF$10:$CF$18)</f>
        <v>3.6440619885141745E-2</v>
      </c>
      <c r="AF1266">
        <f ca="1">MMULT(Q1266:Y1266,$CG$10:$CG$18)</f>
        <v>-0.25679971281670244</v>
      </c>
      <c r="AG1266">
        <v>1</v>
      </c>
      <c r="AH1266">
        <f t="shared" ca="1" si="706"/>
        <v>0</v>
      </c>
      <c r="AI1266">
        <f t="shared" ca="1" si="707"/>
        <v>0</v>
      </c>
      <c r="AJ1266">
        <f t="shared" ca="1" si="708"/>
        <v>1.3144682446955653</v>
      </c>
      <c r="AK1266">
        <f t="shared" ca="1" si="709"/>
        <v>0</v>
      </c>
      <c r="AL1266">
        <f t="shared" ca="1" si="710"/>
        <v>3.6440619885141745E-2</v>
      </c>
      <c r="AM1266">
        <f t="shared" ca="1" si="711"/>
        <v>0</v>
      </c>
      <c r="AO1266">
        <f ca="1">MMULT(AG1266:AM1266,$CB$21:$CB$27)</f>
        <v>1.5224790040610046</v>
      </c>
      <c r="AP1266">
        <f ca="1">MMULT(AG1266:AM1266,$CC$21:$CC$27)</f>
        <v>-2.4470256246443743E-2</v>
      </c>
      <c r="AQ1266">
        <f ca="1">MMULT(AG1266:AM1266,$CD$21:$CD$27)</f>
        <v>-1.2362132978424407</v>
      </c>
      <c r="AS1266">
        <f t="shared" ca="1" si="712"/>
        <v>0.78353261115400841</v>
      </c>
      <c r="AT1266">
        <f t="shared" ca="1" si="713"/>
        <v>0.16681133162637191</v>
      </c>
      <c r="AU1266" s="13">
        <f t="shared" ca="1" si="714"/>
        <v>4.9656057219619784E-2</v>
      </c>
      <c r="AV1266" s="10">
        <f t="shared" ca="1" si="715"/>
        <v>1.0000000000000002</v>
      </c>
      <c r="AX1266" s="12">
        <f t="shared" ca="1" si="716"/>
        <v>0.21646738884599159</v>
      </c>
      <c r="AY1266" s="9">
        <f t="shared" ca="1" si="717"/>
        <v>-0.16681133162637191</v>
      </c>
      <c r="AZ1266" s="9">
        <f t="shared" ca="1" si="718"/>
        <v>-4.9656057219619784E-2</v>
      </c>
      <c r="BA1266" s="11">
        <f t="shared" ca="1" si="719"/>
        <v>7.7149874811363303E-2</v>
      </c>
      <c r="BC1266" s="13">
        <f t="shared" ca="1" si="720"/>
        <v>-1</v>
      </c>
      <c r="BE1266">
        <f t="shared" ca="1" si="721"/>
        <v>1</v>
      </c>
      <c r="BF1266">
        <f t="shared" ca="1" si="722"/>
        <v>0</v>
      </c>
      <c r="BG1266">
        <f t="shared" ca="1" si="723"/>
        <v>0</v>
      </c>
      <c r="BH1266">
        <f t="shared" ca="1" si="724"/>
        <v>0</v>
      </c>
      <c r="BI1266">
        <f t="shared" ca="1" si="725"/>
        <v>0</v>
      </c>
      <c r="BJ1266">
        <f t="shared" ca="1" si="726"/>
        <v>0</v>
      </c>
      <c r="BK1266">
        <f t="shared" ca="1" si="727"/>
        <v>0</v>
      </c>
      <c r="BL1266">
        <f t="shared" ca="1" si="728"/>
        <v>0</v>
      </c>
      <c r="BM1266">
        <f t="shared" ca="1" si="729"/>
        <v>0</v>
      </c>
      <c r="BN1266">
        <f t="shared" ca="1" si="730"/>
        <v>1</v>
      </c>
    </row>
    <row r="1267" spans="1:66" x14ac:dyDescent="0.25">
      <c r="A1267">
        <v>1</v>
      </c>
      <c r="B1267">
        <v>3.5</v>
      </c>
      <c r="C1267">
        <v>-3.75</v>
      </c>
      <c r="D1267" s="4">
        <v>-1</v>
      </c>
      <c r="E1267">
        <f t="shared" si="695"/>
        <v>1</v>
      </c>
      <c r="F1267">
        <f t="shared" si="696"/>
        <v>0</v>
      </c>
      <c r="G1267">
        <f t="shared" si="697"/>
        <v>0</v>
      </c>
      <c r="I1267">
        <f ca="1">MMULT(A1267:C1267,$CB$5:$CB$7)</f>
        <v>-2.904119407683059</v>
      </c>
      <c r="J1267">
        <f ca="1">MMULT(A1267:C1267,$CC$5:$CC$7)</f>
        <v>-1.8435353313574536</v>
      </c>
      <c r="K1267">
        <f ca="1">MMULT(A1267:C1267,$CD$5:$CD$7)</f>
        <v>-5.4701214043573767</v>
      </c>
      <c r="L1267">
        <f ca="1">MMULT(A1267:C1267,$CE$5:$CE$7)</f>
        <v>0.29181571518583249</v>
      </c>
      <c r="M1267">
        <f ca="1">MMULT(A1267:C1267,$CF$5:$CF$7)</f>
        <v>-0.90456894882546757</v>
      </c>
      <c r="N1267">
        <f ca="1">MMULT(A1267:C1267,$CG$5:$CG$7)</f>
        <v>-0.69757238387786513</v>
      </c>
      <c r="O1267">
        <f ca="1">MMULT(A1267:C1267,$CH$5:$CH$7)</f>
        <v>1.9817629638581122</v>
      </c>
      <c r="P1267">
        <f ca="1">MMULT(A1267:C1267,$CI$5:$CI$7)</f>
        <v>-3.8744348941266509</v>
      </c>
      <c r="Q1267">
        <v>1</v>
      </c>
      <c r="R1267">
        <f t="shared" ca="1" si="698"/>
        <v>0</v>
      </c>
      <c r="S1267">
        <f t="shared" ca="1" si="699"/>
        <v>0</v>
      </c>
      <c r="T1267">
        <f t="shared" ca="1" si="700"/>
        <v>0</v>
      </c>
      <c r="U1267">
        <f t="shared" ca="1" si="701"/>
        <v>0.29181571518583249</v>
      </c>
      <c r="V1267">
        <f t="shared" ca="1" si="702"/>
        <v>0</v>
      </c>
      <c r="W1267">
        <f t="shared" ca="1" si="703"/>
        <v>0</v>
      </c>
      <c r="X1267">
        <f t="shared" ca="1" si="704"/>
        <v>1.9817629638581122</v>
      </c>
      <c r="Y1267">
        <f t="shared" ca="1" si="705"/>
        <v>0</v>
      </c>
      <c r="AA1267">
        <f ca="1">MMULT(Q1267:Y1267,$CB$10:$CB$18)</f>
        <v>-0.43147808475205784</v>
      </c>
      <c r="AB1267">
        <f ca="1">MMULT(Q1267:Y1267,$CC$10:$CC$18)</f>
        <v>-2.2959047668355907</v>
      </c>
      <c r="AC1267">
        <f ca="1">MMULT(Q1267:Y1267,$CD$10:$CD$18)</f>
        <v>1.3351466525882685</v>
      </c>
      <c r="AD1267">
        <f ca="1">MMULT(Q1267:Y1267,$CE$10:$CE$18)</f>
        <v>-0.34756158753193578</v>
      </c>
      <c r="AE1267">
        <f ca="1">MMULT(Q1267:Y1267,$CF$10:$CF$18)</f>
        <v>-0.11627395776339156</v>
      </c>
      <c r="AF1267">
        <f ca="1">MMULT(Q1267:Y1267,$CG$10:$CG$18)</f>
        <v>-0.31946701543436518</v>
      </c>
      <c r="AG1267">
        <v>1</v>
      </c>
      <c r="AH1267">
        <f t="shared" ca="1" si="706"/>
        <v>0</v>
      </c>
      <c r="AI1267">
        <f t="shared" ca="1" si="707"/>
        <v>0</v>
      </c>
      <c r="AJ1267">
        <f t="shared" ca="1" si="708"/>
        <v>1.3351466525882685</v>
      </c>
      <c r="AK1267">
        <f t="shared" ca="1" si="709"/>
        <v>0</v>
      </c>
      <c r="AL1267">
        <f t="shared" ca="1" si="710"/>
        <v>0</v>
      </c>
      <c r="AM1267">
        <f t="shared" ca="1" si="711"/>
        <v>0</v>
      </c>
      <c r="AO1267">
        <f ca="1">MMULT(AG1267:AM1267,$CB$21:$CB$27)</f>
        <v>1.5263251599921595</v>
      </c>
      <c r="AP1267">
        <f ca="1">MMULT(AG1267:AM1267,$CC$21:$CC$27)</f>
        <v>-5.2398614747399985E-2</v>
      </c>
      <c r="AQ1267">
        <f ca="1">MMULT(AG1267:AM1267,$CD$21:$CD$27)</f>
        <v>-1.2407163824774567</v>
      </c>
      <c r="AS1267">
        <f t="shared" ca="1" si="712"/>
        <v>0.78796878901291556</v>
      </c>
      <c r="AT1267">
        <f t="shared" ca="1" si="713"/>
        <v>0.16250921477703711</v>
      </c>
      <c r="AU1267" s="13">
        <f t="shared" ca="1" si="714"/>
        <v>4.9521996210047332E-2</v>
      </c>
      <c r="AV1267" s="10">
        <f t="shared" ca="1" si="715"/>
        <v>1</v>
      </c>
      <c r="AX1267" s="12">
        <f t="shared" ca="1" si="716"/>
        <v>0.21203121098708444</v>
      </c>
      <c r="AY1267" s="9">
        <f t="shared" ca="1" si="717"/>
        <v>-0.16250921477703711</v>
      </c>
      <c r="AZ1267" s="9">
        <f t="shared" ca="1" si="718"/>
        <v>-4.9521996210047332E-2</v>
      </c>
      <c r="BA1267" s="11">
        <f t="shared" ca="1" si="719"/>
        <v>7.3818907428726641E-2</v>
      </c>
      <c r="BC1267" s="13">
        <f t="shared" ca="1" si="720"/>
        <v>-1</v>
      </c>
      <c r="BE1267">
        <f t="shared" ca="1" si="721"/>
        <v>1</v>
      </c>
      <c r="BF1267">
        <f t="shared" ca="1" si="722"/>
        <v>0</v>
      </c>
      <c r="BG1267">
        <f t="shared" ca="1" si="723"/>
        <v>0</v>
      </c>
      <c r="BH1267">
        <f t="shared" ca="1" si="724"/>
        <v>0</v>
      </c>
      <c r="BI1267">
        <f t="shared" ca="1" si="725"/>
        <v>0</v>
      </c>
      <c r="BJ1267">
        <f t="shared" ca="1" si="726"/>
        <v>0</v>
      </c>
      <c r="BK1267">
        <f t="shared" ca="1" si="727"/>
        <v>0</v>
      </c>
      <c r="BL1267">
        <f t="shared" ca="1" si="728"/>
        <v>0</v>
      </c>
      <c r="BM1267">
        <f t="shared" ca="1" si="729"/>
        <v>0</v>
      </c>
      <c r="BN1267">
        <f t="shared" ca="1" si="730"/>
        <v>1</v>
      </c>
    </row>
    <row r="1268" spans="1:66" x14ac:dyDescent="0.25">
      <c r="A1268">
        <v>1</v>
      </c>
      <c r="B1268">
        <v>3.5</v>
      </c>
      <c r="C1268">
        <v>-1.75</v>
      </c>
      <c r="D1268" s="4">
        <v>0</v>
      </c>
      <c r="E1268">
        <f t="shared" si="695"/>
        <v>0</v>
      </c>
      <c r="F1268">
        <f t="shared" si="696"/>
        <v>1</v>
      </c>
      <c r="G1268">
        <f t="shared" si="697"/>
        <v>1</v>
      </c>
      <c r="I1268">
        <f ca="1">MMULT(A1268:C1268,$CB$5:$CB$7)</f>
        <v>-2.892541915402516</v>
      </c>
      <c r="J1268">
        <f ca="1">MMULT(A1268:C1268,$CC$5:$CC$7)</f>
        <v>-0.62398519169615396</v>
      </c>
      <c r="K1268">
        <f ca="1">MMULT(A1268:C1268,$CD$5:$CD$7)</f>
        <v>-3.9741553020914311</v>
      </c>
      <c r="L1268">
        <f ca="1">MMULT(A1268:C1268,$CE$5:$CE$7)</f>
        <v>1.3964453987834511</v>
      </c>
      <c r="M1268">
        <f ca="1">MMULT(A1268:C1268,$CF$5:$CF$7)</f>
        <v>-1.3425020192402737</v>
      </c>
      <c r="N1268">
        <f ca="1">MMULT(A1268:C1268,$CG$5:$CG$7)</f>
        <v>0.8667689404570722</v>
      </c>
      <c r="O1268">
        <f ca="1">MMULT(A1268:C1268,$CH$5:$CH$7)</f>
        <v>1.4611250048210565</v>
      </c>
      <c r="P1268">
        <f ca="1">MMULT(A1268:C1268,$CI$5:$CI$7)</f>
        <v>-2.4070753148148163</v>
      </c>
      <c r="Q1268">
        <v>1</v>
      </c>
      <c r="R1268">
        <f t="shared" ca="1" si="698"/>
        <v>0</v>
      </c>
      <c r="S1268">
        <f t="shared" ca="1" si="699"/>
        <v>0</v>
      </c>
      <c r="T1268">
        <f t="shared" ca="1" si="700"/>
        <v>0</v>
      </c>
      <c r="U1268">
        <f t="shared" ca="1" si="701"/>
        <v>1.3964453987834511</v>
      </c>
      <c r="V1268">
        <f t="shared" ca="1" si="702"/>
        <v>0</v>
      </c>
      <c r="W1268">
        <f t="shared" ca="1" si="703"/>
        <v>0.8667689404570722</v>
      </c>
      <c r="X1268">
        <f t="shared" ca="1" si="704"/>
        <v>1.4611250048210565</v>
      </c>
      <c r="Y1268">
        <f t="shared" ca="1" si="705"/>
        <v>0</v>
      </c>
      <c r="AA1268">
        <f ca="1">MMULT(Q1268:Y1268,$CB$10:$CB$18)</f>
        <v>0.52646831453983445</v>
      </c>
      <c r="AB1268">
        <f ca="1">MMULT(Q1268:Y1268,$CC$10:$CC$18)</f>
        <v>-2.869059328378921</v>
      </c>
      <c r="AC1268">
        <f ca="1">MMULT(Q1268:Y1268,$CD$10:$CD$18)</f>
        <v>0.7185036272920623</v>
      </c>
      <c r="AD1268">
        <f ca="1">MMULT(Q1268:Y1268,$CE$10:$CE$18)</f>
        <v>-0.13633557713025196</v>
      </c>
      <c r="AE1268">
        <f ca="1">MMULT(Q1268:Y1268,$CF$10:$CF$18)</f>
        <v>-1.7169772553511553</v>
      </c>
      <c r="AF1268">
        <f ca="1">MMULT(Q1268:Y1268,$CG$10:$CG$18)</f>
        <v>-0.68030009323248464</v>
      </c>
      <c r="AG1268">
        <v>1</v>
      </c>
      <c r="AH1268">
        <f t="shared" ca="1" si="706"/>
        <v>0.52646831453983445</v>
      </c>
      <c r="AI1268">
        <f t="shared" ca="1" si="707"/>
        <v>0</v>
      </c>
      <c r="AJ1268">
        <f t="shared" ca="1" si="708"/>
        <v>0.7185036272920623</v>
      </c>
      <c r="AK1268">
        <f t="shared" ca="1" si="709"/>
        <v>0</v>
      </c>
      <c r="AL1268">
        <f t="shared" ca="1" si="710"/>
        <v>0</v>
      </c>
      <c r="AM1268">
        <f t="shared" ca="1" si="711"/>
        <v>0</v>
      </c>
      <c r="AO1268">
        <f ca="1">MMULT(AG1268:AM1268,$CB$21:$CB$27)</f>
        <v>1.483637431590938</v>
      </c>
      <c r="AP1268">
        <f ca="1">MMULT(AG1268:AM1268,$CC$21:$CC$27)</f>
        <v>-0.33888243109542504</v>
      </c>
      <c r="AQ1268">
        <f ca="1">MMULT(AG1268:AM1268,$CD$21:$CD$27)</f>
        <v>-0.62056184453548657</v>
      </c>
      <c r="AS1268">
        <f t="shared" ca="1" si="712"/>
        <v>0.77908240992684119</v>
      </c>
      <c r="AT1268">
        <f t="shared" ca="1" si="713"/>
        <v>0.12591372711143761</v>
      </c>
      <c r="AU1268" s="13">
        <f t="shared" ca="1" si="714"/>
        <v>9.50038629617211E-2</v>
      </c>
      <c r="AV1268" s="10">
        <f t="shared" ca="1" si="715"/>
        <v>1</v>
      </c>
      <c r="AX1268" s="12">
        <f t="shared" ca="1" si="716"/>
        <v>-0.77908240992684119</v>
      </c>
      <c r="AY1268" s="9">
        <f t="shared" ca="1" si="717"/>
        <v>0.87408627288856233</v>
      </c>
      <c r="AZ1268" s="9">
        <f t="shared" ca="1" si="718"/>
        <v>0.90499613703827886</v>
      </c>
      <c r="BA1268" s="11">
        <f t="shared" ca="1" si="719"/>
        <v>2.1900142219638403</v>
      </c>
      <c r="BC1268" s="13">
        <f t="shared" ca="1" si="720"/>
        <v>-1</v>
      </c>
      <c r="BE1268">
        <f t="shared" ca="1" si="721"/>
        <v>0</v>
      </c>
      <c r="BF1268">
        <f t="shared" ca="1" si="722"/>
        <v>0</v>
      </c>
      <c r="BG1268">
        <f t="shared" ca="1" si="723"/>
        <v>0</v>
      </c>
      <c r="BH1268">
        <f t="shared" ca="1" si="724"/>
        <v>1</v>
      </c>
      <c r="BI1268">
        <f t="shared" ca="1" si="725"/>
        <v>0</v>
      </c>
      <c r="BJ1268">
        <f t="shared" ca="1" si="726"/>
        <v>0</v>
      </c>
      <c r="BK1268">
        <f t="shared" ca="1" si="727"/>
        <v>0</v>
      </c>
      <c r="BL1268">
        <f t="shared" ca="1" si="728"/>
        <v>0</v>
      </c>
      <c r="BM1268">
        <f t="shared" ca="1" si="729"/>
        <v>0</v>
      </c>
      <c r="BN1268">
        <f t="shared" ca="1" si="730"/>
        <v>1</v>
      </c>
    </row>
    <row r="1269" spans="1:66" x14ac:dyDescent="0.25">
      <c r="A1269">
        <v>1</v>
      </c>
      <c r="B1269">
        <v>3.5</v>
      </c>
      <c r="C1269">
        <v>-1.5</v>
      </c>
      <c r="D1269" s="4">
        <v>0</v>
      </c>
      <c r="E1269">
        <f t="shared" si="695"/>
        <v>0</v>
      </c>
      <c r="F1269">
        <f t="shared" si="696"/>
        <v>1</v>
      </c>
      <c r="G1269">
        <f t="shared" si="697"/>
        <v>1</v>
      </c>
      <c r="I1269">
        <f ca="1">MMULT(A1269:C1269,$CB$5:$CB$7)</f>
        <v>-2.8910947288674484</v>
      </c>
      <c r="J1269">
        <f ca="1">MMULT(A1269:C1269,$CC$5:$CC$7)</f>
        <v>-0.47154142423849144</v>
      </c>
      <c r="K1269">
        <f ca="1">MMULT(A1269:C1269,$CD$5:$CD$7)</f>
        <v>-3.7871595393081878</v>
      </c>
      <c r="L1269">
        <f ca="1">MMULT(A1269:C1269,$CE$5:$CE$7)</f>
        <v>1.5345241092331534</v>
      </c>
      <c r="M1269">
        <f ca="1">MMULT(A1269:C1269,$CF$5:$CF$7)</f>
        <v>-1.3972436530421244</v>
      </c>
      <c r="N1269">
        <f ca="1">MMULT(A1269:C1269,$CG$5:$CG$7)</f>
        <v>1.0623116059989395</v>
      </c>
      <c r="O1269">
        <f ca="1">MMULT(A1269:C1269,$CH$5:$CH$7)</f>
        <v>1.3960452599414244</v>
      </c>
      <c r="P1269">
        <f ca="1">MMULT(A1269:C1269,$CI$5:$CI$7)</f>
        <v>-2.2236553674008368</v>
      </c>
      <c r="Q1269">
        <v>1</v>
      </c>
      <c r="R1269">
        <f t="shared" ca="1" si="698"/>
        <v>0</v>
      </c>
      <c r="S1269">
        <f t="shared" ca="1" si="699"/>
        <v>0</v>
      </c>
      <c r="T1269">
        <f t="shared" ca="1" si="700"/>
        <v>0</v>
      </c>
      <c r="U1269">
        <f t="shared" ca="1" si="701"/>
        <v>1.5345241092331534</v>
      </c>
      <c r="V1269">
        <f t="shared" ca="1" si="702"/>
        <v>0</v>
      </c>
      <c r="W1269">
        <f t="shared" ca="1" si="703"/>
        <v>1.0623116059989395</v>
      </c>
      <c r="X1269">
        <f t="shared" ca="1" si="704"/>
        <v>1.3960452599414244</v>
      </c>
      <c r="Y1269">
        <f t="shared" ca="1" si="705"/>
        <v>0</v>
      </c>
      <c r="AA1269">
        <f ca="1">MMULT(Q1269:Y1269,$CB$10:$CB$18)</f>
        <v>0.66306289688544828</v>
      </c>
      <c r="AB1269">
        <f ca="1">MMULT(Q1269:Y1269,$CC$10:$CC$18)</f>
        <v>-3.0222331587321811</v>
      </c>
      <c r="AC1269">
        <f ca="1">MMULT(Q1269:Y1269,$CD$10:$CD$18)</f>
        <v>0.56274734572578788</v>
      </c>
      <c r="AD1269">
        <f ca="1">MMULT(Q1269:Y1269,$CE$10:$CE$18)</f>
        <v>-0.17812923829390137</v>
      </c>
      <c r="AE1269">
        <f ca="1">MMULT(Q1269:Y1269,$CF$10:$CF$18)</f>
        <v>-1.9551910490525057</v>
      </c>
      <c r="AF1269">
        <f ca="1">MMULT(Q1269:Y1269,$CG$10:$CG$18)</f>
        <v>-0.71126945648166429</v>
      </c>
      <c r="AG1269">
        <v>1</v>
      </c>
      <c r="AH1269">
        <f t="shared" ca="1" si="706"/>
        <v>0.66306289688544828</v>
      </c>
      <c r="AI1269">
        <f t="shared" ca="1" si="707"/>
        <v>0</v>
      </c>
      <c r="AJ1269">
        <f t="shared" ca="1" si="708"/>
        <v>0.56274734572578788</v>
      </c>
      <c r="AK1269">
        <f t="shared" ca="1" si="709"/>
        <v>0</v>
      </c>
      <c r="AL1269">
        <f t="shared" ca="1" si="710"/>
        <v>0</v>
      </c>
      <c r="AM1269">
        <f t="shared" ca="1" si="711"/>
        <v>0</v>
      </c>
      <c r="AO1269">
        <f ca="1">MMULT(AG1269:AM1269,$CB$21:$CB$27)</f>
        <v>1.4763684377869981</v>
      </c>
      <c r="AP1269">
        <f ca="1">MMULT(AG1269:AM1269,$CC$21:$CC$27)</f>
        <v>-0.41435681960427551</v>
      </c>
      <c r="AQ1269">
        <f ca="1">MMULT(AG1269:AM1269,$CD$21:$CD$27)</f>
        <v>-0.46125971977686142</v>
      </c>
      <c r="AS1269">
        <f t="shared" ca="1" si="712"/>
        <v>0.77219631191769067</v>
      </c>
      <c r="AT1269">
        <f t="shared" ca="1" si="713"/>
        <v>0.11657251787208857</v>
      </c>
      <c r="AU1269" s="13">
        <f t="shared" ca="1" si="714"/>
        <v>0.11123117021022079</v>
      </c>
      <c r="AV1269" s="10">
        <f t="shared" ca="1" si="715"/>
        <v>1</v>
      </c>
      <c r="AX1269" s="12">
        <f t="shared" ca="1" si="716"/>
        <v>-0.77219631191769067</v>
      </c>
      <c r="AY1269" s="9">
        <f t="shared" ca="1" si="717"/>
        <v>0.88342748212791145</v>
      </c>
      <c r="AZ1269" s="9">
        <f t="shared" ca="1" si="718"/>
        <v>0.88876882978977922</v>
      </c>
      <c r="BA1269" s="11">
        <f t="shared" ca="1" si="719"/>
        <v>2.1666412931240382</v>
      </c>
      <c r="BC1269" s="13">
        <f t="shared" ca="1" si="720"/>
        <v>-1</v>
      </c>
      <c r="BE1269">
        <f t="shared" ca="1" si="721"/>
        <v>0</v>
      </c>
      <c r="BF1269">
        <f t="shared" ca="1" si="722"/>
        <v>0</v>
      </c>
      <c r="BG1269">
        <f t="shared" ca="1" si="723"/>
        <v>0</v>
      </c>
      <c r="BH1269">
        <f t="shared" ca="1" si="724"/>
        <v>1</v>
      </c>
      <c r="BI1269">
        <f t="shared" ca="1" si="725"/>
        <v>0</v>
      </c>
      <c r="BJ1269">
        <f t="shared" ca="1" si="726"/>
        <v>0</v>
      </c>
      <c r="BK1269">
        <f t="shared" ca="1" si="727"/>
        <v>0</v>
      </c>
      <c r="BL1269">
        <f t="shared" ca="1" si="728"/>
        <v>0</v>
      </c>
      <c r="BM1269">
        <f t="shared" ca="1" si="729"/>
        <v>0</v>
      </c>
      <c r="BN1269">
        <f t="shared" ca="1" si="730"/>
        <v>1</v>
      </c>
    </row>
    <row r="1270" spans="1:66" x14ac:dyDescent="0.25">
      <c r="A1270">
        <v>1</v>
      </c>
      <c r="B1270">
        <v>3.5</v>
      </c>
      <c r="C1270">
        <v>-1.25</v>
      </c>
      <c r="D1270" s="4">
        <v>0</v>
      </c>
      <c r="E1270">
        <f t="shared" si="695"/>
        <v>0</v>
      </c>
      <c r="F1270">
        <f t="shared" si="696"/>
        <v>1</v>
      </c>
      <c r="G1270">
        <f t="shared" si="697"/>
        <v>1</v>
      </c>
      <c r="I1270">
        <f ca="1">MMULT(A1270:C1270,$CB$5:$CB$7)</f>
        <v>-2.8896475423323804</v>
      </c>
      <c r="J1270">
        <f ca="1">MMULT(A1270:C1270,$CC$5:$CC$7)</f>
        <v>-0.31909765678082891</v>
      </c>
      <c r="K1270">
        <f ca="1">MMULT(A1270:C1270,$CD$5:$CD$7)</f>
        <v>-3.600163776524945</v>
      </c>
      <c r="L1270">
        <f ca="1">MMULT(A1270:C1270,$CE$5:$CE$7)</f>
        <v>1.6726028196828557</v>
      </c>
      <c r="M1270">
        <f ca="1">MMULT(A1270:C1270,$CF$5:$CF$7)</f>
        <v>-1.4519852868439753</v>
      </c>
      <c r="N1270">
        <f ca="1">MMULT(A1270:C1270,$CG$5:$CG$7)</f>
        <v>1.2578542715408068</v>
      </c>
      <c r="O1270">
        <f ca="1">MMULT(A1270:C1270,$CH$5:$CH$7)</f>
        <v>1.3309655150617923</v>
      </c>
      <c r="P1270">
        <f ca="1">MMULT(A1270:C1270,$CI$5:$CI$7)</f>
        <v>-2.0402354199868578</v>
      </c>
      <c r="Q1270">
        <v>1</v>
      </c>
      <c r="R1270">
        <f t="shared" ca="1" si="698"/>
        <v>0</v>
      </c>
      <c r="S1270">
        <f t="shared" ca="1" si="699"/>
        <v>0</v>
      </c>
      <c r="T1270">
        <f t="shared" ca="1" si="700"/>
        <v>0</v>
      </c>
      <c r="U1270">
        <f t="shared" ca="1" si="701"/>
        <v>1.6726028196828557</v>
      </c>
      <c r="V1270">
        <f t="shared" ca="1" si="702"/>
        <v>0</v>
      </c>
      <c r="W1270">
        <f t="shared" ca="1" si="703"/>
        <v>1.2578542715408068</v>
      </c>
      <c r="X1270">
        <f t="shared" ca="1" si="704"/>
        <v>1.3309655150617923</v>
      </c>
      <c r="Y1270">
        <f t="shared" ca="1" si="705"/>
        <v>0</v>
      </c>
      <c r="AA1270">
        <f ca="1">MMULT(Q1270:Y1270,$CB$10:$CB$18)</f>
        <v>0.79965747923106179</v>
      </c>
      <c r="AB1270">
        <f ca="1">MMULT(Q1270:Y1270,$CC$10:$CC$18)</f>
        <v>-3.1754069890854408</v>
      </c>
      <c r="AC1270">
        <f ca="1">MMULT(Q1270:Y1270,$CD$10:$CD$18)</f>
        <v>0.40699106415951369</v>
      </c>
      <c r="AD1270">
        <f ca="1">MMULT(Q1270:Y1270,$CE$10:$CE$18)</f>
        <v>-0.2199228994575505</v>
      </c>
      <c r="AE1270">
        <f ca="1">MMULT(Q1270:Y1270,$CF$10:$CF$18)</f>
        <v>-2.1934048427538562</v>
      </c>
      <c r="AF1270">
        <f ca="1">MMULT(Q1270:Y1270,$CG$10:$CG$18)</f>
        <v>-0.74223881973084416</v>
      </c>
      <c r="AG1270">
        <v>1</v>
      </c>
      <c r="AH1270">
        <f t="shared" ca="1" si="706"/>
        <v>0.79965747923106179</v>
      </c>
      <c r="AI1270">
        <f t="shared" ca="1" si="707"/>
        <v>0</v>
      </c>
      <c r="AJ1270">
        <f t="shared" ca="1" si="708"/>
        <v>0.40699106415951369</v>
      </c>
      <c r="AK1270">
        <f t="shared" ca="1" si="709"/>
        <v>0</v>
      </c>
      <c r="AL1270">
        <f t="shared" ca="1" si="710"/>
        <v>0</v>
      </c>
      <c r="AM1270">
        <f t="shared" ca="1" si="711"/>
        <v>0</v>
      </c>
      <c r="AO1270">
        <f ca="1">MMULT(AG1270:AM1270,$CB$21:$CB$27)</f>
        <v>1.469099443983058</v>
      </c>
      <c r="AP1270">
        <f ca="1">MMULT(AG1270:AM1270,$CC$21:$CC$27)</f>
        <v>-0.48983120811312575</v>
      </c>
      <c r="AQ1270">
        <f ca="1">MMULT(AG1270:AM1270,$CD$21:$CD$27)</f>
        <v>-0.30195759501823666</v>
      </c>
      <c r="AS1270">
        <f t="shared" ca="1" si="712"/>
        <v>0.76268216689881374</v>
      </c>
      <c r="AT1270">
        <f t="shared" ca="1" si="713"/>
        <v>0.10754514740465884</v>
      </c>
      <c r="AU1270" s="13">
        <f t="shared" ca="1" si="714"/>
        <v>0.12977268569652745</v>
      </c>
      <c r="AV1270" s="10">
        <f t="shared" ca="1" si="715"/>
        <v>1</v>
      </c>
      <c r="AX1270" s="12">
        <f t="shared" ca="1" si="716"/>
        <v>-0.76268216689881374</v>
      </c>
      <c r="AY1270" s="9">
        <f t="shared" ca="1" si="717"/>
        <v>0.89245485259534119</v>
      </c>
      <c r="AZ1270" s="9">
        <f t="shared" ca="1" si="718"/>
        <v>0.87022731430347255</v>
      </c>
      <c r="BA1270" s="11">
        <f t="shared" ca="1" si="719"/>
        <v>2.1354553301862769</v>
      </c>
      <c r="BC1270" s="13">
        <f t="shared" ca="1" si="720"/>
        <v>-1</v>
      </c>
      <c r="BE1270">
        <f t="shared" ca="1" si="721"/>
        <v>0</v>
      </c>
      <c r="BF1270">
        <f t="shared" ca="1" si="722"/>
        <v>0</v>
      </c>
      <c r="BG1270">
        <f t="shared" ca="1" si="723"/>
        <v>0</v>
      </c>
      <c r="BH1270">
        <f t="shared" ca="1" si="724"/>
        <v>1</v>
      </c>
      <c r="BI1270">
        <f t="shared" ca="1" si="725"/>
        <v>0</v>
      </c>
      <c r="BJ1270">
        <f t="shared" ca="1" si="726"/>
        <v>0</v>
      </c>
      <c r="BK1270">
        <f t="shared" ca="1" si="727"/>
        <v>0</v>
      </c>
      <c r="BL1270">
        <f t="shared" ca="1" si="728"/>
        <v>0</v>
      </c>
      <c r="BM1270">
        <f t="shared" ca="1" si="729"/>
        <v>0</v>
      </c>
      <c r="BN1270">
        <f t="shared" ca="1" si="730"/>
        <v>1</v>
      </c>
    </row>
    <row r="1271" spans="1:66" x14ac:dyDescent="0.25">
      <c r="A1271">
        <v>1</v>
      </c>
      <c r="B1271">
        <v>3.5</v>
      </c>
      <c r="C1271">
        <v>-1</v>
      </c>
      <c r="D1271" s="4">
        <v>0</v>
      </c>
      <c r="E1271">
        <f t="shared" si="695"/>
        <v>0</v>
      </c>
      <c r="F1271">
        <f t="shared" si="696"/>
        <v>1</v>
      </c>
      <c r="G1271">
        <f t="shared" si="697"/>
        <v>1</v>
      </c>
      <c r="I1271">
        <f ca="1">MMULT(A1271:C1271,$CB$5:$CB$7)</f>
        <v>-2.8882003557973128</v>
      </c>
      <c r="J1271">
        <f ca="1">MMULT(A1271:C1271,$CC$5:$CC$7)</f>
        <v>-0.16665388932316649</v>
      </c>
      <c r="K1271">
        <f ca="1">MMULT(A1271:C1271,$CD$5:$CD$7)</f>
        <v>-3.4131680137417018</v>
      </c>
      <c r="L1271">
        <f ca="1">MMULT(A1271:C1271,$CE$5:$CE$7)</f>
        <v>1.8106815301325581</v>
      </c>
      <c r="M1271">
        <f ca="1">MMULT(A1271:C1271,$CF$5:$CF$7)</f>
        <v>-1.506726920645826</v>
      </c>
      <c r="N1271">
        <f ca="1">MMULT(A1271:C1271,$CG$5:$CG$7)</f>
        <v>1.4533969370826738</v>
      </c>
      <c r="O1271">
        <f ca="1">MMULT(A1271:C1271,$CH$5:$CH$7)</f>
        <v>1.2658857701821604</v>
      </c>
      <c r="P1271">
        <f ca="1">MMULT(A1271:C1271,$CI$5:$CI$7)</f>
        <v>-1.8568154725728785</v>
      </c>
      <c r="Q1271">
        <v>1</v>
      </c>
      <c r="R1271">
        <f t="shared" ca="1" si="698"/>
        <v>0</v>
      </c>
      <c r="S1271">
        <f t="shared" ca="1" si="699"/>
        <v>0</v>
      </c>
      <c r="T1271">
        <f t="shared" ca="1" si="700"/>
        <v>0</v>
      </c>
      <c r="U1271">
        <f t="shared" ca="1" si="701"/>
        <v>1.8106815301325581</v>
      </c>
      <c r="V1271">
        <f t="shared" ca="1" si="702"/>
        <v>0</v>
      </c>
      <c r="W1271">
        <f t="shared" ca="1" si="703"/>
        <v>1.4533969370826738</v>
      </c>
      <c r="X1271">
        <f t="shared" ca="1" si="704"/>
        <v>1.2658857701821604</v>
      </c>
      <c r="Y1271">
        <f t="shared" ca="1" si="705"/>
        <v>0</v>
      </c>
      <c r="AA1271">
        <f ca="1">MMULT(Q1271:Y1271,$CB$10:$CB$18)</f>
        <v>0.93625206157667529</v>
      </c>
      <c r="AB1271">
        <f ca="1">MMULT(Q1271:Y1271,$CC$10:$CC$18)</f>
        <v>-3.3285808194387005</v>
      </c>
      <c r="AC1271">
        <f ca="1">MMULT(Q1271:Y1271,$CD$10:$CD$18)</f>
        <v>0.25123478259323961</v>
      </c>
      <c r="AD1271">
        <f ca="1">MMULT(Q1271:Y1271,$CE$10:$CE$18)</f>
        <v>-0.26171656062119975</v>
      </c>
      <c r="AE1271">
        <f ca="1">MMULT(Q1271:Y1271,$CF$10:$CF$18)</f>
        <v>-2.431618636455207</v>
      </c>
      <c r="AF1271">
        <f ca="1">MMULT(Q1271:Y1271,$CG$10:$CG$18)</f>
        <v>-0.77320818298002381</v>
      </c>
      <c r="AG1271">
        <v>1</v>
      </c>
      <c r="AH1271">
        <f t="shared" ca="1" si="706"/>
        <v>0.93625206157667529</v>
      </c>
      <c r="AI1271">
        <f t="shared" ca="1" si="707"/>
        <v>0</v>
      </c>
      <c r="AJ1271">
        <f t="shared" ca="1" si="708"/>
        <v>0.25123478259323961</v>
      </c>
      <c r="AK1271">
        <f t="shared" ca="1" si="709"/>
        <v>0</v>
      </c>
      <c r="AL1271">
        <f t="shared" ca="1" si="710"/>
        <v>0</v>
      </c>
      <c r="AM1271">
        <f t="shared" ca="1" si="711"/>
        <v>0</v>
      </c>
      <c r="AO1271">
        <f ca="1">MMULT(AG1271:AM1271,$CB$21:$CB$27)</f>
        <v>1.4618304501791179</v>
      </c>
      <c r="AP1271">
        <f ca="1">MMULT(AG1271:AM1271,$CC$21:$CC$27)</f>
        <v>-0.56530559662197599</v>
      </c>
      <c r="AQ1271">
        <f ca="1">MMULT(AG1271:AM1271,$CD$21:$CD$27)</f>
        <v>-0.14265547025961189</v>
      </c>
      <c r="AS1271">
        <f t="shared" ca="1" si="712"/>
        <v>0.75035357387571788</v>
      </c>
      <c r="AT1271">
        <f t="shared" ca="1" si="713"/>
        <v>9.8830719295895014E-2</v>
      </c>
      <c r="AU1271" s="13">
        <f t="shared" ca="1" si="714"/>
        <v>0.15081570682838716</v>
      </c>
      <c r="AV1271" s="10">
        <f t="shared" ca="1" si="715"/>
        <v>1</v>
      </c>
      <c r="AX1271" s="12">
        <f t="shared" ca="1" si="716"/>
        <v>-0.75035357387571788</v>
      </c>
      <c r="AY1271" s="9">
        <f t="shared" ca="1" si="717"/>
        <v>0.90116928070410496</v>
      </c>
      <c r="AZ1271" s="9">
        <f t="shared" ca="1" si="718"/>
        <v>0.84918429317161281</v>
      </c>
      <c r="BA1271" s="11">
        <f t="shared" ca="1" si="719"/>
        <v>2.0962505220821881</v>
      </c>
      <c r="BC1271" s="13">
        <f t="shared" ca="1" si="720"/>
        <v>-1</v>
      </c>
      <c r="BE1271">
        <f t="shared" ca="1" si="721"/>
        <v>0</v>
      </c>
      <c r="BF1271">
        <f t="shared" ca="1" si="722"/>
        <v>0</v>
      </c>
      <c r="BG1271">
        <f t="shared" ca="1" si="723"/>
        <v>0</v>
      </c>
      <c r="BH1271">
        <f t="shared" ca="1" si="724"/>
        <v>1</v>
      </c>
      <c r="BI1271">
        <f t="shared" ca="1" si="725"/>
        <v>0</v>
      </c>
      <c r="BJ1271">
        <f t="shared" ca="1" si="726"/>
        <v>0</v>
      </c>
      <c r="BK1271">
        <f t="shared" ca="1" si="727"/>
        <v>0</v>
      </c>
      <c r="BL1271">
        <f t="shared" ca="1" si="728"/>
        <v>0</v>
      </c>
      <c r="BM1271">
        <f t="shared" ca="1" si="729"/>
        <v>0</v>
      </c>
      <c r="BN1271">
        <f t="shared" ca="1" si="730"/>
        <v>1</v>
      </c>
    </row>
    <row r="1272" spans="1:66" x14ac:dyDescent="0.25">
      <c r="A1272">
        <v>1</v>
      </c>
      <c r="B1272">
        <v>3.5</v>
      </c>
      <c r="C1272">
        <v>-0.75</v>
      </c>
      <c r="D1272" s="4">
        <v>0</v>
      </c>
      <c r="E1272">
        <f t="shared" si="695"/>
        <v>0</v>
      </c>
      <c r="F1272">
        <f t="shared" si="696"/>
        <v>1</v>
      </c>
      <c r="G1272">
        <f t="shared" si="697"/>
        <v>1</v>
      </c>
      <c r="I1272">
        <f ca="1">MMULT(A1272:C1272,$CB$5:$CB$7)</f>
        <v>-2.8867531692622448</v>
      </c>
      <c r="J1272">
        <f ca="1">MMULT(A1272:C1272,$CC$5:$CC$7)</f>
        <v>-1.4210121865504022E-2</v>
      </c>
      <c r="K1272">
        <f ca="1">MMULT(A1272:C1272,$CD$5:$CD$7)</f>
        <v>-3.2261722509584585</v>
      </c>
      <c r="L1272">
        <f ca="1">MMULT(A1272:C1272,$CE$5:$CE$7)</f>
        <v>1.9487602405822604</v>
      </c>
      <c r="M1272">
        <f ca="1">MMULT(A1272:C1272,$CF$5:$CF$7)</f>
        <v>-1.5614685544476767</v>
      </c>
      <c r="N1272">
        <f ca="1">MMULT(A1272:C1272,$CG$5:$CG$7)</f>
        <v>1.6489396026245409</v>
      </c>
      <c r="O1272">
        <f ca="1">MMULT(A1272:C1272,$CH$5:$CH$7)</f>
        <v>1.2008060253025286</v>
      </c>
      <c r="P1272">
        <f ca="1">MMULT(A1272:C1272,$CI$5:$CI$7)</f>
        <v>-1.6733955251588992</v>
      </c>
      <c r="Q1272">
        <v>1</v>
      </c>
      <c r="R1272">
        <f t="shared" ca="1" si="698"/>
        <v>0</v>
      </c>
      <c r="S1272">
        <f t="shared" ca="1" si="699"/>
        <v>0</v>
      </c>
      <c r="T1272">
        <f t="shared" ca="1" si="700"/>
        <v>0</v>
      </c>
      <c r="U1272">
        <f t="shared" ca="1" si="701"/>
        <v>1.9487602405822604</v>
      </c>
      <c r="V1272">
        <f t="shared" ca="1" si="702"/>
        <v>0</v>
      </c>
      <c r="W1272">
        <f t="shared" ca="1" si="703"/>
        <v>1.6489396026245409</v>
      </c>
      <c r="X1272">
        <f t="shared" ca="1" si="704"/>
        <v>1.2008060253025286</v>
      </c>
      <c r="Y1272">
        <f t="shared" ca="1" si="705"/>
        <v>0</v>
      </c>
      <c r="AA1272">
        <f ca="1">MMULT(Q1272:Y1272,$CB$10:$CB$18)</f>
        <v>1.072846643922289</v>
      </c>
      <c r="AB1272">
        <f ca="1">MMULT(Q1272:Y1272,$CC$10:$CC$18)</f>
        <v>-3.4817546497919598</v>
      </c>
      <c r="AC1272">
        <f ca="1">MMULT(Q1272:Y1272,$CD$10:$CD$18)</f>
        <v>9.5478501026965534E-2</v>
      </c>
      <c r="AD1272">
        <f ca="1">MMULT(Q1272:Y1272,$CE$10:$CE$18)</f>
        <v>-0.30351022178484871</v>
      </c>
      <c r="AE1272">
        <f ca="1">MMULT(Q1272:Y1272,$CF$10:$CF$18)</f>
        <v>-2.669832430156557</v>
      </c>
      <c r="AF1272">
        <f ca="1">MMULT(Q1272:Y1272,$CG$10:$CG$18)</f>
        <v>-0.80417754622920357</v>
      </c>
      <c r="AG1272">
        <v>1</v>
      </c>
      <c r="AH1272">
        <f t="shared" ca="1" si="706"/>
        <v>1.072846643922289</v>
      </c>
      <c r="AI1272">
        <f t="shared" ca="1" si="707"/>
        <v>0</v>
      </c>
      <c r="AJ1272">
        <f t="shared" ca="1" si="708"/>
        <v>9.5478501026965534E-2</v>
      </c>
      <c r="AK1272">
        <f t="shared" ca="1" si="709"/>
        <v>0</v>
      </c>
      <c r="AL1272">
        <f t="shared" ca="1" si="710"/>
        <v>0</v>
      </c>
      <c r="AM1272">
        <f t="shared" ca="1" si="711"/>
        <v>0</v>
      </c>
      <c r="AO1272">
        <f ca="1">MMULT(AG1272:AM1272,$CB$21:$CB$27)</f>
        <v>1.4545614563751781</v>
      </c>
      <c r="AP1272">
        <f ca="1">MMULT(AG1272:AM1272,$CC$21:$CC$27)</f>
        <v>-0.64077998513082646</v>
      </c>
      <c r="AQ1272">
        <f ca="1">MMULT(AG1272:AM1272,$CD$21:$CD$27)</f>
        <v>1.6646654499012987E-2</v>
      </c>
      <c r="AS1272">
        <f t="shared" ca="1" si="712"/>
        <v>0.73505060782090537</v>
      </c>
      <c r="AT1272">
        <f t="shared" ca="1" si="713"/>
        <v>9.0431974900830908E-2</v>
      </c>
      <c r="AU1272" s="13">
        <f t="shared" ca="1" si="714"/>
        <v>0.17451741727826373</v>
      </c>
      <c r="AV1272" s="10">
        <f t="shared" ca="1" si="715"/>
        <v>1</v>
      </c>
      <c r="AX1272" s="12">
        <f t="shared" ca="1" si="716"/>
        <v>-0.73505060782090537</v>
      </c>
      <c r="AY1272" s="9">
        <f t="shared" ca="1" si="717"/>
        <v>0.90956802509916912</v>
      </c>
      <c r="AZ1272" s="9">
        <f t="shared" ca="1" si="718"/>
        <v>0.82548258272173625</v>
      </c>
      <c r="BA1272" s="11">
        <f t="shared" ca="1" si="719"/>
        <v>2.0490348827176335</v>
      </c>
      <c r="BC1272" s="13">
        <f t="shared" ca="1" si="720"/>
        <v>-1</v>
      </c>
      <c r="BE1272">
        <f t="shared" ca="1" si="721"/>
        <v>0</v>
      </c>
      <c r="BF1272">
        <f t="shared" ca="1" si="722"/>
        <v>0</v>
      </c>
      <c r="BG1272">
        <f t="shared" ca="1" si="723"/>
        <v>0</v>
      </c>
      <c r="BH1272">
        <f t="shared" ca="1" si="724"/>
        <v>1</v>
      </c>
      <c r="BI1272">
        <f t="shared" ca="1" si="725"/>
        <v>0</v>
      </c>
      <c r="BJ1272">
        <f t="shared" ca="1" si="726"/>
        <v>0</v>
      </c>
      <c r="BK1272">
        <f t="shared" ca="1" si="727"/>
        <v>0</v>
      </c>
      <c r="BL1272">
        <f t="shared" ca="1" si="728"/>
        <v>0</v>
      </c>
      <c r="BM1272">
        <f t="shared" ca="1" si="729"/>
        <v>0</v>
      </c>
      <c r="BN1272">
        <f t="shared" ca="1" si="730"/>
        <v>1</v>
      </c>
    </row>
    <row r="1273" spans="1:66" x14ac:dyDescent="0.25">
      <c r="A1273">
        <v>1</v>
      </c>
      <c r="B1273">
        <v>3.5</v>
      </c>
      <c r="C1273">
        <v>-0.5</v>
      </c>
      <c r="D1273" s="4">
        <v>0</v>
      </c>
      <c r="E1273">
        <f t="shared" si="695"/>
        <v>0</v>
      </c>
      <c r="F1273">
        <f t="shared" si="696"/>
        <v>1</v>
      </c>
      <c r="G1273">
        <f t="shared" si="697"/>
        <v>1</v>
      </c>
      <c r="I1273">
        <f ca="1">MMULT(A1273:C1273,$CB$5:$CB$7)</f>
        <v>-2.8853059827271768</v>
      </c>
      <c r="J1273">
        <f ca="1">MMULT(A1273:C1273,$CC$5:$CC$7)</f>
        <v>0.13823364559215845</v>
      </c>
      <c r="K1273">
        <f ca="1">MMULT(A1273:C1273,$CD$5:$CD$7)</f>
        <v>-3.0391764881752152</v>
      </c>
      <c r="L1273">
        <f ca="1">MMULT(A1273:C1273,$CE$5:$CE$7)</f>
        <v>2.0868389510319627</v>
      </c>
      <c r="M1273">
        <f ca="1">MMULT(A1273:C1273,$CF$5:$CF$7)</f>
        <v>-1.6162101882495277</v>
      </c>
      <c r="N1273">
        <f ca="1">MMULT(A1273:C1273,$CG$5:$CG$7)</f>
        <v>1.8444822681664081</v>
      </c>
      <c r="O1273">
        <f ca="1">MMULT(A1273:C1273,$CH$5:$CH$7)</f>
        <v>1.1357262804228965</v>
      </c>
      <c r="P1273">
        <f ca="1">MMULT(A1273:C1273,$CI$5:$CI$7)</f>
        <v>-1.48997557774492</v>
      </c>
      <c r="Q1273">
        <v>1</v>
      </c>
      <c r="R1273">
        <f t="shared" ca="1" si="698"/>
        <v>0</v>
      </c>
      <c r="S1273">
        <f t="shared" ca="1" si="699"/>
        <v>0.13823364559215845</v>
      </c>
      <c r="T1273">
        <f t="shared" ca="1" si="700"/>
        <v>0</v>
      </c>
      <c r="U1273">
        <f t="shared" ca="1" si="701"/>
        <v>2.0868389510319627</v>
      </c>
      <c r="V1273">
        <f t="shared" ca="1" si="702"/>
        <v>0</v>
      </c>
      <c r="W1273">
        <f t="shared" ca="1" si="703"/>
        <v>1.8444822681664081</v>
      </c>
      <c r="X1273">
        <f t="shared" ca="1" si="704"/>
        <v>1.1357262804228965</v>
      </c>
      <c r="Y1273">
        <f t="shared" ca="1" si="705"/>
        <v>0</v>
      </c>
      <c r="AA1273">
        <f ca="1">MMULT(Q1273:Y1273,$CB$10:$CB$18)</f>
        <v>1.1798394308857967</v>
      </c>
      <c r="AB1273">
        <f ca="1">MMULT(Q1273:Y1273,$CC$10:$CC$18)</f>
        <v>-3.5176966018729918</v>
      </c>
      <c r="AC1273">
        <f ca="1">MMULT(Q1273:Y1273,$CD$10:$CD$18)</f>
        <v>-7.4213328867355655E-2</v>
      </c>
      <c r="AD1273">
        <f ca="1">MMULT(Q1273:Y1273,$CE$10:$CE$18)</f>
        <v>-0.47370675575524473</v>
      </c>
      <c r="AE1273">
        <f ca="1">MMULT(Q1273:Y1273,$CF$10:$CF$18)</f>
        <v>-2.9037232849305292</v>
      </c>
      <c r="AF1273">
        <f ca="1">MMULT(Q1273:Y1273,$CG$10:$CG$18)</f>
        <v>-0.74090077719087755</v>
      </c>
      <c r="AG1273">
        <v>1</v>
      </c>
      <c r="AH1273">
        <f t="shared" ca="1" si="706"/>
        <v>1.1798394308857967</v>
      </c>
      <c r="AI1273">
        <f t="shared" ca="1" si="707"/>
        <v>0</v>
      </c>
      <c r="AJ1273">
        <f t="shared" ca="1" si="708"/>
        <v>0</v>
      </c>
      <c r="AK1273">
        <f t="shared" ca="1" si="709"/>
        <v>0</v>
      </c>
      <c r="AL1273">
        <f t="shared" ca="1" si="710"/>
        <v>0</v>
      </c>
      <c r="AM1273">
        <f t="shared" ca="1" si="711"/>
        <v>0</v>
      </c>
      <c r="AO1273">
        <f ca="1">MMULT(AG1273:AM1273,$CB$21:$CB$27)</f>
        <v>1.4727102882062526</v>
      </c>
      <c r="AP1273">
        <f ca="1">MMULT(AG1273:AM1273,$CC$21:$CC$27)</f>
        <v>-0.70706909166495158</v>
      </c>
      <c r="AQ1273">
        <f ca="1">MMULT(AG1273:AM1273,$CD$21:$CD$27)</f>
        <v>0.13140565730879139</v>
      </c>
      <c r="AS1273">
        <f t="shared" ca="1" si="712"/>
        <v>0.72749983843611798</v>
      </c>
      <c r="AT1273">
        <f t="shared" ca="1" si="713"/>
        <v>8.2255840569957522E-2</v>
      </c>
      <c r="AU1273" s="13">
        <f t="shared" ca="1" si="714"/>
        <v>0.19024432099392438</v>
      </c>
      <c r="AV1273" s="10">
        <f t="shared" ca="1" si="715"/>
        <v>0.99999999999999989</v>
      </c>
      <c r="AX1273" s="12">
        <f t="shared" ca="1" si="716"/>
        <v>-0.72749983843611798</v>
      </c>
      <c r="AY1273" s="9">
        <f t="shared" ca="1" si="717"/>
        <v>0.91774415943004251</v>
      </c>
      <c r="AZ1273" s="9">
        <f t="shared" ca="1" si="718"/>
        <v>0.80975567900607559</v>
      </c>
      <c r="BA1273" s="11">
        <f t="shared" ca="1" si="719"/>
        <v>2.0272146167751237</v>
      </c>
      <c r="BC1273" s="13">
        <f t="shared" ca="1" si="720"/>
        <v>-1</v>
      </c>
      <c r="BE1273">
        <f t="shared" ca="1" si="721"/>
        <v>0</v>
      </c>
      <c r="BF1273">
        <f t="shared" ca="1" si="722"/>
        <v>0</v>
      </c>
      <c r="BG1273">
        <f t="shared" ca="1" si="723"/>
        <v>0</v>
      </c>
      <c r="BH1273">
        <f t="shared" ca="1" si="724"/>
        <v>1</v>
      </c>
      <c r="BI1273">
        <f t="shared" ca="1" si="725"/>
        <v>0</v>
      </c>
      <c r="BJ1273">
        <f t="shared" ca="1" si="726"/>
        <v>0</v>
      </c>
      <c r="BK1273">
        <f t="shared" ca="1" si="727"/>
        <v>0</v>
      </c>
      <c r="BL1273">
        <f t="shared" ca="1" si="728"/>
        <v>0</v>
      </c>
      <c r="BM1273">
        <f t="shared" ca="1" si="729"/>
        <v>0</v>
      </c>
      <c r="BN1273">
        <f t="shared" ca="1" si="730"/>
        <v>1</v>
      </c>
    </row>
    <row r="1274" spans="1:66" x14ac:dyDescent="0.25">
      <c r="A1274">
        <v>1</v>
      </c>
      <c r="B1274">
        <v>3.5</v>
      </c>
      <c r="C1274">
        <v>-0.25</v>
      </c>
      <c r="D1274" s="4">
        <v>0</v>
      </c>
      <c r="E1274">
        <f t="shared" si="695"/>
        <v>0</v>
      </c>
      <c r="F1274">
        <f t="shared" si="696"/>
        <v>1</v>
      </c>
      <c r="G1274">
        <f t="shared" si="697"/>
        <v>1</v>
      </c>
      <c r="I1274">
        <f ca="1">MMULT(A1274:C1274,$CB$5:$CB$7)</f>
        <v>-2.8838587961921092</v>
      </c>
      <c r="J1274">
        <f ca="1">MMULT(A1274:C1274,$CC$5:$CC$7)</f>
        <v>0.29067741304982092</v>
      </c>
      <c r="K1274">
        <f ca="1">MMULT(A1274:C1274,$CD$5:$CD$7)</f>
        <v>-2.852180725391972</v>
      </c>
      <c r="L1274">
        <f ca="1">MMULT(A1274:C1274,$CE$5:$CE$7)</f>
        <v>2.224917661481665</v>
      </c>
      <c r="M1274">
        <f ca="1">MMULT(A1274:C1274,$CF$5:$CF$7)</f>
        <v>-1.6709518220513784</v>
      </c>
      <c r="N1274">
        <f ca="1">MMULT(A1274:C1274,$CG$5:$CG$7)</f>
        <v>2.0400249337082754</v>
      </c>
      <c r="O1274">
        <f ca="1">MMULT(A1274:C1274,$CH$5:$CH$7)</f>
        <v>1.0706465355432644</v>
      </c>
      <c r="P1274">
        <f ca="1">MMULT(A1274:C1274,$CI$5:$CI$7)</f>
        <v>-1.3065556303309407</v>
      </c>
      <c r="Q1274">
        <v>1</v>
      </c>
      <c r="R1274">
        <f t="shared" ca="1" si="698"/>
        <v>0</v>
      </c>
      <c r="S1274">
        <f t="shared" ca="1" si="699"/>
        <v>0.29067741304982092</v>
      </c>
      <c r="T1274">
        <f t="shared" ca="1" si="700"/>
        <v>0</v>
      </c>
      <c r="U1274">
        <f t="shared" ca="1" si="701"/>
        <v>2.224917661481665</v>
      </c>
      <c r="V1274">
        <f t="shared" ca="1" si="702"/>
        <v>0</v>
      </c>
      <c r="W1274">
        <f t="shared" ca="1" si="703"/>
        <v>2.0400249337082754</v>
      </c>
      <c r="X1274">
        <f t="shared" ca="1" si="704"/>
        <v>1.0706465355432644</v>
      </c>
      <c r="Y1274">
        <f t="shared" ca="1" si="705"/>
        <v>0</v>
      </c>
      <c r="AA1274">
        <f ca="1">MMULT(Q1274:Y1274,$CB$10:$CB$18)</f>
        <v>1.2837892168634331</v>
      </c>
      <c r="AB1274">
        <f ca="1">MMULT(Q1274:Y1274,$CC$10:$CC$18)</f>
        <v>-3.5415873686609345</v>
      </c>
      <c r="AC1274">
        <f ca="1">MMULT(Q1274:Y1274,$CD$10:$CD$18)</f>
        <v>-0.24533770319871218</v>
      </c>
      <c r="AD1274">
        <f ca="1">MMULT(Q1274:Y1274,$CE$10:$CE$18)</f>
        <v>-0.65710282926356189</v>
      </c>
      <c r="AE1274">
        <f ca="1">MMULT(Q1274:Y1274,$CF$10:$CF$18)</f>
        <v>-3.1371697508676744</v>
      </c>
      <c r="AF1274">
        <f ca="1">MMULT(Q1274:Y1274,$CG$10:$CG$18)</f>
        <v>-0.66793570817738357</v>
      </c>
      <c r="AG1274">
        <v>1</v>
      </c>
      <c r="AH1274">
        <f t="shared" ca="1" si="706"/>
        <v>1.2837892168634331</v>
      </c>
      <c r="AI1274">
        <f t="shared" ca="1" si="707"/>
        <v>0</v>
      </c>
      <c r="AJ1274">
        <f t="shared" ca="1" si="708"/>
        <v>0</v>
      </c>
      <c r="AK1274">
        <f t="shared" ca="1" si="709"/>
        <v>0</v>
      </c>
      <c r="AL1274">
        <f t="shared" ca="1" si="710"/>
        <v>0</v>
      </c>
      <c r="AM1274">
        <f t="shared" ca="1" si="711"/>
        <v>0</v>
      </c>
      <c r="AO1274">
        <f ca="1">MMULT(AG1274:AM1274,$CB$21:$CB$27)</f>
        <v>1.573729888904718</v>
      </c>
      <c r="AP1274">
        <f ca="1">MMULT(AG1274:AM1274,$CC$21:$CC$27)</f>
        <v>-0.79655267096347893</v>
      </c>
      <c r="AQ1274">
        <f ca="1">MMULT(AG1274:AM1274,$CD$21:$CD$27)</f>
        <v>0.20785572601891134</v>
      </c>
      <c r="AS1274">
        <f t="shared" ca="1" si="712"/>
        <v>0.74150320083526211</v>
      </c>
      <c r="AT1274">
        <f t="shared" ca="1" si="713"/>
        <v>6.9296674525778312E-2</v>
      </c>
      <c r="AU1274" s="13">
        <f t="shared" ca="1" si="714"/>
        <v>0.1892001246389596</v>
      </c>
      <c r="AV1274" s="10">
        <f t="shared" ca="1" si="715"/>
        <v>1</v>
      </c>
      <c r="AX1274" s="12">
        <f t="shared" ca="1" si="716"/>
        <v>-0.74150320083526211</v>
      </c>
      <c r="AY1274" s="9">
        <f t="shared" ca="1" si="717"/>
        <v>0.93070332547422163</v>
      </c>
      <c r="AZ1274" s="9">
        <f t="shared" ca="1" si="718"/>
        <v>0.81079987536104037</v>
      </c>
      <c r="BA1274" s="11">
        <f t="shared" ca="1" si="719"/>
        <v>2.0734321147831927</v>
      </c>
      <c r="BC1274" s="13">
        <f t="shared" ca="1" si="720"/>
        <v>-1</v>
      </c>
      <c r="BE1274">
        <f t="shared" ca="1" si="721"/>
        <v>0</v>
      </c>
      <c r="BF1274">
        <f t="shared" ca="1" si="722"/>
        <v>0</v>
      </c>
      <c r="BG1274">
        <f t="shared" ca="1" si="723"/>
        <v>0</v>
      </c>
      <c r="BH1274">
        <f t="shared" ca="1" si="724"/>
        <v>1</v>
      </c>
      <c r="BI1274">
        <f t="shared" ca="1" si="725"/>
        <v>0</v>
      </c>
      <c r="BJ1274">
        <f t="shared" ca="1" si="726"/>
        <v>0</v>
      </c>
      <c r="BK1274">
        <f t="shared" ca="1" si="727"/>
        <v>0</v>
      </c>
      <c r="BL1274">
        <f t="shared" ca="1" si="728"/>
        <v>0</v>
      </c>
      <c r="BM1274">
        <f t="shared" ca="1" si="729"/>
        <v>0</v>
      </c>
      <c r="BN1274">
        <f t="shared" ca="1" si="730"/>
        <v>1</v>
      </c>
    </row>
    <row r="1275" spans="1:66" x14ac:dyDescent="0.25">
      <c r="A1275">
        <v>1</v>
      </c>
      <c r="B1275">
        <v>3.5</v>
      </c>
      <c r="C1275">
        <v>0</v>
      </c>
      <c r="D1275" s="4">
        <v>0</v>
      </c>
      <c r="E1275">
        <f t="shared" si="695"/>
        <v>0</v>
      </c>
      <c r="F1275">
        <f t="shared" si="696"/>
        <v>1</v>
      </c>
      <c r="G1275">
        <f t="shared" si="697"/>
        <v>1</v>
      </c>
      <c r="I1275">
        <f ca="1">MMULT(A1275:C1275,$CB$5:$CB$7)</f>
        <v>-2.8824116096570411</v>
      </c>
      <c r="J1275">
        <f ca="1">MMULT(A1275:C1275,$CC$5:$CC$7)</f>
        <v>0.44312118050748339</v>
      </c>
      <c r="K1275">
        <f ca="1">MMULT(A1275:C1275,$CD$5:$CD$7)</f>
        <v>-2.6651849626087287</v>
      </c>
      <c r="L1275">
        <f ca="1">MMULT(A1275:C1275,$CE$5:$CE$7)</f>
        <v>2.3629963719313674</v>
      </c>
      <c r="M1275">
        <f ca="1">MMULT(A1275:C1275,$CF$5:$CF$7)</f>
        <v>-1.7256934558532291</v>
      </c>
      <c r="N1275">
        <f ca="1">MMULT(A1275:C1275,$CG$5:$CG$7)</f>
        <v>2.2355675992501425</v>
      </c>
      <c r="O1275">
        <f ca="1">MMULT(A1275:C1275,$CH$5:$CH$7)</f>
        <v>1.0055667906636325</v>
      </c>
      <c r="P1275">
        <f ca="1">MMULT(A1275:C1275,$CI$5:$CI$7)</f>
        <v>-1.1231356829169614</v>
      </c>
      <c r="Q1275">
        <v>1</v>
      </c>
      <c r="R1275">
        <f t="shared" ca="1" si="698"/>
        <v>0</v>
      </c>
      <c r="S1275">
        <f t="shared" ca="1" si="699"/>
        <v>0.44312118050748339</v>
      </c>
      <c r="T1275">
        <f t="shared" ca="1" si="700"/>
        <v>0</v>
      </c>
      <c r="U1275">
        <f t="shared" ca="1" si="701"/>
        <v>2.3629963719313674</v>
      </c>
      <c r="V1275">
        <f t="shared" ca="1" si="702"/>
        <v>0</v>
      </c>
      <c r="W1275">
        <f t="shared" ca="1" si="703"/>
        <v>2.2355675992501425</v>
      </c>
      <c r="X1275">
        <f t="shared" ca="1" si="704"/>
        <v>1.0055667906636325</v>
      </c>
      <c r="Y1275">
        <f t="shared" ca="1" si="705"/>
        <v>0</v>
      </c>
      <c r="AA1275">
        <f ca="1">MMULT(Q1275:Y1275,$CB$10:$CB$18)</f>
        <v>1.3877390028410703</v>
      </c>
      <c r="AB1275">
        <f ca="1">MMULT(Q1275:Y1275,$CC$10:$CC$18)</f>
        <v>-3.5654781354488772</v>
      </c>
      <c r="AC1275">
        <f ca="1">MMULT(Q1275:Y1275,$CD$10:$CD$18)</f>
        <v>-0.41646207753006881</v>
      </c>
      <c r="AD1275">
        <f ca="1">MMULT(Q1275:Y1275,$CE$10:$CE$18)</f>
        <v>-0.84049890277187878</v>
      </c>
      <c r="AE1275">
        <f ca="1">MMULT(Q1275:Y1275,$CF$10:$CF$18)</f>
        <v>-3.3706162168048182</v>
      </c>
      <c r="AF1275">
        <f ca="1">MMULT(Q1275:Y1275,$CG$10:$CG$18)</f>
        <v>-0.59497063916388959</v>
      </c>
      <c r="AG1275">
        <v>1</v>
      </c>
      <c r="AH1275">
        <f t="shared" ca="1" si="706"/>
        <v>1.3877390028410703</v>
      </c>
      <c r="AI1275">
        <f t="shared" ca="1" si="707"/>
        <v>0</v>
      </c>
      <c r="AJ1275">
        <f t="shared" ca="1" si="708"/>
        <v>0</v>
      </c>
      <c r="AK1275">
        <f t="shared" ca="1" si="709"/>
        <v>0</v>
      </c>
      <c r="AL1275">
        <f t="shared" ca="1" si="710"/>
        <v>0</v>
      </c>
      <c r="AM1275">
        <f t="shared" ca="1" si="711"/>
        <v>0</v>
      </c>
      <c r="AO1275">
        <f ca="1">MMULT(AG1275:AM1275,$CB$21:$CB$27)</f>
        <v>1.6747494896031843</v>
      </c>
      <c r="AP1275">
        <f ca="1">MMULT(AG1275:AM1275,$CC$21:$CC$27)</f>
        <v>-0.88603625026200694</v>
      </c>
      <c r="AQ1275">
        <f ca="1">MMULT(AG1275:AM1275,$CD$21:$CD$27)</f>
        <v>0.28430579472903172</v>
      </c>
      <c r="AS1275">
        <f t="shared" ca="1" si="712"/>
        <v>0.75402905703795975</v>
      </c>
      <c r="AT1275">
        <f t="shared" ca="1" si="713"/>
        <v>5.8244237737186171E-2</v>
      </c>
      <c r="AU1275" s="13">
        <f t="shared" ca="1" si="714"/>
        <v>0.1877267052248541</v>
      </c>
      <c r="AV1275" s="10">
        <f t="shared" ca="1" si="715"/>
        <v>1</v>
      </c>
      <c r="AX1275" s="12">
        <f t="shared" ca="1" si="716"/>
        <v>-0.75402905703795975</v>
      </c>
      <c r="AY1275" s="9">
        <f t="shared" ca="1" si="717"/>
        <v>0.94175576226281388</v>
      </c>
      <c r="AZ1275" s="9">
        <f t="shared" ca="1" si="718"/>
        <v>0.81227329477514587</v>
      </c>
      <c r="BA1275" s="11">
        <f t="shared" ca="1" si="719"/>
        <v>2.1152516400176395</v>
      </c>
      <c r="BC1275" s="13">
        <f t="shared" ca="1" si="720"/>
        <v>-1</v>
      </c>
      <c r="BE1275">
        <f t="shared" ca="1" si="721"/>
        <v>0</v>
      </c>
      <c r="BF1275">
        <f t="shared" ca="1" si="722"/>
        <v>0</v>
      </c>
      <c r="BG1275">
        <f t="shared" ca="1" si="723"/>
        <v>0</v>
      </c>
      <c r="BH1275">
        <f t="shared" ca="1" si="724"/>
        <v>1</v>
      </c>
      <c r="BI1275">
        <f t="shared" ca="1" si="725"/>
        <v>0</v>
      </c>
      <c r="BJ1275">
        <f t="shared" ca="1" si="726"/>
        <v>0</v>
      </c>
      <c r="BK1275">
        <f t="shared" ca="1" si="727"/>
        <v>0</v>
      </c>
      <c r="BL1275">
        <f t="shared" ca="1" si="728"/>
        <v>0</v>
      </c>
      <c r="BM1275">
        <f t="shared" ca="1" si="729"/>
        <v>0</v>
      </c>
      <c r="BN1275">
        <f t="shared" ca="1" si="730"/>
        <v>1</v>
      </c>
    </row>
    <row r="1276" spans="1:66" x14ac:dyDescent="0.25">
      <c r="A1276">
        <v>1</v>
      </c>
      <c r="B1276">
        <v>3.5</v>
      </c>
      <c r="C1276">
        <v>0.25</v>
      </c>
      <c r="D1276" s="4">
        <v>0</v>
      </c>
      <c r="E1276">
        <f t="shared" si="695"/>
        <v>0</v>
      </c>
      <c r="F1276">
        <f t="shared" si="696"/>
        <v>1</v>
      </c>
      <c r="G1276">
        <f t="shared" si="697"/>
        <v>1</v>
      </c>
      <c r="I1276">
        <f ca="1">MMULT(A1276:C1276,$CB$5:$CB$7)</f>
        <v>-2.8809644231219731</v>
      </c>
      <c r="J1276">
        <f ca="1">MMULT(A1276:C1276,$CC$5:$CC$7)</f>
        <v>0.59556494796514592</v>
      </c>
      <c r="K1276">
        <f ca="1">MMULT(A1276:C1276,$CD$5:$CD$7)</f>
        <v>-2.4781891998254855</v>
      </c>
      <c r="L1276">
        <f ca="1">MMULT(A1276:C1276,$CE$5:$CE$7)</f>
        <v>2.5010750823810697</v>
      </c>
      <c r="M1276">
        <f ca="1">MMULT(A1276:C1276,$CF$5:$CF$7)</f>
        <v>-1.7804350896550798</v>
      </c>
      <c r="N1276">
        <f ca="1">MMULT(A1276:C1276,$CG$5:$CG$7)</f>
        <v>2.4311102647920095</v>
      </c>
      <c r="O1276">
        <f ca="1">MMULT(A1276:C1276,$CH$5:$CH$7)</f>
        <v>0.94048704578400055</v>
      </c>
      <c r="P1276">
        <f ca="1">MMULT(A1276:C1276,$CI$5:$CI$7)</f>
        <v>-0.93971573550298215</v>
      </c>
      <c r="Q1276">
        <v>1</v>
      </c>
      <c r="R1276">
        <f t="shared" ca="1" si="698"/>
        <v>0</v>
      </c>
      <c r="S1276">
        <f t="shared" ca="1" si="699"/>
        <v>0.59556494796514592</v>
      </c>
      <c r="T1276">
        <f t="shared" ca="1" si="700"/>
        <v>0</v>
      </c>
      <c r="U1276">
        <f t="shared" ca="1" si="701"/>
        <v>2.5010750823810697</v>
      </c>
      <c r="V1276">
        <f t="shared" ca="1" si="702"/>
        <v>0</v>
      </c>
      <c r="W1276">
        <f t="shared" ca="1" si="703"/>
        <v>2.4311102647920095</v>
      </c>
      <c r="X1276">
        <f t="shared" ca="1" si="704"/>
        <v>0.94048704578400055</v>
      </c>
      <c r="Y1276">
        <f t="shared" ca="1" si="705"/>
        <v>0</v>
      </c>
      <c r="AA1276">
        <f ca="1">MMULT(Q1276:Y1276,$CB$10:$CB$18)</f>
        <v>1.4916887888187071</v>
      </c>
      <c r="AB1276">
        <f ca="1">MMULT(Q1276:Y1276,$CC$10:$CC$18)</f>
        <v>-3.5893689022368194</v>
      </c>
      <c r="AC1276">
        <f ca="1">MMULT(Q1276:Y1276,$CD$10:$CD$18)</f>
        <v>-0.58758645186142511</v>
      </c>
      <c r="AD1276">
        <f ca="1">MMULT(Q1276:Y1276,$CE$10:$CE$18)</f>
        <v>-1.0238949762801959</v>
      </c>
      <c r="AE1276">
        <f ca="1">MMULT(Q1276:Y1276,$CF$10:$CF$18)</f>
        <v>-3.6040626827419633</v>
      </c>
      <c r="AF1276">
        <f ca="1">MMULT(Q1276:Y1276,$CG$10:$CG$18)</f>
        <v>-0.52200557015039561</v>
      </c>
      <c r="AG1276">
        <v>1</v>
      </c>
      <c r="AH1276">
        <f t="shared" ca="1" si="706"/>
        <v>1.4916887888187071</v>
      </c>
      <c r="AI1276">
        <f t="shared" ca="1" si="707"/>
        <v>0</v>
      </c>
      <c r="AJ1276">
        <f t="shared" ca="1" si="708"/>
        <v>0</v>
      </c>
      <c r="AK1276">
        <f t="shared" ca="1" si="709"/>
        <v>0</v>
      </c>
      <c r="AL1276">
        <f t="shared" ca="1" si="710"/>
        <v>0</v>
      </c>
      <c r="AM1276">
        <f t="shared" ca="1" si="711"/>
        <v>0</v>
      </c>
      <c r="AO1276">
        <f ca="1">MMULT(AG1276:AM1276,$CB$21:$CB$27)</f>
        <v>1.7757690903016503</v>
      </c>
      <c r="AP1276">
        <f ca="1">MMULT(AG1276:AM1276,$CC$21:$CC$27)</f>
        <v>-0.97551982956053451</v>
      </c>
      <c r="AQ1276">
        <f ca="1">MMULT(AG1276:AM1276,$CD$21:$CD$27)</f>
        <v>0.36075586343915189</v>
      </c>
      <c r="AS1276">
        <f t="shared" ca="1" si="712"/>
        <v>0.76524682554822632</v>
      </c>
      <c r="AT1276">
        <f t="shared" ca="1" si="713"/>
        <v>4.8857578747512731E-2</v>
      </c>
      <c r="AU1276" s="13">
        <f t="shared" ca="1" si="714"/>
        <v>0.18589559570426098</v>
      </c>
      <c r="AV1276" s="10">
        <f t="shared" ca="1" si="715"/>
        <v>1</v>
      </c>
      <c r="AX1276" s="12">
        <f t="shared" ca="1" si="716"/>
        <v>-0.76524682554822632</v>
      </c>
      <c r="AY1276" s="9">
        <f t="shared" ca="1" si="717"/>
        <v>0.95114242125248727</v>
      </c>
      <c r="AZ1276" s="9">
        <f t="shared" ca="1" si="718"/>
        <v>0.81410440429573905</v>
      </c>
      <c r="BA1276" s="11">
        <f t="shared" ca="1" si="719"/>
        <v>2.1530405906114014</v>
      </c>
      <c r="BC1276" s="13">
        <f t="shared" ca="1" si="720"/>
        <v>-1</v>
      </c>
      <c r="BE1276">
        <f t="shared" ca="1" si="721"/>
        <v>0</v>
      </c>
      <c r="BF1276">
        <f t="shared" ca="1" si="722"/>
        <v>0</v>
      </c>
      <c r="BG1276">
        <f t="shared" ca="1" si="723"/>
        <v>0</v>
      </c>
      <c r="BH1276">
        <f t="shared" ca="1" si="724"/>
        <v>1</v>
      </c>
      <c r="BI1276">
        <f t="shared" ca="1" si="725"/>
        <v>0</v>
      </c>
      <c r="BJ1276">
        <f t="shared" ca="1" si="726"/>
        <v>0</v>
      </c>
      <c r="BK1276">
        <f t="shared" ca="1" si="727"/>
        <v>0</v>
      </c>
      <c r="BL1276">
        <f t="shared" ca="1" si="728"/>
        <v>0</v>
      </c>
      <c r="BM1276">
        <f t="shared" ca="1" si="729"/>
        <v>0</v>
      </c>
      <c r="BN1276">
        <f t="shared" ca="1" si="730"/>
        <v>1</v>
      </c>
    </row>
    <row r="1277" spans="1:66" x14ac:dyDescent="0.25">
      <c r="A1277">
        <v>1</v>
      </c>
      <c r="B1277">
        <v>3.5</v>
      </c>
      <c r="C1277">
        <v>0.5</v>
      </c>
      <c r="D1277" s="4">
        <v>0</v>
      </c>
      <c r="E1277">
        <f t="shared" si="695"/>
        <v>0</v>
      </c>
      <c r="F1277">
        <f t="shared" si="696"/>
        <v>1</v>
      </c>
      <c r="G1277">
        <f t="shared" si="697"/>
        <v>1</v>
      </c>
      <c r="I1277">
        <f ca="1">MMULT(A1277:C1277,$CB$5:$CB$7)</f>
        <v>-2.8795172365869055</v>
      </c>
      <c r="J1277">
        <f ca="1">MMULT(A1277:C1277,$CC$5:$CC$7)</f>
        <v>0.74800871542280833</v>
      </c>
      <c r="K1277">
        <f ca="1">MMULT(A1277:C1277,$CD$5:$CD$7)</f>
        <v>-2.2911934370422422</v>
      </c>
      <c r="L1277">
        <f ca="1">MMULT(A1277:C1277,$CE$5:$CE$7)</f>
        <v>2.639153792830772</v>
      </c>
      <c r="M1277">
        <f ca="1">MMULT(A1277:C1277,$CF$5:$CF$7)</f>
        <v>-1.8351767234569305</v>
      </c>
      <c r="N1277">
        <f ca="1">MMULT(A1277:C1277,$CG$5:$CG$7)</f>
        <v>2.6266529303338766</v>
      </c>
      <c r="O1277">
        <f ca="1">MMULT(A1277:C1277,$CH$5:$CH$7)</f>
        <v>0.87540730090436858</v>
      </c>
      <c r="P1277">
        <f ca="1">MMULT(A1277:C1277,$CI$5:$CI$7)</f>
        <v>-0.75629578808900289</v>
      </c>
      <c r="Q1277">
        <v>1</v>
      </c>
      <c r="R1277">
        <f t="shared" ca="1" si="698"/>
        <v>0</v>
      </c>
      <c r="S1277">
        <f t="shared" ca="1" si="699"/>
        <v>0.74800871542280833</v>
      </c>
      <c r="T1277">
        <f t="shared" ca="1" si="700"/>
        <v>0</v>
      </c>
      <c r="U1277">
        <f t="shared" ca="1" si="701"/>
        <v>2.639153792830772</v>
      </c>
      <c r="V1277">
        <f t="shared" ca="1" si="702"/>
        <v>0</v>
      </c>
      <c r="W1277">
        <f t="shared" ca="1" si="703"/>
        <v>2.6266529303338766</v>
      </c>
      <c r="X1277">
        <f t="shared" ca="1" si="704"/>
        <v>0.87540730090436858</v>
      </c>
      <c r="Y1277">
        <f t="shared" ca="1" si="705"/>
        <v>0</v>
      </c>
      <c r="AA1277">
        <f ca="1">MMULT(Q1277:Y1277,$CB$10:$CB$18)</f>
        <v>1.595638574796344</v>
      </c>
      <c r="AB1277">
        <f ca="1">MMULT(Q1277:Y1277,$CC$10:$CC$18)</f>
        <v>-3.6132596690247625</v>
      </c>
      <c r="AC1277">
        <f ca="1">MMULT(Q1277:Y1277,$CD$10:$CD$18)</f>
        <v>-0.75871082619278141</v>
      </c>
      <c r="AD1277">
        <f ca="1">MMULT(Q1277:Y1277,$CE$10:$CE$18)</f>
        <v>-1.2072910497885128</v>
      </c>
      <c r="AE1277">
        <f ca="1">MMULT(Q1277:Y1277,$CF$10:$CF$18)</f>
        <v>-3.8375091486791075</v>
      </c>
      <c r="AF1277">
        <f ca="1">MMULT(Q1277:Y1277,$CG$10:$CG$18)</f>
        <v>-0.4490405011369018</v>
      </c>
      <c r="AG1277">
        <v>1</v>
      </c>
      <c r="AH1277">
        <f t="shared" ca="1" si="706"/>
        <v>1.595638574796344</v>
      </c>
      <c r="AI1277">
        <f t="shared" ca="1" si="707"/>
        <v>0</v>
      </c>
      <c r="AJ1277">
        <f t="shared" ca="1" si="708"/>
        <v>0</v>
      </c>
      <c r="AK1277">
        <f t="shared" ca="1" si="709"/>
        <v>0</v>
      </c>
      <c r="AL1277">
        <f t="shared" ca="1" si="710"/>
        <v>0</v>
      </c>
      <c r="AM1277">
        <f t="shared" ca="1" si="711"/>
        <v>0</v>
      </c>
      <c r="AO1277">
        <f ca="1">MMULT(AG1277:AM1277,$CB$21:$CB$27)</f>
        <v>1.8767886910001161</v>
      </c>
      <c r="AP1277">
        <f ca="1">MMULT(AG1277:AM1277,$CC$21:$CC$27)</f>
        <v>-1.0650034088590623</v>
      </c>
      <c r="AQ1277">
        <f ca="1">MMULT(AG1277:AM1277,$CD$21:$CD$27)</f>
        <v>0.43720593214927228</v>
      </c>
      <c r="AS1277">
        <f t="shared" ca="1" si="712"/>
        <v>0.77531537978110465</v>
      </c>
      <c r="AT1277">
        <f t="shared" ca="1" si="713"/>
        <v>4.0914224438549647E-2</v>
      </c>
      <c r="AU1277" s="13">
        <f t="shared" ca="1" si="714"/>
        <v>0.18377039578034565</v>
      </c>
      <c r="AV1277" s="10">
        <f t="shared" ca="1" si="715"/>
        <v>1</v>
      </c>
      <c r="AX1277" s="12">
        <f t="shared" ca="1" si="716"/>
        <v>-0.77531537978110465</v>
      </c>
      <c r="AY1277" s="9">
        <f t="shared" ca="1" si="717"/>
        <v>0.95908577556145036</v>
      </c>
      <c r="AZ1277" s="9">
        <f t="shared" ca="1" si="718"/>
        <v>0.8162296042196544</v>
      </c>
      <c r="BA1277" s="11">
        <f t="shared" ca="1" si="719"/>
        <v>2.1871902298140009</v>
      </c>
      <c r="BC1277" s="13">
        <f t="shared" ca="1" si="720"/>
        <v>-1</v>
      </c>
      <c r="BE1277">
        <f t="shared" ca="1" si="721"/>
        <v>0</v>
      </c>
      <c r="BF1277">
        <f t="shared" ca="1" si="722"/>
        <v>0</v>
      </c>
      <c r="BG1277">
        <f t="shared" ca="1" si="723"/>
        <v>0</v>
      </c>
      <c r="BH1277">
        <f t="shared" ca="1" si="724"/>
        <v>1</v>
      </c>
      <c r="BI1277">
        <f t="shared" ca="1" si="725"/>
        <v>0</v>
      </c>
      <c r="BJ1277">
        <f t="shared" ca="1" si="726"/>
        <v>0</v>
      </c>
      <c r="BK1277">
        <f t="shared" ca="1" si="727"/>
        <v>0</v>
      </c>
      <c r="BL1277">
        <f t="shared" ca="1" si="728"/>
        <v>0</v>
      </c>
      <c r="BM1277">
        <f t="shared" ca="1" si="729"/>
        <v>0</v>
      </c>
      <c r="BN1277">
        <f t="shared" ca="1" si="730"/>
        <v>1</v>
      </c>
    </row>
    <row r="1278" spans="1:66" x14ac:dyDescent="0.25">
      <c r="A1278">
        <v>1</v>
      </c>
      <c r="B1278">
        <v>3.5</v>
      </c>
      <c r="C1278">
        <v>0.75</v>
      </c>
      <c r="D1278" s="4">
        <v>0</v>
      </c>
      <c r="E1278">
        <f t="shared" si="695"/>
        <v>0</v>
      </c>
      <c r="F1278">
        <f t="shared" si="696"/>
        <v>1</v>
      </c>
      <c r="G1278">
        <f t="shared" si="697"/>
        <v>1</v>
      </c>
      <c r="I1278">
        <f ca="1">MMULT(A1278:C1278,$CB$5:$CB$7)</f>
        <v>-2.8780700500518375</v>
      </c>
      <c r="J1278">
        <f ca="1">MMULT(A1278:C1278,$CC$5:$CC$7)</f>
        <v>0.90045248288047075</v>
      </c>
      <c r="K1278">
        <f ca="1">MMULT(A1278:C1278,$CD$5:$CD$7)</f>
        <v>-2.104197674258999</v>
      </c>
      <c r="L1278">
        <f ca="1">MMULT(A1278:C1278,$CE$5:$CE$7)</f>
        <v>2.7772325032804743</v>
      </c>
      <c r="M1278">
        <f ca="1">MMULT(A1278:C1278,$CF$5:$CF$7)</f>
        <v>-1.8899183572587814</v>
      </c>
      <c r="N1278">
        <f ca="1">MMULT(A1278:C1278,$CG$5:$CG$7)</f>
        <v>2.8221955958757441</v>
      </c>
      <c r="O1278">
        <f ca="1">MMULT(A1278:C1278,$CH$5:$CH$7)</f>
        <v>0.81032755602473661</v>
      </c>
      <c r="P1278">
        <f ca="1">MMULT(A1278:C1278,$CI$5:$CI$7)</f>
        <v>-0.57287584067502362</v>
      </c>
      <c r="Q1278">
        <v>1</v>
      </c>
      <c r="R1278">
        <f t="shared" ca="1" si="698"/>
        <v>0</v>
      </c>
      <c r="S1278">
        <f t="shared" ca="1" si="699"/>
        <v>0.90045248288047075</v>
      </c>
      <c r="T1278">
        <f t="shared" ca="1" si="700"/>
        <v>0</v>
      </c>
      <c r="U1278">
        <f t="shared" ca="1" si="701"/>
        <v>2.7772325032804743</v>
      </c>
      <c r="V1278">
        <f t="shared" ca="1" si="702"/>
        <v>0</v>
      </c>
      <c r="W1278">
        <f t="shared" ca="1" si="703"/>
        <v>2.8221955958757441</v>
      </c>
      <c r="X1278">
        <f t="shared" ca="1" si="704"/>
        <v>0.81032755602473661</v>
      </c>
      <c r="Y1278">
        <f t="shared" ca="1" si="705"/>
        <v>0</v>
      </c>
      <c r="AA1278">
        <f ca="1">MMULT(Q1278:Y1278,$CB$10:$CB$18)</f>
        <v>1.699588360773981</v>
      </c>
      <c r="AB1278">
        <f ca="1">MMULT(Q1278:Y1278,$CC$10:$CC$18)</f>
        <v>-3.6371504358127056</v>
      </c>
      <c r="AC1278">
        <f ca="1">MMULT(Q1278:Y1278,$CD$10:$CD$18)</f>
        <v>-0.92983520052413826</v>
      </c>
      <c r="AD1278">
        <f ca="1">MMULT(Q1278:Y1278,$CE$10:$CE$18)</f>
        <v>-1.3906871232968299</v>
      </c>
      <c r="AE1278">
        <f ca="1">MMULT(Q1278:Y1278,$CF$10:$CF$18)</f>
        <v>-4.0709556146162518</v>
      </c>
      <c r="AF1278">
        <f ca="1">MMULT(Q1278:Y1278,$CG$10:$CG$18)</f>
        <v>-0.37607543212340783</v>
      </c>
      <c r="AG1278">
        <v>1</v>
      </c>
      <c r="AH1278">
        <f t="shared" ca="1" si="706"/>
        <v>1.699588360773981</v>
      </c>
      <c r="AI1278">
        <f t="shared" ca="1" si="707"/>
        <v>0</v>
      </c>
      <c r="AJ1278">
        <f t="shared" ca="1" si="708"/>
        <v>0</v>
      </c>
      <c r="AK1278">
        <f t="shared" ca="1" si="709"/>
        <v>0</v>
      </c>
      <c r="AL1278">
        <f t="shared" ca="1" si="710"/>
        <v>0</v>
      </c>
      <c r="AM1278">
        <f t="shared" ca="1" si="711"/>
        <v>0</v>
      </c>
      <c r="AO1278">
        <f ca="1">MMULT(AG1278:AM1278,$CB$21:$CB$27)</f>
        <v>1.9778082916985822</v>
      </c>
      <c r="AP1278">
        <f ca="1">MMULT(AG1278:AM1278,$CC$21:$CC$27)</f>
        <v>-1.1544869881575901</v>
      </c>
      <c r="AQ1278">
        <f ca="1">MMULT(AG1278:AM1278,$CD$21:$CD$27)</f>
        <v>0.51365600085939245</v>
      </c>
      <c r="AS1278">
        <f t="shared" ca="1" si="712"/>
        <v>0.78438045676315127</v>
      </c>
      <c r="AT1278">
        <f t="shared" ca="1" si="713"/>
        <v>3.421276771052404E-2</v>
      </c>
      <c r="AU1278" s="13">
        <f t="shared" ca="1" si="714"/>
        <v>0.1814067755263247</v>
      </c>
      <c r="AV1278" s="10">
        <f t="shared" ca="1" si="715"/>
        <v>1</v>
      </c>
      <c r="AX1278" s="12">
        <f t="shared" ca="1" si="716"/>
        <v>-0.78438045676315127</v>
      </c>
      <c r="AY1278" s="9">
        <f t="shared" ca="1" si="717"/>
        <v>0.96578723228947594</v>
      </c>
      <c r="AZ1278" s="9">
        <f t="shared" ca="1" si="718"/>
        <v>0.81859322447367533</v>
      </c>
      <c r="BA1278" s="11">
        <f t="shared" ca="1" si="719"/>
        <v>2.2180925461595451</v>
      </c>
      <c r="BC1278" s="13">
        <f t="shared" ca="1" si="720"/>
        <v>-1</v>
      </c>
      <c r="BE1278">
        <f t="shared" ca="1" si="721"/>
        <v>0</v>
      </c>
      <c r="BF1278">
        <f t="shared" ca="1" si="722"/>
        <v>0</v>
      </c>
      <c r="BG1278">
        <f t="shared" ca="1" si="723"/>
        <v>0</v>
      </c>
      <c r="BH1278">
        <f t="shared" ca="1" si="724"/>
        <v>1</v>
      </c>
      <c r="BI1278">
        <f t="shared" ca="1" si="725"/>
        <v>0</v>
      </c>
      <c r="BJ1278">
        <f t="shared" ca="1" si="726"/>
        <v>0</v>
      </c>
      <c r="BK1278">
        <f t="shared" ca="1" si="727"/>
        <v>0</v>
      </c>
      <c r="BL1278">
        <f t="shared" ca="1" si="728"/>
        <v>0</v>
      </c>
      <c r="BM1278">
        <f t="shared" ca="1" si="729"/>
        <v>0</v>
      </c>
      <c r="BN1278">
        <f t="shared" ca="1" si="730"/>
        <v>1</v>
      </c>
    </row>
    <row r="1279" spans="1:66" x14ac:dyDescent="0.25">
      <c r="A1279">
        <v>1</v>
      </c>
      <c r="B1279">
        <v>3.5</v>
      </c>
      <c r="C1279">
        <v>1</v>
      </c>
      <c r="D1279" s="4">
        <v>0</v>
      </c>
      <c r="E1279">
        <f t="shared" si="695"/>
        <v>0</v>
      </c>
      <c r="F1279">
        <f t="shared" si="696"/>
        <v>1</v>
      </c>
      <c r="G1279">
        <f t="shared" si="697"/>
        <v>1</v>
      </c>
      <c r="I1279">
        <f ca="1">MMULT(A1279:C1279,$CB$5:$CB$7)</f>
        <v>-2.8766228635167694</v>
      </c>
      <c r="J1279">
        <f ca="1">MMULT(A1279:C1279,$CC$5:$CC$7)</f>
        <v>1.0528962503381334</v>
      </c>
      <c r="K1279">
        <f ca="1">MMULT(A1279:C1279,$CD$5:$CD$7)</f>
        <v>-1.9172019114757559</v>
      </c>
      <c r="L1279">
        <f ca="1">MMULT(A1279:C1279,$CE$5:$CE$7)</f>
        <v>2.9153112137301767</v>
      </c>
      <c r="M1279">
        <f ca="1">MMULT(A1279:C1279,$CF$5:$CF$7)</f>
        <v>-1.9446599910606321</v>
      </c>
      <c r="N1279">
        <f ca="1">MMULT(A1279:C1279,$CG$5:$CG$7)</f>
        <v>3.0177382614176111</v>
      </c>
      <c r="O1279">
        <f ca="1">MMULT(A1279:C1279,$CH$5:$CH$7)</f>
        <v>0.74524781114510463</v>
      </c>
      <c r="P1279">
        <f ca="1">MMULT(A1279:C1279,$CI$5:$CI$7)</f>
        <v>-0.38945589326104435</v>
      </c>
      <c r="Q1279">
        <v>1</v>
      </c>
      <c r="R1279">
        <f t="shared" ca="1" si="698"/>
        <v>0</v>
      </c>
      <c r="S1279">
        <f t="shared" ca="1" si="699"/>
        <v>1.0528962503381334</v>
      </c>
      <c r="T1279">
        <f t="shared" ca="1" si="700"/>
        <v>0</v>
      </c>
      <c r="U1279">
        <f t="shared" ca="1" si="701"/>
        <v>2.9153112137301767</v>
      </c>
      <c r="V1279">
        <f t="shared" ca="1" si="702"/>
        <v>0</v>
      </c>
      <c r="W1279">
        <f t="shared" ca="1" si="703"/>
        <v>3.0177382614176111</v>
      </c>
      <c r="X1279">
        <f t="shared" ca="1" si="704"/>
        <v>0.74524781114510463</v>
      </c>
      <c r="Y1279">
        <f t="shared" ca="1" si="705"/>
        <v>0</v>
      </c>
      <c r="AA1279">
        <f ca="1">MMULT(Q1279:Y1279,$CB$10:$CB$18)</f>
        <v>1.8035381467516174</v>
      </c>
      <c r="AB1279">
        <f ca="1">MMULT(Q1279:Y1279,$CC$10:$CC$18)</f>
        <v>-3.6610412026006478</v>
      </c>
      <c r="AC1279">
        <f ca="1">MMULT(Q1279:Y1279,$CD$10:$CD$18)</f>
        <v>-1.1009595748554948</v>
      </c>
      <c r="AD1279">
        <f ca="1">MMULT(Q1279:Y1279,$CE$10:$CE$18)</f>
        <v>-1.574083196805147</v>
      </c>
      <c r="AE1279">
        <f ca="1">MMULT(Q1279:Y1279,$CF$10:$CF$18)</f>
        <v>-4.3044020805533965</v>
      </c>
      <c r="AF1279">
        <f ca="1">MMULT(Q1279:Y1279,$CG$10:$CG$18)</f>
        <v>-0.30311036310991379</v>
      </c>
      <c r="AG1279">
        <v>1</v>
      </c>
      <c r="AH1279">
        <f t="shared" ca="1" si="706"/>
        <v>1.8035381467516174</v>
      </c>
      <c r="AI1279">
        <f t="shared" ca="1" si="707"/>
        <v>0</v>
      </c>
      <c r="AJ1279">
        <f t="shared" ca="1" si="708"/>
        <v>0</v>
      </c>
      <c r="AK1279">
        <f t="shared" ca="1" si="709"/>
        <v>0</v>
      </c>
      <c r="AL1279">
        <f t="shared" ca="1" si="710"/>
        <v>0</v>
      </c>
      <c r="AM1279">
        <f t="shared" ca="1" si="711"/>
        <v>0</v>
      </c>
      <c r="AO1279">
        <f ca="1">MMULT(AG1279:AM1279,$CB$21:$CB$27)</f>
        <v>2.0788278923970478</v>
      </c>
      <c r="AP1279">
        <f ca="1">MMULT(AG1279:AM1279,$CC$21:$CC$27)</f>
        <v>-1.2439705674561174</v>
      </c>
      <c r="AQ1279">
        <f ca="1">MMULT(AG1279:AM1279,$CD$21:$CD$27)</f>
        <v>0.59010606956951239</v>
      </c>
      <c r="AS1279">
        <f t="shared" ca="1" si="712"/>
        <v>0.79257345557357484</v>
      </c>
      <c r="AT1279">
        <f t="shared" ca="1" si="713"/>
        <v>2.8573700448353161E-2</v>
      </c>
      <c r="AU1279" s="13">
        <f t="shared" ca="1" si="714"/>
        <v>0.17885284397807205</v>
      </c>
      <c r="AV1279" s="10">
        <f t="shared" ca="1" si="715"/>
        <v>1</v>
      </c>
      <c r="AX1279" s="12">
        <f t="shared" ca="1" si="716"/>
        <v>-0.79257345557357484</v>
      </c>
      <c r="AY1279" s="9">
        <f t="shared" ca="1" si="717"/>
        <v>0.97142629955164683</v>
      </c>
      <c r="AZ1279" s="9">
        <f t="shared" ca="1" si="718"/>
        <v>0.82114715602192789</v>
      </c>
      <c r="BA1279" s="11">
        <f t="shared" ca="1" si="719"/>
        <v>2.2461243897833434</v>
      </c>
      <c r="BC1279" s="13">
        <f t="shared" ca="1" si="720"/>
        <v>-1</v>
      </c>
      <c r="BE1279">
        <f t="shared" ca="1" si="721"/>
        <v>0</v>
      </c>
      <c r="BF1279">
        <f t="shared" ca="1" si="722"/>
        <v>0</v>
      </c>
      <c r="BG1279">
        <f t="shared" ca="1" si="723"/>
        <v>0</v>
      </c>
      <c r="BH1279">
        <f t="shared" ca="1" si="724"/>
        <v>1</v>
      </c>
      <c r="BI1279">
        <f t="shared" ca="1" si="725"/>
        <v>0</v>
      </c>
      <c r="BJ1279">
        <f t="shared" ca="1" si="726"/>
        <v>0</v>
      </c>
      <c r="BK1279">
        <f t="shared" ca="1" si="727"/>
        <v>0</v>
      </c>
      <c r="BL1279">
        <f t="shared" ca="1" si="728"/>
        <v>0</v>
      </c>
      <c r="BM1279">
        <f t="shared" ca="1" si="729"/>
        <v>0</v>
      </c>
      <c r="BN1279">
        <f t="shared" ca="1" si="730"/>
        <v>1</v>
      </c>
    </row>
    <row r="1280" spans="1:66" x14ac:dyDescent="0.25">
      <c r="A1280">
        <v>1</v>
      </c>
      <c r="B1280">
        <v>3.5</v>
      </c>
      <c r="C1280">
        <v>1.25</v>
      </c>
      <c r="D1280" s="4">
        <v>0</v>
      </c>
      <c r="E1280">
        <f t="shared" si="695"/>
        <v>0</v>
      </c>
      <c r="F1280">
        <f t="shared" si="696"/>
        <v>1</v>
      </c>
      <c r="G1280">
        <f t="shared" si="697"/>
        <v>1</v>
      </c>
      <c r="I1280">
        <f ca="1">MMULT(A1280:C1280,$CB$5:$CB$7)</f>
        <v>-2.8751756769817018</v>
      </c>
      <c r="J1280">
        <f ca="1">MMULT(A1280:C1280,$CC$5:$CC$7)</f>
        <v>1.2053400177957956</v>
      </c>
      <c r="K1280">
        <f ca="1">MMULT(A1280:C1280,$CD$5:$CD$7)</f>
        <v>-1.7302061486925127</v>
      </c>
      <c r="L1280">
        <f ca="1">MMULT(A1280:C1280,$CE$5:$CE$7)</f>
        <v>3.053389924179879</v>
      </c>
      <c r="M1280">
        <f ca="1">MMULT(A1280:C1280,$CF$5:$CF$7)</f>
        <v>-1.9994016248624829</v>
      </c>
      <c r="N1280">
        <f ca="1">MMULT(A1280:C1280,$CG$5:$CG$7)</f>
        <v>3.2132809269594782</v>
      </c>
      <c r="O1280">
        <f ca="1">MMULT(A1280:C1280,$CH$5:$CH$7)</f>
        <v>0.68016806626547266</v>
      </c>
      <c r="P1280">
        <f ca="1">MMULT(A1280:C1280,$CI$5:$CI$7)</f>
        <v>-0.20603594584706508</v>
      </c>
      <c r="Q1280">
        <v>1</v>
      </c>
      <c r="R1280">
        <f t="shared" ca="1" si="698"/>
        <v>0</v>
      </c>
      <c r="S1280">
        <f t="shared" ca="1" si="699"/>
        <v>1.2053400177957956</v>
      </c>
      <c r="T1280">
        <f t="shared" ca="1" si="700"/>
        <v>0</v>
      </c>
      <c r="U1280">
        <f t="shared" ca="1" si="701"/>
        <v>3.053389924179879</v>
      </c>
      <c r="V1280">
        <f t="shared" ca="1" si="702"/>
        <v>0</v>
      </c>
      <c r="W1280">
        <f t="shared" ca="1" si="703"/>
        <v>3.2132809269594782</v>
      </c>
      <c r="X1280">
        <f t="shared" ca="1" si="704"/>
        <v>0.68016806626547266</v>
      </c>
      <c r="Y1280">
        <f t="shared" ca="1" si="705"/>
        <v>0</v>
      </c>
      <c r="AA1280">
        <f ca="1">MMULT(Q1280:Y1280,$CB$10:$CB$18)</f>
        <v>1.9074879327292544</v>
      </c>
      <c r="AB1280">
        <f ca="1">MMULT(Q1280:Y1280,$CC$10:$CC$18)</f>
        <v>-3.6849319693885909</v>
      </c>
      <c r="AC1280">
        <f ca="1">MMULT(Q1280:Y1280,$CD$10:$CD$18)</f>
        <v>-1.2720839491868507</v>
      </c>
      <c r="AD1280">
        <f ca="1">MMULT(Q1280:Y1280,$CE$10:$CE$18)</f>
        <v>-1.7574792703134641</v>
      </c>
      <c r="AE1280">
        <f ca="1">MMULT(Q1280:Y1280,$CF$10:$CF$18)</f>
        <v>-4.537848546490542</v>
      </c>
      <c r="AF1280">
        <f ca="1">MMULT(Q1280:Y1280,$CG$10:$CG$18)</f>
        <v>-0.23014529409642015</v>
      </c>
      <c r="AG1280">
        <v>1</v>
      </c>
      <c r="AH1280">
        <f t="shared" ca="1" si="706"/>
        <v>1.9074879327292544</v>
      </c>
      <c r="AI1280">
        <f t="shared" ca="1" si="707"/>
        <v>0</v>
      </c>
      <c r="AJ1280">
        <f t="shared" ca="1" si="708"/>
        <v>0</v>
      </c>
      <c r="AK1280">
        <f t="shared" ca="1" si="709"/>
        <v>0</v>
      </c>
      <c r="AL1280">
        <f t="shared" ca="1" si="710"/>
        <v>0</v>
      </c>
      <c r="AM1280">
        <f t="shared" ca="1" si="711"/>
        <v>0</v>
      </c>
      <c r="AO1280">
        <f ca="1">MMULT(AG1280:AM1280,$CB$21:$CB$27)</f>
        <v>2.1798474930955138</v>
      </c>
      <c r="AP1280">
        <f ca="1">MMULT(AG1280:AM1280,$CC$21:$CC$27)</f>
        <v>-1.3334541467546452</v>
      </c>
      <c r="AQ1280">
        <f ca="1">MMULT(AG1280:AM1280,$CD$21:$CD$27)</f>
        <v>0.66655613827963278</v>
      </c>
      <c r="AS1280">
        <f t="shared" ca="1" si="712"/>
        <v>0.80001123314797273</v>
      </c>
      <c r="AT1280">
        <f t="shared" ca="1" si="713"/>
        <v>2.383902942081275E-2</v>
      </c>
      <c r="AU1280" s="13">
        <f t="shared" ca="1" si="714"/>
        <v>0.17614973743121451</v>
      </c>
      <c r="AV1280" s="10">
        <f t="shared" ca="1" si="715"/>
        <v>1</v>
      </c>
      <c r="AX1280" s="12">
        <f t="shared" ca="1" si="716"/>
        <v>-0.80001123314797273</v>
      </c>
      <c r="AY1280" s="9">
        <f t="shared" ca="1" si="717"/>
        <v>0.97616097057918727</v>
      </c>
      <c r="AZ1280" s="9">
        <f t="shared" ca="1" si="718"/>
        <v>0.82385026256878546</v>
      </c>
      <c r="BA1280" s="11">
        <f t="shared" ca="1" si="719"/>
        <v>2.2716374687796974</v>
      </c>
      <c r="BC1280" s="13">
        <f t="shared" ca="1" si="720"/>
        <v>-1</v>
      </c>
      <c r="BE1280">
        <f t="shared" ca="1" si="721"/>
        <v>0</v>
      </c>
      <c r="BF1280">
        <f t="shared" ca="1" si="722"/>
        <v>0</v>
      </c>
      <c r="BG1280">
        <f t="shared" ca="1" si="723"/>
        <v>0</v>
      </c>
      <c r="BH1280">
        <f t="shared" ca="1" si="724"/>
        <v>1</v>
      </c>
      <c r="BI1280">
        <f t="shared" ca="1" si="725"/>
        <v>0</v>
      </c>
      <c r="BJ1280">
        <f t="shared" ca="1" si="726"/>
        <v>0</v>
      </c>
      <c r="BK1280">
        <f t="shared" ca="1" si="727"/>
        <v>0</v>
      </c>
      <c r="BL1280">
        <f t="shared" ca="1" si="728"/>
        <v>0</v>
      </c>
      <c r="BM1280">
        <f t="shared" ca="1" si="729"/>
        <v>0</v>
      </c>
      <c r="BN1280">
        <f t="shared" ca="1" si="730"/>
        <v>1</v>
      </c>
    </row>
    <row r="1281" spans="1:66" x14ac:dyDescent="0.25">
      <c r="A1281">
        <v>1</v>
      </c>
      <c r="B1281">
        <v>3.5</v>
      </c>
      <c r="C1281">
        <v>1.5</v>
      </c>
      <c r="D1281" s="4">
        <v>0</v>
      </c>
      <c r="E1281">
        <f t="shared" si="695"/>
        <v>0</v>
      </c>
      <c r="F1281">
        <f t="shared" si="696"/>
        <v>1</v>
      </c>
      <c r="G1281">
        <f t="shared" si="697"/>
        <v>1</v>
      </c>
      <c r="I1281">
        <f ca="1">MMULT(A1281:C1281,$CB$5:$CB$7)</f>
        <v>-2.8737284904466338</v>
      </c>
      <c r="J1281">
        <f ca="1">MMULT(A1281:C1281,$CC$5:$CC$7)</f>
        <v>1.3577837852534582</v>
      </c>
      <c r="K1281">
        <f ca="1">MMULT(A1281:C1281,$CD$5:$CD$7)</f>
        <v>-1.5432103859092696</v>
      </c>
      <c r="L1281">
        <f ca="1">MMULT(A1281:C1281,$CE$5:$CE$7)</f>
        <v>3.1914686346295813</v>
      </c>
      <c r="M1281">
        <f ca="1">MMULT(A1281:C1281,$CF$5:$CF$7)</f>
        <v>-2.0541432586643338</v>
      </c>
      <c r="N1281">
        <f ca="1">MMULT(A1281:C1281,$CG$5:$CG$7)</f>
        <v>3.4088235925013457</v>
      </c>
      <c r="O1281">
        <f ca="1">MMULT(A1281:C1281,$CH$5:$CH$7)</f>
        <v>0.61508832138584069</v>
      </c>
      <c r="P1281">
        <f ca="1">MMULT(A1281:C1281,$CI$5:$CI$7)</f>
        <v>-2.2615998433085815E-2</v>
      </c>
      <c r="Q1281">
        <v>1</v>
      </c>
      <c r="R1281">
        <f t="shared" ca="1" si="698"/>
        <v>0</v>
      </c>
      <c r="S1281">
        <f t="shared" ca="1" si="699"/>
        <v>1.3577837852534582</v>
      </c>
      <c r="T1281">
        <f t="shared" ca="1" si="700"/>
        <v>0</v>
      </c>
      <c r="U1281">
        <f t="shared" ca="1" si="701"/>
        <v>3.1914686346295813</v>
      </c>
      <c r="V1281">
        <f t="shared" ca="1" si="702"/>
        <v>0</v>
      </c>
      <c r="W1281">
        <f t="shared" ca="1" si="703"/>
        <v>3.4088235925013457</v>
      </c>
      <c r="X1281">
        <f t="shared" ca="1" si="704"/>
        <v>0.61508832138584069</v>
      </c>
      <c r="Y1281">
        <f t="shared" ca="1" si="705"/>
        <v>0</v>
      </c>
      <c r="AA1281">
        <f ca="1">MMULT(Q1281:Y1281,$CB$10:$CB$18)</f>
        <v>2.0114377187068908</v>
      </c>
      <c r="AB1281">
        <f ca="1">MMULT(Q1281:Y1281,$CC$10:$CC$18)</f>
        <v>-3.708822736176534</v>
      </c>
      <c r="AC1281">
        <f ca="1">MMULT(Q1281:Y1281,$CD$10:$CD$18)</f>
        <v>-1.4432083235182076</v>
      </c>
      <c r="AD1281">
        <f ca="1">MMULT(Q1281:Y1281,$CE$10:$CE$18)</f>
        <v>-1.9408753438217814</v>
      </c>
      <c r="AE1281">
        <f ca="1">MMULT(Q1281:Y1281,$CF$10:$CF$18)</f>
        <v>-4.7712950124276867</v>
      </c>
      <c r="AF1281">
        <f ca="1">MMULT(Q1281:Y1281,$CG$10:$CG$18)</f>
        <v>-0.15718022508292598</v>
      </c>
      <c r="AG1281">
        <v>1</v>
      </c>
      <c r="AH1281">
        <f t="shared" ca="1" si="706"/>
        <v>2.0114377187068908</v>
      </c>
      <c r="AI1281">
        <f t="shared" ca="1" si="707"/>
        <v>0</v>
      </c>
      <c r="AJ1281">
        <f t="shared" ca="1" si="708"/>
        <v>0</v>
      </c>
      <c r="AK1281">
        <f t="shared" ca="1" si="709"/>
        <v>0</v>
      </c>
      <c r="AL1281">
        <f t="shared" ca="1" si="710"/>
        <v>0</v>
      </c>
      <c r="AM1281">
        <f t="shared" ca="1" si="711"/>
        <v>0</v>
      </c>
      <c r="AO1281">
        <f ca="1">MMULT(AG1281:AM1281,$CB$21:$CB$27)</f>
        <v>2.2808670937939794</v>
      </c>
      <c r="AP1281">
        <f ca="1">MMULT(AG1281:AM1281,$CC$21:$CC$27)</f>
        <v>-1.4229377260531724</v>
      </c>
      <c r="AQ1281">
        <f ca="1">MMULT(AG1281:AM1281,$CD$21:$CD$27)</f>
        <v>0.7430062069897525</v>
      </c>
      <c r="AS1281">
        <f t="shared" ca="1" si="712"/>
        <v>0.80679657417315254</v>
      </c>
      <c r="AT1281">
        <f t="shared" ca="1" si="713"/>
        <v>1.9871106461339074E-2</v>
      </c>
      <c r="AU1281" s="13">
        <f t="shared" ca="1" si="714"/>
        <v>0.17333231936550839</v>
      </c>
      <c r="AV1281" s="10">
        <f t="shared" ca="1" si="715"/>
        <v>1</v>
      </c>
      <c r="AX1281" s="12">
        <f t="shared" ca="1" si="716"/>
        <v>-0.80679657417315254</v>
      </c>
      <c r="AY1281" s="9">
        <f t="shared" ca="1" si="717"/>
        <v>0.98012889353866095</v>
      </c>
      <c r="AZ1281" s="9">
        <f t="shared" ca="1" si="718"/>
        <v>0.82666768063449159</v>
      </c>
      <c r="BA1281" s="11">
        <f t="shared" ca="1" si="719"/>
        <v>2.2949528142524649</v>
      </c>
      <c r="BC1281" s="13">
        <f t="shared" ca="1" si="720"/>
        <v>-1</v>
      </c>
      <c r="BE1281">
        <f t="shared" ca="1" si="721"/>
        <v>0</v>
      </c>
      <c r="BF1281">
        <f t="shared" ca="1" si="722"/>
        <v>0</v>
      </c>
      <c r="BG1281">
        <f t="shared" ca="1" si="723"/>
        <v>0</v>
      </c>
      <c r="BH1281">
        <f t="shared" ca="1" si="724"/>
        <v>1</v>
      </c>
      <c r="BI1281">
        <f t="shared" ca="1" si="725"/>
        <v>0</v>
      </c>
      <c r="BJ1281">
        <f t="shared" ca="1" si="726"/>
        <v>0</v>
      </c>
      <c r="BK1281">
        <f t="shared" ca="1" si="727"/>
        <v>0</v>
      </c>
      <c r="BL1281">
        <f t="shared" ca="1" si="728"/>
        <v>0</v>
      </c>
      <c r="BM1281">
        <f t="shared" ca="1" si="729"/>
        <v>0</v>
      </c>
      <c r="BN1281">
        <f t="shared" ca="1" si="730"/>
        <v>1</v>
      </c>
    </row>
    <row r="1282" spans="1:66" x14ac:dyDescent="0.25">
      <c r="A1282">
        <v>1</v>
      </c>
      <c r="B1282">
        <v>3.5</v>
      </c>
      <c r="C1282">
        <v>1.75</v>
      </c>
      <c r="D1282" s="4">
        <v>0</v>
      </c>
      <c r="E1282">
        <f t="shared" si="695"/>
        <v>0</v>
      </c>
      <c r="F1282">
        <f t="shared" si="696"/>
        <v>1</v>
      </c>
      <c r="G1282">
        <f t="shared" si="697"/>
        <v>1</v>
      </c>
      <c r="I1282">
        <f ca="1">MMULT(A1282:C1282,$CB$5:$CB$7)</f>
        <v>-2.8722813039115662</v>
      </c>
      <c r="J1282">
        <f ca="1">MMULT(A1282:C1282,$CC$5:$CC$7)</f>
        <v>1.5102275527111209</v>
      </c>
      <c r="K1282">
        <f ca="1">MMULT(A1282:C1282,$CD$5:$CD$7)</f>
        <v>-1.3562146231260264</v>
      </c>
      <c r="L1282">
        <f ca="1">MMULT(A1282:C1282,$CE$5:$CE$7)</f>
        <v>3.3295473450792836</v>
      </c>
      <c r="M1282">
        <f ca="1">MMULT(A1282:C1282,$CF$5:$CF$7)</f>
        <v>-2.1088848924661843</v>
      </c>
      <c r="N1282">
        <f ca="1">MMULT(A1282:C1282,$CG$5:$CG$7)</f>
        <v>3.6043662580432128</v>
      </c>
      <c r="O1282">
        <f ca="1">MMULT(A1282:C1282,$CH$5:$CH$7)</f>
        <v>0.55000857650620871</v>
      </c>
      <c r="P1282">
        <f ca="1">MMULT(A1282:C1282,$CI$5:$CI$7)</f>
        <v>0.16080394898089345</v>
      </c>
      <c r="Q1282">
        <v>1</v>
      </c>
      <c r="R1282">
        <f t="shared" ca="1" si="698"/>
        <v>0</v>
      </c>
      <c r="S1282">
        <f t="shared" ca="1" si="699"/>
        <v>1.5102275527111209</v>
      </c>
      <c r="T1282">
        <f t="shared" ca="1" si="700"/>
        <v>0</v>
      </c>
      <c r="U1282">
        <f t="shared" ca="1" si="701"/>
        <v>3.3295473450792836</v>
      </c>
      <c r="V1282">
        <f t="shared" ca="1" si="702"/>
        <v>0</v>
      </c>
      <c r="W1282">
        <f t="shared" ca="1" si="703"/>
        <v>3.6043662580432128</v>
      </c>
      <c r="X1282">
        <f t="shared" ca="1" si="704"/>
        <v>0.55000857650620871</v>
      </c>
      <c r="Y1282">
        <f t="shared" ca="1" si="705"/>
        <v>0.16080394898089345</v>
      </c>
      <c r="AA1282">
        <f ca="1">MMULT(Q1282:Y1282,$CB$10:$CB$18)</f>
        <v>1.9703715404828113</v>
      </c>
      <c r="AB1282">
        <f ca="1">MMULT(Q1282:Y1282,$CC$10:$CC$18)</f>
        <v>-3.7256509139783129</v>
      </c>
      <c r="AC1282">
        <f ca="1">MMULT(Q1282:Y1282,$CD$10:$CD$18)</f>
        <v>-1.5963496200779741</v>
      </c>
      <c r="AD1282">
        <f ca="1">MMULT(Q1282:Y1282,$CE$10:$CE$18)</f>
        <v>-2.0686437223131082</v>
      </c>
      <c r="AE1282">
        <f ca="1">MMULT(Q1282:Y1282,$CF$10:$CF$18)</f>
        <v>-4.8516515560209772</v>
      </c>
      <c r="AF1282">
        <f ca="1">MMULT(Q1282:Y1282,$CG$10:$CG$18)</f>
        <v>-0.12910083066442332</v>
      </c>
      <c r="AG1282">
        <v>1</v>
      </c>
      <c r="AH1282">
        <f t="shared" ca="1" si="706"/>
        <v>1.9703715404828113</v>
      </c>
      <c r="AI1282">
        <f t="shared" ca="1" si="707"/>
        <v>0</v>
      </c>
      <c r="AJ1282">
        <f t="shared" ca="1" si="708"/>
        <v>0</v>
      </c>
      <c r="AK1282">
        <f t="shared" ca="1" si="709"/>
        <v>0</v>
      </c>
      <c r="AL1282">
        <f t="shared" ca="1" si="710"/>
        <v>0</v>
      </c>
      <c r="AM1282">
        <f t="shared" ca="1" si="711"/>
        <v>0</v>
      </c>
      <c r="AO1282">
        <f ca="1">MMULT(AG1282:AM1282,$CB$21:$CB$27)</f>
        <v>2.2409585082457508</v>
      </c>
      <c r="AP1282">
        <f ca="1">MMULT(AG1282:AM1282,$CC$21:$CC$27)</f>
        <v>-1.3875865362354998</v>
      </c>
      <c r="AQ1282">
        <f ca="1">MMULT(AG1282:AM1282,$CD$21:$CD$27)</f>
        <v>0.7128040077512825</v>
      </c>
      <c r="AS1282">
        <f t="shared" ca="1" si="712"/>
        <v>0.80418792434622899</v>
      </c>
      <c r="AT1282">
        <f t="shared" ca="1" si="713"/>
        <v>2.135504334730173E-2</v>
      </c>
      <c r="AU1282" s="13">
        <f t="shared" ca="1" si="714"/>
        <v>0.17445703230646931</v>
      </c>
      <c r="AV1282" s="10">
        <f t="shared" ca="1" si="715"/>
        <v>1</v>
      </c>
      <c r="AX1282" s="12">
        <f t="shared" ca="1" si="716"/>
        <v>-0.80418792434622899</v>
      </c>
      <c r="AY1282" s="9">
        <f t="shared" ca="1" si="717"/>
        <v>0.97864495665269824</v>
      </c>
      <c r="AZ1282" s="9">
        <f t="shared" ca="1" si="718"/>
        <v>0.82554296769353064</v>
      </c>
      <c r="BA1282" s="11">
        <f t="shared" ca="1" si="719"/>
        <v>2.2859853603542994</v>
      </c>
      <c r="BC1282" s="13">
        <f t="shared" ca="1" si="720"/>
        <v>-1</v>
      </c>
      <c r="BE1282">
        <f t="shared" ca="1" si="721"/>
        <v>0</v>
      </c>
      <c r="BF1282">
        <f t="shared" ca="1" si="722"/>
        <v>0</v>
      </c>
      <c r="BG1282">
        <f t="shared" ca="1" si="723"/>
        <v>0</v>
      </c>
      <c r="BH1282">
        <f t="shared" ca="1" si="724"/>
        <v>1</v>
      </c>
      <c r="BI1282">
        <f t="shared" ca="1" si="725"/>
        <v>0</v>
      </c>
      <c r="BJ1282">
        <f t="shared" ca="1" si="726"/>
        <v>0</v>
      </c>
      <c r="BK1282">
        <f t="shared" ca="1" si="727"/>
        <v>0</v>
      </c>
      <c r="BL1282">
        <f t="shared" ca="1" si="728"/>
        <v>0</v>
      </c>
      <c r="BM1282">
        <f t="shared" ca="1" si="729"/>
        <v>0</v>
      </c>
      <c r="BN1282">
        <f t="shared" ca="1" si="730"/>
        <v>1</v>
      </c>
    </row>
    <row r="1283" spans="1:66" x14ac:dyDescent="0.25">
      <c r="A1283">
        <v>1</v>
      </c>
      <c r="B1283">
        <v>3.5</v>
      </c>
      <c r="C1283">
        <v>3.75</v>
      </c>
      <c r="D1283" s="4">
        <v>-1</v>
      </c>
      <c r="E1283">
        <f t="shared" si="695"/>
        <v>1</v>
      </c>
      <c r="F1283">
        <f t="shared" si="696"/>
        <v>0</v>
      </c>
      <c r="G1283">
        <f t="shared" si="697"/>
        <v>0</v>
      </c>
      <c r="I1283">
        <f ca="1">MMULT(A1283:C1283,$CB$5:$CB$7)</f>
        <v>-2.8607038116310233</v>
      </c>
      <c r="J1283">
        <f ca="1">MMULT(A1283:C1283,$CC$5:$CC$7)</f>
        <v>2.7297776923724202</v>
      </c>
      <c r="K1283">
        <f ca="1">MMULT(A1283:C1283,$CD$5:$CD$7)</f>
        <v>0.13975147913991925</v>
      </c>
      <c r="L1283">
        <f ca="1">MMULT(A1283:C1283,$CE$5:$CE$7)</f>
        <v>4.4341770286769027</v>
      </c>
      <c r="M1283">
        <f ca="1">MMULT(A1283:C1283,$CF$5:$CF$7)</f>
        <v>-2.5468179628809908</v>
      </c>
      <c r="N1283">
        <f ca="1">MMULT(A1283:C1283,$CG$5:$CG$7)</f>
        <v>5.1687075823781505</v>
      </c>
      <c r="O1283">
        <f ca="1">MMULT(A1283:C1283,$CH$5:$CH$7)</f>
        <v>2.9370617469152926E-2</v>
      </c>
      <c r="P1283">
        <f ca="1">MMULT(A1283:C1283,$CI$5:$CI$7)</f>
        <v>1.6281635282927278</v>
      </c>
      <c r="Q1283">
        <v>1</v>
      </c>
      <c r="R1283">
        <f t="shared" ca="1" si="698"/>
        <v>0</v>
      </c>
      <c r="S1283">
        <f t="shared" ca="1" si="699"/>
        <v>2.7297776923724202</v>
      </c>
      <c r="T1283">
        <f t="shared" ca="1" si="700"/>
        <v>0.13975147913991925</v>
      </c>
      <c r="U1283">
        <f t="shared" ca="1" si="701"/>
        <v>4.4341770286769027</v>
      </c>
      <c r="V1283">
        <f t="shared" ca="1" si="702"/>
        <v>0</v>
      </c>
      <c r="W1283">
        <f t="shared" ca="1" si="703"/>
        <v>5.1687075823781505</v>
      </c>
      <c r="X1283">
        <f t="shared" ca="1" si="704"/>
        <v>2.9370617469152926E-2</v>
      </c>
      <c r="Y1283">
        <f t="shared" ca="1" si="705"/>
        <v>1.6281635282927278</v>
      </c>
      <c r="AA1283">
        <f ca="1">MMULT(Q1283:Y1283,$CB$10:$CB$18)</f>
        <v>1.4805143977556534</v>
      </c>
      <c r="AB1283">
        <f ca="1">MMULT(Q1283:Y1283,$CC$10:$CC$18)</f>
        <v>-3.8741145847672813</v>
      </c>
      <c r="AC1283">
        <f ca="1">MMULT(Q1283:Y1283,$CD$10:$CD$18)</f>
        <v>-2.8872564908566765</v>
      </c>
      <c r="AD1283">
        <f ca="1">MMULT(Q1283:Y1283,$CE$10:$CE$18)</f>
        <v>-2.9032754263380789</v>
      </c>
      <c r="AE1283">
        <f ca="1">MMULT(Q1283:Y1283,$CF$10:$CF$18)</f>
        <v>-5.2217560599037451</v>
      </c>
      <c r="AF1283">
        <f ca="1">MMULT(Q1283:Y1283,$CG$10:$CG$18)</f>
        <v>4.2366328809716747E-2</v>
      </c>
      <c r="AG1283">
        <v>1</v>
      </c>
      <c r="AH1283">
        <f t="shared" ca="1" si="706"/>
        <v>1.4805143977556534</v>
      </c>
      <c r="AI1283">
        <f t="shared" ca="1" si="707"/>
        <v>0</v>
      </c>
      <c r="AJ1283">
        <f t="shared" ca="1" si="708"/>
        <v>0</v>
      </c>
      <c r="AK1283">
        <f t="shared" ca="1" si="709"/>
        <v>0</v>
      </c>
      <c r="AL1283">
        <f t="shared" ca="1" si="710"/>
        <v>0</v>
      </c>
      <c r="AM1283">
        <f t="shared" ca="1" si="711"/>
        <v>4.2366328809716747E-2</v>
      </c>
      <c r="AO1283">
        <f ca="1">MMULT(AG1283:AM1283,$CB$21:$CB$27)</f>
        <v>1.7900915126346622</v>
      </c>
      <c r="AP1283">
        <f ca="1">MMULT(AG1283:AM1283,$CC$21:$CC$27)</f>
        <v>-0.94951835590893685</v>
      </c>
      <c r="AQ1283">
        <f ca="1">MMULT(AG1283:AM1283,$CD$21:$CD$27)</f>
        <v>0.36671624018085019</v>
      </c>
      <c r="AS1283">
        <f t="shared" ca="1" si="712"/>
        <v>0.7659929263955092</v>
      </c>
      <c r="AT1283">
        <f t="shared" ca="1" si="713"/>
        <v>4.9479728808752885E-2</v>
      </c>
      <c r="AU1283" s="13">
        <f t="shared" ca="1" si="714"/>
        <v>0.18452734479573796</v>
      </c>
      <c r="AV1283" s="10">
        <f t="shared" ca="1" si="715"/>
        <v>1</v>
      </c>
      <c r="AX1283" s="12">
        <f t="shared" ca="1" si="716"/>
        <v>0.2340070736044908</v>
      </c>
      <c r="AY1283" s="9">
        <f t="shared" ca="1" si="717"/>
        <v>-4.9479728808752885E-2</v>
      </c>
      <c r="AZ1283" s="9">
        <f t="shared" ca="1" si="718"/>
        <v>-0.18452734479573796</v>
      </c>
      <c r="BA1283" s="11">
        <f t="shared" ca="1" si="719"/>
        <v>9.1257895037290454E-2</v>
      </c>
      <c r="BC1283" s="13">
        <f t="shared" ca="1" si="720"/>
        <v>-1</v>
      </c>
      <c r="BE1283">
        <f t="shared" ca="1" si="721"/>
        <v>1</v>
      </c>
      <c r="BF1283">
        <f t="shared" ca="1" si="722"/>
        <v>0</v>
      </c>
      <c r="BG1283">
        <f t="shared" ca="1" si="723"/>
        <v>0</v>
      </c>
      <c r="BH1283">
        <f t="shared" ca="1" si="724"/>
        <v>0</v>
      </c>
      <c r="BI1283">
        <f t="shared" ca="1" si="725"/>
        <v>0</v>
      </c>
      <c r="BJ1283">
        <f t="shared" ca="1" si="726"/>
        <v>0</v>
      </c>
      <c r="BK1283">
        <f t="shared" ca="1" si="727"/>
        <v>0</v>
      </c>
      <c r="BL1283">
        <f t="shared" ca="1" si="728"/>
        <v>0</v>
      </c>
      <c r="BM1283">
        <f t="shared" ca="1" si="729"/>
        <v>0</v>
      </c>
      <c r="BN1283">
        <f t="shared" ca="1" si="730"/>
        <v>1</v>
      </c>
    </row>
    <row r="1284" spans="1:66" x14ac:dyDescent="0.25">
      <c r="A1284">
        <v>1</v>
      </c>
      <c r="B1284">
        <v>3.5</v>
      </c>
      <c r="C1284">
        <v>4</v>
      </c>
      <c r="D1284" s="4">
        <v>-1</v>
      </c>
      <c r="E1284">
        <f t="shared" ref="E1284:E1347" si="731">IF(D1284=-1,1,0)</f>
        <v>1</v>
      </c>
      <c r="F1284">
        <f t="shared" ref="F1284:F1347" si="732">IF(D1284=0,1,0)</f>
        <v>0</v>
      </c>
      <c r="G1284">
        <f t="shared" ref="G1284:G1347" si="733">IF(F1284=1,1,0)</f>
        <v>0</v>
      </c>
      <c r="I1284">
        <f ca="1">MMULT(A1284:C1284,$CB$5:$CB$7)</f>
        <v>-2.8592566250959552</v>
      </c>
      <c r="J1284">
        <f ca="1">MMULT(A1284:C1284,$CC$5:$CC$7)</f>
        <v>2.8822214598300828</v>
      </c>
      <c r="K1284">
        <f ca="1">MMULT(A1284:C1284,$CD$5:$CD$7)</f>
        <v>0.32674724192316251</v>
      </c>
      <c r="L1284">
        <f ca="1">MMULT(A1284:C1284,$CE$5:$CE$7)</f>
        <v>4.5722557391266045</v>
      </c>
      <c r="M1284">
        <f ca="1">MMULT(A1284:C1284,$CF$5:$CF$7)</f>
        <v>-2.6015595966828413</v>
      </c>
      <c r="N1284">
        <f ca="1">MMULT(A1284:C1284,$CG$5:$CG$7)</f>
        <v>5.3642502479200171</v>
      </c>
      <c r="O1284">
        <f ca="1">MMULT(A1284:C1284,$CH$5:$CH$7)</f>
        <v>-3.5709127410479047E-2</v>
      </c>
      <c r="P1284">
        <f ca="1">MMULT(A1284:C1284,$CI$5:$CI$7)</f>
        <v>1.8115834757067069</v>
      </c>
      <c r="Q1284">
        <v>1</v>
      </c>
      <c r="R1284">
        <f t="shared" ref="R1284:R1347" ca="1" si="734">MAX(I1284,0)</f>
        <v>0</v>
      </c>
      <c r="S1284">
        <f t="shared" ref="S1284:S1347" ca="1" si="735">MAX(J1284,0)</f>
        <v>2.8822214598300828</v>
      </c>
      <c r="T1284">
        <f t="shared" ref="T1284:T1347" ca="1" si="736">MAX(K1284,0)</f>
        <v>0.32674724192316251</v>
      </c>
      <c r="U1284">
        <f t="shared" ref="U1284:U1347" ca="1" si="737">MAX(L1284,0)</f>
        <v>4.5722557391266045</v>
      </c>
      <c r="V1284">
        <f t="shared" ref="V1284:V1347" ca="1" si="738">MAX(M1284,0)</f>
        <v>0</v>
      </c>
      <c r="W1284">
        <f t="shared" ref="W1284:W1347" ca="1" si="739">MAX(N1284,0)</f>
        <v>5.3642502479200171</v>
      </c>
      <c r="X1284">
        <f t="shared" ref="X1284:X1347" ca="1" si="740">MAX(O1284,0)</f>
        <v>0</v>
      </c>
      <c r="Y1284">
        <f t="shared" ref="Y1284:Y1347" ca="1" si="741">MAX(P1284,0)</f>
        <v>1.8115834757067069</v>
      </c>
      <c r="AA1284">
        <f ca="1">MMULT(Q1284:Y1284,$CB$10:$CB$18)</f>
        <v>1.410151008182464</v>
      </c>
      <c r="AB1284">
        <f ca="1">MMULT(Q1284:Y1284,$CC$10:$CC$18)</f>
        <v>-3.9480227979825089</v>
      </c>
      <c r="AC1284">
        <f ca="1">MMULT(Q1284:Y1284,$CD$10:$CD$18)</f>
        <v>-3.1340682873017012</v>
      </c>
      <c r="AD1284">
        <f ca="1">MMULT(Q1284:Y1284,$CE$10:$CE$18)</f>
        <v>-2.8586903729978808</v>
      </c>
      <c r="AE1284">
        <f ca="1">MMULT(Q1284:Y1284,$CF$10:$CF$18)</f>
        <v>-5.137902789538292</v>
      </c>
      <c r="AF1284">
        <f ca="1">MMULT(Q1284:Y1284,$CG$10:$CG$18)</f>
        <v>6.1078317242875713E-2</v>
      </c>
      <c r="AG1284">
        <v>1</v>
      </c>
      <c r="AH1284">
        <f t="shared" ref="AH1284:AH1347" ca="1" si="742">MAX(AA1284,0)</f>
        <v>1.410151008182464</v>
      </c>
      <c r="AI1284">
        <f t="shared" ref="AI1284:AI1347" ca="1" si="743">MAX(AB1284,0)</f>
        <v>0</v>
      </c>
      <c r="AJ1284">
        <f t="shared" ref="AJ1284:AJ1347" ca="1" si="744">MAX(AC1284,0)</f>
        <v>0</v>
      </c>
      <c r="AK1284">
        <f t="shared" ref="AK1284:AK1347" ca="1" si="745">MAX(AD1284,0)</f>
        <v>0</v>
      </c>
      <c r="AL1284">
        <f t="shared" ref="AL1284:AL1347" ca="1" si="746">MAX(AE1284,0)</f>
        <v>0</v>
      </c>
      <c r="AM1284">
        <f t="shared" ref="AM1284:AM1347" ca="1" si="747">MAX(AF1284,0)</f>
        <v>6.1078317242875713E-2</v>
      </c>
      <c r="AO1284">
        <f ca="1">MMULT(AG1284:AM1284,$CB$21:$CB$27)</f>
        <v>1.732833646553976</v>
      </c>
      <c r="AP1284">
        <f ca="1">MMULT(AG1284:AM1284,$CC$21:$CC$27)</f>
        <v>-0.88171157761689412</v>
      </c>
      <c r="AQ1284">
        <f ca="1">MMULT(AG1284:AM1284,$CD$21:$CD$27)</f>
        <v>0.32122963230566104</v>
      </c>
      <c r="AS1284">
        <f t="shared" ref="AS1284:AS1347" ca="1" si="748">EXP(AO1284)/(EXP($AO1284)+EXP($AP1284)+EXP($AQ1284))</f>
        <v>0.75932850696297871</v>
      </c>
      <c r="AT1284">
        <f t="shared" ref="AT1284:AT1347" ca="1" si="749">EXP(AP1284)/(EXP($AO1284)+EXP($AP1284)+EXP($AQ1284))</f>
        <v>5.5583660106349478E-2</v>
      </c>
      <c r="AU1284" s="13">
        <f t="shared" ref="AU1284:AU1347" ca="1" si="750">EXP(AQ1284)/(EXP($AO1284)+EXP($AP1284)+EXP($AQ1284))</f>
        <v>0.18508783293067177</v>
      </c>
      <c r="AV1284" s="10">
        <f t="shared" ref="AV1284:AV1347" ca="1" si="751">SUM(AS1284:AU1284)</f>
        <v>1</v>
      </c>
      <c r="AX1284" s="12">
        <f t="shared" ref="AX1284:AX1347" ca="1" si="752">E1284-AS1284</f>
        <v>0.24067149303702129</v>
      </c>
      <c r="AY1284" s="9">
        <f t="shared" ref="AY1284:AY1347" ca="1" si="753">F1284-AT1284</f>
        <v>-5.5583660106349478E-2</v>
      </c>
      <c r="AZ1284" s="9">
        <f t="shared" ref="AZ1284:AZ1347" ca="1" si="754">G1284-AU1284</f>
        <v>-0.18508783293067177</v>
      </c>
      <c r="BA1284" s="11">
        <f t="shared" ref="BA1284:BA1347" ca="1" si="755">AX1284^2+AY1284^2+AZ1284^2</f>
        <v>9.5269816730459436E-2</v>
      </c>
      <c r="BC1284" s="13">
        <f t="shared" ref="BC1284:BC1347" ca="1" si="756">IF(MAX(AS1284:AU1284)=AS1284, -1, IF(MAX(AS1284:AU1284)=AT1284, 0, 1))</f>
        <v>-1</v>
      </c>
      <c r="BE1284">
        <f t="shared" ref="BE1284:BE1347" ca="1" si="757">IF(AND(BC1284=D1284,BC1284=-1),1,0)</f>
        <v>1</v>
      </c>
      <c r="BF1284">
        <f t="shared" ref="BF1284:BF1347" ca="1" si="758">IF(AND(BC1284=0,D1284=-1),1,0)</f>
        <v>0</v>
      </c>
      <c r="BG1284">
        <f t="shared" ref="BG1284:BG1347" ca="1" si="759">IF(AND(BC1284=1,D1284=-1),1,0)</f>
        <v>0</v>
      </c>
      <c r="BH1284">
        <f t="shared" ref="BH1284:BH1347" ca="1" si="760">IF(AND(BC1284=-1,D1284=0),1,0)</f>
        <v>0</v>
      </c>
      <c r="BI1284">
        <f t="shared" ref="BI1284:BI1347" ca="1" si="761">IF(AND(BC1284=D1284,BC1284=0),1,0)</f>
        <v>0</v>
      </c>
      <c r="BJ1284">
        <f t="shared" ref="BJ1284:BJ1347" ca="1" si="762">IF(AND(BC1284=1,D1284=0),1,0)</f>
        <v>0</v>
      </c>
      <c r="BK1284">
        <f t="shared" ref="BK1284:BK1347" ca="1" si="763">IF(AND(BC1284=-1,D1284=1),1,0)</f>
        <v>0</v>
      </c>
      <c r="BL1284">
        <f t="shared" ref="BL1284:BL1347" ca="1" si="764">IF(AND(BC1284=0,D1284=1),1,0)</f>
        <v>0</v>
      </c>
      <c r="BM1284">
        <f t="shared" ref="BM1284:BM1347" ca="1" si="765">IF(AND(BC1284=D1284,BC1284=1),1,0)</f>
        <v>0</v>
      </c>
      <c r="BN1284">
        <f t="shared" ref="BN1284:BN1347" ca="1" si="766">SUM(BE1284:BM1284)</f>
        <v>1</v>
      </c>
    </row>
    <row r="1285" spans="1:66" x14ac:dyDescent="0.25">
      <c r="A1285">
        <v>1</v>
      </c>
      <c r="B1285">
        <v>3.5</v>
      </c>
      <c r="C1285">
        <v>4.25</v>
      </c>
      <c r="D1285" s="4">
        <v>-1</v>
      </c>
      <c r="E1285">
        <f t="shared" si="731"/>
        <v>1</v>
      </c>
      <c r="F1285">
        <f t="shared" si="732"/>
        <v>0</v>
      </c>
      <c r="G1285">
        <f t="shared" si="733"/>
        <v>0</v>
      </c>
      <c r="I1285">
        <f ca="1">MMULT(A1285:C1285,$CB$5:$CB$7)</f>
        <v>-2.8578094385608872</v>
      </c>
      <c r="J1285">
        <f ca="1">MMULT(A1285:C1285,$CC$5:$CC$7)</f>
        <v>3.0346652272877455</v>
      </c>
      <c r="K1285">
        <f ca="1">MMULT(A1285:C1285,$CD$5:$CD$7)</f>
        <v>0.51374300470640577</v>
      </c>
      <c r="L1285">
        <f ca="1">MMULT(A1285:C1285,$CE$5:$CE$7)</f>
        <v>4.7103344495763064</v>
      </c>
      <c r="M1285">
        <f ca="1">MMULT(A1285:C1285,$CF$5:$CF$7)</f>
        <v>-2.6563012304846918</v>
      </c>
      <c r="N1285">
        <f ca="1">MMULT(A1285:C1285,$CG$5:$CG$7)</f>
        <v>5.5597929134618838</v>
      </c>
      <c r="O1285">
        <f ca="1">MMULT(A1285:C1285,$CH$5:$CH$7)</f>
        <v>-0.10078887229011113</v>
      </c>
      <c r="P1285">
        <f ca="1">MMULT(A1285:C1285,$CI$5:$CI$7)</f>
        <v>1.9950034231206859</v>
      </c>
      <c r="Q1285">
        <v>1</v>
      </c>
      <c r="R1285">
        <f t="shared" ca="1" si="734"/>
        <v>0</v>
      </c>
      <c r="S1285">
        <f t="shared" ca="1" si="735"/>
        <v>3.0346652272877455</v>
      </c>
      <c r="T1285">
        <f t="shared" ca="1" si="736"/>
        <v>0.51374300470640577</v>
      </c>
      <c r="U1285">
        <f t="shared" ca="1" si="737"/>
        <v>4.7103344495763064</v>
      </c>
      <c r="V1285">
        <f t="shared" ca="1" si="738"/>
        <v>0</v>
      </c>
      <c r="W1285">
        <f t="shared" ca="1" si="739"/>
        <v>5.5597929134618838</v>
      </c>
      <c r="X1285">
        <f t="shared" ca="1" si="740"/>
        <v>0</v>
      </c>
      <c r="Y1285">
        <f t="shared" ca="1" si="741"/>
        <v>1.9950034231206859</v>
      </c>
      <c r="AA1285">
        <f ca="1">MMULT(Q1285:Y1285,$CB$10:$CB$18)</f>
        <v>1.3304448848024089</v>
      </c>
      <c r="AB1285">
        <f ca="1">MMULT(Q1285:Y1285,$CC$10:$CC$18)</f>
        <v>-4.0457209931794589</v>
      </c>
      <c r="AC1285">
        <f ca="1">MMULT(Q1285:Y1285,$CD$10:$CD$18)</f>
        <v>-3.3653456787764862</v>
      </c>
      <c r="AD1285">
        <f ca="1">MMULT(Q1285:Y1285,$CE$10:$CE$18)</f>
        <v>-2.8162673766984296</v>
      </c>
      <c r="AE1285">
        <f ca="1">MMULT(Q1285:Y1285,$CF$10:$CF$18)</f>
        <v>-5.0473011315772141</v>
      </c>
      <c r="AF1285">
        <f ca="1">MMULT(Q1285:Y1285,$CG$10:$CG$18)</f>
        <v>8.0210966985041932E-2</v>
      </c>
      <c r="AG1285">
        <v>1</v>
      </c>
      <c r="AH1285">
        <f t="shared" ca="1" si="742"/>
        <v>1.3304448848024089</v>
      </c>
      <c r="AI1285">
        <f t="shared" ca="1" si="743"/>
        <v>0</v>
      </c>
      <c r="AJ1285">
        <f t="shared" ca="1" si="744"/>
        <v>0</v>
      </c>
      <c r="AK1285">
        <f t="shared" ca="1" si="745"/>
        <v>0</v>
      </c>
      <c r="AL1285">
        <f t="shared" ca="1" si="746"/>
        <v>0</v>
      </c>
      <c r="AM1285">
        <f t="shared" ca="1" si="747"/>
        <v>8.0210966985041932E-2</v>
      </c>
      <c r="AO1285">
        <f ca="1">MMULT(AG1285:AM1285,$CB$21:$CB$27)</f>
        <v>1.6667464379440722</v>
      </c>
      <c r="AP1285">
        <f ca="1">MMULT(AG1285:AM1285,$CC$21:$CC$27)</f>
        <v>-0.80569958928598329</v>
      </c>
      <c r="AQ1285">
        <f ca="1">MMULT(AG1285:AM1285,$CD$21:$CD$27)</f>
        <v>0.26901267437864679</v>
      </c>
      <c r="AS1285">
        <f t="shared" ca="1" si="748"/>
        <v>0.75101312065252124</v>
      </c>
      <c r="AT1285">
        <f t="shared" ca="1" si="749"/>
        <v>6.3369146535726478E-2</v>
      </c>
      <c r="AU1285" s="13">
        <f t="shared" ca="1" si="750"/>
        <v>0.18561773281175228</v>
      </c>
      <c r="AV1285" s="10">
        <f t="shared" ca="1" si="751"/>
        <v>1</v>
      </c>
      <c r="AX1285" s="12">
        <f t="shared" ca="1" si="752"/>
        <v>0.24898687934747876</v>
      </c>
      <c r="AY1285" s="9">
        <f t="shared" ca="1" si="753"/>
        <v>-6.3369146535726478E-2</v>
      </c>
      <c r="AZ1285" s="9">
        <f t="shared" ca="1" si="754"/>
        <v>-0.18561773281175228</v>
      </c>
      <c r="BA1285" s="11">
        <f t="shared" ca="1" si="755"/>
        <v>0.10046405755403737</v>
      </c>
      <c r="BC1285" s="13">
        <f t="shared" ca="1" si="756"/>
        <v>-1</v>
      </c>
      <c r="BE1285">
        <f t="shared" ca="1" si="757"/>
        <v>1</v>
      </c>
      <c r="BF1285">
        <f t="shared" ca="1" si="758"/>
        <v>0</v>
      </c>
      <c r="BG1285">
        <f t="shared" ca="1" si="759"/>
        <v>0</v>
      </c>
      <c r="BH1285">
        <f t="shared" ca="1" si="760"/>
        <v>0</v>
      </c>
      <c r="BI1285">
        <f t="shared" ca="1" si="761"/>
        <v>0</v>
      </c>
      <c r="BJ1285">
        <f t="shared" ca="1" si="762"/>
        <v>0</v>
      </c>
      <c r="BK1285">
        <f t="shared" ca="1" si="763"/>
        <v>0</v>
      </c>
      <c r="BL1285">
        <f t="shared" ca="1" si="764"/>
        <v>0</v>
      </c>
      <c r="BM1285">
        <f t="shared" ca="1" si="765"/>
        <v>0</v>
      </c>
      <c r="BN1285">
        <f t="shared" ca="1" si="766"/>
        <v>1</v>
      </c>
    </row>
    <row r="1286" spans="1:66" x14ac:dyDescent="0.25">
      <c r="A1286">
        <v>1</v>
      </c>
      <c r="B1286">
        <v>3.5</v>
      </c>
      <c r="C1286">
        <v>4.5</v>
      </c>
      <c r="D1286" s="4">
        <v>-1</v>
      </c>
      <c r="E1286">
        <f t="shared" si="731"/>
        <v>1</v>
      </c>
      <c r="F1286">
        <f t="shared" si="732"/>
        <v>0</v>
      </c>
      <c r="G1286">
        <f t="shared" si="733"/>
        <v>0</v>
      </c>
      <c r="I1286">
        <f ca="1">MMULT(A1286:C1286,$CB$5:$CB$7)</f>
        <v>-2.8563622520258196</v>
      </c>
      <c r="J1286">
        <f ca="1">MMULT(A1286:C1286,$CC$5:$CC$7)</f>
        <v>3.1871089947454077</v>
      </c>
      <c r="K1286">
        <f ca="1">MMULT(A1286:C1286,$CD$5:$CD$7)</f>
        <v>0.70073876748964903</v>
      </c>
      <c r="L1286">
        <f ca="1">MMULT(A1286:C1286,$CE$5:$CE$7)</f>
        <v>4.8484131600260092</v>
      </c>
      <c r="M1286">
        <f ca="1">MMULT(A1286:C1286,$CF$5:$CF$7)</f>
        <v>-2.7110428642865427</v>
      </c>
      <c r="N1286">
        <f ca="1">MMULT(A1286:C1286,$CG$5:$CG$7)</f>
        <v>5.7553355790037513</v>
      </c>
      <c r="O1286">
        <f ca="1">MMULT(A1286:C1286,$CH$5:$CH$7)</f>
        <v>-0.16586861716974299</v>
      </c>
      <c r="P1286">
        <f ca="1">MMULT(A1286:C1286,$CI$5:$CI$7)</f>
        <v>2.1784233705346656</v>
      </c>
      <c r="Q1286">
        <v>1</v>
      </c>
      <c r="R1286">
        <f t="shared" ca="1" si="734"/>
        <v>0</v>
      </c>
      <c r="S1286">
        <f t="shared" ca="1" si="735"/>
        <v>3.1871089947454077</v>
      </c>
      <c r="T1286">
        <f t="shared" ca="1" si="736"/>
        <v>0.70073876748964903</v>
      </c>
      <c r="U1286">
        <f t="shared" ca="1" si="737"/>
        <v>4.8484131600260092</v>
      </c>
      <c r="V1286">
        <f t="shared" ca="1" si="738"/>
        <v>0</v>
      </c>
      <c r="W1286">
        <f t="shared" ca="1" si="739"/>
        <v>5.7553355790037513</v>
      </c>
      <c r="X1286">
        <f t="shared" ca="1" si="740"/>
        <v>0</v>
      </c>
      <c r="Y1286">
        <f t="shared" ca="1" si="741"/>
        <v>2.1784233705346656</v>
      </c>
      <c r="AA1286">
        <f ca="1">MMULT(Q1286:Y1286,$CB$10:$CB$18)</f>
        <v>1.2507387614223544</v>
      </c>
      <c r="AB1286">
        <f ca="1">MMULT(Q1286:Y1286,$CC$10:$CC$18)</f>
        <v>-4.1434191883764102</v>
      </c>
      <c r="AC1286">
        <f ca="1">MMULT(Q1286:Y1286,$CD$10:$CD$18)</f>
        <v>-3.5966230702512716</v>
      </c>
      <c r="AD1286">
        <f ca="1">MMULT(Q1286:Y1286,$CE$10:$CE$18)</f>
        <v>-2.7738443803989785</v>
      </c>
      <c r="AE1286">
        <f ca="1">MMULT(Q1286:Y1286,$CF$10:$CF$18)</f>
        <v>-4.9566994736161369</v>
      </c>
      <c r="AF1286">
        <f ca="1">MMULT(Q1286:Y1286,$CG$10:$CG$18)</f>
        <v>9.9343616727207484E-2</v>
      </c>
      <c r="AG1286">
        <v>1</v>
      </c>
      <c r="AH1286">
        <f t="shared" ca="1" si="742"/>
        <v>1.2507387614223544</v>
      </c>
      <c r="AI1286">
        <f t="shared" ca="1" si="743"/>
        <v>0</v>
      </c>
      <c r="AJ1286">
        <f t="shared" ca="1" si="744"/>
        <v>0</v>
      </c>
      <c r="AK1286">
        <f t="shared" ca="1" si="745"/>
        <v>0</v>
      </c>
      <c r="AL1286">
        <f t="shared" ca="1" si="746"/>
        <v>0</v>
      </c>
      <c r="AM1286">
        <f t="shared" ca="1" si="747"/>
        <v>9.9343616727207484E-2</v>
      </c>
      <c r="AO1286">
        <f ca="1">MMULT(AG1286:AM1286,$CB$21:$CB$27)</f>
        <v>1.600659229334169</v>
      </c>
      <c r="AP1286">
        <f ca="1">MMULT(AG1286:AM1286,$CC$21:$CC$27)</f>
        <v>-0.72968760095507323</v>
      </c>
      <c r="AQ1286">
        <f ca="1">MMULT(AG1286:AM1286,$CD$21:$CD$27)</f>
        <v>0.21679571645163281</v>
      </c>
      <c r="AS1286">
        <f t="shared" ca="1" si="748"/>
        <v>0.74191105921022282</v>
      </c>
      <c r="AT1286">
        <f t="shared" ca="1" si="749"/>
        <v>7.2159759249077596E-2</v>
      </c>
      <c r="AU1286" s="13">
        <f t="shared" ca="1" si="750"/>
        <v>0.1859291815406996</v>
      </c>
      <c r="AV1286" s="10">
        <f t="shared" ca="1" si="751"/>
        <v>1</v>
      </c>
      <c r="AX1286" s="12">
        <f t="shared" ca="1" si="752"/>
        <v>0.25808894078977718</v>
      </c>
      <c r="AY1286" s="9">
        <f t="shared" ca="1" si="753"/>
        <v>-7.2159759249077596E-2</v>
      </c>
      <c r="AZ1286" s="9">
        <f t="shared" ca="1" si="754"/>
        <v>-0.1859291815406996</v>
      </c>
      <c r="BA1286" s="11">
        <f t="shared" ca="1" si="755"/>
        <v>0.10638659276126838</v>
      </c>
      <c r="BC1286" s="13">
        <f t="shared" ca="1" si="756"/>
        <v>-1</v>
      </c>
      <c r="BE1286">
        <f t="shared" ca="1" si="757"/>
        <v>1</v>
      </c>
      <c r="BF1286">
        <f t="shared" ca="1" si="758"/>
        <v>0</v>
      </c>
      <c r="BG1286">
        <f t="shared" ca="1" si="759"/>
        <v>0</v>
      </c>
      <c r="BH1286">
        <f t="shared" ca="1" si="760"/>
        <v>0</v>
      </c>
      <c r="BI1286">
        <f t="shared" ca="1" si="761"/>
        <v>0</v>
      </c>
      <c r="BJ1286">
        <f t="shared" ca="1" si="762"/>
        <v>0</v>
      </c>
      <c r="BK1286">
        <f t="shared" ca="1" si="763"/>
        <v>0</v>
      </c>
      <c r="BL1286">
        <f t="shared" ca="1" si="764"/>
        <v>0</v>
      </c>
      <c r="BM1286">
        <f t="shared" ca="1" si="765"/>
        <v>0</v>
      </c>
      <c r="BN1286">
        <f t="shared" ca="1" si="766"/>
        <v>1</v>
      </c>
    </row>
    <row r="1287" spans="1:66" x14ac:dyDescent="0.25">
      <c r="A1287">
        <v>1</v>
      </c>
      <c r="B1287">
        <v>3.5</v>
      </c>
      <c r="C1287">
        <v>4.75</v>
      </c>
      <c r="D1287" s="4">
        <v>-1</v>
      </c>
      <c r="E1287">
        <f t="shared" si="731"/>
        <v>1</v>
      </c>
      <c r="F1287">
        <f t="shared" si="732"/>
        <v>0</v>
      </c>
      <c r="G1287">
        <f t="shared" si="733"/>
        <v>0</v>
      </c>
      <c r="I1287">
        <f ca="1">MMULT(A1287:C1287,$CB$5:$CB$7)</f>
        <v>-2.8549150654907516</v>
      </c>
      <c r="J1287">
        <f ca="1">MMULT(A1287:C1287,$CC$5:$CC$7)</f>
        <v>3.3395527622030703</v>
      </c>
      <c r="K1287">
        <f ca="1">MMULT(A1287:C1287,$CD$5:$CD$7)</f>
        <v>0.88773453027289229</v>
      </c>
      <c r="L1287">
        <f ca="1">MMULT(A1287:C1287,$CE$5:$CE$7)</f>
        <v>4.986491870475712</v>
      </c>
      <c r="M1287">
        <f ca="1">MMULT(A1287:C1287,$CF$5:$CF$7)</f>
        <v>-2.7657844980883937</v>
      </c>
      <c r="N1287">
        <f ca="1">MMULT(A1287:C1287,$CG$5:$CG$7)</f>
        <v>5.9508782445456188</v>
      </c>
      <c r="O1287">
        <f ca="1">MMULT(A1287:C1287,$CH$5:$CH$7)</f>
        <v>-0.23094836204937486</v>
      </c>
      <c r="P1287">
        <f ca="1">MMULT(A1287:C1287,$CI$5:$CI$7)</f>
        <v>2.3618433179486447</v>
      </c>
      <c r="Q1287">
        <v>1</v>
      </c>
      <c r="R1287">
        <f t="shared" ca="1" si="734"/>
        <v>0</v>
      </c>
      <c r="S1287">
        <f t="shared" ca="1" si="735"/>
        <v>3.3395527622030703</v>
      </c>
      <c r="T1287">
        <f t="shared" ca="1" si="736"/>
        <v>0.88773453027289229</v>
      </c>
      <c r="U1287">
        <f t="shared" ca="1" si="737"/>
        <v>4.986491870475712</v>
      </c>
      <c r="V1287">
        <f t="shared" ca="1" si="738"/>
        <v>0</v>
      </c>
      <c r="W1287">
        <f t="shared" ca="1" si="739"/>
        <v>5.9508782445456188</v>
      </c>
      <c r="X1287">
        <f t="shared" ca="1" si="740"/>
        <v>0</v>
      </c>
      <c r="Y1287">
        <f t="shared" ca="1" si="741"/>
        <v>2.3618433179486447</v>
      </c>
      <c r="AA1287">
        <f ca="1">MMULT(Q1287:Y1287,$CB$10:$CB$18)</f>
        <v>1.1710326380423011</v>
      </c>
      <c r="AB1287">
        <f ca="1">MMULT(Q1287:Y1287,$CC$10:$CC$18)</f>
        <v>-4.2411173835733615</v>
      </c>
      <c r="AC1287">
        <f ca="1">MMULT(Q1287:Y1287,$CD$10:$CD$18)</f>
        <v>-3.8279004617260575</v>
      </c>
      <c r="AD1287">
        <f ca="1">MMULT(Q1287:Y1287,$CE$10:$CE$18)</f>
        <v>-2.7314213840995278</v>
      </c>
      <c r="AE1287">
        <f ca="1">MMULT(Q1287:Y1287,$CF$10:$CF$18)</f>
        <v>-4.8660978156550598</v>
      </c>
      <c r="AF1287">
        <f ca="1">MMULT(Q1287:Y1287,$CG$10:$CG$18)</f>
        <v>0.11847626646937337</v>
      </c>
      <c r="AG1287">
        <v>1</v>
      </c>
      <c r="AH1287">
        <f t="shared" ca="1" si="742"/>
        <v>1.1710326380423011</v>
      </c>
      <c r="AI1287">
        <f t="shared" ca="1" si="743"/>
        <v>0</v>
      </c>
      <c r="AJ1287">
        <f t="shared" ca="1" si="744"/>
        <v>0</v>
      </c>
      <c r="AK1287">
        <f t="shared" ca="1" si="745"/>
        <v>0</v>
      </c>
      <c r="AL1287">
        <f t="shared" ca="1" si="746"/>
        <v>0</v>
      </c>
      <c r="AM1287">
        <f t="shared" ca="1" si="747"/>
        <v>0.11847626646937337</v>
      </c>
      <c r="AO1287">
        <f ca="1">MMULT(AG1287:AM1287,$CB$21:$CB$27)</f>
        <v>1.5345720207242668</v>
      </c>
      <c r="AP1287">
        <f ca="1">MMULT(AG1287:AM1287,$CC$21:$CC$27)</f>
        <v>-0.65367561262416407</v>
      </c>
      <c r="AQ1287">
        <f ca="1">MMULT(AG1287:AM1287,$CD$21:$CD$27)</f>
        <v>0.16457875852461978</v>
      </c>
      <c r="AS1287">
        <f t="shared" ca="1" si="748"/>
        <v>0.73194562174393374</v>
      </c>
      <c r="AT1287">
        <f t="shared" ca="1" si="749"/>
        <v>8.2060648572335498E-2</v>
      </c>
      <c r="AU1287" s="13">
        <f t="shared" ca="1" si="750"/>
        <v>0.18599372968373071</v>
      </c>
      <c r="AV1287" s="10">
        <f t="shared" ca="1" si="751"/>
        <v>1</v>
      </c>
      <c r="AX1287" s="12">
        <f t="shared" ca="1" si="752"/>
        <v>0.26805437825606626</v>
      </c>
      <c r="AY1287" s="9">
        <f t="shared" ca="1" si="753"/>
        <v>-8.2060648572335498E-2</v>
      </c>
      <c r="AZ1287" s="9">
        <f t="shared" ca="1" si="754"/>
        <v>-0.18599372968373071</v>
      </c>
      <c r="BA1287" s="11">
        <f t="shared" ca="1" si="755"/>
        <v>0.1131807672280233</v>
      </c>
      <c r="BC1287" s="13">
        <f t="shared" ca="1" si="756"/>
        <v>-1</v>
      </c>
      <c r="BE1287">
        <f t="shared" ca="1" si="757"/>
        <v>1</v>
      </c>
      <c r="BF1287">
        <f t="shared" ca="1" si="758"/>
        <v>0</v>
      </c>
      <c r="BG1287">
        <f t="shared" ca="1" si="759"/>
        <v>0</v>
      </c>
      <c r="BH1287">
        <f t="shared" ca="1" si="760"/>
        <v>0</v>
      </c>
      <c r="BI1287">
        <f t="shared" ca="1" si="761"/>
        <v>0</v>
      </c>
      <c r="BJ1287">
        <f t="shared" ca="1" si="762"/>
        <v>0</v>
      </c>
      <c r="BK1287">
        <f t="shared" ca="1" si="763"/>
        <v>0</v>
      </c>
      <c r="BL1287">
        <f t="shared" ca="1" si="764"/>
        <v>0</v>
      </c>
      <c r="BM1287">
        <f t="shared" ca="1" si="765"/>
        <v>0</v>
      </c>
      <c r="BN1287">
        <f t="shared" ca="1" si="766"/>
        <v>1</v>
      </c>
    </row>
    <row r="1288" spans="1:66" x14ac:dyDescent="0.25">
      <c r="A1288">
        <v>1</v>
      </c>
      <c r="B1288">
        <v>3.5</v>
      </c>
      <c r="C1288">
        <v>5</v>
      </c>
      <c r="D1288" s="4">
        <v>-1</v>
      </c>
      <c r="E1288">
        <f t="shared" si="731"/>
        <v>1</v>
      </c>
      <c r="F1288">
        <f t="shared" si="732"/>
        <v>0</v>
      </c>
      <c r="G1288">
        <f t="shared" si="733"/>
        <v>0</v>
      </c>
      <c r="I1288">
        <f ca="1">MMULT(A1288:C1288,$CB$5:$CB$7)</f>
        <v>-2.8534678789556835</v>
      </c>
      <c r="J1288">
        <f ca="1">MMULT(A1288:C1288,$CC$5:$CC$7)</f>
        <v>3.4919965296607325</v>
      </c>
      <c r="K1288">
        <f ca="1">MMULT(A1288:C1288,$CD$5:$CD$7)</f>
        <v>1.0747302930561355</v>
      </c>
      <c r="L1288">
        <f ca="1">MMULT(A1288:C1288,$CE$5:$CE$7)</f>
        <v>5.1245705809254138</v>
      </c>
      <c r="M1288">
        <f ca="1">MMULT(A1288:C1288,$CF$5:$CF$7)</f>
        <v>-2.8205261318902446</v>
      </c>
      <c r="N1288">
        <f ca="1">MMULT(A1288:C1288,$CG$5:$CG$7)</f>
        <v>6.1464209100874854</v>
      </c>
      <c r="O1288">
        <f ca="1">MMULT(A1288:C1288,$CH$5:$CH$7)</f>
        <v>-0.29602810692900694</v>
      </c>
      <c r="P1288">
        <f ca="1">MMULT(A1288:C1288,$CI$5:$CI$7)</f>
        <v>2.5452632653626237</v>
      </c>
      <c r="Q1288">
        <v>1</v>
      </c>
      <c r="R1288">
        <f t="shared" ca="1" si="734"/>
        <v>0</v>
      </c>
      <c r="S1288">
        <f t="shared" ca="1" si="735"/>
        <v>3.4919965296607325</v>
      </c>
      <c r="T1288">
        <f t="shared" ca="1" si="736"/>
        <v>1.0747302930561355</v>
      </c>
      <c r="U1288">
        <f t="shared" ca="1" si="737"/>
        <v>5.1245705809254138</v>
      </c>
      <c r="V1288">
        <f t="shared" ca="1" si="738"/>
        <v>0</v>
      </c>
      <c r="W1288">
        <f t="shared" ca="1" si="739"/>
        <v>6.1464209100874854</v>
      </c>
      <c r="X1288">
        <f t="shared" ca="1" si="740"/>
        <v>0</v>
      </c>
      <c r="Y1288">
        <f t="shared" ca="1" si="741"/>
        <v>2.5452632653626237</v>
      </c>
      <c r="AA1288">
        <f ca="1">MMULT(Q1288:Y1288,$CB$10:$CB$18)</f>
        <v>1.0913265146622466</v>
      </c>
      <c r="AB1288">
        <f ca="1">MMULT(Q1288:Y1288,$CC$10:$CC$18)</f>
        <v>-4.338815578770312</v>
      </c>
      <c r="AC1288">
        <f ca="1">MMULT(Q1288:Y1288,$CD$10:$CD$18)</f>
        <v>-4.0591778532008416</v>
      </c>
      <c r="AD1288">
        <f ca="1">MMULT(Q1288:Y1288,$CE$10:$CE$18)</f>
        <v>-2.6889983878000763</v>
      </c>
      <c r="AE1288">
        <f ca="1">MMULT(Q1288:Y1288,$CF$10:$CF$18)</f>
        <v>-4.7754961576939818</v>
      </c>
      <c r="AF1288">
        <f ca="1">MMULT(Q1288:Y1288,$CG$10:$CG$18)</f>
        <v>0.1376089162115397</v>
      </c>
      <c r="AG1288">
        <v>1</v>
      </c>
      <c r="AH1288">
        <f t="shared" ca="1" si="742"/>
        <v>1.0913265146622466</v>
      </c>
      <c r="AI1288">
        <f t="shared" ca="1" si="743"/>
        <v>0</v>
      </c>
      <c r="AJ1288">
        <f t="shared" ca="1" si="744"/>
        <v>0</v>
      </c>
      <c r="AK1288">
        <f t="shared" ca="1" si="745"/>
        <v>0</v>
      </c>
      <c r="AL1288">
        <f t="shared" ca="1" si="746"/>
        <v>0</v>
      </c>
      <c r="AM1288">
        <f t="shared" ca="1" si="747"/>
        <v>0.1376089162115397</v>
      </c>
      <c r="AO1288">
        <f ca="1">MMULT(AG1288:AM1288,$CB$21:$CB$27)</f>
        <v>1.4684848121143637</v>
      </c>
      <c r="AP1288">
        <f ca="1">MMULT(AG1288:AM1288,$CC$21:$CC$27)</f>
        <v>-0.57766362429325391</v>
      </c>
      <c r="AQ1288">
        <f ca="1">MMULT(AG1288:AM1288,$CD$21:$CD$27)</f>
        <v>0.11236180059760603</v>
      </c>
      <c r="AS1288">
        <f t="shared" ca="1" si="748"/>
        <v>0.72103799323114959</v>
      </c>
      <c r="AT1288">
        <f t="shared" ca="1" si="749"/>
        <v>9.3180958667716599E-2</v>
      </c>
      <c r="AU1288" s="13">
        <f t="shared" ca="1" si="750"/>
        <v>0.1857810481011338</v>
      </c>
      <c r="AV1288" s="10">
        <f t="shared" ca="1" si="751"/>
        <v>1</v>
      </c>
      <c r="AX1288" s="12">
        <f t="shared" ca="1" si="752"/>
        <v>0.27896200676885041</v>
      </c>
      <c r="AY1288" s="9">
        <f t="shared" ca="1" si="753"/>
        <v>-9.3180958667716599E-2</v>
      </c>
      <c r="AZ1288" s="9">
        <f t="shared" ca="1" si="754"/>
        <v>-0.1857810481011338</v>
      </c>
      <c r="BA1288" s="11">
        <f t="shared" ca="1" si="755"/>
        <v>0.12101709011229464</v>
      </c>
      <c r="BC1288" s="13">
        <f t="shared" ca="1" si="756"/>
        <v>-1</v>
      </c>
      <c r="BE1288">
        <f t="shared" ca="1" si="757"/>
        <v>1</v>
      </c>
      <c r="BF1288">
        <f t="shared" ca="1" si="758"/>
        <v>0</v>
      </c>
      <c r="BG1288">
        <f t="shared" ca="1" si="759"/>
        <v>0</v>
      </c>
      <c r="BH1288">
        <f t="shared" ca="1" si="760"/>
        <v>0</v>
      </c>
      <c r="BI1288">
        <f t="shared" ca="1" si="761"/>
        <v>0</v>
      </c>
      <c r="BJ1288">
        <f t="shared" ca="1" si="762"/>
        <v>0</v>
      </c>
      <c r="BK1288">
        <f t="shared" ca="1" si="763"/>
        <v>0</v>
      </c>
      <c r="BL1288">
        <f t="shared" ca="1" si="764"/>
        <v>0</v>
      </c>
      <c r="BM1288">
        <f t="shared" ca="1" si="765"/>
        <v>0</v>
      </c>
      <c r="BN1288">
        <f t="shared" ca="1" si="766"/>
        <v>1</v>
      </c>
    </row>
    <row r="1289" spans="1:66" x14ac:dyDescent="0.25">
      <c r="A1289">
        <v>1</v>
      </c>
      <c r="B1289">
        <v>3.5</v>
      </c>
      <c r="C1289">
        <v>5.25</v>
      </c>
      <c r="D1289" s="4">
        <v>-1</v>
      </c>
      <c r="E1289">
        <f t="shared" si="731"/>
        <v>1</v>
      </c>
      <c r="F1289">
        <f t="shared" si="732"/>
        <v>0</v>
      </c>
      <c r="G1289">
        <f t="shared" si="733"/>
        <v>0</v>
      </c>
      <c r="I1289">
        <f ca="1">MMULT(A1289:C1289,$CB$5:$CB$7)</f>
        <v>-2.852020692420616</v>
      </c>
      <c r="J1289">
        <f ca="1">MMULT(A1289:C1289,$CC$5:$CC$7)</f>
        <v>3.6444402971183951</v>
      </c>
      <c r="K1289">
        <f ca="1">MMULT(A1289:C1289,$CD$5:$CD$7)</f>
        <v>1.2617260558393784</v>
      </c>
      <c r="L1289">
        <f ca="1">MMULT(A1289:C1289,$CE$5:$CE$7)</f>
        <v>5.2626492913751157</v>
      </c>
      <c r="M1289">
        <f ca="1">MMULT(A1289:C1289,$CF$5:$CF$7)</f>
        <v>-2.8752677656920951</v>
      </c>
      <c r="N1289">
        <f ca="1">MMULT(A1289:C1289,$CG$5:$CG$7)</f>
        <v>6.3419635756293529</v>
      </c>
      <c r="O1289">
        <f ca="1">MMULT(A1289:C1289,$CH$5:$CH$7)</f>
        <v>-0.36110785180863902</v>
      </c>
      <c r="P1289">
        <f ca="1">MMULT(A1289:C1289,$CI$5:$CI$7)</f>
        <v>2.7286832127766028</v>
      </c>
      <c r="Q1289">
        <v>1</v>
      </c>
      <c r="R1289">
        <f t="shared" ca="1" si="734"/>
        <v>0</v>
      </c>
      <c r="S1289">
        <f t="shared" ca="1" si="735"/>
        <v>3.6444402971183951</v>
      </c>
      <c r="T1289">
        <f t="shared" ca="1" si="736"/>
        <v>1.2617260558393784</v>
      </c>
      <c r="U1289">
        <f t="shared" ca="1" si="737"/>
        <v>5.2626492913751157</v>
      </c>
      <c r="V1289">
        <f t="shared" ca="1" si="738"/>
        <v>0</v>
      </c>
      <c r="W1289">
        <f t="shared" ca="1" si="739"/>
        <v>6.3419635756293529</v>
      </c>
      <c r="X1289">
        <f t="shared" ca="1" si="740"/>
        <v>0</v>
      </c>
      <c r="Y1289">
        <f t="shared" ca="1" si="741"/>
        <v>2.7286832127766028</v>
      </c>
      <c r="AA1289">
        <f ca="1">MMULT(Q1289:Y1289,$CB$10:$CB$18)</f>
        <v>1.0116203912821926</v>
      </c>
      <c r="AB1289">
        <f ca="1">MMULT(Q1289:Y1289,$CC$10:$CC$18)</f>
        <v>-4.4365137739672624</v>
      </c>
      <c r="AC1289">
        <f ca="1">MMULT(Q1289:Y1289,$CD$10:$CD$18)</f>
        <v>-4.2904552446756288</v>
      </c>
      <c r="AD1289">
        <f ca="1">MMULT(Q1289:Y1289,$CE$10:$CE$18)</f>
        <v>-2.646575391500626</v>
      </c>
      <c r="AE1289">
        <f ca="1">MMULT(Q1289:Y1289,$CF$10:$CF$18)</f>
        <v>-4.6848944997329038</v>
      </c>
      <c r="AF1289">
        <f ca="1">MMULT(Q1289:Y1289,$CG$10:$CG$18)</f>
        <v>0.1567415659537057</v>
      </c>
      <c r="AG1289">
        <v>1</v>
      </c>
      <c r="AH1289">
        <f t="shared" ca="1" si="742"/>
        <v>1.0116203912821926</v>
      </c>
      <c r="AI1289">
        <f t="shared" ca="1" si="743"/>
        <v>0</v>
      </c>
      <c r="AJ1289">
        <f t="shared" ca="1" si="744"/>
        <v>0</v>
      </c>
      <c r="AK1289">
        <f t="shared" ca="1" si="745"/>
        <v>0</v>
      </c>
      <c r="AL1289">
        <f t="shared" ca="1" si="746"/>
        <v>0</v>
      </c>
      <c r="AM1289">
        <f t="shared" ca="1" si="747"/>
        <v>0.1567415659537057</v>
      </c>
      <c r="AO1289">
        <f ca="1">MMULT(AG1289:AM1289,$CB$21:$CB$27)</f>
        <v>1.402397603504461</v>
      </c>
      <c r="AP1289">
        <f ca="1">MMULT(AG1289:AM1289,$CC$21:$CC$27)</f>
        <v>-0.50165163596234397</v>
      </c>
      <c r="AQ1289">
        <f ca="1">MMULT(AG1289:AM1289,$CD$21:$CD$27)</f>
        <v>6.014484267059262E-2</v>
      </c>
      <c r="AS1289">
        <f t="shared" ca="1" si="748"/>
        <v>0.7091088844051483</v>
      </c>
      <c r="AT1289">
        <f t="shared" ca="1" si="749"/>
        <v>0.10563184094183684</v>
      </c>
      <c r="AU1289" s="13">
        <f t="shared" ca="1" si="750"/>
        <v>0.18525927465301503</v>
      </c>
      <c r="AV1289" s="10">
        <f t="shared" ca="1" si="751"/>
        <v>1.0000000000000002</v>
      </c>
      <c r="AX1289" s="12">
        <f t="shared" ca="1" si="752"/>
        <v>0.2908911155948517</v>
      </c>
      <c r="AY1289" s="9">
        <f t="shared" ca="1" si="753"/>
        <v>-0.10563184094183684</v>
      </c>
      <c r="AZ1289" s="9">
        <f t="shared" ca="1" si="754"/>
        <v>-0.18525927465301503</v>
      </c>
      <c r="BA1289" s="11">
        <f t="shared" ca="1" si="755"/>
        <v>0.13009672579774015</v>
      </c>
      <c r="BC1289" s="13">
        <f t="shared" ca="1" si="756"/>
        <v>-1</v>
      </c>
      <c r="BE1289">
        <f t="shared" ca="1" si="757"/>
        <v>1</v>
      </c>
      <c r="BF1289">
        <f t="shared" ca="1" si="758"/>
        <v>0</v>
      </c>
      <c r="BG1289">
        <f t="shared" ca="1" si="759"/>
        <v>0</v>
      </c>
      <c r="BH1289">
        <f t="shared" ca="1" si="760"/>
        <v>0</v>
      </c>
      <c r="BI1289">
        <f t="shared" ca="1" si="761"/>
        <v>0</v>
      </c>
      <c r="BJ1289">
        <f t="shared" ca="1" si="762"/>
        <v>0</v>
      </c>
      <c r="BK1289">
        <f t="shared" ca="1" si="763"/>
        <v>0</v>
      </c>
      <c r="BL1289">
        <f t="shared" ca="1" si="764"/>
        <v>0</v>
      </c>
      <c r="BM1289">
        <f t="shared" ca="1" si="765"/>
        <v>0</v>
      </c>
      <c r="BN1289">
        <f t="shared" ca="1" si="766"/>
        <v>1</v>
      </c>
    </row>
    <row r="1290" spans="1:66" x14ac:dyDescent="0.25">
      <c r="A1290">
        <v>1</v>
      </c>
      <c r="B1290">
        <v>3.5</v>
      </c>
      <c r="C1290">
        <v>5.5</v>
      </c>
      <c r="D1290" s="4">
        <v>-1</v>
      </c>
      <c r="E1290">
        <f t="shared" si="731"/>
        <v>1</v>
      </c>
      <c r="F1290">
        <f t="shared" si="732"/>
        <v>0</v>
      </c>
      <c r="G1290">
        <f t="shared" si="733"/>
        <v>0</v>
      </c>
      <c r="I1290">
        <f ca="1">MMULT(A1290:C1290,$CB$5:$CB$7)</f>
        <v>-2.8505735058855479</v>
      </c>
      <c r="J1290">
        <f ca="1">MMULT(A1290:C1290,$CC$5:$CC$7)</f>
        <v>3.7968840645760578</v>
      </c>
      <c r="K1290">
        <f ca="1">MMULT(A1290:C1290,$CD$5:$CD$7)</f>
        <v>1.4487218186226221</v>
      </c>
      <c r="L1290">
        <f ca="1">MMULT(A1290:C1290,$CE$5:$CE$7)</f>
        <v>5.4007280018248185</v>
      </c>
      <c r="M1290">
        <f ca="1">MMULT(A1290:C1290,$CF$5:$CF$7)</f>
        <v>-2.930009399493946</v>
      </c>
      <c r="N1290">
        <f ca="1">MMULT(A1290:C1290,$CG$5:$CG$7)</f>
        <v>6.5375062411712204</v>
      </c>
      <c r="O1290">
        <f ca="1">MMULT(A1290:C1290,$CH$5:$CH$7)</f>
        <v>-0.42618759668827089</v>
      </c>
      <c r="P1290">
        <f ca="1">MMULT(A1290:C1290,$CI$5:$CI$7)</f>
        <v>2.9121031601905827</v>
      </c>
      <c r="Q1290">
        <v>1</v>
      </c>
      <c r="R1290">
        <f t="shared" ca="1" si="734"/>
        <v>0</v>
      </c>
      <c r="S1290">
        <f t="shared" ca="1" si="735"/>
        <v>3.7968840645760578</v>
      </c>
      <c r="T1290">
        <f t="shared" ca="1" si="736"/>
        <v>1.4487218186226221</v>
      </c>
      <c r="U1290">
        <f t="shared" ca="1" si="737"/>
        <v>5.4007280018248185</v>
      </c>
      <c r="V1290">
        <f t="shared" ca="1" si="738"/>
        <v>0</v>
      </c>
      <c r="W1290">
        <f t="shared" ca="1" si="739"/>
        <v>6.5375062411712204</v>
      </c>
      <c r="X1290">
        <f t="shared" ca="1" si="740"/>
        <v>0</v>
      </c>
      <c r="Y1290">
        <f t="shared" ca="1" si="741"/>
        <v>2.9121031601905827</v>
      </c>
      <c r="AA1290">
        <f ca="1">MMULT(Q1290:Y1290,$CB$10:$CB$18)</f>
        <v>0.93191426790213772</v>
      </c>
      <c r="AB1290">
        <f ca="1">MMULT(Q1290:Y1290,$CC$10:$CC$18)</f>
        <v>-4.5342119691642138</v>
      </c>
      <c r="AC1290">
        <f ca="1">MMULT(Q1290:Y1290,$CD$10:$CD$18)</f>
        <v>-4.5217326361504142</v>
      </c>
      <c r="AD1290">
        <f ca="1">MMULT(Q1290:Y1290,$CE$10:$CE$18)</f>
        <v>-2.6041523952011758</v>
      </c>
      <c r="AE1290">
        <f ca="1">MMULT(Q1290:Y1290,$CF$10:$CF$18)</f>
        <v>-4.5942928417718267</v>
      </c>
      <c r="AF1290">
        <f ca="1">MMULT(Q1290:Y1290,$CG$10:$CG$18)</f>
        <v>0.17587421569587125</v>
      </c>
      <c r="AG1290">
        <v>1</v>
      </c>
      <c r="AH1290">
        <f t="shared" ca="1" si="742"/>
        <v>0.93191426790213772</v>
      </c>
      <c r="AI1290">
        <f t="shared" ca="1" si="743"/>
        <v>0</v>
      </c>
      <c r="AJ1290">
        <f t="shared" ca="1" si="744"/>
        <v>0</v>
      </c>
      <c r="AK1290">
        <f t="shared" ca="1" si="745"/>
        <v>0</v>
      </c>
      <c r="AL1290">
        <f t="shared" ca="1" si="746"/>
        <v>0</v>
      </c>
      <c r="AM1290">
        <f t="shared" ca="1" si="747"/>
        <v>0.17587421569587125</v>
      </c>
      <c r="AO1290">
        <f ca="1">MMULT(AG1290:AM1290,$CB$21:$CB$27)</f>
        <v>1.3363103948945572</v>
      </c>
      <c r="AP1290">
        <f ca="1">MMULT(AG1290:AM1290,$CC$21:$CC$27)</f>
        <v>-0.42563964763143369</v>
      </c>
      <c r="AQ1290">
        <f ca="1">MMULT(AG1290:AM1290,$CD$21:$CD$27)</f>
        <v>7.9278847435782784E-3</v>
      </c>
      <c r="AS1290">
        <f t="shared" ca="1" si="748"/>
        <v>0.69608067261946349</v>
      </c>
      <c r="AT1290">
        <f t="shared" ca="1" si="749"/>
        <v>0.11952380063423981</v>
      </c>
      <c r="AU1290" s="13">
        <f t="shared" ca="1" si="750"/>
        <v>0.18439552674629664</v>
      </c>
      <c r="AV1290" s="10">
        <f t="shared" ca="1" si="751"/>
        <v>1</v>
      </c>
      <c r="AX1290" s="12">
        <f t="shared" ca="1" si="752"/>
        <v>0.30391932738053651</v>
      </c>
      <c r="AY1290" s="9">
        <f t="shared" ca="1" si="753"/>
        <v>-0.11952380063423981</v>
      </c>
      <c r="AZ1290" s="9">
        <f t="shared" ca="1" si="754"/>
        <v>-0.18439552674629664</v>
      </c>
      <c r="BA1290" s="11">
        <f t="shared" ca="1" si="755"/>
        <v>0.14065460675753544</v>
      </c>
      <c r="BC1290" s="13">
        <f t="shared" ca="1" si="756"/>
        <v>-1</v>
      </c>
      <c r="BE1290">
        <f t="shared" ca="1" si="757"/>
        <v>1</v>
      </c>
      <c r="BF1290">
        <f t="shared" ca="1" si="758"/>
        <v>0</v>
      </c>
      <c r="BG1290">
        <f t="shared" ca="1" si="759"/>
        <v>0</v>
      </c>
      <c r="BH1290">
        <f t="shared" ca="1" si="760"/>
        <v>0</v>
      </c>
      <c r="BI1290">
        <f t="shared" ca="1" si="761"/>
        <v>0</v>
      </c>
      <c r="BJ1290">
        <f t="shared" ca="1" si="762"/>
        <v>0</v>
      </c>
      <c r="BK1290">
        <f t="shared" ca="1" si="763"/>
        <v>0</v>
      </c>
      <c r="BL1290">
        <f t="shared" ca="1" si="764"/>
        <v>0</v>
      </c>
      <c r="BM1290">
        <f t="shared" ca="1" si="765"/>
        <v>0</v>
      </c>
      <c r="BN1290">
        <f t="shared" ca="1" si="766"/>
        <v>1</v>
      </c>
    </row>
    <row r="1291" spans="1:66" x14ac:dyDescent="0.25">
      <c r="A1291">
        <v>1</v>
      </c>
      <c r="B1291">
        <v>3.5</v>
      </c>
      <c r="C1291">
        <v>5.75</v>
      </c>
      <c r="D1291" s="4">
        <v>-1</v>
      </c>
      <c r="E1291">
        <f t="shared" si="731"/>
        <v>1</v>
      </c>
      <c r="F1291">
        <f t="shared" si="732"/>
        <v>0</v>
      </c>
      <c r="G1291">
        <f t="shared" si="733"/>
        <v>0</v>
      </c>
      <c r="I1291">
        <f ca="1">MMULT(A1291:C1291,$CB$5:$CB$7)</f>
        <v>-2.8491263193504803</v>
      </c>
      <c r="J1291">
        <f ca="1">MMULT(A1291:C1291,$CC$5:$CC$7)</f>
        <v>3.94932783203372</v>
      </c>
      <c r="K1291">
        <f ca="1">MMULT(A1291:C1291,$CD$5:$CD$7)</f>
        <v>1.6357175814058653</v>
      </c>
      <c r="L1291">
        <f ca="1">MMULT(A1291:C1291,$CE$5:$CE$7)</f>
        <v>5.5388067122745213</v>
      </c>
      <c r="M1291">
        <f ca="1">MMULT(A1291:C1291,$CF$5:$CF$7)</f>
        <v>-2.9847510332957965</v>
      </c>
      <c r="N1291">
        <f ca="1">MMULT(A1291:C1291,$CG$5:$CG$7)</f>
        <v>6.733048906713087</v>
      </c>
      <c r="O1291">
        <f ca="1">MMULT(A1291:C1291,$CH$5:$CH$7)</f>
        <v>-0.49126734156790275</v>
      </c>
      <c r="P1291">
        <f ca="1">MMULT(A1291:C1291,$CI$5:$CI$7)</f>
        <v>3.0955231076045617</v>
      </c>
      <c r="Q1291">
        <v>1</v>
      </c>
      <c r="R1291">
        <f t="shared" ca="1" si="734"/>
        <v>0</v>
      </c>
      <c r="S1291">
        <f t="shared" ca="1" si="735"/>
        <v>3.94932783203372</v>
      </c>
      <c r="T1291">
        <f t="shared" ca="1" si="736"/>
        <v>1.6357175814058653</v>
      </c>
      <c r="U1291">
        <f t="shared" ca="1" si="737"/>
        <v>5.5388067122745213</v>
      </c>
      <c r="V1291">
        <f t="shared" ca="1" si="738"/>
        <v>0</v>
      </c>
      <c r="W1291">
        <f t="shared" ca="1" si="739"/>
        <v>6.733048906713087</v>
      </c>
      <c r="X1291">
        <f t="shared" ca="1" si="740"/>
        <v>0</v>
      </c>
      <c r="Y1291">
        <f t="shared" ca="1" si="741"/>
        <v>3.0955231076045617</v>
      </c>
      <c r="AA1291">
        <f ca="1">MMULT(Q1291:Y1291,$CB$10:$CB$18)</f>
        <v>0.85220814452208415</v>
      </c>
      <c r="AB1291">
        <f ca="1">MMULT(Q1291:Y1291,$CC$10:$CC$18)</f>
        <v>-4.631910164361166</v>
      </c>
      <c r="AC1291">
        <f ca="1">MMULT(Q1291:Y1291,$CD$10:$CD$18)</f>
        <v>-4.7530100276251988</v>
      </c>
      <c r="AD1291">
        <f ca="1">MMULT(Q1291:Y1291,$CE$10:$CE$18)</f>
        <v>-2.5617293989017238</v>
      </c>
      <c r="AE1291">
        <f ca="1">MMULT(Q1291:Y1291,$CF$10:$CF$18)</f>
        <v>-4.5036911838107496</v>
      </c>
      <c r="AF1291">
        <f ca="1">MMULT(Q1291:Y1291,$CG$10:$CG$18)</f>
        <v>0.19500686543803658</v>
      </c>
      <c r="AG1291">
        <v>1</v>
      </c>
      <c r="AH1291">
        <f t="shared" ca="1" si="742"/>
        <v>0.85220814452208415</v>
      </c>
      <c r="AI1291">
        <f t="shared" ca="1" si="743"/>
        <v>0</v>
      </c>
      <c r="AJ1291">
        <f t="shared" ca="1" si="744"/>
        <v>0</v>
      </c>
      <c r="AK1291">
        <f t="shared" ca="1" si="745"/>
        <v>0</v>
      </c>
      <c r="AL1291">
        <f t="shared" ca="1" si="746"/>
        <v>0</v>
      </c>
      <c r="AM1291">
        <f t="shared" ca="1" si="747"/>
        <v>0.19500686543803658</v>
      </c>
      <c r="AO1291">
        <f ca="1">MMULT(AG1291:AM1291,$CB$21:$CB$27)</f>
        <v>1.2702231862846545</v>
      </c>
      <c r="AP1291">
        <f ca="1">MMULT(AG1291:AM1291,$CC$21:$CC$27)</f>
        <v>-0.34962765930052453</v>
      </c>
      <c r="AQ1291">
        <f ca="1">MMULT(AG1291:AM1291,$CD$21:$CD$27)</f>
        <v>-4.4289073183435029E-2</v>
      </c>
      <c r="AS1291">
        <f t="shared" ca="1" si="748"/>
        <v>0.68188008425421653</v>
      </c>
      <c r="AT1291">
        <f t="shared" ca="1" si="749"/>
        <v>0.13496331047733917</v>
      </c>
      <c r="AU1291" s="13">
        <f t="shared" ca="1" si="750"/>
        <v>0.18315660526844435</v>
      </c>
      <c r="AV1291" s="10">
        <f t="shared" ca="1" si="751"/>
        <v>1</v>
      </c>
      <c r="AX1291" s="12">
        <f t="shared" ca="1" si="752"/>
        <v>0.31811991574578347</v>
      </c>
      <c r="AY1291" s="9">
        <f t="shared" ca="1" si="753"/>
        <v>-0.13496331047733917</v>
      </c>
      <c r="AZ1291" s="9">
        <f t="shared" ca="1" si="754"/>
        <v>-0.18315660526844435</v>
      </c>
      <c r="BA1291" s="11">
        <f t="shared" ca="1" si="755"/>
        <v>0.15296171802256775</v>
      </c>
      <c r="BC1291" s="13">
        <f t="shared" ca="1" si="756"/>
        <v>-1</v>
      </c>
      <c r="BE1291">
        <f t="shared" ca="1" si="757"/>
        <v>1</v>
      </c>
      <c r="BF1291">
        <f t="shared" ca="1" si="758"/>
        <v>0</v>
      </c>
      <c r="BG1291">
        <f t="shared" ca="1" si="759"/>
        <v>0</v>
      </c>
      <c r="BH1291">
        <f t="shared" ca="1" si="760"/>
        <v>0</v>
      </c>
      <c r="BI1291">
        <f t="shared" ca="1" si="761"/>
        <v>0</v>
      </c>
      <c r="BJ1291">
        <f t="shared" ca="1" si="762"/>
        <v>0</v>
      </c>
      <c r="BK1291">
        <f t="shared" ca="1" si="763"/>
        <v>0</v>
      </c>
      <c r="BL1291">
        <f t="shared" ca="1" si="764"/>
        <v>0</v>
      </c>
      <c r="BM1291">
        <f t="shared" ca="1" si="765"/>
        <v>0</v>
      </c>
      <c r="BN1291">
        <f t="shared" ca="1" si="766"/>
        <v>1</v>
      </c>
    </row>
    <row r="1292" spans="1:66" x14ac:dyDescent="0.25">
      <c r="A1292">
        <v>1</v>
      </c>
      <c r="B1292">
        <v>3.75</v>
      </c>
      <c r="C1292">
        <v>-6</v>
      </c>
      <c r="D1292" s="4">
        <v>-1</v>
      </c>
      <c r="E1292">
        <f t="shared" si="731"/>
        <v>1</v>
      </c>
      <c r="F1292">
        <f t="shared" si="732"/>
        <v>0</v>
      </c>
      <c r="G1292">
        <f t="shared" si="733"/>
        <v>0</v>
      </c>
      <c r="I1292">
        <f ca="1">MMULT(A1292:C1292,$CB$5:$CB$7)</f>
        <v>-3.1459845568716371</v>
      </c>
      <c r="J1292">
        <f ca="1">MMULT(A1292:C1292,$CC$5:$CC$7)</f>
        <v>-3.2544889432281288</v>
      </c>
      <c r="K1292">
        <f ca="1">MMULT(A1292:C1292,$CD$5:$CD$7)</f>
        <v>-7.3872102424262049</v>
      </c>
      <c r="L1292">
        <f ca="1">MMULT(A1292:C1292,$CE$5:$CE$7)</f>
        <v>-0.75108433790120888</v>
      </c>
      <c r="M1292">
        <f ca="1">MMULT(A1292:C1292,$CF$5:$CF$7)</f>
        <v>-0.48884006095496257</v>
      </c>
      <c r="N1292">
        <f ca="1">MMULT(A1292:C1292,$CG$5:$CG$7)</f>
        <v>-2.3501394748827948</v>
      </c>
      <c r="O1292">
        <f ca="1">MMULT(A1292:C1292,$CH$5:$CH$7)</f>
        <v>2.6614471639500827</v>
      </c>
      <c r="P1292">
        <f ca="1">MMULT(A1292:C1292,$CI$5:$CI$7)</f>
        <v>-5.5786579394123237</v>
      </c>
      <c r="Q1292">
        <v>1</v>
      </c>
      <c r="R1292">
        <f t="shared" ca="1" si="734"/>
        <v>0</v>
      </c>
      <c r="S1292">
        <f t="shared" ca="1" si="735"/>
        <v>0</v>
      </c>
      <c r="T1292">
        <f t="shared" ca="1" si="736"/>
        <v>0</v>
      </c>
      <c r="U1292">
        <f t="shared" ca="1" si="737"/>
        <v>0</v>
      </c>
      <c r="V1292">
        <f t="shared" ca="1" si="738"/>
        <v>0</v>
      </c>
      <c r="W1292">
        <f t="shared" ca="1" si="739"/>
        <v>0</v>
      </c>
      <c r="X1292">
        <f t="shared" ca="1" si="740"/>
        <v>2.6614471639500827</v>
      </c>
      <c r="Y1292">
        <f t="shared" ca="1" si="741"/>
        <v>0</v>
      </c>
      <c r="AA1292">
        <f ca="1">MMULT(Q1292:Y1292,$CB$10:$CB$18)</f>
        <v>-0.81274721450557241</v>
      </c>
      <c r="AB1292">
        <f ca="1">MMULT(Q1292:Y1292,$CC$10:$CC$18)</f>
        <v>-2.7977217935578391</v>
      </c>
      <c r="AC1292">
        <f ca="1">MMULT(Q1292:Y1292,$CD$10:$CD$18)</f>
        <v>1.5781904205710637</v>
      </c>
      <c r="AD1292">
        <f ca="1">MMULT(Q1292:Y1292,$CE$10:$CE$18)</f>
        <v>-0.62235672514625595</v>
      </c>
      <c r="AE1292">
        <f ca="1">MMULT(Q1292:Y1292,$CF$10:$CF$18)</f>
        <v>0.33103994822739669</v>
      </c>
      <c r="AF1292">
        <f ca="1">MMULT(Q1292:Y1292,$CG$10:$CG$18)</f>
        <v>-0.17926098391990336</v>
      </c>
      <c r="AG1292">
        <v>1</v>
      </c>
      <c r="AH1292">
        <f t="shared" ca="1" si="742"/>
        <v>0</v>
      </c>
      <c r="AI1292">
        <f t="shared" ca="1" si="743"/>
        <v>0</v>
      </c>
      <c r="AJ1292">
        <f t="shared" ca="1" si="744"/>
        <v>1.5781904205710637</v>
      </c>
      <c r="AK1292">
        <f t="shared" ca="1" si="745"/>
        <v>0</v>
      </c>
      <c r="AL1292">
        <f t="shared" ca="1" si="746"/>
        <v>0.33103994822739669</v>
      </c>
      <c r="AM1292">
        <f t="shared" ca="1" si="747"/>
        <v>0</v>
      </c>
      <c r="AO1292">
        <f ca="1">MMULT(AG1292:AM1292,$CB$21:$CB$27)</f>
        <v>1.87872657631676</v>
      </c>
      <c r="AP1292">
        <f ca="1">MMULT(AG1292:AM1292,$CC$21:$CC$27)</f>
        <v>8.4814405389596753E-2</v>
      </c>
      <c r="AQ1292">
        <f ca="1">MMULT(AG1292:AM1292,$CD$21:$CD$27)</f>
        <v>-1.3625967452438017</v>
      </c>
      <c r="AS1292">
        <f t="shared" ca="1" si="748"/>
        <v>0.82958611229105816</v>
      </c>
      <c r="AT1292">
        <f t="shared" ca="1" si="749"/>
        <v>0.13796703028028542</v>
      </c>
      <c r="AU1292" s="13">
        <f t="shared" ca="1" si="750"/>
        <v>3.2446857428656502E-2</v>
      </c>
      <c r="AV1292" s="10">
        <f t="shared" ca="1" si="751"/>
        <v>1.0000000000000002</v>
      </c>
      <c r="AX1292" s="12">
        <f t="shared" ca="1" si="752"/>
        <v>0.17041388770894184</v>
      </c>
      <c r="AY1292" s="9">
        <f t="shared" ca="1" si="753"/>
        <v>-0.13796703028028542</v>
      </c>
      <c r="AZ1292" s="9">
        <f t="shared" ca="1" si="754"/>
        <v>-3.2446857428656502E-2</v>
      </c>
      <c r="BA1292" s="11">
        <f t="shared" ca="1" si="755"/>
        <v>4.9128593125432593E-2</v>
      </c>
      <c r="BC1292" s="13">
        <f t="shared" ca="1" si="756"/>
        <v>-1</v>
      </c>
      <c r="BE1292">
        <f t="shared" ca="1" si="757"/>
        <v>1</v>
      </c>
      <c r="BF1292">
        <f t="shared" ca="1" si="758"/>
        <v>0</v>
      </c>
      <c r="BG1292">
        <f t="shared" ca="1" si="759"/>
        <v>0</v>
      </c>
      <c r="BH1292">
        <f t="shared" ca="1" si="760"/>
        <v>0</v>
      </c>
      <c r="BI1292">
        <f t="shared" ca="1" si="761"/>
        <v>0</v>
      </c>
      <c r="BJ1292">
        <f t="shared" ca="1" si="762"/>
        <v>0</v>
      </c>
      <c r="BK1292">
        <f t="shared" ca="1" si="763"/>
        <v>0</v>
      </c>
      <c r="BL1292">
        <f t="shared" ca="1" si="764"/>
        <v>0</v>
      </c>
      <c r="BM1292">
        <f t="shared" ca="1" si="765"/>
        <v>0</v>
      </c>
      <c r="BN1292">
        <f t="shared" ca="1" si="766"/>
        <v>1</v>
      </c>
    </row>
    <row r="1293" spans="1:66" x14ac:dyDescent="0.25">
      <c r="A1293">
        <v>1</v>
      </c>
      <c r="B1293">
        <v>3.75</v>
      </c>
      <c r="C1293">
        <v>-5.75</v>
      </c>
      <c r="D1293" s="4">
        <v>-1</v>
      </c>
      <c r="E1293">
        <f t="shared" si="731"/>
        <v>1</v>
      </c>
      <c r="F1293">
        <f t="shared" si="732"/>
        <v>0</v>
      </c>
      <c r="G1293">
        <f t="shared" si="733"/>
        <v>0</v>
      </c>
      <c r="I1293">
        <f ca="1">MMULT(A1293:C1293,$CB$5:$CB$7)</f>
        <v>-3.1445373703365691</v>
      </c>
      <c r="J1293">
        <f ca="1">MMULT(A1293:C1293,$CC$5:$CC$7)</f>
        <v>-3.1020451757704661</v>
      </c>
      <c r="K1293">
        <f ca="1">MMULT(A1293:C1293,$CD$5:$CD$7)</f>
        <v>-7.2002144796429626</v>
      </c>
      <c r="L1293">
        <f ca="1">MMULT(A1293:C1293,$CE$5:$CE$7)</f>
        <v>-0.61300562745150655</v>
      </c>
      <c r="M1293">
        <f ca="1">MMULT(A1293:C1293,$CF$5:$CF$7)</f>
        <v>-0.54358169475681328</v>
      </c>
      <c r="N1293">
        <f ca="1">MMULT(A1293:C1293,$CG$5:$CG$7)</f>
        <v>-2.1545968093409273</v>
      </c>
      <c r="O1293">
        <f ca="1">MMULT(A1293:C1293,$CH$5:$CH$7)</f>
        <v>2.5963674190704502</v>
      </c>
      <c r="P1293">
        <f ca="1">MMULT(A1293:C1293,$CI$5:$CI$7)</f>
        <v>-5.3952379919983446</v>
      </c>
      <c r="Q1293">
        <v>1</v>
      </c>
      <c r="R1293">
        <f t="shared" ca="1" si="734"/>
        <v>0</v>
      </c>
      <c r="S1293">
        <f t="shared" ca="1" si="735"/>
        <v>0</v>
      </c>
      <c r="T1293">
        <f t="shared" ca="1" si="736"/>
        <v>0</v>
      </c>
      <c r="U1293">
        <f t="shared" ca="1" si="737"/>
        <v>0</v>
      </c>
      <c r="V1293">
        <f t="shared" ca="1" si="738"/>
        <v>0</v>
      </c>
      <c r="W1293">
        <f t="shared" ca="1" si="739"/>
        <v>0</v>
      </c>
      <c r="X1293">
        <f t="shared" ca="1" si="740"/>
        <v>2.5963674190704502</v>
      </c>
      <c r="Y1293">
        <f t="shared" ca="1" si="741"/>
        <v>0</v>
      </c>
      <c r="AA1293">
        <f ca="1">MMULT(Q1293:Y1293,$CB$10:$CB$18)</f>
        <v>-0.79204547974403272</v>
      </c>
      <c r="AB1293">
        <f ca="1">MMULT(Q1293:Y1293,$CC$10:$CC$18)</f>
        <v>-2.7450076836250918</v>
      </c>
      <c r="AC1293">
        <f ca="1">MMULT(Q1293:Y1293,$CD$10:$CD$18)</f>
        <v>1.5437691111320677</v>
      </c>
      <c r="AD1293">
        <f ca="1">MMULT(Q1293:Y1293,$CE$10:$CE$18)</f>
        <v>-0.6175660148122003</v>
      </c>
      <c r="AE1293">
        <f ca="1">MMULT(Q1293:Y1293,$CF$10:$CF$18)</f>
        <v>0.31608679501114367</v>
      </c>
      <c r="AF1293">
        <f ca="1">MMULT(Q1293:Y1293,$CG$10:$CG$18)</f>
        <v>-0.18019308998473771</v>
      </c>
      <c r="AG1293">
        <v>1</v>
      </c>
      <c r="AH1293">
        <f t="shared" ca="1" si="742"/>
        <v>0</v>
      </c>
      <c r="AI1293">
        <f t="shared" ca="1" si="743"/>
        <v>0</v>
      </c>
      <c r="AJ1293">
        <f t="shared" ca="1" si="744"/>
        <v>1.5437691111320677</v>
      </c>
      <c r="AK1293">
        <f t="shared" ca="1" si="745"/>
        <v>0</v>
      </c>
      <c r="AL1293">
        <f t="shared" ca="1" si="746"/>
        <v>0.31608679501114367</v>
      </c>
      <c r="AM1293">
        <f t="shared" ca="1" si="747"/>
        <v>0</v>
      </c>
      <c r="AO1293">
        <f ca="1">MMULT(AG1293:AM1293,$CB$21:$CB$27)</f>
        <v>1.8417350582538425</v>
      </c>
      <c r="AP1293">
        <f ca="1">MMULT(AG1293:AM1293,$CC$21:$CC$27)</f>
        <v>8.4954605128764377E-2</v>
      </c>
      <c r="AQ1293">
        <f ca="1">MMULT(AG1293:AM1293,$CD$21:$CD$27)</f>
        <v>-1.3482348306642495</v>
      </c>
      <c r="AS1293">
        <f t="shared" ca="1" si="748"/>
        <v>0.82387743548129966</v>
      </c>
      <c r="AT1293">
        <f t="shared" ca="1" si="749"/>
        <v>0.14220096767485091</v>
      </c>
      <c r="AU1293" s="13">
        <f t="shared" ca="1" si="750"/>
        <v>3.3921596843849378E-2</v>
      </c>
      <c r="AV1293" s="10">
        <f t="shared" ca="1" si="751"/>
        <v>1</v>
      </c>
      <c r="AX1293" s="12">
        <f t="shared" ca="1" si="752"/>
        <v>0.17612256451870034</v>
      </c>
      <c r="AY1293" s="9">
        <f t="shared" ca="1" si="753"/>
        <v>-0.14220096767485091</v>
      </c>
      <c r="AZ1293" s="9">
        <f t="shared" ca="1" si="754"/>
        <v>-3.3921596843849378E-2</v>
      </c>
      <c r="BA1293" s="11">
        <f t="shared" ca="1" si="755"/>
        <v>5.2390947672744402E-2</v>
      </c>
      <c r="BC1293" s="13">
        <f t="shared" ca="1" si="756"/>
        <v>-1</v>
      </c>
      <c r="BE1293">
        <f t="shared" ca="1" si="757"/>
        <v>1</v>
      </c>
      <c r="BF1293">
        <f t="shared" ca="1" si="758"/>
        <v>0</v>
      </c>
      <c r="BG1293">
        <f t="shared" ca="1" si="759"/>
        <v>0</v>
      </c>
      <c r="BH1293">
        <f t="shared" ca="1" si="760"/>
        <v>0</v>
      </c>
      <c r="BI1293">
        <f t="shared" ca="1" si="761"/>
        <v>0</v>
      </c>
      <c r="BJ1293">
        <f t="shared" ca="1" si="762"/>
        <v>0</v>
      </c>
      <c r="BK1293">
        <f t="shared" ca="1" si="763"/>
        <v>0</v>
      </c>
      <c r="BL1293">
        <f t="shared" ca="1" si="764"/>
        <v>0</v>
      </c>
      <c r="BM1293">
        <f t="shared" ca="1" si="765"/>
        <v>0</v>
      </c>
      <c r="BN1293">
        <f t="shared" ca="1" si="766"/>
        <v>1</v>
      </c>
    </row>
    <row r="1294" spans="1:66" x14ac:dyDescent="0.25">
      <c r="A1294">
        <v>1</v>
      </c>
      <c r="B1294">
        <v>3.75</v>
      </c>
      <c r="C1294">
        <v>-5.5</v>
      </c>
      <c r="D1294" s="4">
        <v>-1</v>
      </c>
      <c r="E1294">
        <f t="shared" si="731"/>
        <v>1</v>
      </c>
      <c r="F1294">
        <f t="shared" si="732"/>
        <v>0</v>
      </c>
      <c r="G1294">
        <f t="shared" si="733"/>
        <v>0</v>
      </c>
      <c r="I1294">
        <f ca="1">MMULT(A1294:C1294,$CB$5:$CB$7)</f>
        <v>-3.1430901838015015</v>
      </c>
      <c r="J1294">
        <f ca="1">MMULT(A1294:C1294,$CC$5:$CC$7)</f>
        <v>-2.9496014083128044</v>
      </c>
      <c r="K1294">
        <f ca="1">MMULT(A1294:C1294,$CD$5:$CD$7)</f>
        <v>-7.0132187168597193</v>
      </c>
      <c r="L1294">
        <f ca="1">MMULT(A1294:C1294,$CE$5:$CE$7)</f>
        <v>-0.47492691700180423</v>
      </c>
      <c r="M1294">
        <f ca="1">MMULT(A1294:C1294,$CF$5:$CF$7)</f>
        <v>-0.59832332855866399</v>
      </c>
      <c r="N1294">
        <f ca="1">MMULT(A1294:C1294,$CG$5:$CG$7)</f>
        <v>-1.9590541437990607</v>
      </c>
      <c r="O1294">
        <f ca="1">MMULT(A1294:C1294,$CH$5:$CH$7)</f>
        <v>2.5312876741908186</v>
      </c>
      <c r="P1294">
        <f ca="1">MMULT(A1294:C1294,$CI$5:$CI$7)</f>
        <v>-5.2118180445843656</v>
      </c>
      <c r="Q1294">
        <v>1</v>
      </c>
      <c r="R1294">
        <f t="shared" ca="1" si="734"/>
        <v>0</v>
      </c>
      <c r="S1294">
        <f t="shared" ca="1" si="735"/>
        <v>0</v>
      </c>
      <c r="T1294">
        <f t="shared" ca="1" si="736"/>
        <v>0</v>
      </c>
      <c r="U1294">
        <f t="shared" ca="1" si="737"/>
        <v>0</v>
      </c>
      <c r="V1294">
        <f t="shared" ca="1" si="738"/>
        <v>0</v>
      </c>
      <c r="W1294">
        <f t="shared" ca="1" si="739"/>
        <v>0</v>
      </c>
      <c r="X1294">
        <f t="shared" ca="1" si="740"/>
        <v>2.5312876741908186</v>
      </c>
      <c r="Y1294">
        <f t="shared" ca="1" si="741"/>
        <v>0</v>
      </c>
      <c r="AA1294">
        <f ca="1">MMULT(Q1294:Y1294,$CB$10:$CB$18)</f>
        <v>-0.77134374498249314</v>
      </c>
      <c r="AB1294">
        <f ca="1">MMULT(Q1294:Y1294,$CC$10:$CC$18)</f>
        <v>-2.692293573692345</v>
      </c>
      <c r="AC1294">
        <f ca="1">MMULT(Q1294:Y1294,$CD$10:$CD$18)</f>
        <v>1.5093478016930721</v>
      </c>
      <c r="AD1294">
        <f ca="1">MMULT(Q1294:Y1294,$CE$10:$CE$18)</f>
        <v>-0.61277530447814477</v>
      </c>
      <c r="AE1294">
        <f ca="1">MMULT(Q1294:Y1294,$CF$10:$CF$18)</f>
        <v>0.30113364179489088</v>
      </c>
      <c r="AF1294">
        <f ca="1">MMULT(Q1294:Y1294,$CG$10:$CG$18)</f>
        <v>-0.18112519604957206</v>
      </c>
      <c r="AG1294">
        <v>1</v>
      </c>
      <c r="AH1294">
        <f t="shared" ca="1" si="742"/>
        <v>0</v>
      </c>
      <c r="AI1294">
        <f t="shared" ca="1" si="743"/>
        <v>0</v>
      </c>
      <c r="AJ1294">
        <f t="shared" ca="1" si="744"/>
        <v>1.5093478016930721</v>
      </c>
      <c r="AK1294">
        <f t="shared" ca="1" si="745"/>
        <v>0</v>
      </c>
      <c r="AL1294">
        <f t="shared" ca="1" si="746"/>
        <v>0.30113364179489088</v>
      </c>
      <c r="AM1294">
        <f t="shared" ca="1" si="747"/>
        <v>0</v>
      </c>
      <c r="AO1294">
        <f ca="1">MMULT(AG1294:AM1294,$CB$21:$CB$27)</f>
        <v>1.8047435401909255</v>
      </c>
      <c r="AP1294">
        <f ca="1">MMULT(AG1294:AM1294,$CC$21:$CC$27)</f>
        <v>8.5094804867932E-2</v>
      </c>
      <c r="AQ1294">
        <f ca="1">MMULT(AG1294:AM1294,$CD$21:$CD$27)</f>
        <v>-1.3338729160846978</v>
      </c>
      <c r="AS1294">
        <f t="shared" ca="1" si="748"/>
        <v>0.81801479190097703</v>
      </c>
      <c r="AT1294">
        <f t="shared" ca="1" si="749"/>
        <v>0.1465302195716848</v>
      </c>
      <c r="AU1294" s="13">
        <f t="shared" ca="1" si="750"/>
        <v>3.5454988527338131E-2</v>
      </c>
      <c r="AV1294" s="10">
        <f t="shared" ca="1" si="751"/>
        <v>0.99999999999999989</v>
      </c>
      <c r="AX1294" s="12">
        <f t="shared" ca="1" si="752"/>
        <v>0.18198520809902297</v>
      </c>
      <c r="AY1294" s="9">
        <f t="shared" ca="1" si="753"/>
        <v>-0.1465302195716848</v>
      </c>
      <c r="AZ1294" s="9">
        <f t="shared" ca="1" si="754"/>
        <v>-3.5454988527338131E-2</v>
      </c>
      <c r="BA1294" s="11">
        <f t="shared" ca="1" si="755"/>
        <v>5.5846777426044533E-2</v>
      </c>
      <c r="BC1294" s="13">
        <f t="shared" ca="1" si="756"/>
        <v>-1</v>
      </c>
      <c r="BE1294">
        <f t="shared" ca="1" si="757"/>
        <v>1</v>
      </c>
      <c r="BF1294">
        <f t="shared" ca="1" si="758"/>
        <v>0</v>
      </c>
      <c r="BG1294">
        <f t="shared" ca="1" si="759"/>
        <v>0</v>
      </c>
      <c r="BH1294">
        <f t="shared" ca="1" si="760"/>
        <v>0</v>
      </c>
      <c r="BI1294">
        <f t="shared" ca="1" si="761"/>
        <v>0</v>
      </c>
      <c r="BJ1294">
        <f t="shared" ca="1" si="762"/>
        <v>0</v>
      </c>
      <c r="BK1294">
        <f t="shared" ca="1" si="763"/>
        <v>0</v>
      </c>
      <c r="BL1294">
        <f t="shared" ca="1" si="764"/>
        <v>0</v>
      </c>
      <c r="BM1294">
        <f t="shared" ca="1" si="765"/>
        <v>0</v>
      </c>
      <c r="BN1294">
        <f t="shared" ca="1" si="766"/>
        <v>1</v>
      </c>
    </row>
    <row r="1295" spans="1:66" x14ac:dyDescent="0.25">
      <c r="A1295">
        <v>1</v>
      </c>
      <c r="B1295">
        <v>3.75</v>
      </c>
      <c r="C1295">
        <v>-5.25</v>
      </c>
      <c r="D1295" s="4">
        <v>-1</v>
      </c>
      <c r="E1295">
        <f t="shared" si="731"/>
        <v>1</v>
      </c>
      <c r="F1295">
        <f t="shared" si="732"/>
        <v>0</v>
      </c>
      <c r="G1295">
        <f t="shared" si="733"/>
        <v>0</v>
      </c>
      <c r="I1295">
        <f ca="1">MMULT(A1295:C1295,$CB$5:$CB$7)</f>
        <v>-3.1416429972664335</v>
      </c>
      <c r="J1295">
        <f ca="1">MMULT(A1295:C1295,$CC$5:$CC$7)</f>
        <v>-2.7971576408551417</v>
      </c>
      <c r="K1295">
        <f ca="1">MMULT(A1295:C1295,$CD$5:$CD$7)</f>
        <v>-6.8262229540764761</v>
      </c>
      <c r="L1295">
        <f ca="1">MMULT(A1295:C1295,$CE$5:$CE$7)</f>
        <v>-0.3368482065521019</v>
      </c>
      <c r="M1295">
        <f ca="1">MMULT(A1295:C1295,$CF$5:$CF$7)</f>
        <v>-0.65306496236051492</v>
      </c>
      <c r="N1295">
        <f ca="1">MMULT(A1295:C1295,$CG$5:$CG$7)</f>
        <v>-1.7635114782571932</v>
      </c>
      <c r="O1295">
        <f ca="1">MMULT(A1295:C1295,$CH$5:$CH$7)</f>
        <v>2.4662079293111869</v>
      </c>
      <c r="P1295">
        <f ca="1">MMULT(A1295:C1295,$CI$5:$CI$7)</f>
        <v>-5.0283980971703848</v>
      </c>
      <c r="Q1295">
        <v>1</v>
      </c>
      <c r="R1295">
        <f t="shared" ca="1" si="734"/>
        <v>0</v>
      </c>
      <c r="S1295">
        <f t="shared" ca="1" si="735"/>
        <v>0</v>
      </c>
      <c r="T1295">
        <f t="shared" ca="1" si="736"/>
        <v>0</v>
      </c>
      <c r="U1295">
        <f t="shared" ca="1" si="737"/>
        <v>0</v>
      </c>
      <c r="V1295">
        <f t="shared" ca="1" si="738"/>
        <v>0</v>
      </c>
      <c r="W1295">
        <f t="shared" ca="1" si="739"/>
        <v>0</v>
      </c>
      <c r="X1295">
        <f t="shared" ca="1" si="740"/>
        <v>2.4662079293111869</v>
      </c>
      <c r="Y1295">
        <f t="shared" ca="1" si="741"/>
        <v>0</v>
      </c>
      <c r="AA1295">
        <f ca="1">MMULT(Q1295:Y1295,$CB$10:$CB$18)</f>
        <v>-0.75064201022095367</v>
      </c>
      <c r="AB1295">
        <f ca="1">MMULT(Q1295:Y1295,$CC$10:$CC$18)</f>
        <v>-2.6395794637595982</v>
      </c>
      <c r="AC1295">
        <f ca="1">MMULT(Q1295:Y1295,$CD$10:$CD$18)</f>
        <v>1.4749264922540763</v>
      </c>
      <c r="AD1295">
        <f ca="1">MMULT(Q1295:Y1295,$CE$10:$CE$18)</f>
        <v>-0.60798459414408923</v>
      </c>
      <c r="AE1295">
        <f ca="1">MMULT(Q1295:Y1295,$CF$10:$CF$18)</f>
        <v>0.28618048857863798</v>
      </c>
      <c r="AF1295">
        <f ca="1">MMULT(Q1295:Y1295,$CG$10:$CG$18)</f>
        <v>-0.18205730211440638</v>
      </c>
      <c r="AG1295">
        <v>1</v>
      </c>
      <c r="AH1295">
        <f t="shared" ca="1" si="742"/>
        <v>0</v>
      </c>
      <c r="AI1295">
        <f t="shared" ca="1" si="743"/>
        <v>0</v>
      </c>
      <c r="AJ1295">
        <f t="shared" ca="1" si="744"/>
        <v>1.4749264922540763</v>
      </c>
      <c r="AK1295">
        <f t="shared" ca="1" si="745"/>
        <v>0</v>
      </c>
      <c r="AL1295">
        <f t="shared" ca="1" si="746"/>
        <v>0.28618048857863798</v>
      </c>
      <c r="AM1295">
        <f t="shared" ca="1" si="747"/>
        <v>0</v>
      </c>
      <c r="AO1295">
        <f ca="1">MMULT(AG1295:AM1295,$CB$21:$CB$27)</f>
        <v>1.7677520221280083</v>
      </c>
      <c r="AP1295">
        <f ca="1">MMULT(AG1295:AM1295,$CC$21:$CC$27)</f>
        <v>8.5235004607099624E-2</v>
      </c>
      <c r="AQ1295">
        <f ca="1">MMULT(AG1295:AM1295,$CD$21:$CD$27)</f>
        <v>-1.3195110015051461</v>
      </c>
      <c r="AS1295">
        <f t="shared" ca="1" si="748"/>
        <v>0.81199668448742612</v>
      </c>
      <c r="AT1295">
        <f t="shared" ca="1" si="749"/>
        <v>0.15095461662516799</v>
      </c>
      <c r="AU1295" s="13">
        <f t="shared" ca="1" si="750"/>
        <v>3.7048698887405862E-2</v>
      </c>
      <c r="AV1295" s="10">
        <f t="shared" ca="1" si="751"/>
        <v>1</v>
      </c>
      <c r="AX1295" s="12">
        <f t="shared" ca="1" si="752"/>
        <v>0.18800331551257388</v>
      </c>
      <c r="AY1295" s="9">
        <f t="shared" ca="1" si="753"/>
        <v>-0.15095461662516799</v>
      </c>
      <c r="AZ1295" s="9">
        <f t="shared" ca="1" si="754"/>
        <v>-3.7048698887405862E-2</v>
      </c>
      <c r="BA1295" s="11">
        <f t="shared" ca="1" si="755"/>
        <v>5.9505149013421514E-2</v>
      </c>
      <c r="BC1295" s="13">
        <f t="shared" ca="1" si="756"/>
        <v>-1</v>
      </c>
      <c r="BE1295">
        <f t="shared" ca="1" si="757"/>
        <v>1</v>
      </c>
      <c r="BF1295">
        <f t="shared" ca="1" si="758"/>
        <v>0</v>
      </c>
      <c r="BG1295">
        <f t="shared" ca="1" si="759"/>
        <v>0</v>
      </c>
      <c r="BH1295">
        <f t="shared" ca="1" si="760"/>
        <v>0</v>
      </c>
      <c r="BI1295">
        <f t="shared" ca="1" si="761"/>
        <v>0</v>
      </c>
      <c r="BJ1295">
        <f t="shared" ca="1" si="762"/>
        <v>0</v>
      </c>
      <c r="BK1295">
        <f t="shared" ca="1" si="763"/>
        <v>0</v>
      </c>
      <c r="BL1295">
        <f t="shared" ca="1" si="764"/>
        <v>0</v>
      </c>
      <c r="BM1295">
        <f t="shared" ca="1" si="765"/>
        <v>0</v>
      </c>
      <c r="BN1295">
        <f t="shared" ca="1" si="766"/>
        <v>1</v>
      </c>
    </row>
    <row r="1296" spans="1:66" x14ac:dyDescent="0.25">
      <c r="A1296">
        <v>1</v>
      </c>
      <c r="B1296">
        <v>3.75</v>
      </c>
      <c r="C1296">
        <v>-5</v>
      </c>
      <c r="D1296" s="4">
        <v>-1</v>
      </c>
      <c r="E1296">
        <f t="shared" si="731"/>
        <v>1</v>
      </c>
      <c r="F1296">
        <f t="shared" si="732"/>
        <v>0</v>
      </c>
      <c r="G1296">
        <f t="shared" si="733"/>
        <v>0</v>
      </c>
      <c r="I1296">
        <f ca="1">MMULT(A1296:C1296,$CB$5:$CB$7)</f>
        <v>-3.1401958107313659</v>
      </c>
      <c r="J1296">
        <f ca="1">MMULT(A1296:C1296,$CC$5:$CC$7)</f>
        <v>-2.6447138733974791</v>
      </c>
      <c r="K1296">
        <f ca="1">MMULT(A1296:C1296,$CD$5:$CD$7)</f>
        <v>-6.6392271912932328</v>
      </c>
      <c r="L1296">
        <f ca="1">MMULT(A1296:C1296,$CE$5:$CE$7)</f>
        <v>-0.19876949610239958</v>
      </c>
      <c r="M1296">
        <f ca="1">MMULT(A1296:C1296,$CF$5:$CF$7)</f>
        <v>-0.70780659616236563</v>
      </c>
      <c r="N1296">
        <f ca="1">MMULT(A1296:C1296,$CG$5:$CG$7)</f>
        <v>-1.5679688127153262</v>
      </c>
      <c r="O1296">
        <f ca="1">MMULT(A1296:C1296,$CH$5:$CH$7)</f>
        <v>2.4011281844315544</v>
      </c>
      <c r="P1296">
        <f ca="1">MMULT(A1296:C1296,$CI$5:$CI$7)</f>
        <v>-4.8449781497564057</v>
      </c>
      <c r="Q1296">
        <v>1</v>
      </c>
      <c r="R1296">
        <f t="shared" ca="1" si="734"/>
        <v>0</v>
      </c>
      <c r="S1296">
        <f t="shared" ca="1" si="735"/>
        <v>0</v>
      </c>
      <c r="T1296">
        <f t="shared" ca="1" si="736"/>
        <v>0</v>
      </c>
      <c r="U1296">
        <f t="shared" ca="1" si="737"/>
        <v>0</v>
      </c>
      <c r="V1296">
        <f t="shared" ca="1" si="738"/>
        <v>0</v>
      </c>
      <c r="W1296">
        <f t="shared" ca="1" si="739"/>
        <v>0</v>
      </c>
      <c r="X1296">
        <f t="shared" ca="1" si="740"/>
        <v>2.4011281844315544</v>
      </c>
      <c r="Y1296">
        <f t="shared" ca="1" si="741"/>
        <v>0</v>
      </c>
      <c r="AA1296">
        <f ca="1">MMULT(Q1296:Y1296,$CB$10:$CB$18)</f>
        <v>-0.72994027545941387</v>
      </c>
      <c r="AB1296">
        <f ca="1">MMULT(Q1296:Y1296,$CC$10:$CC$18)</f>
        <v>-2.5868653538268505</v>
      </c>
      <c r="AC1296">
        <f ca="1">MMULT(Q1296:Y1296,$CD$10:$CD$18)</f>
        <v>1.4405051828150803</v>
      </c>
      <c r="AD1296">
        <f ca="1">MMULT(Q1296:Y1296,$CE$10:$CE$18)</f>
        <v>-0.60319388381003369</v>
      </c>
      <c r="AE1296">
        <f ca="1">MMULT(Q1296:Y1296,$CF$10:$CF$18)</f>
        <v>0.27122733536238497</v>
      </c>
      <c r="AF1296">
        <f ca="1">MMULT(Q1296:Y1296,$CG$10:$CG$18)</f>
        <v>-0.18298940817924073</v>
      </c>
      <c r="AG1296">
        <v>1</v>
      </c>
      <c r="AH1296">
        <f t="shared" ca="1" si="742"/>
        <v>0</v>
      </c>
      <c r="AI1296">
        <f t="shared" ca="1" si="743"/>
        <v>0</v>
      </c>
      <c r="AJ1296">
        <f t="shared" ca="1" si="744"/>
        <v>1.4405051828150803</v>
      </c>
      <c r="AK1296">
        <f t="shared" ca="1" si="745"/>
        <v>0</v>
      </c>
      <c r="AL1296">
        <f t="shared" ca="1" si="746"/>
        <v>0.27122733536238497</v>
      </c>
      <c r="AM1296">
        <f t="shared" ca="1" si="747"/>
        <v>0</v>
      </c>
      <c r="AO1296">
        <f ca="1">MMULT(AG1296:AM1296,$CB$21:$CB$27)</f>
        <v>1.7307605040650909</v>
      </c>
      <c r="AP1296">
        <f ca="1">MMULT(AG1296:AM1296,$CC$21:$CC$27)</f>
        <v>8.5375204346267219E-2</v>
      </c>
      <c r="AQ1296">
        <f ca="1">MMULT(AG1296:AM1296,$CD$21:$CD$27)</f>
        <v>-1.3051490869255942</v>
      </c>
      <c r="AS1296">
        <f t="shared" ca="1" si="748"/>
        <v>0.80582179564373257</v>
      </c>
      <c r="AT1296">
        <f t="shared" ca="1" si="749"/>
        <v>0.1554738143733225</v>
      </c>
      <c r="AU1296" s="13">
        <f t="shared" ca="1" si="750"/>
        <v>3.8704389982944926E-2</v>
      </c>
      <c r="AV1296" s="10">
        <f t="shared" ca="1" si="751"/>
        <v>1</v>
      </c>
      <c r="AX1296" s="12">
        <f t="shared" ca="1" si="752"/>
        <v>0.19417820435626743</v>
      </c>
      <c r="AY1296" s="9">
        <f t="shared" ca="1" si="753"/>
        <v>-0.1554738143733225</v>
      </c>
      <c r="AZ1296" s="9">
        <f t="shared" ca="1" si="754"/>
        <v>-3.8704389982944926E-2</v>
      </c>
      <c r="BA1296" s="11">
        <f t="shared" ca="1" si="755"/>
        <v>6.3375311806766588E-2</v>
      </c>
      <c r="BC1296" s="13">
        <f t="shared" ca="1" si="756"/>
        <v>-1</v>
      </c>
      <c r="BE1296">
        <f t="shared" ca="1" si="757"/>
        <v>1</v>
      </c>
      <c r="BF1296">
        <f t="shared" ca="1" si="758"/>
        <v>0</v>
      </c>
      <c r="BG1296">
        <f t="shared" ca="1" si="759"/>
        <v>0</v>
      </c>
      <c r="BH1296">
        <f t="shared" ca="1" si="760"/>
        <v>0</v>
      </c>
      <c r="BI1296">
        <f t="shared" ca="1" si="761"/>
        <v>0</v>
      </c>
      <c r="BJ1296">
        <f t="shared" ca="1" si="762"/>
        <v>0</v>
      </c>
      <c r="BK1296">
        <f t="shared" ca="1" si="763"/>
        <v>0</v>
      </c>
      <c r="BL1296">
        <f t="shared" ca="1" si="764"/>
        <v>0</v>
      </c>
      <c r="BM1296">
        <f t="shared" ca="1" si="765"/>
        <v>0</v>
      </c>
      <c r="BN1296">
        <f t="shared" ca="1" si="766"/>
        <v>1</v>
      </c>
    </row>
    <row r="1297" spans="1:66" x14ac:dyDescent="0.25">
      <c r="A1297">
        <v>1</v>
      </c>
      <c r="B1297">
        <v>3.75</v>
      </c>
      <c r="C1297">
        <v>-4.75</v>
      </c>
      <c r="D1297" s="4">
        <v>-1</v>
      </c>
      <c r="E1297">
        <f t="shared" si="731"/>
        <v>1</v>
      </c>
      <c r="F1297">
        <f t="shared" si="732"/>
        <v>0</v>
      </c>
      <c r="G1297">
        <f t="shared" si="733"/>
        <v>0</v>
      </c>
      <c r="I1297">
        <f ca="1">MMULT(A1297:C1297,$CB$5:$CB$7)</f>
        <v>-3.1387486241962979</v>
      </c>
      <c r="J1297">
        <f ca="1">MMULT(A1297:C1297,$CC$5:$CC$7)</f>
        <v>-2.4922701059398165</v>
      </c>
      <c r="K1297">
        <f ca="1">MMULT(A1297:C1297,$CD$5:$CD$7)</f>
        <v>-6.4522314285099895</v>
      </c>
      <c r="L1297">
        <f ca="1">MMULT(A1297:C1297,$CE$5:$CE$7)</f>
        <v>-6.0690785652697254E-2</v>
      </c>
      <c r="M1297">
        <f ca="1">MMULT(A1297:C1297,$CF$5:$CF$7)</f>
        <v>-0.76254822996421634</v>
      </c>
      <c r="N1297">
        <f ca="1">MMULT(A1297:C1297,$CG$5:$CG$7)</f>
        <v>-1.3724261471734591</v>
      </c>
      <c r="O1297">
        <f ca="1">MMULT(A1297:C1297,$CH$5:$CH$7)</f>
        <v>2.3360484395519228</v>
      </c>
      <c r="P1297">
        <f ca="1">MMULT(A1297:C1297,$CI$5:$CI$7)</f>
        <v>-4.6615582023424267</v>
      </c>
      <c r="Q1297">
        <v>1</v>
      </c>
      <c r="R1297">
        <f t="shared" ca="1" si="734"/>
        <v>0</v>
      </c>
      <c r="S1297">
        <f t="shared" ca="1" si="735"/>
        <v>0</v>
      </c>
      <c r="T1297">
        <f t="shared" ca="1" si="736"/>
        <v>0</v>
      </c>
      <c r="U1297">
        <f t="shared" ca="1" si="737"/>
        <v>0</v>
      </c>
      <c r="V1297">
        <f t="shared" ca="1" si="738"/>
        <v>0</v>
      </c>
      <c r="W1297">
        <f t="shared" ca="1" si="739"/>
        <v>0</v>
      </c>
      <c r="X1297">
        <f t="shared" ca="1" si="740"/>
        <v>2.3360484395519228</v>
      </c>
      <c r="Y1297">
        <f t="shared" ca="1" si="741"/>
        <v>0</v>
      </c>
      <c r="AA1297">
        <f ca="1">MMULT(Q1297:Y1297,$CB$10:$CB$18)</f>
        <v>-0.7092385406978744</v>
      </c>
      <c r="AB1297">
        <f ca="1">MMULT(Q1297:Y1297,$CC$10:$CC$18)</f>
        <v>-2.5341512438941036</v>
      </c>
      <c r="AC1297">
        <f ca="1">MMULT(Q1297:Y1297,$CD$10:$CD$18)</f>
        <v>1.4060838733760848</v>
      </c>
      <c r="AD1297">
        <f ca="1">MMULT(Q1297:Y1297,$CE$10:$CE$18)</f>
        <v>-0.59840317347597816</v>
      </c>
      <c r="AE1297">
        <f ca="1">MMULT(Q1297:Y1297,$CF$10:$CF$18)</f>
        <v>0.25627418214613207</v>
      </c>
      <c r="AF1297">
        <f ca="1">MMULT(Q1297:Y1297,$CG$10:$CG$18)</f>
        <v>-0.18392151424407505</v>
      </c>
      <c r="AG1297">
        <v>1</v>
      </c>
      <c r="AH1297">
        <f t="shared" ca="1" si="742"/>
        <v>0</v>
      </c>
      <c r="AI1297">
        <f t="shared" ca="1" si="743"/>
        <v>0</v>
      </c>
      <c r="AJ1297">
        <f t="shared" ca="1" si="744"/>
        <v>1.4060838733760848</v>
      </c>
      <c r="AK1297">
        <f t="shared" ca="1" si="745"/>
        <v>0</v>
      </c>
      <c r="AL1297">
        <f t="shared" ca="1" si="746"/>
        <v>0.25627418214613207</v>
      </c>
      <c r="AM1297">
        <f t="shared" ca="1" si="747"/>
        <v>0</v>
      </c>
      <c r="AO1297">
        <f ca="1">MMULT(AG1297:AM1297,$CB$21:$CB$27)</f>
        <v>1.6937689860021736</v>
      </c>
      <c r="AP1297">
        <f ca="1">MMULT(AG1297:AM1297,$CC$21:$CC$27)</f>
        <v>8.5515404085434787E-2</v>
      </c>
      <c r="AQ1297">
        <f ca="1">MMULT(AG1297:AM1297,$CD$21:$CD$27)</f>
        <v>-1.290787172346042</v>
      </c>
      <c r="AS1297">
        <f t="shared" ca="1" si="748"/>
        <v>0.79948900085685892</v>
      </c>
      <c r="AT1297">
        <f t="shared" ca="1" si="749"/>
        <v>0.16008728419948409</v>
      </c>
      <c r="AU1297" s="13">
        <f t="shared" ca="1" si="750"/>
        <v>4.0423714943657034E-2</v>
      </c>
      <c r="AV1297" s="10">
        <f t="shared" ca="1" si="751"/>
        <v>1</v>
      </c>
      <c r="AX1297" s="12">
        <f t="shared" ca="1" si="752"/>
        <v>0.20051099914314108</v>
      </c>
      <c r="AY1297" s="9">
        <f t="shared" ca="1" si="753"/>
        <v>-0.16008728419948409</v>
      </c>
      <c r="AZ1297" s="9">
        <f t="shared" ca="1" si="754"/>
        <v>-4.0423714943657034E-2</v>
      </c>
      <c r="BA1297" s="11">
        <f t="shared" ca="1" si="755"/>
        <v>6.7466676069593154E-2</v>
      </c>
      <c r="BC1297" s="13">
        <f t="shared" ca="1" si="756"/>
        <v>-1</v>
      </c>
      <c r="BE1297">
        <f t="shared" ca="1" si="757"/>
        <v>1</v>
      </c>
      <c r="BF1297">
        <f t="shared" ca="1" si="758"/>
        <v>0</v>
      </c>
      <c r="BG1297">
        <f t="shared" ca="1" si="759"/>
        <v>0</v>
      </c>
      <c r="BH1297">
        <f t="shared" ca="1" si="760"/>
        <v>0</v>
      </c>
      <c r="BI1297">
        <f t="shared" ca="1" si="761"/>
        <v>0</v>
      </c>
      <c r="BJ1297">
        <f t="shared" ca="1" si="762"/>
        <v>0</v>
      </c>
      <c r="BK1297">
        <f t="shared" ca="1" si="763"/>
        <v>0</v>
      </c>
      <c r="BL1297">
        <f t="shared" ca="1" si="764"/>
        <v>0</v>
      </c>
      <c r="BM1297">
        <f t="shared" ca="1" si="765"/>
        <v>0</v>
      </c>
      <c r="BN1297">
        <f t="shared" ca="1" si="766"/>
        <v>1</v>
      </c>
    </row>
    <row r="1298" spans="1:66" x14ac:dyDescent="0.25">
      <c r="A1298">
        <v>1</v>
      </c>
      <c r="B1298">
        <v>3.75</v>
      </c>
      <c r="C1298">
        <v>-4.5</v>
      </c>
      <c r="D1298" s="4">
        <v>-1</v>
      </c>
      <c r="E1298">
        <f t="shared" si="731"/>
        <v>1</v>
      </c>
      <c r="F1298">
        <f t="shared" si="732"/>
        <v>0</v>
      </c>
      <c r="G1298">
        <f t="shared" si="733"/>
        <v>0</v>
      </c>
      <c r="I1298">
        <f ca="1">MMULT(A1298:C1298,$CB$5:$CB$7)</f>
        <v>-3.1373014376612298</v>
      </c>
      <c r="J1298">
        <f ca="1">MMULT(A1298:C1298,$CC$5:$CC$7)</f>
        <v>-2.3398263384821538</v>
      </c>
      <c r="K1298">
        <f ca="1">MMULT(A1298:C1298,$CD$5:$CD$7)</f>
        <v>-6.2652356657267463</v>
      </c>
      <c r="L1298">
        <f ca="1">MMULT(A1298:C1298,$CE$5:$CE$7)</f>
        <v>7.738792479700507E-2</v>
      </c>
      <c r="M1298">
        <f ca="1">MMULT(A1298:C1298,$CF$5:$CF$7)</f>
        <v>-0.81728986376606716</v>
      </c>
      <c r="N1298">
        <f ca="1">MMULT(A1298:C1298,$CG$5:$CG$7)</f>
        <v>-1.1768834816315916</v>
      </c>
      <c r="O1298">
        <f ca="1">MMULT(A1298:C1298,$CH$5:$CH$7)</f>
        <v>2.2709686946722907</v>
      </c>
      <c r="P1298">
        <f ca="1">MMULT(A1298:C1298,$CI$5:$CI$7)</f>
        <v>-4.4781382549284476</v>
      </c>
      <c r="Q1298">
        <v>1</v>
      </c>
      <c r="R1298">
        <f t="shared" ca="1" si="734"/>
        <v>0</v>
      </c>
      <c r="S1298">
        <f t="shared" ca="1" si="735"/>
        <v>0</v>
      </c>
      <c r="T1298">
        <f t="shared" ca="1" si="736"/>
        <v>0</v>
      </c>
      <c r="U1298">
        <f t="shared" ca="1" si="737"/>
        <v>7.738792479700507E-2</v>
      </c>
      <c r="V1298">
        <f t="shared" ca="1" si="738"/>
        <v>0</v>
      </c>
      <c r="W1298">
        <f t="shared" ca="1" si="739"/>
        <v>0</v>
      </c>
      <c r="X1298">
        <f t="shared" ca="1" si="740"/>
        <v>2.2709686946722907</v>
      </c>
      <c r="Y1298">
        <f t="shared" ca="1" si="741"/>
        <v>0</v>
      </c>
      <c r="AA1298">
        <f ca="1">MMULT(Q1298:Y1298,$CB$10:$CB$18)</f>
        <v>-0.644763014220188</v>
      </c>
      <c r="AB1298">
        <f ca="1">MMULT(Q1298:Y1298,$CC$10:$CC$18)</f>
        <v>-2.4943579743121589</v>
      </c>
      <c r="AC1298">
        <f ca="1">MMULT(Q1298:Y1298,$CD$10:$CD$18)</f>
        <v>1.4025438834925392</v>
      </c>
      <c r="AD1298">
        <f ca="1">MMULT(Q1298:Y1298,$CE$10:$CE$18)</f>
        <v>-0.53400692243178161</v>
      </c>
      <c r="AE1298">
        <f ca="1">MMULT(Q1298:Y1298,$CF$10:$CF$18)</f>
        <v>0.16411093101418994</v>
      </c>
      <c r="AF1298">
        <f ca="1">MMULT(Q1298:Y1298,$CG$10:$CG$18)</f>
        <v>-0.21945387644252179</v>
      </c>
      <c r="AG1298">
        <v>1</v>
      </c>
      <c r="AH1298">
        <f t="shared" ca="1" si="742"/>
        <v>0</v>
      </c>
      <c r="AI1298">
        <f t="shared" ca="1" si="743"/>
        <v>0</v>
      </c>
      <c r="AJ1298">
        <f t="shared" ca="1" si="744"/>
        <v>1.4025438834925392</v>
      </c>
      <c r="AK1298">
        <f t="shared" ca="1" si="745"/>
        <v>0</v>
      </c>
      <c r="AL1298">
        <f t="shared" ca="1" si="746"/>
        <v>0.16411093101418994</v>
      </c>
      <c r="AM1298">
        <f t="shared" ca="1" si="747"/>
        <v>0</v>
      </c>
      <c r="AO1298">
        <f ca="1">MMULT(AG1298:AM1298,$CB$21:$CB$27)</f>
        <v>1.6533018420564125</v>
      </c>
      <c r="AP1298">
        <f ca="1">MMULT(AG1298:AM1298,$CC$21:$CC$27)</f>
        <v>2.9977551906066463E-2</v>
      </c>
      <c r="AQ1298">
        <f ca="1">MMULT(AG1298:AM1298,$CD$21:$CD$27)</f>
        <v>-1.2810807872562164</v>
      </c>
      <c r="AS1298">
        <f t="shared" ca="1" si="748"/>
        <v>0.79974059649894802</v>
      </c>
      <c r="AT1298">
        <f t="shared" ca="1" si="749"/>
        <v>0.15774236968108349</v>
      </c>
      <c r="AU1298" s="13">
        <f t="shared" ca="1" si="750"/>
        <v>4.2517033819968422E-2</v>
      </c>
      <c r="AV1298" s="10">
        <f t="shared" ca="1" si="751"/>
        <v>0.99999999999999989</v>
      </c>
      <c r="AX1298" s="12">
        <f t="shared" ca="1" si="752"/>
        <v>0.20025940350105198</v>
      </c>
      <c r="AY1298" s="9">
        <f t="shared" ca="1" si="753"/>
        <v>-0.15774236968108349</v>
      </c>
      <c r="AZ1298" s="9">
        <f t="shared" ca="1" si="754"/>
        <v>-4.2517033819968422E-2</v>
      </c>
      <c r="BA1298" s="11">
        <f t="shared" ca="1" si="755"/>
        <v>6.67941820480491E-2</v>
      </c>
      <c r="BC1298" s="13">
        <f t="shared" ca="1" si="756"/>
        <v>-1</v>
      </c>
      <c r="BE1298">
        <f t="shared" ca="1" si="757"/>
        <v>1</v>
      </c>
      <c r="BF1298">
        <f t="shared" ca="1" si="758"/>
        <v>0</v>
      </c>
      <c r="BG1298">
        <f t="shared" ca="1" si="759"/>
        <v>0</v>
      </c>
      <c r="BH1298">
        <f t="shared" ca="1" si="760"/>
        <v>0</v>
      </c>
      <c r="BI1298">
        <f t="shared" ca="1" si="761"/>
        <v>0</v>
      </c>
      <c r="BJ1298">
        <f t="shared" ca="1" si="762"/>
        <v>0</v>
      </c>
      <c r="BK1298">
        <f t="shared" ca="1" si="763"/>
        <v>0</v>
      </c>
      <c r="BL1298">
        <f t="shared" ca="1" si="764"/>
        <v>0</v>
      </c>
      <c r="BM1298">
        <f t="shared" ca="1" si="765"/>
        <v>0</v>
      </c>
      <c r="BN1298">
        <f t="shared" ca="1" si="766"/>
        <v>1</v>
      </c>
    </row>
    <row r="1299" spans="1:66" x14ac:dyDescent="0.25">
      <c r="A1299">
        <v>1</v>
      </c>
      <c r="B1299">
        <v>3.75</v>
      </c>
      <c r="C1299">
        <v>-4.25</v>
      </c>
      <c r="D1299" s="4">
        <v>-1</v>
      </c>
      <c r="E1299">
        <f t="shared" si="731"/>
        <v>1</v>
      </c>
      <c r="F1299">
        <f t="shared" si="732"/>
        <v>0</v>
      </c>
      <c r="G1299">
        <f t="shared" si="733"/>
        <v>0</v>
      </c>
      <c r="I1299">
        <f ca="1">MMULT(A1299:C1299,$CB$5:$CB$7)</f>
        <v>-3.1358542511261622</v>
      </c>
      <c r="J1299">
        <f ca="1">MMULT(A1299:C1299,$CC$5:$CC$7)</f>
        <v>-2.1873825710244921</v>
      </c>
      <c r="K1299">
        <f ca="1">MMULT(A1299:C1299,$CD$5:$CD$7)</f>
        <v>-6.078239902943503</v>
      </c>
      <c r="L1299">
        <f ca="1">MMULT(A1299:C1299,$CE$5:$CE$7)</f>
        <v>0.21546663524670739</v>
      </c>
      <c r="M1299">
        <f ca="1">MMULT(A1299:C1299,$CF$5:$CF$7)</f>
        <v>-0.87203149756791798</v>
      </c>
      <c r="N1299">
        <f ca="1">MMULT(A1299:C1299,$CG$5:$CG$7)</f>
        <v>-0.98134081608972457</v>
      </c>
      <c r="O1299">
        <f ca="1">MMULT(A1299:C1299,$CH$5:$CH$7)</f>
        <v>2.2058889497926586</v>
      </c>
      <c r="P1299">
        <f ca="1">MMULT(A1299:C1299,$CI$5:$CI$7)</f>
        <v>-4.2947183075144686</v>
      </c>
      <c r="Q1299">
        <v>1</v>
      </c>
      <c r="R1299">
        <f t="shared" ca="1" si="734"/>
        <v>0</v>
      </c>
      <c r="S1299">
        <f t="shared" ca="1" si="735"/>
        <v>0</v>
      </c>
      <c r="T1299">
        <f t="shared" ca="1" si="736"/>
        <v>0</v>
      </c>
      <c r="U1299">
        <f t="shared" ca="1" si="737"/>
        <v>0.21546663524670739</v>
      </c>
      <c r="V1299">
        <f t="shared" ca="1" si="738"/>
        <v>0</v>
      </c>
      <c r="W1299">
        <f t="shared" ca="1" si="739"/>
        <v>0</v>
      </c>
      <c r="X1299">
        <f t="shared" ca="1" si="740"/>
        <v>2.2058889497926586</v>
      </c>
      <c r="Y1299">
        <f t="shared" ca="1" si="741"/>
        <v>0</v>
      </c>
      <c r="AA1299">
        <f ca="1">MMULT(Q1299:Y1299,$CB$10:$CB$18)</f>
        <v>-0.54595828435296578</v>
      </c>
      <c r="AB1299">
        <f ca="1">MMULT(Q1299:Y1299,$CC$10:$CC$18)</f>
        <v>-2.4646977578420555</v>
      </c>
      <c r="AC1299">
        <f ca="1">MMULT(Q1299:Y1299,$CD$10:$CD$18)</f>
        <v>1.4232222913852419</v>
      </c>
      <c r="AD1299">
        <f ca="1">MMULT(Q1299:Y1299,$CE$10:$CE$18)</f>
        <v>-0.42286556090114535</v>
      </c>
      <c r="AE1299">
        <f ca="1">MMULT(Q1299:Y1299,$CF$10:$CF$18)</f>
        <v>1.1396353365656531E-2</v>
      </c>
      <c r="AF1299">
        <f ca="1">MMULT(Q1299:Y1299,$CG$10:$CG$18)</f>
        <v>-0.28212117906018452</v>
      </c>
      <c r="AG1299">
        <v>1</v>
      </c>
      <c r="AH1299">
        <f t="shared" ca="1" si="742"/>
        <v>0</v>
      </c>
      <c r="AI1299">
        <f t="shared" ca="1" si="743"/>
        <v>0</v>
      </c>
      <c r="AJ1299">
        <f t="shared" ca="1" si="744"/>
        <v>1.4232222913852419</v>
      </c>
      <c r="AK1299">
        <f t="shared" ca="1" si="745"/>
        <v>0</v>
      </c>
      <c r="AL1299">
        <f t="shared" ca="1" si="746"/>
        <v>1.1396353365656531E-2</v>
      </c>
      <c r="AM1299">
        <f t="shared" ca="1" si="747"/>
        <v>0</v>
      </c>
      <c r="AO1299">
        <f ca="1">MMULT(AG1299:AM1299,$CB$21:$CB$27)</f>
        <v>1.6101089696973623</v>
      </c>
      <c r="AP1299">
        <f ca="1">MMULT(AG1299:AM1299,$CC$21:$CC$27)</f>
        <v>-6.9225312914633047E-2</v>
      </c>
      <c r="AQ1299">
        <f ca="1">MMULT(AG1299:AM1299,$CD$21:$CD$27)</f>
        <v>-1.2750254593965971</v>
      </c>
      <c r="AS1299">
        <f t="shared" ca="1" si="748"/>
        <v>0.80492914701558238</v>
      </c>
      <c r="AT1299">
        <f t="shared" ca="1" si="749"/>
        <v>0.15011774829741004</v>
      </c>
      <c r="AU1299" s="13">
        <f t="shared" ca="1" si="750"/>
        <v>4.4953104687007667E-2</v>
      </c>
      <c r="AV1299" s="10">
        <f t="shared" ca="1" si="751"/>
        <v>1.0000000000000002</v>
      </c>
      <c r="AX1299" s="12">
        <f t="shared" ca="1" si="752"/>
        <v>0.19507085298441762</v>
      </c>
      <c r="AY1299" s="9">
        <f t="shared" ca="1" si="753"/>
        <v>-0.15011774829741004</v>
      </c>
      <c r="AZ1299" s="9">
        <f t="shared" ca="1" si="754"/>
        <v>-4.4953104687007667E-2</v>
      </c>
      <c r="BA1299" s="11">
        <f t="shared" ca="1" si="755"/>
        <v>6.2608757658953906E-2</v>
      </c>
      <c r="BC1299" s="13">
        <f t="shared" ca="1" si="756"/>
        <v>-1</v>
      </c>
      <c r="BE1299">
        <f t="shared" ca="1" si="757"/>
        <v>1</v>
      </c>
      <c r="BF1299">
        <f t="shared" ca="1" si="758"/>
        <v>0</v>
      </c>
      <c r="BG1299">
        <f t="shared" ca="1" si="759"/>
        <v>0</v>
      </c>
      <c r="BH1299">
        <f t="shared" ca="1" si="760"/>
        <v>0</v>
      </c>
      <c r="BI1299">
        <f t="shared" ca="1" si="761"/>
        <v>0</v>
      </c>
      <c r="BJ1299">
        <f t="shared" ca="1" si="762"/>
        <v>0</v>
      </c>
      <c r="BK1299">
        <f t="shared" ca="1" si="763"/>
        <v>0</v>
      </c>
      <c r="BL1299">
        <f t="shared" ca="1" si="764"/>
        <v>0</v>
      </c>
      <c r="BM1299">
        <f t="shared" ca="1" si="765"/>
        <v>0</v>
      </c>
      <c r="BN1299">
        <f t="shared" ca="1" si="766"/>
        <v>1</v>
      </c>
    </row>
    <row r="1300" spans="1:66" x14ac:dyDescent="0.25">
      <c r="A1300">
        <v>1</v>
      </c>
      <c r="B1300">
        <v>3.75</v>
      </c>
      <c r="C1300">
        <v>-4</v>
      </c>
      <c r="D1300" s="4">
        <v>-1</v>
      </c>
      <c r="E1300">
        <f t="shared" si="731"/>
        <v>1</v>
      </c>
      <c r="F1300">
        <f t="shared" si="732"/>
        <v>0</v>
      </c>
      <c r="G1300">
        <f t="shared" si="733"/>
        <v>0</v>
      </c>
      <c r="I1300">
        <f ca="1">MMULT(A1300:C1300,$CB$5:$CB$7)</f>
        <v>-3.1344070645910942</v>
      </c>
      <c r="J1300">
        <f ca="1">MMULT(A1300:C1300,$CC$5:$CC$7)</f>
        <v>-2.0349388035668294</v>
      </c>
      <c r="K1300">
        <f ca="1">MMULT(A1300:C1300,$CD$5:$CD$7)</f>
        <v>-5.8912441401602598</v>
      </c>
      <c r="L1300">
        <f ca="1">MMULT(A1300:C1300,$CE$5:$CE$7)</f>
        <v>0.35354534569640972</v>
      </c>
      <c r="M1300">
        <f ca="1">MMULT(A1300:C1300,$CF$5:$CF$7)</f>
        <v>-0.92677313136976869</v>
      </c>
      <c r="N1300">
        <f ca="1">MMULT(A1300:C1300,$CG$5:$CG$7)</f>
        <v>-0.78579815054785751</v>
      </c>
      <c r="O1300">
        <f ca="1">MMULT(A1300:C1300,$CH$5:$CH$7)</f>
        <v>2.140809204913027</v>
      </c>
      <c r="P1300">
        <f ca="1">MMULT(A1300:C1300,$CI$5:$CI$7)</f>
        <v>-4.1112983601004895</v>
      </c>
      <c r="Q1300">
        <v>1</v>
      </c>
      <c r="R1300">
        <f t="shared" ca="1" si="734"/>
        <v>0</v>
      </c>
      <c r="S1300">
        <f t="shared" ca="1" si="735"/>
        <v>0</v>
      </c>
      <c r="T1300">
        <f t="shared" ca="1" si="736"/>
        <v>0</v>
      </c>
      <c r="U1300">
        <f t="shared" ca="1" si="737"/>
        <v>0.35354534569640972</v>
      </c>
      <c r="V1300">
        <f t="shared" ca="1" si="738"/>
        <v>0</v>
      </c>
      <c r="W1300">
        <f t="shared" ca="1" si="739"/>
        <v>0</v>
      </c>
      <c r="X1300">
        <f t="shared" ca="1" si="740"/>
        <v>2.140809204913027</v>
      </c>
      <c r="Y1300">
        <f t="shared" ca="1" si="741"/>
        <v>0</v>
      </c>
      <c r="AA1300">
        <f ca="1">MMULT(Q1300:Y1300,$CB$10:$CB$18)</f>
        <v>-0.44715355448574373</v>
      </c>
      <c r="AB1300">
        <f ca="1">MMULT(Q1300:Y1300,$CC$10:$CC$18)</f>
        <v>-2.4350375413719525</v>
      </c>
      <c r="AC1300">
        <f ca="1">MMULT(Q1300:Y1300,$CD$10:$CD$18)</f>
        <v>1.4439006992779451</v>
      </c>
      <c r="AD1300">
        <f ca="1">MMULT(Q1300:Y1300,$CE$10:$CE$18)</f>
        <v>-0.3117241993705091</v>
      </c>
      <c r="AE1300">
        <f ca="1">MMULT(Q1300:Y1300,$CF$10:$CF$18)</f>
        <v>-0.14131822428287683</v>
      </c>
      <c r="AF1300">
        <f ca="1">MMULT(Q1300:Y1300,$CG$10:$CG$18)</f>
        <v>-0.3447884816778472</v>
      </c>
      <c r="AG1300">
        <v>1</v>
      </c>
      <c r="AH1300">
        <f t="shared" ca="1" si="742"/>
        <v>0</v>
      </c>
      <c r="AI1300">
        <f t="shared" ca="1" si="743"/>
        <v>0</v>
      </c>
      <c r="AJ1300">
        <f t="shared" ca="1" si="744"/>
        <v>1.4439006992779451</v>
      </c>
      <c r="AK1300">
        <f t="shared" ca="1" si="745"/>
        <v>0</v>
      </c>
      <c r="AL1300">
        <f t="shared" ca="1" si="746"/>
        <v>0</v>
      </c>
      <c r="AM1300">
        <f t="shared" ca="1" si="747"/>
        <v>0</v>
      </c>
      <c r="AO1300">
        <f ca="1">MMULT(AG1300:AM1300,$CB$21:$CB$27)</f>
        <v>1.6240868695200834</v>
      </c>
      <c r="AP1300">
        <f ca="1">MMULT(AG1300:AM1300,$CC$21:$CC$27)</f>
        <v>-8.1801844001674673E-2</v>
      </c>
      <c r="AQ1300">
        <f ca="1">MMULT(AG1300:AM1300,$CD$21:$CD$27)</f>
        <v>-1.2818027222020716</v>
      </c>
      <c r="AS1300">
        <f t="shared" ca="1" si="748"/>
        <v>0.80885795059865451</v>
      </c>
      <c r="AT1300">
        <f t="shared" ca="1" si="749"/>
        <v>0.14689743199526348</v>
      </c>
      <c r="AU1300" s="13">
        <f t="shared" ca="1" si="750"/>
        <v>4.4244617406082057E-2</v>
      </c>
      <c r="AV1300" s="10">
        <f t="shared" ca="1" si="751"/>
        <v>1</v>
      </c>
      <c r="AX1300" s="12">
        <f t="shared" ca="1" si="752"/>
        <v>0.19114204940134549</v>
      </c>
      <c r="AY1300" s="9">
        <f t="shared" ca="1" si="753"/>
        <v>-0.14689743199526348</v>
      </c>
      <c r="AZ1300" s="9">
        <f t="shared" ca="1" si="754"/>
        <v>-4.4244617406082057E-2</v>
      </c>
      <c r="BA1300" s="11">
        <f t="shared" ca="1" si="755"/>
        <v>6.0071724745560037E-2</v>
      </c>
      <c r="BC1300" s="13">
        <f t="shared" ca="1" si="756"/>
        <v>-1</v>
      </c>
      <c r="BE1300">
        <f t="shared" ca="1" si="757"/>
        <v>1</v>
      </c>
      <c r="BF1300">
        <f t="shared" ca="1" si="758"/>
        <v>0</v>
      </c>
      <c r="BG1300">
        <f t="shared" ca="1" si="759"/>
        <v>0</v>
      </c>
      <c r="BH1300">
        <f t="shared" ca="1" si="760"/>
        <v>0</v>
      </c>
      <c r="BI1300">
        <f t="shared" ca="1" si="761"/>
        <v>0</v>
      </c>
      <c r="BJ1300">
        <f t="shared" ca="1" si="762"/>
        <v>0</v>
      </c>
      <c r="BK1300">
        <f t="shared" ca="1" si="763"/>
        <v>0</v>
      </c>
      <c r="BL1300">
        <f t="shared" ca="1" si="764"/>
        <v>0</v>
      </c>
      <c r="BM1300">
        <f t="shared" ca="1" si="765"/>
        <v>0</v>
      </c>
      <c r="BN1300">
        <f t="shared" ca="1" si="766"/>
        <v>1</v>
      </c>
    </row>
    <row r="1301" spans="1:66" x14ac:dyDescent="0.25">
      <c r="A1301">
        <v>1</v>
      </c>
      <c r="B1301">
        <v>3.75</v>
      </c>
      <c r="C1301">
        <v>-3.75</v>
      </c>
      <c r="D1301" s="4">
        <v>-1</v>
      </c>
      <c r="E1301">
        <f t="shared" si="731"/>
        <v>1</v>
      </c>
      <c r="F1301">
        <f t="shared" si="732"/>
        <v>0</v>
      </c>
      <c r="G1301">
        <f t="shared" si="733"/>
        <v>0</v>
      </c>
      <c r="I1301">
        <f ca="1">MMULT(A1301:C1301,$CB$5:$CB$7)</f>
        <v>-3.1329598780560262</v>
      </c>
      <c r="J1301">
        <f ca="1">MMULT(A1301:C1301,$CC$5:$CC$7)</f>
        <v>-1.8824950361091666</v>
      </c>
      <c r="K1301">
        <f ca="1">MMULT(A1301:C1301,$CD$5:$CD$7)</f>
        <v>-5.7042483773770165</v>
      </c>
      <c r="L1301">
        <f ca="1">MMULT(A1301:C1301,$CE$5:$CE$7)</f>
        <v>0.49162405614611204</v>
      </c>
      <c r="M1301">
        <f ca="1">MMULT(A1301:C1301,$CF$5:$CF$7)</f>
        <v>-0.9815147651716194</v>
      </c>
      <c r="N1301">
        <f ca="1">MMULT(A1301:C1301,$CG$5:$CG$7)</f>
        <v>-0.59025548500599045</v>
      </c>
      <c r="O1301">
        <f ca="1">MMULT(A1301:C1301,$CH$5:$CH$7)</f>
        <v>2.0757294600333949</v>
      </c>
      <c r="P1301">
        <f ca="1">MMULT(A1301:C1301,$CI$5:$CI$7)</f>
        <v>-3.9278784126865101</v>
      </c>
      <c r="Q1301">
        <v>1</v>
      </c>
      <c r="R1301">
        <f t="shared" ca="1" si="734"/>
        <v>0</v>
      </c>
      <c r="S1301">
        <f t="shared" ca="1" si="735"/>
        <v>0</v>
      </c>
      <c r="T1301">
        <f t="shared" ca="1" si="736"/>
        <v>0</v>
      </c>
      <c r="U1301">
        <f t="shared" ca="1" si="737"/>
        <v>0.49162405614611204</v>
      </c>
      <c r="V1301">
        <f t="shared" ca="1" si="738"/>
        <v>0</v>
      </c>
      <c r="W1301">
        <f t="shared" ca="1" si="739"/>
        <v>0</v>
      </c>
      <c r="X1301">
        <f t="shared" ca="1" si="740"/>
        <v>2.0757294600333949</v>
      </c>
      <c r="Y1301">
        <f t="shared" ca="1" si="741"/>
        <v>0</v>
      </c>
      <c r="AA1301">
        <f ca="1">MMULT(Q1301:Y1301,$CB$10:$CB$18)</f>
        <v>-0.34834882461852151</v>
      </c>
      <c r="AB1301">
        <f ca="1">MMULT(Q1301:Y1301,$CC$10:$CC$18)</f>
        <v>-2.4053773249018495</v>
      </c>
      <c r="AC1301">
        <f ca="1">MMULT(Q1301:Y1301,$CD$10:$CD$18)</f>
        <v>1.4645791071706482</v>
      </c>
      <c r="AD1301">
        <f ca="1">MMULT(Q1301:Y1301,$CE$10:$CE$18)</f>
        <v>-0.20058283783987285</v>
      </c>
      <c r="AE1301">
        <f ca="1">MMULT(Q1301:Y1301,$CF$10:$CF$18)</f>
        <v>-0.29403280193141024</v>
      </c>
      <c r="AF1301">
        <f ca="1">MMULT(Q1301:Y1301,$CG$10:$CG$18)</f>
        <v>-0.40745578429550988</v>
      </c>
      <c r="AG1301">
        <v>1</v>
      </c>
      <c r="AH1301">
        <f t="shared" ca="1" si="742"/>
        <v>0</v>
      </c>
      <c r="AI1301">
        <f t="shared" ca="1" si="743"/>
        <v>0</v>
      </c>
      <c r="AJ1301">
        <f t="shared" ca="1" si="744"/>
        <v>1.4645791071706482</v>
      </c>
      <c r="AK1301">
        <f t="shared" ca="1" si="745"/>
        <v>0</v>
      </c>
      <c r="AL1301">
        <f t="shared" ca="1" si="746"/>
        <v>0</v>
      </c>
      <c r="AM1301">
        <f t="shared" ca="1" si="747"/>
        <v>0</v>
      </c>
      <c r="AO1301">
        <f ca="1">MMULT(AG1301:AM1301,$CB$21:$CB$27)</f>
        <v>1.6426752031723915</v>
      </c>
      <c r="AP1301">
        <f ca="1">MMULT(AG1301:AM1301,$CC$21:$CC$27)</f>
        <v>-8.7392550613424769E-2</v>
      </c>
      <c r="AQ1301">
        <f ca="1">MMULT(AG1301:AM1301,$CD$21:$CD$27)</f>
        <v>-1.2896148461414045</v>
      </c>
      <c r="AS1301">
        <f t="shared" ca="1" si="748"/>
        <v>0.81264653878181181</v>
      </c>
      <c r="AT1301">
        <f t="shared" ca="1" si="749"/>
        <v>0.14405980121441456</v>
      </c>
      <c r="AU1301" s="13">
        <f t="shared" ca="1" si="750"/>
        <v>4.329366000377366E-2</v>
      </c>
      <c r="AV1301" s="10">
        <f t="shared" ca="1" si="751"/>
        <v>1</v>
      </c>
      <c r="AX1301" s="12">
        <f t="shared" ca="1" si="752"/>
        <v>0.18735346121818819</v>
      </c>
      <c r="AY1301" s="9">
        <f t="shared" ca="1" si="753"/>
        <v>-0.14405980121441456</v>
      </c>
      <c r="AZ1301" s="9">
        <f t="shared" ca="1" si="754"/>
        <v>-4.329366000377366E-2</v>
      </c>
      <c r="BA1301" s="11">
        <f t="shared" ca="1" si="755"/>
        <v>5.7728886752894136E-2</v>
      </c>
      <c r="BC1301" s="13">
        <f t="shared" ca="1" si="756"/>
        <v>-1</v>
      </c>
      <c r="BE1301">
        <f t="shared" ca="1" si="757"/>
        <v>1</v>
      </c>
      <c r="BF1301">
        <f t="shared" ca="1" si="758"/>
        <v>0</v>
      </c>
      <c r="BG1301">
        <f t="shared" ca="1" si="759"/>
        <v>0</v>
      </c>
      <c r="BH1301">
        <f t="shared" ca="1" si="760"/>
        <v>0</v>
      </c>
      <c r="BI1301">
        <f t="shared" ca="1" si="761"/>
        <v>0</v>
      </c>
      <c r="BJ1301">
        <f t="shared" ca="1" si="762"/>
        <v>0</v>
      </c>
      <c r="BK1301">
        <f t="shared" ca="1" si="763"/>
        <v>0</v>
      </c>
      <c r="BL1301">
        <f t="shared" ca="1" si="764"/>
        <v>0</v>
      </c>
      <c r="BM1301">
        <f t="shared" ca="1" si="765"/>
        <v>0</v>
      </c>
      <c r="BN1301">
        <f t="shared" ca="1" si="766"/>
        <v>1</v>
      </c>
    </row>
    <row r="1302" spans="1:66" x14ac:dyDescent="0.25">
      <c r="A1302">
        <v>1</v>
      </c>
      <c r="B1302">
        <v>3.75</v>
      </c>
      <c r="C1302">
        <v>-3.5</v>
      </c>
      <c r="D1302" s="4">
        <v>-1</v>
      </c>
      <c r="E1302">
        <f t="shared" si="731"/>
        <v>1</v>
      </c>
      <c r="F1302">
        <f t="shared" si="732"/>
        <v>0</v>
      </c>
      <c r="G1302">
        <f t="shared" si="733"/>
        <v>0</v>
      </c>
      <c r="I1302">
        <f ca="1">MMULT(A1302:C1302,$CB$5:$CB$7)</f>
        <v>-3.1315126915209586</v>
      </c>
      <c r="J1302">
        <f ca="1">MMULT(A1302:C1302,$CC$5:$CC$7)</f>
        <v>-1.7300512686515044</v>
      </c>
      <c r="K1302">
        <f ca="1">MMULT(A1302:C1302,$CD$5:$CD$7)</f>
        <v>-5.5172526145937733</v>
      </c>
      <c r="L1302">
        <f ca="1">MMULT(A1302:C1302,$CE$5:$CE$7)</f>
        <v>0.62970276659581437</v>
      </c>
      <c r="M1302">
        <f ca="1">MMULT(A1302:C1302,$CF$5:$CF$7)</f>
        <v>-1.0362563989734701</v>
      </c>
      <c r="N1302">
        <f ca="1">MMULT(A1302:C1302,$CG$5:$CG$7)</f>
        <v>-0.3947128194641234</v>
      </c>
      <c r="O1302">
        <f ca="1">MMULT(A1302:C1302,$CH$5:$CH$7)</f>
        <v>2.0106497151537628</v>
      </c>
      <c r="P1302">
        <f ca="1">MMULT(A1302:C1302,$CI$5:$CI$7)</f>
        <v>-3.7444584652725306</v>
      </c>
      <c r="Q1302">
        <v>1</v>
      </c>
      <c r="R1302">
        <f t="shared" ca="1" si="734"/>
        <v>0</v>
      </c>
      <c r="S1302">
        <f t="shared" ca="1" si="735"/>
        <v>0</v>
      </c>
      <c r="T1302">
        <f t="shared" ca="1" si="736"/>
        <v>0</v>
      </c>
      <c r="U1302">
        <f t="shared" ca="1" si="737"/>
        <v>0.62970276659581437</v>
      </c>
      <c r="V1302">
        <f t="shared" ca="1" si="738"/>
        <v>0</v>
      </c>
      <c r="W1302">
        <f t="shared" ca="1" si="739"/>
        <v>0</v>
      </c>
      <c r="X1302">
        <f t="shared" ca="1" si="740"/>
        <v>2.0106497151537628</v>
      </c>
      <c r="Y1302">
        <f t="shared" ca="1" si="741"/>
        <v>0</v>
      </c>
      <c r="AA1302">
        <f ca="1">MMULT(Q1302:Y1302,$CB$10:$CB$18)</f>
        <v>-0.24954409475129935</v>
      </c>
      <c r="AB1302">
        <f ca="1">MMULT(Q1302:Y1302,$CC$10:$CC$18)</f>
        <v>-2.3757171084317461</v>
      </c>
      <c r="AC1302">
        <f ca="1">MMULT(Q1302:Y1302,$CD$10:$CD$18)</f>
        <v>1.4852575150633509</v>
      </c>
      <c r="AD1302">
        <f ca="1">MMULT(Q1302:Y1302,$CE$10:$CE$18)</f>
        <v>-8.9441476309236628E-2</v>
      </c>
      <c r="AE1302">
        <f ca="1">MMULT(Q1302:Y1302,$CF$10:$CF$18)</f>
        <v>-0.44674737957994376</v>
      </c>
      <c r="AF1302">
        <f ca="1">MMULT(Q1302:Y1302,$CG$10:$CG$18)</f>
        <v>-0.47012308691317251</v>
      </c>
      <c r="AG1302">
        <v>1</v>
      </c>
      <c r="AH1302">
        <f t="shared" ca="1" si="742"/>
        <v>0</v>
      </c>
      <c r="AI1302">
        <f t="shared" ca="1" si="743"/>
        <v>0</v>
      </c>
      <c r="AJ1302">
        <f t="shared" ca="1" si="744"/>
        <v>1.4852575150633509</v>
      </c>
      <c r="AK1302">
        <f t="shared" ca="1" si="745"/>
        <v>0</v>
      </c>
      <c r="AL1302">
        <f t="shared" ca="1" si="746"/>
        <v>0</v>
      </c>
      <c r="AM1302">
        <f t="shared" ca="1" si="747"/>
        <v>0</v>
      </c>
      <c r="AO1302">
        <f ca="1">MMULT(AG1302:AM1302,$CB$21:$CB$27)</f>
        <v>1.6612635368246988</v>
      </c>
      <c r="AP1302">
        <f ca="1">MMULT(AG1302:AM1302,$CC$21:$CC$27)</f>
        <v>-9.2983257225174698E-2</v>
      </c>
      <c r="AQ1302">
        <f ca="1">MMULT(AG1302:AM1302,$CD$21:$CD$27)</f>
        <v>-1.2974269700807373</v>
      </c>
      <c r="AS1302">
        <f t="shared" ca="1" si="748"/>
        <v>0.8163769498862653</v>
      </c>
      <c r="AT1302">
        <f t="shared" ca="1" si="749"/>
        <v>0.14126384778525836</v>
      </c>
      <c r="AU1302" s="13">
        <f t="shared" ca="1" si="750"/>
        <v>4.235920232847639E-2</v>
      </c>
      <c r="AV1302" s="10">
        <f t="shared" ca="1" si="751"/>
        <v>1</v>
      </c>
      <c r="AX1302" s="12">
        <f t="shared" ca="1" si="752"/>
        <v>0.1836230501137347</v>
      </c>
      <c r="AY1302" s="9">
        <f t="shared" ca="1" si="753"/>
        <v>-0.14126384778525836</v>
      </c>
      <c r="AZ1302" s="9">
        <f t="shared" ca="1" si="754"/>
        <v>-4.235920232847639E-2</v>
      </c>
      <c r="BA1302" s="11">
        <f t="shared" ca="1" si="755"/>
        <v>5.5467201246072566E-2</v>
      </c>
      <c r="BC1302" s="13">
        <f t="shared" ca="1" si="756"/>
        <v>-1</v>
      </c>
      <c r="BE1302">
        <f t="shared" ca="1" si="757"/>
        <v>1</v>
      </c>
      <c r="BF1302">
        <f t="shared" ca="1" si="758"/>
        <v>0</v>
      </c>
      <c r="BG1302">
        <f t="shared" ca="1" si="759"/>
        <v>0</v>
      </c>
      <c r="BH1302">
        <f t="shared" ca="1" si="760"/>
        <v>0</v>
      </c>
      <c r="BI1302">
        <f t="shared" ca="1" si="761"/>
        <v>0</v>
      </c>
      <c r="BJ1302">
        <f t="shared" ca="1" si="762"/>
        <v>0</v>
      </c>
      <c r="BK1302">
        <f t="shared" ca="1" si="763"/>
        <v>0</v>
      </c>
      <c r="BL1302">
        <f t="shared" ca="1" si="764"/>
        <v>0</v>
      </c>
      <c r="BM1302">
        <f t="shared" ca="1" si="765"/>
        <v>0</v>
      </c>
      <c r="BN1302">
        <f t="shared" ca="1" si="766"/>
        <v>1</v>
      </c>
    </row>
    <row r="1303" spans="1:66" x14ac:dyDescent="0.25">
      <c r="A1303">
        <v>1</v>
      </c>
      <c r="B1303">
        <v>3.75</v>
      </c>
      <c r="C1303">
        <v>-1.25</v>
      </c>
      <c r="D1303" s="4">
        <v>0</v>
      </c>
      <c r="E1303">
        <f t="shared" si="731"/>
        <v>0</v>
      </c>
      <c r="F1303">
        <f t="shared" si="732"/>
        <v>1</v>
      </c>
      <c r="G1303">
        <f t="shared" si="733"/>
        <v>1</v>
      </c>
      <c r="I1303">
        <f ca="1">MMULT(A1303:C1303,$CB$5:$CB$7)</f>
        <v>-3.1184880127053476</v>
      </c>
      <c r="J1303">
        <f ca="1">MMULT(A1303:C1303,$CC$5:$CC$7)</f>
        <v>-0.35805736153254197</v>
      </c>
      <c r="K1303">
        <f ca="1">MMULT(A1303:C1303,$CD$5:$CD$7)</f>
        <v>-3.8342907495445848</v>
      </c>
      <c r="L1303">
        <f ca="1">MMULT(A1303:C1303,$CE$5:$CE$7)</f>
        <v>1.8724111606431353</v>
      </c>
      <c r="M1303">
        <f ca="1">MMULT(A1303:C1303,$CF$5:$CF$7)</f>
        <v>-1.5289311031901271</v>
      </c>
      <c r="N1303">
        <f ca="1">MMULT(A1303:C1303,$CG$5:$CG$7)</f>
        <v>1.3651711704126814</v>
      </c>
      <c r="O1303">
        <f ca="1">MMULT(A1303:C1303,$CH$5:$CH$7)</f>
        <v>1.4249320112370749</v>
      </c>
      <c r="P1303">
        <f ca="1">MMULT(A1303:C1303,$CI$5:$CI$7)</f>
        <v>-2.0936789385467174</v>
      </c>
      <c r="Q1303">
        <v>1</v>
      </c>
      <c r="R1303">
        <f t="shared" ca="1" si="734"/>
        <v>0</v>
      </c>
      <c r="S1303">
        <f t="shared" ca="1" si="735"/>
        <v>0</v>
      </c>
      <c r="T1303">
        <f t="shared" ca="1" si="736"/>
        <v>0</v>
      </c>
      <c r="U1303">
        <f t="shared" ca="1" si="737"/>
        <v>1.8724111606431353</v>
      </c>
      <c r="V1303">
        <f t="shared" ca="1" si="738"/>
        <v>0</v>
      </c>
      <c r="W1303">
        <f t="shared" ca="1" si="739"/>
        <v>1.3651711704126814</v>
      </c>
      <c r="X1303">
        <f t="shared" ca="1" si="740"/>
        <v>1.4249320112370749</v>
      </c>
      <c r="Y1303">
        <f t="shared" ca="1" si="741"/>
        <v>0</v>
      </c>
      <c r="AA1303">
        <f ca="1">MMULT(Q1303:Y1303,$CB$10:$CB$18)</f>
        <v>0.90352640641152338</v>
      </c>
      <c r="AB1303">
        <f ca="1">MMULT(Q1303:Y1303,$CC$10:$CC$18)</f>
        <v>-3.3852217556354911</v>
      </c>
      <c r="AC1303">
        <f ca="1">MMULT(Q1303:Y1303,$CD$10:$CD$18)</f>
        <v>0.43959337850783953</v>
      </c>
      <c r="AD1303">
        <f ca="1">MMULT(Q1303:Y1303,$CE$10:$CE$18)</f>
        <v>-0.15687730225151864</v>
      </c>
      <c r="AE1303">
        <f ca="1">MMULT(Q1303:Y1303,$CF$10:$CF$18)</f>
        <v>-2.4180870051518815</v>
      </c>
      <c r="AF1303">
        <f ca="1">MMULT(Q1303:Y1303,$CG$10:$CG$18)</f>
        <v>-0.81283125953905377</v>
      </c>
      <c r="AG1303">
        <v>1</v>
      </c>
      <c r="AH1303">
        <f t="shared" ca="1" si="742"/>
        <v>0.90352640641152338</v>
      </c>
      <c r="AI1303">
        <f t="shared" ca="1" si="743"/>
        <v>0</v>
      </c>
      <c r="AJ1303">
        <f t="shared" ca="1" si="744"/>
        <v>0.43959337850783953</v>
      </c>
      <c r="AK1303">
        <f t="shared" ca="1" si="745"/>
        <v>0</v>
      </c>
      <c r="AL1303">
        <f t="shared" ca="1" si="746"/>
        <v>0</v>
      </c>
      <c r="AM1303">
        <f t="shared" ca="1" si="747"/>
        <v>0</v>
      </c>
      <c r="AO1303">
        <f ca="1">MMULT(AG1303:AM1303,$CB$21:$CB$27)</f>
        <v>1.5993474940326167</v>
      </c>
      <c r="AP1303">
        <f ca="1">MMULT(AG1303:AM1303,$CC$21:$CC$27)</f>
        <v>-0.58805968851395385</v>
      </c>
      <c r="AQ1303">
        <f ca="1">MMULT(AG1303:AM1303,$CD$21:$CD$27)</f>
        <v>-0.23788386689774546</v>
      </c>
      <c r="AS1303">
        <f t="shared" ca="1" si="748"/>
        <v>0.78649428964926005</v>
      </c>
      <c r="AT1303">
        <f t="shared" ca="1" si="749"/>
        <v>8.8250404508333768E-2</v>
      </c>
      <c r="AU1303" s="13">
        <f t="shared" ca="1" si="750"/>
        <v>0.12525530584240616</v>
      </c>
      <c r="AV1303" s="10">
        <f t="shared" ca="1" si="751"/>
        <v>1</v>
      </c>
      <c r="AX1303" s="12">
        <f t="shared" ca="1" si="752"/>
        <v>-0.78649428964926005</v>
      </c>
      <c r="AY1303" s="9">
        <f t="shared" ca="1" si="753"/>
        <v>0.91174959549166623</v>
      </c>
      <c r="AZ1303" s="9">
        <f t="shared" ca="1" si="754"/>
        <v>0.87474469415759382</v>
      </c>
      <c r="BA1303" s="11">
        <f t="shared" ca="1" si="755"/>
        <v>2.2150388724869736</v>
      </c>
      <c r="BC1303" s="13">
        <f t="shared" ca="1" si="756"/>
        <v>-1</v>
      </c>
      <c r="BE1303">
        <f t="shared" ca="1" si="757"/>
        <v>0</v>
      </c>
      <c r="BF1303">
        <f t="shared" ca="1" si="758"/>
        <v>0</v>
      </c>
      <c r="BG1303">
        <f t="shared" ca="1" si="759"/>
        <v>0</v>
      </c>
      <c r="BH1303">
        <f t="shared" ca="1" si="760"/>
        <v>1</v>
      </c>
      <c r="BI1303">
        <f t="shared" ca="1" si="761"/>
        <v>0</v>
      </c>
      <c r="BJ1303">
        <f t="shared" ca="1" si="762"/>
        <v>0</v>
      </c>
      <c r="BK1303">
        <f t="shared" ca="1" si="763"/>
        <v>0</v>
      </c>
      <c r="BL1303">
        <f t="shared" ca="1" si="764"/>
        <v>0</v>
      </c>
      <c r="BM1303">
        <f t="shared" ca="1" si="765"/>
        <v>0</v>
      </c>
      <c r="BN1303">
        <f t="shared" ca="1" si="766"/>
        <v>1</v>
      </c>
    </row>
    <row r="1304" spans="1:66" x14ac:dyDescent="0.25">
      <c r="A1304">
        <v>1</v>
      </c>
      <c r="B1304">
        <v>3.75</v>
      </c>
      <c r="C1304">
        <v>-1</v>
      </c>
      <c r="D1304" s="4">
        <v>0</v>
      </c>
      <c r="E1304">
        <f t="shared" si="731"/>
        <v>0</v>
      </c>
      <c r="F1304">
        <f t="shared" si="732"/>
        <v>1</v>
      </c>
      <c r="G1304">
        <f t="shared" si="733"/>
        <v>1</v>
      </c>
      <c r="I1304">
        <f ca="1">MMULT(A1304:C1304,$CB$5:$CB$7)</f>
        <v>-3.11704082617028</v>
      </c>
      <c r="J1304">
        <f ca="1">MMULT(A1304:C1304,$CC$5:$CC$7)</f>
        <v>-0.20561359407487956</v>
      </c>
      <c r="K1304">
        <f ca="1">MMULT(A1304:C1304,$CD$5:$CD$7)</f>
        <v>-3.6472949867613416</v>
      </c>
      <c r="L1304">
        <f ca="1">MMULT(A1304:C1304,$CE$5:$CE$7)</f>
        <v>2.0104898710928376</v>
      </c>
      <c r="M1304">
        <f ca="1">MMULT(A1304:C1304,$CF$5:$CF$7)</f>
        <v>-1.5836727369919779</v>
      </c>
      <c r="N1304">
        <f ca="1">MMULT(A1304:C1304,$CG$5:$CG$7)</f>
        <v>1.5607138359545485</v>
      </c>
      <c r="O1304">
        <f ca="1">MMULT(A1304:C1304,$CH$5:$CH$7)</f>
        <v>1.3598522663574431</v>
      </c>
      <c r="P1304">
        <f ca="1">MMULT(A1304:C1304,$CI$5:$CI$7)</f>
        <v>-1.9102589911327379</v>
      </c>
      <c r="Q1304">
        <v>1</v>
      </c>
      <c r="R1304">
        <f t="shared" ca="1" si="734"/>
        <v>0</v>
      </c>
      <c r="S1304">
        <f t="shared" ca="1" si="735"/>
        <v>0</v>
      </c>
      <c r="T1304">
        <f t="shared" ca="1" si="736"/>
        <v>0</v>
      </c>
      <c r="U1304">
        <f t="shared" ca="1" si="737"/>
        <v>2.0104898710928376</v>
      </c>
      <c r="V1304">
        <f t="shared" ca="1" si="738"/>
        <v>0</v>
      </c>
      <c r="W1304">
        <f t="shared" ca="1" si="739"/>
        <v>1.5607138359545485</v>
      </c>
      <c r="X1304">
        <f t="shared" ca="1" si="740"/>
        <v>1.3598522663574431</v>
      </c>
      <c r="Y1304">
        <f t="shared" ca="1" si="741"/>
        <v>0</v>
      </c>
      <c r="AA1304">
        <f ca="1">MMULT(Q1304:Y1304,$CB$10:$CB$18)</f>
        <v>1.040120988757137</v>
      </c>
      <c r="AB1304">
        <f ca="1">MMULT(Q1304:Y1304,$CC$10:$CC$18)</f>
        <v>-3.5383955859887513</v>
      </c>
      <c r="AC1304">
        <f ca="1">MMULT(Q1304:Y1304,$CD$10:$CD$18)</f>
        <v>0.28383709694156556</v>
      </c>
      <c r="AD1304">
        <f ca="1">MMULT(Q1304:Y1304,$CE$10:$CE$18)</f>
        <v>-0.19867096341516763</v>
      </c>
      <c r="AE1304">
        <f ca="1">MMULT(Q1304:Y1304,$CF$10:$CF$18)</f>
        <v>-2.6563007988532319</v>
      </c>
      <c r="AF1304">
        <f ca="1">MMULT(Q1304:Y1304,$CG$10:$CG$18)</f>
        <v>-0.84380062278823353</v>
      </c>
      <c r="AG1304">
        <v>1</v>
      </c>
      <c r="AH1304">
        <f t="shared" ca="1" si="742"/>
        <v>1.040120988757137</v>
      </c>
      <c r="AI1304">
        <f t="shared" ca="1" si="743"/>
        <v>0</v>
      </c>
      <c r="AJ1304">
        <f t="shared" ca="1" si="744"/>
        <v>0.28383709694156556</v>
      </c>
      <c r="AK1304">
        <f t="shared" ca="1" si="745"/>
        <v>0</v>
      </c>
      <c r="AL1304">
        <f t="shared" ca="1" si="746"/>
        <v>0</v>
      </c>
      <c r="AM1304">
        <f t="shared" ca="1" si="747"/>
        <v>0</v>
      </c>
      <c r="AO1304">
        <f ca="1">MMULT(AG1304:AM1304,$CB$21:$CB$27)</f>
        <v>1.5920785002286766</v>
      </c>
      <c r="AP1304">
        <f ca="1">MMULT(AG1304:AM1304,$CC$21:$CC$27)</f>
        <v>-0.66353407702280431</v>
      </c>
      <c r="AQ1304">
        <f ca="1">MMULT(AG1304:AM1304,$CD$21:$CD$27)</f>
        <v>-7.8581742139120753E-2</v>
      </c>
      <c r="AS1304">
        <f t="shared" ca="1" si="748"/>
        <v>0.77343579792678807</v>
      </c>
      <c r="AT1304">
        <f t="shared" ca="1" si="749"/>
        <v>8.1063280247035074E-2</v>
      </c>
      <c r="AU1304" s="13">
        <f t="shared" ca="1" si="750"/>
        <v>0.14550092182617694</v>
      </c>
      <c r="AV1304" s="10">
        <f t="shared" ca="1" si="751"/>
        <v>1</v>
      </c>
      <c r="AX1304" s="12">
        <f t="shared" ca="1" si="752"/>
        <v>-0.77343579792678807</v>
      </c>
      <c r="AY1304" s="9">
        <f t="shared" ca="1" si="753"/>
        <v>0.91893671975296498</v>
      </c>
      <c r="AZ1304" s="9">
        <f t="shared" ca="1" si="754"/>
        <v>0.85449907817382309</v>
      </c>
      <c r="BA1304" s="11">
        <f t="shared" ca="1" si="755"/>
        <v>2.1728163030249004</v>
      </c>
      <c r="BC1304" s="13">
        <f t="shared" ca="1" si="756"/>
        <v>-1</v>
      </c>
      <c r="BE1304">
        <f t="shared" ca="1" si="757"/>
        <v>0</v>
      </c>
      <c r="BF1304">
        <f t="shared" ca="1" si="758"/>
        <v>0</v>
      </c>
      <c r="BG1304">
        <f t="shared" ca="1" si="759"/>
        <v>0</v>
      </c>
      <c r="BH1304">
        <f t="shared" ca="1" si="760"/>
        <v>1</v>
      </c>
      <c r="BI1304">
        <f t="shared" ca="1" si="761"/>
        <v>0</v>
      </c>
      <c r="BJ1304">
        <f t="shared" ca="1" si="762"/>
        <v>0</v>
      </c>
      <c r="BK1304">
        <f t="shared" ca="1" si="763"/>
        <v>0</v>
      </c>
      <c r="BL1304">
        <f t="shared" ca="1" si="764"/>
        <v>0</v>
      </c>
      <c r="BM1304">
        <f t="shared" ca="1" si="765"/>
        <v>0</v>
      </c>
      <c r="BN1304">
        <f t="shared" ca="1" si="766"/>
        <v>1</v>
      </c>
    </row>
    <row r="1305" spans="1:66" x14ac:dyDescent="0.25">
      <c r="A1305">
        <v>1</v>
      </c>
      <c r="B1305">
        <v>3.75</v>
      </c>
      <c r="C1305">
        <v>-0.75</v>
      </c>
      <c r="D1305" s="4">
        <v>0</v>
      </c>
      <c r="E1305">
        <f t="shared" si="731"/>
        <v>0</v>
      </c>
      <c r="F1305">
        <f t="shared" si="732"/>
        <v>1</v>
      </c>
      <c r="G1305">
        <f t="shared" si="733"/>
        <v>1</v>
      </c>
      <c r="I1305">
        <f ca="1">MMULT(A1305:C1305,$CB$5:$CB$7)</f>
        <v>-3.115593639635212</v>
      </c>
      <c r="J1305">
        <f ca="1">MMULT(A1305:C1305,$CC$5:$CC$7)</f>
        <v>-5.3169826617217086E-2</v>
      </c>
      <c r="K1305">
        <f ca="1">MMULT(A1305:C1305,$CD$5:$CD$7)</f>
        <v>-3.4602992239780983</v>
      </c>
      <c r="L1305">
        <f ca="1">MMULT(A1305:C1305,$CE$5:$CE$7)</f>
        <v>2.1485685815425399</v>
      </c>
      <c r="M1305">
        <f ca="1">MMULT(A1305:C1305,$CF$5:$CF$7)</f>
        <v>-1.6384143707938286</v>
      </c>
      <c r="N1305">
        <f ca="1">MMULT(A1305:C1305,$CG$5:$CG$7)</f>
        <v>1.7562565014964155</v>
      </c>
      <c r="O1305">
        <f ca="1">MMULT(A1305:C1305,$CH$5:$CH$7)</f>
        <v>1.2947725214778112</v>
      </c>
      <c r="P1305">
        <f ca="1">MMULT(A1305:C1305,$CI$5:$CI$7)</f>
        <v>-1.7268390437187586</v>
      </c>
      <c r="Q1305">
        <v>1</v>
      </c>
      <c r="R1305">
        <f t="shared" ca="1" si="734"/>
        <v>0</v>
      </c>
      <c r="S1305">
        <f t="shared" ca="1" si="735"/>
        <v>0</v>
      </c>
      <c r="T1305">
        <f t="shared" ca="1" si="736"/>
        <v>0</v>
      </c>
      <c r="U1305">
        <f t="shared" ca="1" si="737"/>
        <v>2.1485685815425399</v>
      </c>
      <c r="V1305">
        <f t="shared" ca="1" si="738"/>
        <v>0</v>
      </c>
      <c r="W1305">
        <f t="shared" ca="1" si="739"/>
        <v>1.7562565014964155</v>
      </c>
      <c r="X1305">
        <f t="shared" ca="1" si="740"/>
        <v>1.2947725214778112</v>
      </c>
      <c r="Y1305">
        <f t="shared" ca="1" si="741"/>
        <v>0</v>
      </c>
      <c r="AA1305">
        <f ca="1">MMULT(Q1305:Y1305,$CB$10:$CB$18)</f>
        <v>1.1767155711027506</v>
      </c>
      <c r="AB1305">
        <f ca="1">MMULT(Q1305:Y1305,$CC$10:$CC$18)</f>
        <v>-3.691569416342011</v>
      </c>
      <c r="AC1305">
        <f ca="1">MMULT(Q1305:Y1305,$CD$10:$CD$18)</f>
        <v>0.12808081537529148</v>
      </c>
      <c r="AD1305">
        <f ca="1">MMULT(Q1305:Y1305,$CE$10:$CE$18)</f>
        <v>-0.24046462457881707</v>
      </c>
      <c r="AE1305">
        <f ca="1">MMULT(Q1305:Y1305,$CF$10:$CF$18)</f>
        <v>-2.8945145925545823</v>
      </c>
      <c r="AF1305">
        <f ca="1">MMULT(Q1305:Y1305,$CG$10:$CG$18)</f>
        <v>-0.87476998603741318</v>
      </c>
      <c r="AG1305">
        <v>1</v>
      </c>
      <c r="AH1305">
        <f t="shared" ca="1" si="742"/>
        <v>1.1767155711027506</v>
      </c>
      <c r="AI1305">
        <f t="shared" ca="1" si="743"/>
        <v>0</v>
      </c>
      <c r="AJ1305">
        <f t="shared" ca="1" si="744"/>
        <v>0.12808081537529148</v>
      </c>
      <c r="AK1305">
        <f t="shared" ca="1" si="745"/>
        <v>0</v>
      </c>
      <c r="AL1305">
        <f t="shared" ca="1" si="746"/>
        <v>0</v>
      </c>
      <c r="AM1305">
        <f t="shared" ca="1" si="747"/>
        <v>0</v>
      </c>
      <c r="AO1305">
        <f ca="1">MMULT(AG1305:AM1305,$CB$21:$CB$27)</f>
        <v>1.5848095064247367</v>
      </c>
      <c r="AP1305">
        <f ca="1">MMULT(AG1305:AM1305,$CC$21:$CC$27)</f>
        <v>-0.73900846553165478</v>
      </c>
      <c r="AQ1305">
        <f ca="1">MMULT(AG1305:AM1305,$CD$21:$CD$27)</f>
        <v>8.0720382619504122E-2</v>
      </c>
      <c r="AS1305">
        <f t="shared" ca="1" si="748"/>
        <v>0.75750763273740096</v>
      </c>
      <c r="AT1305">
        <f t="shared" ca="1" si="749"/>
        <v>7.4159311823589591E-2</v>
      </c>
      <c r="AU1305" s="13">
        <f t="shared" ca="1" si="750"/>
        <v>0.1683330554390095</v>
      </c>
      <c r="AV1305" s="10">
        <f t="shared" ca="1" si="751"/>
        <v>1</v>
      </c>
      <c r="AX1305" s="12">
        <f t="shared" ca="1" si="752"/>
        <v>-0.75750763273740096</v>
      </c>
      <c r="AY1305" s="9">
        <f t="shared" ca="1" si="753"/>
        <v>0.92584068817641041</v>
      </c>
      <c r="AZ1305" s="9">
        <f t="shared" ca="1" si="754"/>
        <v>0.83166694456099055</v>
      </c>
      <c r="BA1305" s="11">
        <f t="shared" ca="1" si="755"/>
        <v>2.1226687002138043</v>
      </c>
      <c r="BC1305" s="13">
        <f t="shared" ca="1" si="756"/>
        <v>-1</v>
      </c>
      <c r="BE1305">
        <f t="shared" ca="1" si="757"/>
        <v>0</v>
      </c>
      <c r="BF1305">
        <f t="shared" ca="1" si="758"/>
        <v>0</v>
      </c>
      <c r="BG1305">
        <f t="shared" ca="1" si="759"/>
        <v>0</v>
      </c>
      <c r="BH1305">
        <f t="shared" ca="1" si="760"/>
        <v>1</v>
      </c>
      <c r="BI1305">
        <f t="shared" ca="1" si="761"/>
        <v>0</v>
      </c>
      <c r="BJ1305">
        <f t="shared" ca="1" si="762"/>
        <v>0</v>
      </c>
      <c r="BK1305">
        <f t="shared" ca="1" si="763"/>
        <v>0</v>
      </c>
      <c r="BL1305">
        <f t="shared" ca="1" si="764"/>
        <v>0</v>
      </c>
      <c r="BM1305">
        <f t="shared" ca="1" si="765"/>
        <v>0</v>
      </c>
      <c r="BN1305">
        <f t="shared" ca="1" si="766"/>
        <v>1</v>
      </c>
    </row>
    <row r="1306" spans="1:66" x14ac:dyDescent="0.25">
      <c r="A1306">
        <v>1</v>
      </c>
      <c r="B1306">
        <v>3.75</v>
      </c>
      <c r="C1306">
        <v>-0.5</v>
      </c>
      <c r="D1306" s="4">
        <v>0</v>
      </c>
      <c r="E1306">
        <f t="shared" si="731"/>
        <v>0</v>
      </c>
      <c r="F1306">
        <f t="shared" si="732"/>
        <v>1</v>
      </c>
      <c r="G1306">
        <f t="shared" si="733"/>
        <v>1</v>
      </c>
      <c r="I1306">
        <f ca="1">MMULT(A1306:C1306,$CB$5:$CB$7)</f>
        <v>-3.1141464531001439</v>
      </c>
      <c r="J1306">
        <f ca="1">MMULT(A1306:C1306,$CC$5:$CC$7)</f>
        <v>9.9273940840445385E-2</v>
      </c>
      <c r="K1306">
        <f ca="1">MMULT(A1306:C1306,$CD$5:$CD$7)</f>
        <v>-3.273303461194855</v>
      </c>
      <c r="L1306">
        <f ca="1">MMULT(A1306:C1306,$CE$5:$CE$7)</f>
        <v>2.2866472919922423</v>
      </c>
      <c r="M1306">
        <f ca="1">MMULT(A1306:C1306,$CF$5:$CF$7)</f>
        <v>-1.6931560045956795</v>
      </c>
      <c r="N1306">
        <f ca="1">MMULT(A1306:C1306,$CG$5:$CG$7)</f>
        <v>1.9517991670382828</v>
      </c>
      <c r="O1306">
        <f ca="1">MMULT(A1306:C1306,$CH$5:$CH$7)</f>
        <v>1.2296927765981791</v>
      </c>
      <c r="P1306">
        <f ca="1">MMULT(A1306:C1306,$CI$5:$CI$7)</f>
        <v>-1.5434190963047794</v>
      </c>
      <c r="Q1306">
        <v>1</v>
      </c>
      <c r="R1306">
        <f t="shared" ca="1" si="734"/>
        <v>0</v>
      </c>
      <c r="S1306">
        <f t="shared" ca="1" si="735"/>
        <v>9.9273940840445385E-2</v>
      </c>
      <c r="T1306">
        <f t="shared" ca="1" si="736"/>
        <v>0</v>
      </c>
      <c r="U1306">
        <f t="shared" ca="1" si="737"/>
        <v>2.2866472919922423</v>
      </c>
      <c r="V1306">
        <f t="shared" ca="1" si="738"/>
        <v>0</v>
      </c>
      <c r="W1306">
        <f t="shared" ca="1" si="739"/>
        <v>1.9517991670382828</v>
      </c>
      <c r="X1306">
        <f t="shared" ca="1" si="740"/>
        <v>1.2296927765981791</v>
      </c>
      <c r="Y1306">
        <f t="shared" ca="1" si="741"/>
        <v>0</v>
      </c>
      <c r="AA1306">
        <f ca="1">MMULT(Q1306:Y1306,$CB$10:$CB$18)</f>
        <v>1.2920513139600072</v>
      </c>
      <c r="AB1306">
        <f ca="1">MMULT(Q1306:Y1306,$CC$10:$CC$18)</f>
        <v>-3.7605519450887988</v>
      </c>
      <c r="AC1306">
        <f ca="1">MMULT(Q1306:Y1306,$CD$10:$CD$18)</f>
        <v>-3.7683426223950045E-2</v>
      </c>
      <c r="AD1306">
        <f ca="1">MMULT(Q1306:Y1306,$CE$10:$CE$18)</f>
        <v>-0.37447215411116158</v>
      </c>
      <c r="AE1306">
        <f ca="1">MMULT(Q1306:Y1306,$CF$10:$CF$18)</f>
        <v>-3.1296238223742887</v>
      </c>
      <c r="AF1306">
        <f ca="1">MMULT(Q1306:Y1306,$CG$10:$CG$18)</f>
        <v>-0.83805550197813894</v>
      </c>
      <c r="AG1306">
        <v>1</v>
      </c>
      <c r="AH1306">
        <f t="shared" ca="1" si="742"/>
        <v>1.2920513139600072</v>
      </c>
      <c r="AI1306">
        <f t="shared" ca="1" si="743"/>
        <v>0</v>
      </c>
      <c r="AJ1306">
        <f t="shared" ca="1" si="744"/>
        <v>0</v>
      </c>
      <c r="AK1306">
        <f t="shared" ca="1" si="745"/>
        <v>0</v>
      </c>
      <c r="AL1306">
        <f t="shared" ca="1" si="746"/>
        <v>0</v>
      </c>
      <c r="AM1306">
        <f t="shared" ca="1" si="747"/>
        <v>0</v>
      </c>
      <c r="AO1306">
        <f ca="1">MMULT(AG1306:AM1306,$CB$21:$CB$27)</f>
        <v>1.5817590901366227</v>
      </c>
      <c r="AP1306">
        <f ca="1">MMULT(AG1306:AM1306,$CC$21:$CC$27)</f>
        <v>-0.8036649705585206</v>
      </c>
      <c r="AQ1306">
        <f ca="1">MMULT(AG1306:AM1306,$CD$21:$CD$27)</f>
        <v>0.21393210111465855</v>
      </c>
      <c r="AS1306">
        <f t="shared" ca="1" si="748"/>
        <v>0.74255054340215643</v>
      </c>
      <c r="AT1306">
        <f t="shared" ca="1" si="749"/>
        <v>6.8351730399009769E-2</v>
      </c>
      <c r="AU1306" s="13">
        <f t="shared" ca="1" si="750"/>
        <v>0.18909772619883386</v>
      </c>
      <c r="AV1306" s="10">
        <f t="shared" ca="1" si="751"/>
        <v>1</v>
      </c>
      <c r="AX1306" s="12">
        <f t="shared" ca="1" si="752"/>
        <v>-0.74255054340215643</v>
      </c>
      <c r="AY1306" s="9">
        <f t="shared" ca="1" si="753"/>
        <v>0.93164826960099023</v>
      </c>
      <c r="AZ1306" s="9">
        <f t="shared" ca="1" si="754"/>
        <v>0.8109022738011662</v>
      </c>
      <c r="BA1306" s="11">
        <f t="shared" ca="1" si="755"/>
        <v>2.0769123054132588</v>
      </c>
      <c r="BC1306" s="13">
        <f t="shared" ca="1" si="756"/>
        <v>-1</v>
      </c>
      <c r="BE1306">
        <f t="shared" ca="1" si="757"/>
        <v>0</v>
      </c>
      <c r="BF1306">
        <f t="shared" ca="1" si="758"/>
        <v>0</v>
      </c>
      <c r="BG1306">
        <f t="shared" ca="1" si="759"/>
        <v>0</v>
      </c>
      <c r="BH1306">
        <f t="shared" ca="1" si="760"/>
        <v>1</v>
      </c>
      <c r="BI1306">
        <f t="shared" ca="1" si="761"/>
        <v>0</v>
      </c>
      <c r="BJ1306">
        <f t="shared" ca="1" si="762"/>
        <v>0</v>
      </c>
      <c r="BK1306">
        <f t="shared" ca="1" si="763"/>
        <v>0</v>
      </c>
      <c r="BL1306">
        <f t="shared" ca="1" si="764"/>
        <v>0</v>
      </c>
      <c r="BM1306">
        <f t="shared" ca="1" si="765"/>
        <v>0</v>
      </c>
      <c r="BN1306">
        <f t="shared" ca="1" si="766"/>
        <v>1</v>
      </c>
    </row>
    <row r="1307" spans="1:66" x14ac:dyDescent="0.25">
      <c r="A1307">
        <v>1</v>
      </c>
      <c r="B1307">
        <v>3.75</v>
      </c>
      <c r="C1307">
        <v>-0.25</v>
      </c>
      <c r="D1307" s="4">
        <v>0</v>
      </c>
      <c r="E1307">
        <f t="shared" si="731"/>
        <v>0</v>
      </c>
      <c r="F1307">
        <f t="shared" si="732"/>
        <v>1</v>
      </c>
      <c r="G1307">
        <f t="shared" si="733"/>
        <v>1</v>
      </c>
      <c r="I1307">
        <f ca="1">MMULT(A1307:C1307,$CB$5:$CB$7)</f>
        <v>-3.1126992665650763</v>
      </c>
      <c r="J1307">
        <f ca="1">MMULT(A1307:C1307,$CC$5:$CC$7)</f>
        <v>0.25171770829810786</v>
      </c>
      <c r="K1307">
        <f ca="1">MMULT(A1307:C1307,$CD$5:$CD$7)</f>
        <v>-3.0863076984116118</v>
      </c>
      <c r="L1307">
        <f ca="1">MMULT(A1307:C1307,$CE$5:$CE$7)</f>
        <v>2.4247260024419446</v>
      </c>
      <c r="M1307">
        <f ca="1">MMULT(A1307:C1307,$CF$5:$CF$7)</f>
        <v>-1.7478976383975302</v>
      </c>
      <c r="N1307">
        <f ca="1">MMULT(A1307:C1307,$CG$5:$CG$7)</f>
        <v>2.1473418325801501</v>
      </c>
      <c r="O1307">
        <f ca="1">MMULT(A1307:C1307,$CH$5:$CH$7)</f>
        <v>1.164613031718547</v>
      </c>
      <c r="P1307">
        <f ca="1">MMULT(A1307:C1307,$CI$5:$CI$7)</f>
        <v>-1.3599991488908001</v>
      </c>
      <c r="Q1307">
        <v>1</v>
      </c>
      <c r="R1307">
        <f t="shared" ca="1" si="734"/>
        <v>0</v>
      </c>
      <c r="S1307">
        <f t="shared" ca="1" si="735"/>
        <v>0.25171770829810786</v>
      </c>
      <c r="T1307">
        <f t="shared" ca="1" si="736"/>
        <v>0</v>
      </c>
      <c r="U1307">
        <f t="shared" ca="1" si="737"/>
        <v>2.4247260024419446</v>
      </c>
      <c r="V1307">
        <f t="shared" ca="1" si="738"/>
        <v>0</v>
      </c>
      <c r="W1307">
        <f t="shared" ca="1" si="739"/>
        <v>2.1473418325801501</v>
      </c>
      <c r="X1307">
        <f t="shared" ca="1" si="740"/>
        <v>1.164613031718547</v>
      </c>
      <c r="Y1307">
        <f t="shared" ca="1" si="741"/>
        <v>0</v>
      </c>
      <c r="AA1307">
        <f ca="1">MMULT(Q1307:Y1307,$CB$10:$CB$18)</f>
        <v>1.396001099937644</v>
      </c>
      <c r="AB1307">
        <f ca="1">MMULT(Q1307:Y1307,$CC$10:$CC$18)</f>
        <v>-3.7844427118767423</v>
      </c>
      <c r="AC1307">
        <f ca="1">MMULT(Q1307:Y1307,$CD$10:$CD$18)</f>
        <v>-0.20880780055530679</v>
      </c>
      <c r="AD1307">
        <f ca="1">MMULT(Q1307:Y1307,$CE$10:$CE$18)</f>
        <v>-0.55786822761947874</v>
      </c>
      <c r="AE1307">
        <f ca="1">MMULT(Q1307:Y1307,$CF$10:$CF$18)</f>
        <v>-3.3630702883114334</v>
      </c>
      <c r="AF1307">
        <f ca="1">MMULT(Q1307:Y1307,$CG$10:$CG$18)</f>
        <v>-0.76509043296464496</v>
      </c>
      <c r="AG1307">
        <v>1</v>
      </c>
      <c r="AH1307">
        <f t="shared" ca="1" si="742"/>
        <v>1.396001099937644</v>
      </c>
      <c r="AI1307">
        <f t="shared" ca="1" si="743"/>
        <v>0</v>
      </c>
      <c r="AJ1307">
        <f t="shared" ca="1" si="744"/>
        <v>0</v>
      </c>
      <c r="AK1307">
        <f t="shared" ca="1" si="745"/>
        <v>0</v>
      </c>
      <c r="AL1307">
        <f t="shared" ca="1" si="746"/>
        <v>0</v>
      </c>
      <c r="AM1307">
        <f t="shared" ca="1" si="747"/>
        <v>0</v>
      </c>
      <c r="AO1307">
        <f ca="1">MMULT(AG1307:AM1307,$CB$21:$CB$27)</f>
        <v>1.6827786908350886</v>
      </c>
      <c r="AP1307">
        <f ca="1">MMULT(AG1307:AM1307,$CC$21:$CC$27)</f>
        <v>-0.89314854985704839</v>
      </c>
      <c r="AQ1307">
        <f ca="1">MMULT(AG1307:AM1307,$CD$21:$CD$27)</f>
        <v>0.29038216982477882</v>
      </c>
      <c r="AS1307">
        <f t="shared" ca="1" si="748"/>
        <v>0.75496634924002737</v>
      </c>
      <c r="AT1307">
        <f t="shared" ca="1" si="749"/>
        <v>5.7440287906119929E-2</v>
      </c>
      <c r="AU1307" s="13">
        <f t="shared" ca="1" si="750"/>
        <v>0.18759336285385272</v>
      </c>
      <c r="AV1307" s="10">
        <f t="shared" ca="1" si="751"/>
        <v>1</v>
      </c>
      <c r="AX1307" s="12">
        <f t="shared" ca="1" si="752"/>
        <v>-0.75496634924002737</v>
      </c>
      <c r="AY1307" s="9">
        <f t="shared" ca="1" si="753"/>
        <v>0.94255971209388012</v>
      </c>
      <c r="AZ1307" s="9">
        <f t="shared" ca="1" si="754"/>
        <v>0.81240663714614725</v>
      </c>
      <c r="BA1307" s="11">
        <f t="shared" ca="1" si="755"/>
        <v>2.1183975434264251</v>
      </c>
      <c r="BC1307" s="13">
        <f t="shared" ca="1" si="756"/>
        <v>-1</v>
      </c>
      <c r="BE1307">
        <f t="shared" ca="1" si="757"/>
        <v>0</v>
      </c>
      <c r="BF1307">
        <f t="shared" ca="1" si="758"/>
        <v>0</v>
      </c>
      <c r="BG1307">
        <f t="shared" ca="1" si="759"/>
        <v>0</v>
      </c>
      <c r="BH1307">
        <f t="shared" ca="1" si="760"/>
        <v>1</v>
      </c>
      <c r="BI1307">
        <f t="shared" ca="1" si="761"/>
        <v>0</v>
      </c>
      <c r="BJ1307">
        <f t="shared" ca="1" si="762"/>
        <v>0</v>
      </c>
      <c r="BK1307">
        <f t="shared" ca="1" si="763"/>
        <v>0</v>
      </c>
      <c r="BL1307">
        <f t="shared" ca="1" si="764"/>
        <v>0</v>
      </c>
      <c r="BM1307">
        <f t="shared" ca="1" si="765"/>
        <v>0</v>
      </c>
      <c r="BN1307">
        <f t="shared" ca="1" si="766"/>
        <v>1</v>
      </c>
    </row>
    <row r="1308" spans="1:66" x14ac:dyDescent="0.25">
      <c r="A1308">
        <v>1</v>
      </c>
      <c r="B1308">
        <v>3.75</v>
      </c>
      <c r="C1308">
        <v>0</v>
      </c>
      <c r="D1308" s="4">
        <v>0</v>
      </c>
      <c r="E1308">
        <f t="shared" si="731"/>
        <v>0</v>
      </c>
      <c r="F1308">
        <f t="shared" si="732"/>
        <v>1</v>
      </c>
      <c r="G1308">
        <f t="shared" si="733"/>
        <v>1</v>
      </c>
      <c r="I1308">
        <f ca="1">MMULT(A1308:C1308,$CB$5:$CB$7)</f>
        <v>-3.1112520800300083</v>
      </c>
      <c r="J1308">
        <f ca="1">MMULT(A1308:C1308,$CC$5:$CC$7)</f>
        <v>0.40416147575577033</v>
      </c>
      <c r="K1308">
        <f ca="1">MMULT(A1308:C1308,$CD$5:$CD$7)</f>
        <v>-2.8993119356283685</v>
      </c>
      <c r="L1308">
        <f ca="1">MMULT(A1308:C1308,$CE$5:$CE$7)</f>
        <v>2.5628047128916469</v>
      </c>
      <c r="M1308">
        <f ca="1">MMULT(A1308:C1308,$CF$5:$CF$7)</f>
        <v>-1.8026392721993809</v>
      </c>
      <c r="N1308">
        <f ca="1">MMULT(A1308:C1308,$CG$5:$CG$7)</f>
        <v>2.3428844981220172</v>
      </c>
      <c r="O1308">
        <f ca="1">MMULT(A1308:C1308,$CH$5:$CH$7)</f>
        <v>1.0995332868389152</v>
      </c>
      <c r="P1308">
        <f ca="1">MMULT(A1308:C1308,$CI$5:$CI$7)</f>
        <v>-1.1765792014768208</v>
      </c>
      <c r="Q1308">
        <v>1</v>
      </c>
      <c r="R1308">
        <f t="shared" ca="1" si="734"/>
        <v>0</v>
      </c>
      <c r="S1308">
        <f t="shared" ca="1" si="735"/>
        <v>0.40416147575577033</v>
      </c>
      <c r="T1308">
        <f t="shared" ca="1" si="736"/>
        <v>0</v>
      </c>
      <c r="U1308">
        <f t="shared" ca="1" si="737"/>
        <v>2.5628047128916469</v>
      </c>
      <c r="V1308">
        <f t="shared" ca="1" si="738"/>
        <v>0</v>
      </c>
      <c r="W1308">
        <f t="shared" ca="1" si="739"/>
        <v>2.3428844981220172</v>
      </c>
      <c r="X1308">
        <f t="shared" ca="1" si="740"/>
        <v>1.0995332868389152</v>
      </c>
      <c r="Y1308">
        <f t="shared" ca="1" si="741"/>
        <v>0</v>
      </c>
      <c r="AA1308">
        <f ca="1">MMULT(Q1308:Y1308,$CB$10:$CB$18)</f>
        <v>1.4999508859152806</v>
      </c>
      <c r="AB1308">
        <f ca="1">MMULT(Q1308:Y1308,$CC$10:$CC$18)</f>
        <v>-3.808333478664685</v>
      </c>
      <c r="AC1308">
        <f ca="1">MMULT(Q1308:Y1308,$CD$10:$CD$18)</f>
        <v>-0.37993217488666298</v>
      </c>
      <c r="AD1308">
        <f ca="1">MMULT(Q1308:Y1308,$CE$10:$CE$18)</f>
        <v>-0.74126430112779573</v>
      </c>
      <c r="AE1308">
        <f ca="1">MMULT(Q1308:Y1308,$CF$10:$CF$18)</f>
        <v>-3.5965167542485776</v>
      </c>
      <c r="AF1308">
        <f ca="1">MMULT(Q1308:Y1308,$CG$10:$CG$18)</f>
        <v>-0.6921253639511511</v>
      </c>
      <c r="AG1308">
        <v>1</v>
      </c>
      <c r="AH1308">
        <f t="shared" ca="1" si="742"/>
        <v>1.4999508859152806</v>
      </c>
      <c r="AI1308">
        <f t="shared" ca="1" si="743"/>
        <v>0</v>
      </c>
      <c r="AJ1308">
        <f t="shared" ca="1" si="744"/>
        <v>0</v>
      </c>
      <c r="AK1308">
        <f t="shared" ca="1" si="745"/>
        <v>0</v>
      </c>
      <c r="AL1308">
        <f t="shared" ca="1" si="746"/>
        <v>0</v>
      </c>
      <c r="AM1308">
        <f t="shared" ca="1" si="747"/>
        <v>0</v>
      </c>
      <c r="AO1308">
        <f ca="1">MMULT(AG1308:AM1308,$CB$21:$CB$27)</f>
        <v>1.7837982915335542</v>
      </c>
      <c r="AP1308">
        <f ca="1">MMULT(AG1308:AM1308,$CC$21:$CC$27)</f>
        <v>-0.98263212915557574</v>
      </c>
      <c r="AQ1308">
        <f ca="1">MMULT(AG1308:AM1308,$CD$21:$CD$27)</f>
        <v>0.36683223853489877</v>
      </c>
      <c r="AS1308">
        <f t="shared" ca="1" si="748"/>
        <v>0.76608712515084543</v>
      </c>
      <c r="AT1308">
        <f t="shared" ca="1" si="749"/>
        <v>4.8176217334467197E-2</v>
      </c>
      <c r="AU1308" s="13">
        <f t="shared" ca="1" si="750"/>
        <v>0.1857366575146874</v>
      </c>
      <c r="AV1308" s="10">
        <f t="shared" ca="1" si="751"/>
        <v>1</v>
      </c>
      <c r="AX1308" s="12">
        <f t="shared" ca="1" si="752"/>
        <v>-0.76608712515084543</v>
      </c>
      <c r="AY1308" s="9">
        <f t="shared" ca="1" si="753"/>
        <v>0.9518237826655328</v>
      </c>
      <c r="AZ1308" s="9">
        <f t="shared" ca="1" si="754"/>
        <v>0.81426334248531262</v>
      </c>
      <c r="BA1308" s="11">
        <f t="shared" ca="1" si="755"/>
        <v>2.155882787484964</v>
      </c>
      <c r="BC1308" s="13">
        <f t="shared" ca="1" si="756"/>
        <v>-1</v>
      </c>
      <c r="BE1308">
        <f t="shared" ca="1" si="757"/>
        <v>0</v>
      </c>
      <c r="BF1308">
        <f t="shared" ca="1" si="758"/>
        <v>0</v>
      </c>
      <c r="BG1308">
        <f t="shared" ca="1" si="759"/>
        <v>0</v>
      </c>
      <c r="BH1308">
        <f t="shared" ca="1" si="760"/>
        <v>1</v>
      </c>
      <c r="BI1308">
        <f t="shared" ca="1" si="761"/>
        <v>0</v>
      </c>
      <c r="BJ1308">
        <f t="shared" ca="1" si="762"/>
        <v>0</v>
      </c>
      <c r="BK1308">
        <f t="shared" ca="1" si="763"/>
        <v>0</v>
      </c>
      <c r="BL1308">
        <f t="shared" ca="1" si="764"/>
        <v>0</v>
      </c>
      <c r="BM1308">
        <f t="shared" ca="1" si="765"/>
        <v>0</v>
      </c>
      <c r="BN1308">
        <f t="shared" ca="1" si="766"/>
        <v>1</v>
      </c>
    </row>
    <row r="1309" spans="1:66" x14ac:dyDescent="0.25">
      <c r="A1309">
        <v>1</v>
      </c>
      <c r="B1309">
        <v>3.75</v>
      </c>
      <c r="C1309">
        <v>0.25</v>
      </c>
      <c r="D1309" s="4">
        <v>0</v>
      </c>
      <c r="E1309">
        <f t="shared" si="731"/>
        <v>0</v>
      </c>
      <c r="F1309">
        <f t="shared" si="732"/>
        <v>1</v>
      </c>
      <c r="G1309">
        <f t="shared" si="733"/>
        <v>1</v>
      </c>
      <c r="I1309">
        <f ca="1">MMULT(A1309:C1309,$CB$5:$CB$7)</f>
        <v>-3.1098048934949403</v>
      </c>
      <c r="J1309">
        <f ca="1">MMULT(A1309:C1309,$CC$5:$CC$7)</f>
        <v>0.55660524321343274</v>
      </c>
      <c r="K1309">
        <f ca="1">MMULT(A1309:C1309,$CD$5:$CD$7)</f>
        <v>-2.7123161728451253</v>
      </c>
      <c r="L1309">
        <f ca="1">MMULT(A1309:C1309,$CE$5:$CE$7)</f>
        <v>2.7008834233413492</v>
      </c>
      <c r="M1309">
        <f ca="1">MMULT(A1309:C1309,$CF$5:$CF$7)</f>
        <v>-1.8573809060012316</v>
      </c>
      <c r="N1309">
        <f ca="1">MMULT(A1309:C1309,$CG$5:$CG$7)</f>
        <v>2.5384271636638842</v>
      </c>
      <c r="O1309">
        <f ca="1">MMULT(A1309:C1309,$CH$5:$CH$7)</f>
        <v>1.0344535419592833</v>
      </c>
      <c r="P1309">
        <f ca="1">MMULT(A1309:C1309,$CI$5:$CI$7)</f>
        <v>-0.99315925406284156</v>
      </c>
      <c r="Q1309">
        <v>1</v>
      </c>
      <c r="R1309">
        <f t="shared" ca="1" si="734"/>
        <v>0</v>
      </c>
      <c r="S1309">
        <f t="shared" ca="1" si="735"/>
        <v>0.55660524321343274</v>
      </c>
      <c r="T1309">
        <f t="shared" ca="1" si="736"/>
        <v>0</v>
      </c>
      <c r="U1309">
        <f t="shared" ca="1" si="737"/>
        <v>2.7008834233413492</v>
      </c>
      <c r="V1309">
        <f t="shared" ca="1" si="738"/>
        <v>0</v>
      </c>
      <c r="W1309">
        <f t="shared" ca="1" si="739"/>
        <v>2.5384271636638842</v>
      </c>
      <c r="X1309">
        <f t="shared" ca="1" si="740"/>
        <v>1.0344535419592833</v>
      </c>
      <c r="Y1309">
        <f t="shared" ca="1" si="741"/>
        <v>0</v>
      </c>
      <c r="AA1309">
        <f ca="1">MMULT(Q1309:Y1309,$CB$10:$CB$18)</f>
        <v>1.6039006718929176</v>
      </c>
      <c r="AB1309">
        <f ca="1">MMULT(Q1309:Y1309,$CC$10:$CC$18)</f>
        <v>-3.8322242454526272</v>
      </c>
      <c r="AC1309">
        <f ca="1">MMULT(Q1309:Y1309,$CD$10:$CD$18)</f>
        <v>-0.55105654921801972</v>
      </c>
      <c r="AD1309">
        <f ca="1">MMULT(Q1309:Y1309,$CE$10:$CE$18)</f>
        <v>-0.92466037463611273</v>
      </c>
      <c r="AE1309">
        <f ca="1">MMULT(Q1309:Y1309,$CF$10:$CF$18)</f>
        <v>-3.8299632201857223</v>
      </c>
      <c r="AF1309">
        <f ca="1">MMULT(Q1309:Y1309,$CG$10:$CG$18)</f>
        <v>-0.61916029493765712</v>
      </c>
      <c r="AG1309">
        <v>1</v>
      </c>
      <c r="AH1309">
        <f t="shared" ca="1" si="742"/>
        <v>1.6039006718929176</v>
      </c>
      <c r="AI1309">
        <f t="shared" ca="1" si="743"/>
        <v>0</v>
      </c>
      <c r="AJ1309">
        <f t="shared" ca="1" si="744"/>
        <v>0</v>
      </c>
      <c r="AK1309">
        <f t="shared" ca="1" si="745"/>
        <v>0</v>
      </c>
      <c r="AL1309">
        <f t="shared" ca="1" si="746"/>
        <v>0</v>
      </c>
      <c r="AM1309">
        <f t="shared" ca="1" si="747"/>
        <v>0</v>
      </c>
      <c r="AO1309">
        <f ca="1">MMULT(AG1309:AM1309,$CB$21:$CB$27)</f>
        <v>1.8848178922320205</v>
      </c>
      <c r="AP1309">
        <f ca="1">MMULT(AG1309:AM1309,$CC$21:$CC$27)</f>
        <v>-1.0721157084541035</v>
      </c>
      <c r="AQ1309">
        <f ca="1">MMULT(AG1309:AM1309,$CD$21:$CD$27)</f>
        <v>0.44328230724501916</v>
      </c>
      <c r="AS1309">
        <f t="shared" ca="1" si="748"/>
        <v>0.77607077424318971</v>
      </c>
      <c r="AT1309">
        <f t="shared" ca="1" si="749"/>
        <v>4.0338652131361598E-2</v>
      </c>
      <c r="AU1309" s="13">
        <f t="shared" ca="1" si="750"/>
        <v>0.18359057362544878</v>
      </c>
      <c r="AV1309" s="10">
        <f t="shared" ca="1" si="751"/>
        <v>1</v>
      </c>
      <c r="AX1309" s="12">
        <f t="shared" ca="1" si="752"/>
        <v>-0.77607077424318971</v>
      </c>
      <c r="AY1309" s="9">
        <f t="shared" ca="1" si="753"/>
        <v>0.95966134786863844</v>
      </c>
      <c r="AZ1309" s="9">
        <f t="shared" ca="1" si="754"/>
        <v>0.81640942637455116</v>
      </c>
      <c r="BA1309" s="11">
        <f t="shared" ca="1" si="755"/>
        <v>2.1897601007006995</v>
      </c>
      <c r="BC1309" s="13">
        <f t="shared" ca="1" si="756"/>
        <v>-1</v>
      </c>
      <c r="BE1309">
        <f t="shared" ca="1" si="757"/>
        <v>0</v>
      </c>
      <c r="BF1309">
        <f t="shared" ca="1" si="758"/>
        <v>0</v>
      </c>
      <c r="BG1309">
        <f t="shared" ca="1" si="759"/>
        <v>0</v>
      </c>
      <c r="BH1309">
        <f t="shared" ca="1" si="760"/>
        <v>1</v>
      </c>
      <c r="BI1309">
        <f t="shared" ca="1" si="761"/>
        <v>0</v>
      </c>
      <c r="BJ1309">
        <f t="shared" ca="1" si="762"/>
        <v>0</v>
      </c>
      <c r="BK1309">
        <f t="shared" ca="1" si="763"/>
        <v>0</v>
      </c>
      <c r="BL1309">
        <f t="shared" ca="1" si="764"/>
        <v>0</v>
      </c>
      <c r="BM1309">
        <f t="shared" ca="1" si="765"/>
        <v>0</v>
      </c>
      <c r="BN1309">
        <f t="shared" ca="1" si="766"/>
        <v>1</v>
      </c>
    </row>
    <row r="1310" spans="1:66" x14ac:dyDescent="0.25">
      <c r="A1310">
        <v>1</v>
      </c>
      <c r="B1310">
        <v>3.75</v>
      </c>
      <c r="C1310">
        <v>0.5</v>
      </c>
      <c r="D1310" s="4">
        <v>0</v>
      </c>
      <c r="E1310">
        <f t="shared" si="731"/>
        <v>0</v>
      </c>
      <c r="F1310">
        <f t="shared" si="732"/>
        <v>1</v>
      </c>
      <c r="G1310">
        <f t="shared" si="733"/>
        <v>1</v>
      </c>
      <c r="I1310">
        <f ca="1">MMULT(A1310:C1310,$CB$5:$CB$7)</f>
        <v>-3.1083577069598727</v>
      </c>
      <c r="J1310">
        <f ca="1">MMULT(A1310:C1310,$CC$5:$CC$7)</f>
        <v>0.70904901067109527</v>
      </c>
      <c r="K1310">
        <f ca="1">MMULT(A1310:C1310,$CD$5:$CD$7)</f>
        <v>-2.525320410061882</v>
      </c>
      <c r="L1310">
        <f ca="1">MMULT(A1310:C1310,$CE$5:$CE$7)</f>
        <v>2.8389621337910516</v>
      </c>
      <c r="M1310">
        <f ca="1">MMULT(A1310:C1310,$CF$5:$CF$7)</f>
        <v>-1.9121225398030823</v>
      </c>
      <c r="N1310">
        <f ca="1">MMULT(A1310:C1310,$CG$5:$CG$7)</f>
        <v>2.7339698292057513</v>
      </c>
      <c r="O1310">
        <f ca="1">MMULT(A1310:C1310,$CH$5:$CH$7)</f>
        <v>0.96937379707965121</v>
      </c>
      <c r="P1310">
        <f ca="1">MMULT(A1310:C1310,$CI$5:$CI$7)</f>
        <v>-0.80973930664886229</v>
      </c>
      <c r="Q1310">
        <v>1</v>
      </c>
      <c r="R1310">
        <f t="shared" ca="1" si="734"/>
        <v>0</v>
      </c>
      <c r="S1310">
        <f t="shared" ca="1" si="735"/>
        <v>0.70904901067109527</v>
      </c>
      <c r="T1310">
        <f t="shared" ca="1" si="736"/>
        <v>0</v>
      </c>
      <c r="U1310">
        <f t="shared" ca="1" si="737"/>
        <v>2.8389621337910516</v>
      </c>
      <c r="V1310">
        <f t="shared" ca="1" si="738"/>
        <v>0</v>
      </c>
      <c r="W1310">
        <f t="shared" ca="1" si="739"/>
        <v>2.7339698292057513</v>
      </c>
      <c r="X1310">
        <f t="shared" ca="1" si="740"/>
        <v>0.96937379707965121</v>
      </c>
      <c r="Y1310">
        <f t="shared" ca="1" si="741"/>
        <v>0</v>
      </c>
      <c r="AA1310">
        <f ca="1">MMULT(Q1310:Y1310,$CB$10:$CB$18)</f>
        <v>1.707850457870554</v>
      </c>
      <c r="AB1310">
        <f ca="1">MMULT(Q1310:Y1310,$CC$10:$CC$18)</f>
        <v>-3.8561150122405694</v>
      </c>
      <c r="AC1310">
        <f ca="1">MMULT(Q1310:Y1310,$CD$10:$CD$18)</f>
        <v>-0.72218092354937624</v>
      </c>
      <c r="AD1310">
        <f ca="1">MMULT(Q1310:Y1310,$CE$10:$CE$18)</f>
        <v>-1.1080564481444299</v>
      </c>
      <c r="AE1310">
        <f ca="1">MMULT(Q1310:Y1310,$CF$10:$CF$18)</f>
        <v>-4.063409686122867</v>
      </c>
      <c r="AF1310">
        <f ca="1">MMULT(Q1310:Y1310,$CG$10:$CG$18)</f>
        <v>-0.54619522592416314</v>
      </c>
      <c r="AG1310">
        <v>1</v>
      </c>
      <c r="AH1310">
        <f t="shared" ca="1" si="742"/>
        <v>1.707850457870554</v>
      </c>
      <c r="AI1310">
        <f t="shared" ca="1" si="743"/>
        <v>0</v>
      </c>
      <c r="AJ1310">
        <f t="shared" ca="1" si="744"/>
        <v>0</v>
      </c>
      <c r="AK1310">
        <f t="shared" ca="1" si="745"/>
        <v>0</v>
      </c>
      <c r="AL1310">
        <f t="shared" ca="1" si="746"/>
        <v>0</v>
      </c>
      <c r="AM1310">
        <f t="shared" ca="1" si="747"/>
        <v>0</v>
      </c>
      <c r="AO1310">
        <f ca="1">MMULT(AG1310:AM1310,$CB$21:$CB$27)</f>
        <v>1.9858374929304858</v>
      </c>
      <c r="AP1310">
        <f ca="1">MMULT(AG1310:AM1310,$CC$21:$CC$27)</f>
        <v>-1.1615992877526309</v>
      </c>
      <c r="AQ1310">
        <f ca="1">MMULT(AG1310:AM1310,$CD$21:$CD$27)</f>
        <v>0.5197323759551391</v>
      </c>
      <c r="AS1310">
        <f t="shared" ca="1" si="748"/>
        <v>0.78506192245752882</v>
      </c>
      <c r="AT1310">
        <f t="shared" ca="1" si="749"/>
        <v>3.3727914438272777E-2</v>
      </c>
      <c r="AU1310" s="13">
        <f t="shared" ca="1" si="750"/>
        <v>0.18121016310419844</v>
      </c>
      <c r="AV1310" s="10">
        <f t="shared" ca="1" si="751"/>
        <v>1</v>
      </c>
      <c r="AX1310" s="12">
        <f t="shared" ca="1" si="752"/>
        <v>-0.78506192245752882</v>
      </c>
      <c r="AY1310" s="9">
        <f t="shared" ca="1" si="753"/>
        <v>0.96627208556172728</v>
      </c>
      <c r="AZ1310" s="9">
        <f t="shared" ca="1" si="754"/>
        <v>0.81878983689580154</v>
      </c>
      <c r="BA1310" s="11">
        <f t="shared" ca="1" si="755"/>
        <v>2.220420762432374</v>
      </c>
      <c r="BC1310" s="13">
        <f t="shared" ca="1" si="756"/>
        <v>-1</v>
      </c>
      <c r="BE1310">
        <f t="shared" ca="1" si="757"/>
        <v>0</v>
      </c>
      <c r="BF1310">
        <f t="shared" ca="1" si="758"/>
        <v>0</v>
      </c>
      <c r="BG1310">
        <f t="shared" ca="1" si="759"/>
        <v>0</v>
      </c>
      <c r="BH1310">
        <f t="shared" ca="1" si="760"/>
        <v>1</v>
      </c>
      <c r="BI1310">
        <f t="shared" ca="1" si="761"/>
        <v>0</v>
      </c>
      <c r="BJ1310">
        <f t="shared" ca="1" si="762"/>
        <v>0</v>
      </c>
      <c r="BK1310">
        <f t="shared" ca="1" si="763"/>
        <v>0</v>
      </c>
      <c r="BL1310">
        <f t="shared" ca="1" si="764"/>
        <v>0</v>
      </c>
      <c r="BM1310">
        <f t="shared" ca="1" si="765"/>
        <v>0</v>
      </c>
      <c r="BN1310">
        <f t="shared" ca="1" si="766"/>
        <v>1</v>
      </c>
    </row>
    <row r="1311" spans="1:66" x14ac:dyDescent="0.25">
      <c r="A1311">
        <v>1</v>
      </c>
      <c r="B1311">
        <v>3.75</v>
      </c>
      <c r="C1311">
        <v>0.75</v>
      </c>
      <c r="D1311" s="4">
        <v>0</v>
      </c>
      <c r="E1311">
        <f t="shared" si="731"/>
        <v>0</v>
      </c>
      <c r="F1311">
        <f t="shared" si="732"/>
        <v>1</v>
      </c>
      <c r="G1311">
        <f t="shared" si="733"/>
        <v>1</v>
      </c>
      <c r="I1311">
        <f ca="1">MMULT(A1311:C1311,$CB$5:$CB$7)</f>
        <v>-3.1069105204248046</v>
      </c>
      <c r="J1311">
        <f ca="1">MMULT(A1311:C1311,$CC$5:$CC$7)</f>
        <v>0.8614927781287578</v>
      </c>
      <c r="K1311">
        <f ca="1">MMULT(A1311:C1311,$CD$5:$CD$7)</f>
        <v>-2.3383246472786388</v>
      </c>
      <c r="L1311">
        <f ca="1">MMULT(A1311:C1311,$CE$5:$CE$7)</f>
        <v>2.9770408442407539</v>
      </c>
      <c r="M1311">
        <f ca="1">MMULT(A1311:C1311,$CF$5:$CF$7)</f>
        <v>-1.9668641736049333</v>
      </c>
      <c r="N1311">
        <f ca="1">MMULT(A1311:C1311,$CG$5:$CG$7)</f>
        <v>2.9295124947476188</v>
      </c>
      <c r="O1311">
        <f ca="1">MMULT(A1311:C1311,$CH$5:$CH$7)</f>
        <v>0.90429405220001924</v>
      </c>
      <c r="P1311">
        <f ca="1">MMULT(A1311:C1311,$CI$5:$CI$7)</f>
        <v>-0.62631935923488302</v>
      </c>
      <c r="Q1311">
        <v>1</v>
      </c>
      <c r="R1311">
        <f t="shared" ca="1" si="734"/>
        <v>0</v>
      </c>
      <c r="S1311">
        <f t="shared" ca="1" si="735"/>
        <v>0.8614927781287578</v>
      </c>
      <c r="T1311">
        <f t="shared" ca="1" si="736"/>
        <v>0</v>
      </c>
      <c r="U1311">
        <f t="shared" ca="1" si="737"/>
        <v>2.9770408442407539</v>
      </c>
      <c r="V1311">
        <f t="shared" ca="1" si="738"/>
        <v>0</v>
      </c>
      <c r="W1311">
        <f t="shared" ca="1" si="739"/>
        <v>2.9295124947476188</v>
      </c>
      <c r="X1311">
        <f t="shared" ca="1" si="740"/>
        <v>0.90429405220001924</v>
      </c>
      <c r="Y1311">
        <f t="shared" ca="1" si="741"/>
        <v>0</v>
      </c>
      <c r="AA1311">
        <f ca="1">MMULT(Q1311:Y1311,$CB$10:$CB$18)</f>
        <v>1.811800243848191</v>
      </c>
      <c r="AB1311">
        <f ca="1">MMULT(Q1311:Y1311,$CC$10:$CC$18)</f>
        <v>-3.880005779028513</v>
      </c>
      <c r="AC1311">
        <f ca="1">MMULT(Q1311:Y1311,$CD$10:$CD$18)</f>
        <v>-0.89330529788073287</v>
      </c>
      <c r="AD1311">
        <f ca="1">MMULT(Q1311:Y1311,$CE$10:$CE$18)</f>
        <v>-1.291452521652747</v>
      </c>
      <c r="AE1311">
        <f ca="1">MMULT(Q1311:Y1311,$CF$10:$CF$18)</f>
        <v>-4.2968561520600117</v>
      </c>
      <c r="AF1311">
        <f ca="1">MMULT(Q1311:Y1311,$CG$10:$CG$18)</f>
        <v>-0.47323015691066922</v>
      </c>
      <c r="AG1311">
        <v>1</v>
      </c>
      <c r="AH1311">
        <f t="shared" ca="1" si="742"/>
        <v>1.811800243848191</v>
      </c>
      <c r="AI1311">
        <f t="shared" ca="1" si="743"/>
        <v>0</v>
      </c>
      <c r="AJ1311">
        <f t="shared" ca="1" si="744"/>
        <v>0</v>
      </c>
      <c r="AK1311">
        <f t="shared" ca="1" si="745"/>
        <v>0</v>
      </c>
      <c r="AL1311">
        <f t="shared" ca="1" si="746"/>
        <v>0</v>
      </c>
      <c r="AM1311">
        <f t="shared" ca="1" si="747"/>
        <v>0</v>
      </c>
      <c r="AO1311">
        <f ca="1">MMULT(AG1311:AM1311,$CB$21:$CB$27)</f>
        <v>2.0868570936289519</v>
      </c>
      <c r="AP1311">
        <f ca="1">MMULT(AG1311:AM1311,$CC$21:$CC$27)</f>
        <v>-1.2510828670511587</v>
      </c>
      <c r="AQ1311">
        <f ca="1">MMULT(AG1311:AM1311,$CD$21:$CD$27)</f>
        <v>0.59618244466525927</v>
      </c>
      <c r="AS1311">
        <f t="shared" ca="1" si="748"/>
        <v>0.79319080978461043</v>
      </c>
      <c r="AT1311">
        <f t="shared" ca="1" si="749"/>
        <v>2.8166233014625012E-2</v>
      </c>
      <c r="AU1311" s="13">
        <f t="shared" ca="1" si="750"/>
        <v>0.17864295720076456</v>
      </c>
      <c r="AV1311" s="10">
        <f t="shared" ca="1" si="751"/>
        <v>1</v>
      </c>
      <c r="AX1311" s="12">
        <f t="shared" ca="1" si="752"/>
        <v>-0.79319080978461043</v>
      </c>
      <c r="AY1311" s="9">
        <f t="shared" ca="1" si="753"/>
        <v>0.97183376698537494</v>
      </c>
      <c r="AZ1311" s="9">
        <f t="shared" ca="1" si="754"/>
        <v>0.82135704279923538</v>
      </c>
      <c r="BA1311" s="11">
        <f t="shared" ca="1" si="755"/>
        <v>2.2482399231356553</v>
      </c>
      <c r="BC1311" s="13">
        <f t="shared" ca="1" si="756"/>
        <v>-1</v>
      </c>
      <c r="BE1311">
        <f t="shared" ca="1" si="757"/>
        <v>0</v>
      </c>
      <c r="BF1311">
        <f t="shared" ca="1" si="758"/>
        <v>0</v>
      </c>
      <c r="BG1311">
        <f t="shared" ca="1" si="759"/>
        <v>0</v>
      </c>
      <c r="BH1311">
        <f t="shared" ca="1" si="760"/>
        <v>1</v>
      </c>
      <c r="BI1311">
        <f t="shared" ca="1" si="761"/>
        <v>0</v>
      </c>
      <c r="BJ1311">
        <f t="shared" ca="1" si="762"/>
        <v>0</v>
      </c>
      <c r="BK1311">
        <f t="shared" ca="1" si="763"/>
        <v>0</v>
      </c>
      <c r="BL1311">
        <f t="shared" ca="1" si="764"/>
        <v>0</v>
      </c>
      <c r="BM1311">
        <f t="shared" ca="1" si="765"/>
        <v>0</v>
      </c>
      <c r="BN1311">
        <f t="shared" ca="1" si="766"/>
        <v>1</v>
      </c>
    </row>
    <row r="1312" spans="1:66" x14ac:dyDescent="0.25">
      <c r="A1312">
        <v>1</v>
      </c>
      <c r="B1312">
        <v>3.75</v>
      </c>
      <c r="C1312">
        <v>1</v>
      </c>
      <c r="D1312" s="4">
        <v>0</v>
      </c>
      <c r="E1312">
        <f t="shared" si="731"/>
        <v>0</v>
      </c>
      <c r="F1312">
        <f t="shared" si="732"/>
        <v>1</v>
      </c>
      <c r="G1312">
        <f t="shared" si="733"/>
        <v>1</v>
      </c>
      <c r="I1312">
        <f ca="1">MMULT(A1312:C1312,$CB$5:$CB$7)</f>
        <v>-3.1054633338897366</v>
      </c>
      <c r="J1312">
        <f ca="1">MMULT(A1312:C1312,$CC$5:$CC$7)</f>
        <v>1.0139365455864202</v>
      </c>
      <c r="K1312">
        <f ca="1">MMULT(A1312:C1312,$CD$5:$CD$7)</f>
        <v>-2.1513288844953955</v>
      </c>
      <c r="L1312">
        <f ca="1">MMULT(A1312:C1312,$CE$5:$CE$7)</f>
        <v>3.1151195546904562</v>
      </c>
      <c r="M1312">
        <f ca="1">MMULT(A1312:C1312,$CF$5:$CF$7)</f>
        <v>-2.0216058074067842</v>
      </c>
      <c r="N1312">
        <f ca="1">MMULT(A1312:C1312,$CG$5:$CG$7)</f>
        <v>3.1250551602894858</v>
      </c>
      <c r="O1312">
        <f ca="1">MMULT(A1312:C1312,$CH$5:$CH$7)</f>
        <v>0.83921430732038726</v>
      </c>
      <c r="P1312">
        <f ca="1">MMULT(A1312:C1312,$CI$5:$CI$7)</f>
        <v>-0.44289941182090375</v>
      </c>
      <c r="Q1312">
        <v>1</v>
      </c>
      <c r="R1312">
        <f t="shared" ca="1" si="734"/>
        <v>0</v>
      </c>
      <c r="S1312">
        <f t="shared" ca="1" si="735"/>
        <v>1.0139365455864202</v>
      </c>
      <c r="T1312">
        <f t="shared" ca="1" si="736"/>
        <v>0</v>
      </c>
      <c r="U1312">
        <f t="shared" ca="1" si="737"/>
        <v>3.1151195546904562</v>
      </c>
      <c r="V1312">
        <f t="shared" ca="1" si="738"/>
        <v>0</v>
      </c>
      <c r="W1312">
        <f t="shared" ca="1" si="739"/>
        <v>3.1250551602894858</v>
      </c>
      <c r="X1312">
        <f t="shared" ca="1" si="740"/>
        <v>0.83921430732038726</v>
      </c>
      <c r="Y1312">
        <f t="shared" ca="1" si="741"/>
        <v>0</v>
      </c>
      <c r="AA1312">
        <f ca="1">MMULT(Q1312:Y1312,$CB$10:$CB$18)</f>
        <v>1.9157500298258279</v>
      </c>
      <c r="AB1312">
        <f ca="1">MMULT(Q1312:Y1312,$CC$10:$CC$18)</f>
        <v>-3.9038965458164556</v>
      </c>
      <c r="AC1312">
        <f ca="1">MMULT(Q1312:Y1312,$CD$10:$CD$18)</f>
        <v>-1.0644296722120892</v>
      </c>
      <c r="AD1312">
        <f ca="1">MMULT(Q1312:Y1312,$CE$10:$CE$18)</f>
        <v>-1.4748485951610641</v>
      </c>
      <c r="AE1312">
        <f ca="1">MMULT(Q1312:Y1312,$CF$10:$CF$18)</f>
        <v>-4.5303026179971564</v>
      </c>
      <c r="AF1312">
        <f ca="1">MMULT(Q1312:Y1312,$CG$10:$CG$18)</f>
        <v>-0.4002650878971753</v>
      </c>
      <c r="AG1312">
        <v>1</v>
      </c>
      <c r="AH1312">
        <f t="shared" ca="1" si="742"/>
        <v>1.9157500298258279</v>
      </c>
      <c r="AI1312">
        <f t="shared" ca="1" si="743"/>
        <v>0</v>
      </c>
      <c r="AJ1312">
        <f t="shared" ca="1" si="744"/>
        <v>0</v>
      </c>
      <c r="AK1312">
        <f t="shared" ca="1" si="745"/>
        <v>0</v>
      </c>
      <c r="AL1312">
        <f t="shared" ca="1" si="746"/>
        <v>0</v>
      </c>
      <c r="AM1312">
        <f t="shared" ca="1" si="747"/>
        <v>0</v>
      </c>
      <c r="AO1312">
        <f ca="1">MMULT(AG1312:AM1312,$CB$21:$CB$27)</f>
        <v>2.1878766943274179</v>
      </c>
      <c r="AP1312">
        <f ca="1">MMULT(AG1312:AM1312,$CC$21:$CC$27)</f>
        <v>-1.3405664463496865</v>
      </c>
      <c r="AQ1312">
        <f ca="1">MMULT(AG1312:AM1312,$CD$21:$CD$27)</f>
        <v>0.67263251337537966</v>
      </c>
      <c r="AS1312">
        <f t="shared" ca="1" si="748"/>
        <v>0.80057315051846301</v>
      </c>
      <c r="AT1312">
        <f t="shared" ca="1" si="749"/>
        <v>2.34972823226892E-2</v>
      </c>
      <c r="AU1312" s="13">
        <f t="shared" ca="1" si="750"/>
        <v>0.17592956715884789</v>
      </c>
      <c r="AV1312" s="10">
        <f t="shared" ca="1" si="751"/>
        <v>1</v>
      </c>
      <c r="AX1312" s="12">
        <f t="shared" ca="1" si="752"/>
        <v>-0.80057315051846301</v>
      </c>
      <c r="AY1312" s="9">
        <f t="shared" ca="1" si="753"/>
        <v>0.97650271767731078</v>
      </c>
      <c r="AZ1312" s="9">
        <f t="shared" ca="1" si="754"/>
        <v>0.82407043284115211</v>
      </c>
      <c r="BA1312" s="11">
        <f t="shared" ca="1" si="755"/>
        <v>2.2735670052452353</v>
      </c>
      <c r="BC1312" s="13">
        <f t="shared" ca="1" si="756"/>
        <v>-1</v>
      </c>
      <c r="BE1312">
        <f t="shared" ca="1" si="757"/>
        <v>0</v>
      </c>
      <c r="BF1312">
        <f t="shared" ca="1" si="758"/>
        <v>0</v>
      </c>
      <c r="BG1312">
        <f t="shared" ca="1" si="759"/>
        <v>0</v>
      </c>
      <c r="BH1312">
        <f t="shared" ca="1" si="760"/>
        <v>1</v>
      </c>
      <c r="BI1312">
        <f t="shared" ca="1" si="761"/>
        <v>0</v>
      </c>
      <c r="BJ1312">
        <f t="shared" ca="1" si="762"/>
        <v>0</v>
      </c>
      <c r="BK1312">
        <f t="shared" ca="1" si="763"/>
        <v>0</v>
      </c>
      <c r="BL1312">
        <f t="shared" ca="1" si="764"/>
        <v>0</v>
      </c>
      <c r="BM1312">
        <f t="shared" ca="1" si="765"/>
        <v>0</v>
      </c>
      <c r="BN1312">
        <f t="shared" ca="1" si="766"/>
        <v>1</v>
      </c>
    </row>
    <row r="1313" spans="1:66" x14ac:dyDescent="0.25">
      <c r="A1313">
        <v>1</v>
      </c>
      <c r="B1313">
        <v>3.75</v>
      </c>
      <c r="C1313">
        <v>1.25</v>
      </c>
      <c r="D1313" s="4">
        <v>0</v>
      </c>
      <c r="E1313">
        <f t="shared" si="731"/>
        <v>0</v>
      </c>
      <c r="F1313">
        <f t="shared" si="732"/>
        <v>1</v>
      </c>
      <c r="G1313">
        <f t="shared" si="733"/>
        <v>1</v>
      </c>
      <c r="I1313">
        <f ca="1">MMULT(A1313:C1313,$CB$5:$CB$7)</f>
        <v>-3.104016147354669</v>
      </c>
      <c r="J1313">
        <f ca="1">MMULT(A1313:C1313,$CC$5:$CC$7)</f>
        <v>1.1663803130440826</v>
      </c>
      <c r="K1313">
        <f ca="1">MMULT(A1313:C1313,$CD$5:$CD$7)</f>
        <v>-1.9643331217121525</v>
      </c>
      <c r="L1313">
        <f ca="1">MMULT(A1313:C1313,$CE$5:$CE$7)</f>
        <v>3.2531982651401585</v>
      </c>
      <c r="M1313">
        <f ca="1">MMULT(A1313:C1313,$CF$5:$CF$7)</f>
        <v>-2.0763474412086347</v>
      </c>
      <c r="N1313">
        <f ca="1">MMULT(A1313:C1313,$CG$5:$CG$7)</f>
        <v>3.3205978258313529</v>
      </c>
      <c r="O1313">
        <f ca="1">MMULT(A1313:C1313,$CH$5:$CH$7)</f>
        <v>0.77413456244075529</v>
      </c>
      <c r="P1313">
        <f ca="1">MMULT(A1313:C1313,$CI$5:$CI$7)</f>
        <v>-0.25947946440692449</v>
      </c>
      <c r="Q1313">
        <v>1</v>
      </c>
      <c r="R1313">
        <f t="shared" ca="1" si="734"/>
        <v>0</v>
      </c>
      <c r="S1313">
        <f t="shared" ca="1" si="735"/>
        <v>1.1663803130440826</v>
      </c>
      <c r="T1313">
        <f t="shared" ca="1" si="736"/>
        <v>0</v>
      </c>
      <c r="U1313">
        <f t="shared" ca="1" si="737"/>
        <v>3.2531982651401585</v>
      </c>
      <c r="V1313">
        <f t="shared" ca="1" si="738"/>
        <v>0</v>
      </c>
      <c r="W1313">
        <f t="shared" ca="1" si="739"/>
        <v>3.3205978258313529</v>
      </c>
      <c r="X1313">
        <f t="shared" ca="1" si="740"/>
        <v>0.77413456244075529</v>
      </c>
      <c r="Y1313">
        <f t="shared" ca="1" si="741"/>
        <v>0</v>
      </c>
      <c r="AA1313">
        <f ca="1">MMULT(Q1313:Y1313,$CB$10:$CB$18)</f>
        <v>2.0196998158034649</v>
      </c>
      <c r="AB1313">
        <f ca="1">MMULT(Q1313:Y1313,$CC$10:$CC$18)</f>
        <v>-3.9277873126043978</v>
      </c>
      <c r="AC1313">
        <f ca="1">MMULT(Q1313:Y1313,$CD$10:$CD$18)</f>
        <v>-1.2355540465434451</v>
      </c>
      <c r="AD1313">
        <f ca="1">MMULT(Q1313:Y1313,$CE$10:$CE$18)</f>
        <v>-1.658244668669381</v>
      </c>
      <c r="AE1313">
        <f ca="1">MMULT(Q1313:Y1313,$CF$10:$CF$18)</f>
        <v>-4.7637490839343002</v>
      </c>
      <c r="AF1313">
        <f ca="1">MMULT(Q1313:Y1313,$CG$10:$CG$18)</f>
        <v>-0.32730001888368149</v>
      </c>
      <c r="AG1313">
        <v>1</v>
      </c>
      <c r="AH1313">
        <f t="shared" ca="1" si="742"/>
        <v>2.0196998158034649</v>
      </c>
      <c r="AI1313">
        <f t="shared" ca="1" si="743"/>
        <v>0</v>
      </c>
      <c r="AJ1313">
        <f t="shared" ca="1" si="744"/>
        <v>0</v>
      </c>
      <c r="AK1313">
        <f t="shared" ca="1" si="745"/>
        <v>0</v>
      </c>
      <c r="AL1313">
        <f t="shared" ca="1" si="746"/>
        <v>0</v>
      </c>
      <c r="AM1313">
        <f t="shared" ca="1" si="747"/>
        <v>0</v>
      </c>
      <c r="AO1313">
        <f ca="1">MMULT(AG1313:AM1313,$CB$21:$CB$27)</f>
        <v>2.288896295025884</v>
      </c>
      <c r="AP1313">
        <f ca="1">MMULT(AG1313:AM1313,$CC$21:$CC$27)</f>
        <v>-1.4300500256482143</v>
      </c>
      <c r="AQ1313">
        <f ca="1">MMULT(AG1313:AM1313,$CD$21:$CD$27)</f>
        <v>0.74908258208549983</v>
      </c>
      <c r="AS1313">
        <f t="shared" ca="1" si="748"/>
        <v>0.8073106450075096</v>
      </c>
      <c r="AT1313">
        <f t="shared" ca="1" si="749"/>
        <v>1.9584965617776312E-2</v>
      </c>
      <c r="AU1313" s="13">
        <f t="shared" ca="1" si="750"/>
        <v>0.17310438937471417</v>
      </c>
      <c r="AV1313" s="10">
        <f t="shared" ca="1" si="751"/>
        <v>1</v>
      </c>
      <c r="AX1313" s="12">
        <f t="shared" ca="1" si="752"/>
        <v>-0.8073106450075096</v>
      </c>
      <c r="AY1313" s="9">
        <f t="shared" ca="1" si="753"/>
        <v>0.98041503438222366</v>
      </c>
      <c r="AZ1313" s="9">
        <f t="shared" ca="1" si="754"/>
        <v>0.82689561062528583</v>
      </c>
      <c r="BA1313" s="11">
        <f t="shared" ca="1" si="755"/>
        <v>2.2967204680565021</v>
      </c>
      <c r="BC1313" s="13">
        <f t="shared" ca="1" si="756"/>
        <v>-1</v>
      </c>
      <c r="BE1313">
        <f t="shared" ca="1" si="757"/>
        <v>0</v>
      </c>
      <c r="BF1313">
        <f t="shared" ca="1" si="758"/>
        <v>0</v>
      </c>
      <c r="BG1313">
        <f t="shared" ca="1" si="759"/>
        <v>0</v>
      </c>
      <c r="BH1313">
        <f t="shared" ca="1" si="760"/>
        <v>1</v>
      </c>
      <c r="BI1313">
        <f t="shared" ca="1" si="761"/>
        <v>0</v>
      </c>
      <c r="BJ1313">
        <f t="shared" ca="1" si="762"/>
        <v>0</v>
      </c>
      <c r="BK1313">
        <f t="shared" ca="1" si="763"/>
        <v>0</v>
      </c>
      <c r="BL1313">
        <f t="shared" ca="1" si="764"/>
        <v>0</v>
      </c>
      <c r="BM1313">
        <f t="shared" ca="1" si="765"/>
        <v>0</v>
      </c>
      <c r="BN1313">
        <f t="shared" ca="1" si="766"/>
        <v>1</v>
      </c>
    </row>
    <row r="1314" spans="1:66" x14ac:dyDescent="0.25">
      <c r="A1314">
        <v>1</v>
      </c>
      <c r="B1314">
        <v>3.75</v>
      </c>
      <c r="C1314">
        <v>3.5</v>
      </c>
      <c r="D1314" s="4">
        <v>-1</v>
      </c>
      <c r="E1314">
        <f t="shared" si="731"/>
        <v>1</v>
      </c>
      <c r="F1314">
        <f t="shared" si="732"/>
        <v>0</v>
      </c>
      <c r="G1314">
        <f t="shared" si="733"/>
        <v>0</v>
      </c>
      <c r="I1314">
        <f ca="1">MMULT(A1314:C1314,$CB$5:$CB$7)</f>
        <v>-3.090991468539058</v>
      </c>
      <c r="J1314">
        <f ca="1">MMULT(A1314:C1314,$CC$5:$CC$7)</f>
        <v>2.5383742201630453</v>
      </c>
      <c r="K1314">
        <f ca="1">MMULT(A1314:C1314,$CD$5:$CD$7)</f>
        <v>-0.28137125666296381</v>
      </c>
      <c r="L1314">
        <f ca="1">MMULT(A1314:C1314,$CE$5:$CE$7)</f>
        <v>4.4959066591874794</v>
      </c>
      <c r="M1314">
        <f ca="1">MMULT(A1314:C1314,$CF$5:$CF$7)</f>
        <v>-2.5690221454252917</v>
      </c>
      <c r="N1314">
        <f ca="1">MMULT(A1314:C1314,$CG$5:$CG$7)</f>
        <v>5.0804818157081577</v>
      </c>
      <c r="O1314">
        <f ca="1">MMULT(A1314:C1314,$CH$5:$CH$7)</f>
        <v>0.18841685852406753</v>
      </c>
      <c r="P1314">
        <f ca="1">MMULT(A1314:C1314,$CI$5:$CI$7)</f>
        <v>1.3913000623188889</v>
      </c>
      <c r="Q1314">
        <v>1</v>
      </c>
      <c r="R1314">
        <f t="shared" ca="1" si="734"/>
        <v>0</v>
      </c>
      <c r="S1314">
        <f t="shared" ca="1" si="735"/>
        <v>2.5383742201630453</v>
      </c>
      <c r="T1314">
        <f t="shared" ca="1" si="736"/>
        <v>0</v>
      </c>
      <c r="U1314">
        <f t="shared" ca="1" si="737"/>
        <v>4.4959066591874794</v>
      </c>
      <c r="V1314">
        <f t="shared" ca="1" si="738"/>
        <v>0</v>
      </c>
      <c r="W1314">
        <f t="shared" ca="1" si="739"/>
        <v>5.0804818157081577</v>
      </c>
      <c r="X1314">
        <f t="shared" ca="1" si="740"/>
        <v>0.18841685852406753</v>
      </c>
      <c r="Y1314">
        <f t="shared" ca="1" si="741"/>
        <v>1.3913000623188889</v>
      </c>
      <c r="AA1314">
        <f ca="1">MMULT(Q1314:Y1314,$CB$10:$CB$18)</f>
        <v>1.7005478569863595</v>
      </c>
      <c r="AB1314">
        <f ca="1">MMULT(Q1314:Y1314,$CC$10:$CC$18)</f>
        <v>-4.0816976267068474</v>
      </c>
      <c r="AC1314">
        <f ca="1">MMULT(Q1314:Y1314,$CD$10:$CD$18)</f>
        <v>-2.6200811095974466</v>
      </c>
      <c r="AD1314">
        <f ca="1">MMULT(Q1314:Y1314,$CE$10:$CE$18)</f>
        <v>-2.8275101082146179</v>
      </c>
      <c r="AE1314">
        <f ca="1">MMULT(Q1314:Y1314,$CF$10:$CF$18)</f>
        <v>-5.5402101390193046</v>
      </c>
      <c r="AF1314">
        <f ca="1">MMULT(Q1314:Y1314,$CG$10:$CG$18)</f>
        <v>-5.8972036097701075E-2</v>
      </c>
      <c r="AG1314">
        <v>1</v>
      </c>
      <c r="AH1314">
        <f t="shared" ca="1" si="742"/>
        <v>1.7005478569863595</v>
      </c>
      <c r="AI1314">
        <f t="shared" ca="1" si="743"/>
        <v>0</v>
      </c>
      <c r="AJ1314">
        <f t="shared" ca="1" si="744"/>
        <v>0</v>
      </c>
      <c r="AK1314">
        <f t="shared" ca="1" si="745"/>
        <v>0</v>
      </c>
      <c r="AL1314">
        <f t="shared" ca="1" si="746"/>
        <v>0</v>
      </c>
      <c r="AM1314">
        <f t="shared" ca="1" si="747"/>
        <v>0</v>
      </c>
      <c r="AO1314">
        <f ca="1">MMULT(AG1314:AM1314,$CB$21:$CB$27)</f>
        <v>1.9787407411820954</v>
      </c>
      <c r="AP1314">
        <f ca="1">MMULT(AG1314:AM1314,$CC$21:$CC$27)</f>
        <v>-1.1553129557591537</v>
      </c>
      <c r="AQ1314">
        <f ca="1">MMULT(AG1314:AM1314,$CD$21:$CD$27)</f>
        <v>0.51436166418205875</v>
      </c>
      <c r="AS1314">
        <f t="shared" ca="1" si="748"/>
        <v>0.78445987809680995</v>
      </c>
      <c r="AT1314">
        <f t="shared" ca="1" si="749"/>
        <v>3.4156118337034025E-2</v>
      </c>
      <c r="AU1314" s="13">
        <f t="shared" ca="1" si="750"/>
        <v>0.18138400356615614</v>
      </c>
      <c r="AV1314" s="10">
        <f t="shared" ca="1" si="751"/>
        <v>1</v>
      </c>
      <c r="AX1314" s="12">
        <f t="shared" ca="1" si="752"/>
        <v>0.21554012190319005</v>
      </c>
      <c r="AY1314" s="9">
        <f t="shared" ca="1" si="753"/>
        <v>-3.4156118337034025E-2</v>
      </c>
      <c r="AZ1314" s="9">
        <f t="shared" ca="1" si="754"/>
        <v>-0.18138400356615614</v>
      </c>
      <c r="BA1314" s="11">
        <f t="shared" ca="1" si="755"/>
        <v>8.0524341319582846E-2</v>
      </c>
      <c r="BC1314" s="13">
        <f t="shared" ca="1" si="756"/>
        <v>-1</v>
      </c>
      <c r="BE1314">
        <f t="shared" ca="1" si="757"/>
        <v>1</v>
      </c>
      <c r="BF1314">
        <f t="shared" ca="1" si="758"/>
        <v>0</v>
      </c>
      <c r="BG1314">
        <f t="shared" ca="1" si="759"/>
        <v>0</v>
      </c>
      <c r="BH1314">
        <f t="shared" ca="1" si="760"/>
        <v>0</v>
      </c>
      <c r="BI1314">
        <f t="shared" ca="1" si="761"/>
        <v>0</v>
      </c>
      <c r="BJ1314">
        <f t="shared" ca="1" si="762"/>
        <v>0</v>
      </c>
      <c r="BK1314">
        <f t="shared" ca="1" si="763"/>
        <v>0</v>
      </c>
      <c r="BL1314">
        <f t="shared" ca="1" si="764"/>
        <v>0</v>
      </c>
      <c r="BM1314">
        <f t="shared" ca="1" si="765"/>
        <v>0</v>
      </c>
      <c r="BN1314">
        <f t="shared" ca="1" si="766"/>
        <v>1</v>
      </c>
    </row>
    <row r="1315" spans="1:66" x14ac:dyDescent="0.25">
      <c r="A1315">
        <v>1</v>
      </c>
      <c r="B1315">
        <v>3.75</v>
      </c>
      <c r="C1315">
        <v>3.75</v>
      </c>
      <c r="D1315" s="4">
        <v>-1</v>
      </c>
      <c r="E1315">
        <f t="shared" si="731"/>
        <v>1</v>
      </c>
      <c r="F1315">
        <f t="shared" si="732"/>
        <v>0</v>
      </c>
      <c r="G1315">
        <f t="shared" si="733"/>
        <v>0</v>
      </c>
      <c r="I1315">
        <f ca="1">MMULT(A1315:C1315,$CB$5:$CB$7)</f>
        <v>-3.0895442820039904</v>
      </c>
      <c r="J1315">
        <f ca="1">MMULT(A1315:C1315,$CC$5:$CC$7)</f>
        <v>2.690817987620707</v>
      </c>
      <c r="K1315">
        <f ca="1">MMULT(A1315:C1315,$CD$5:$CD$7)</f>
        <v>-9.4375493879720551E-2</v>
      </c>
      <c r="L1315">
        <f ca="1">MMULT(A1315:C1315,$CE$5:$CE$7)</f>
        <v>4.6339853696371822</v>
      </c>
      <c r="M1315">
        <f ca="1">MMULT(A1315:C1315,$CF$5:$CF$7)</f>
        <v>-2.6237637792271427</v>
      </c>
      <c r="N1315">
        <f ca="1">MMULT(A1315:C1315,$CG$5:$CG$7)</f>
        <v>5.2760244812500243</v>
      </c>
      <c r="O1315">
        <f ca="1">MMULT(A1315:C1315,$CH$5:$CH$7)</f>
        <v>0.12333711364443556</v>
      </c>
      <c r="P1315">
        <f ca="1">MMULT(A1315:C1315,$CI$5:$CI$7)</f>
        <v>1.5747200097328684</v>
      </c>
      <c r="Q1315">
        <v>1</v>
      </c>
      <c r="R1315">
        <f t="shared" ca="1" si="734"/>
        <v>0</v>
      </c>
      <c r="S1315">
        <f t="shared" ca="1" si="735"/>
        <v>2.690817987620707</v>
      </c>
      <c r="T1315">
        <f t="shared" ca="1" si="736"/>
        <v>0</v>
      </c>
      <c r="U1315">
        <f t="shared" ca="1" si="737"/>
        <v>4.6339853696371822</v>
      </c>
      <c r="V1315">
        <f t="shared" ca="1" si="738"/>
        <v>0</v>
      </c>
      <c r="W1315">
        <f t="shared" ca="1" si="739"/>
        <v>5.2760244812500243</v>
      </c>
      <c r="X1315">
        <f t="shared" ca="1" si="740"/>
        <v>0.12333711364443556</v>
      </c>
      <c r="Y1315">
        <f t="shared" ca="1" si="741"/>
        <v>1.5747200097328684</v>
      </c>
      <c r="AA1315">
        <f ca="1">MMULT(Q1315:Y1315,$CB$10:$CB$18)</f>
        <v>1.6390861546477058</v>
      </c>
      <c r="AB1315">
        <f ca="1">MMULT(Q1315:Y1315,$CC$10:$CC$18)</f>
        <v>-4.0975324986697039</v>
      </c>
      <c r="AC1315">
        <f ca="1">MMULT(Q1315:Y1315,$CD$10:$CD$18)</f>
        <v>-2.7706932067110426</v>
      </c>
      <c r="AD1315">
        <f ca="1">MMULT(Q1315:Y1315,$CE$10:$CE$18)</f>
        <v>-2.9474548239705838</v>
      </c>
      <c r="AE1315">
        <f ca="1">MMULT(Q1315:Y1315,$CF$10:$CF$18)</f>
        <v>-5.5990356103609988</v>
      </c>
      <c r="AF1315">
        <f ca="1">MMULT(Q1315:Y1315,$CG$10:$CG$18)</f>
        <v>-3.7205511187328899E-2</v>
      </c>
      <c r="AG1315">
        <v>1</v>
      </c>
      <c r="AH1315">
        <f t="shared" ca="1" si="742"/>
        <v>1.6390861546477058</v>
      </c>
      <c r="AI1315">
        <f t="shared" ca="1" si="743"/>
        <v>0</v>
      </c>
      <c r="AJ1315">
        <f t="shared" ca="1" si="744"/>
        <v>0</v>
      </c>
      <c r="AK1315">
        <f t="shared" ca="1" si="745"/>
        <v>0</v>
      </c>
      <c r="AL1315">
        <f t="shared" ca="1" si="746"/>
        <v>0</v>
      </c>
      <c r="AM1315">
        <f t="shared" ca="1" si="747"/>
        <v>0</v>
      </c>
      <c r="AO1315">
        <f ca="1">MMULT(AG1315:AM1315,$CB$21:$CB$27)</f>
        <v>1.9190115501106055</v>
      </c>
      <c r="AP1315">
        <f ca="1">MMULT(AG1315:AM1315,$CC$21:$CC$27)</f>
        <v>-1.1024045917512988</v>
      </c>
      <c r="AQ1315">
        <f ca="1">MMULT(AG1315:AM1315,$CD$21:$CD$27)</f>
        <v>0.46915953776457986</v>
      </c>
      <c r="AS1315">
        <f t="shared" ca="1" si="748"/>
        <v>0.77921845452216965</v>
      </c>
      <c r="AT1315">
        <f t="shared" ca="1" si="749"/>
        <v>3.7972996705988332E-2</v>
      </c>
      <c r="AU1315" s="13">
        <f t="shared" ca="1" si="750"/>
        <v>0.18280854877184186</v>
      </c>
      <c r="AV1315" s="10">
        <f t="shared" ca="1" si="751"/>
        <v>0.99999999999999978</v>
      </c>
      <c r="AX1315" s="12">
        <f t="shared" ca="1" si="752"/>
        <v>0.22078154547783035</v>
      </c>
      <c r="AY1315" s="9">
        <f t="shared" ca="1" si="753"/>
        <v>-3.7972996705988332E-2</v>
      </c>
      <c r="AZ1315" s="9">
        <f t="shared" ca="1" si="754"/>
        <v>-0.18280854877184186</v>
      </c>
      <c r="BA1315" s="11">
        <f t="shared" ca="1" si="755"/>
        <v>8.3605404806479156E-2</v>
      </c>
      <c r="BC1315" s="13">
        <f t="shared" ca="1" si="756"/>
        <v>-1</v>
      </c>
      <c r="BE1315">
        <f t="shared" ca="1" si="757"/>
        <v>1</v>
      </c>
      <c r="BF1315">
        <f t="shared" ca="1" si="758"/>
        <v>0</v>
      </c>
      <c r="BG1315">
        <f t="shared" ca="1" si="759"/>
        <v>0</v>
      </c>
      <c r="BH1315">
        <f t="shared" ca="1" si="760"/>
        <v>0</v>
      </c>
      <c r="BI1315">
        <f t="shared" ca="1" si="761"/>
        <v>0</v>
      </c>
      <c r="BJ1315">
        <f t="shared" ca="1" si="762"/>
        <v>0</v>
      </c>
      <c r="BK1315">
        <f t="shared" ca="1" si="763"/>
        <v>0</v>
      </c>
      <c r="BL1315">
        <f t="shared" ca="1" si="764"/>
        <v>0</v>
      </c>
      <c r="BM1315">
        <f t="shared" ca="1" si="765"/>
        <v>0</v>
      </c>
      <c r="BN1315">
        <f t="shared" ca="1" si="766"/>
        <v>1</v>
      </c>
    </row>
    <row r="1316" spans="1:66" x14ac:dyDescent="0.25">
      <c r="A1316">
        <v>1</v>
      </c>
      <c r="B1316">
        <v>3.75</v>
      </c>
      <c r="C1316">
        <v>4</v>
      </c>
      <c r="D1316" s="4">
        <v>-1</v>
      </c>
      <c r="E1316">
        <f t="shared" si="731"/>
        <v>1</v>
      </c>
      <c r="F1316">
        <f t="shared" si="732"/>
        <v>0</v>
      </c>
      <c r="G1316">
        <f t="shared" si="733"/>
        <v>0</v>
      </c>
      <c r="I1316">
        <f ca="1">MMULT(A1316:C1316,$CB$5:$CB$7)</f>
        <v>-3.0880970954689224</v>
      </c>
      <c r="J1316">
        <f ca="1">MMULT(A1316:C1316,$CC$5:$CC$7)</f>
        <v>2.8432617550783696</v>
      </c>
      <c r="K1316">
        <f ca="1">MMULT(A1316:C1316,$CD$5:$CD$7)</f>
        <v>9.2620268903522707E-2</v>
      </c>
      <c r="L1316">
        <f ca="1">MMULT(A1316:C1316,$CE$5:$CE$7)</f>
        <v>4.7720640800868841</v>
      </c>
      <c r="M1316">
        <f ca="1">MMULT(A1316:C1316,$CF$5:$CF$7)</f>
        <v>-2.6785054130289931</v>
      </c>
      <c r="N1316">
        <f ca="1">MMULT(A1316:C1316,$CG$5:$CG$7)</f>
        <v>5.4715671467918918</v>
      </c>
      <c r="O1316">
        <f ca="1">MMULT(A1316:C1316,$CH$5:$CH$7)</f>
        <v>5.8257368764803585E-2</v>
      </c>
      <c r="P1316">
        <f ca="1">MMULT(A1316:C1316,$CI$5:$CI$7)</f>
        <v>1.7581399571468475</v>
      </c>
      <c r="Q1316">
        <v>1</v>
      </c>
      <c r="R1316">
        <f t="shared" ca="1" si="734"/>
        <v>0</v>
      </c>
      <c r="S1316">
        <f t="shared" ca="1" si="735"/>
        <v>2.8432617550783696</v>
      </c>
      <c r="T1316">
        <f t="shared" ca="1" si="736"/>
        <v>9.2620268903522707E-2</v>
      </c>
      <c r="U1316">
        <f t="shared" ca="1" si="737"/>
        <v>4.7720640800868841</v>
      </c>
      <c r="V1316">
        <f t="shared" ca="1" si="738"/>
        <v>0</v>
      </c>
      <c r="W1316">
        <f t="shared" ca="1" si="739"/>
        <v>5.4715671467918918</v>
      </c>
      <c r="X1316">
        <f t="shared" ca="1" si="740"/>
        <v>5.8257368764803585E-2</v>
      </c>
      <c r="Y1316">
        <f t="shared" ca="1" si="741"/>
        <v>1.7581399571468475</v>
      </c>
      <c r="AA1316">
        <f ca="1">MMULT(Q1316:Y1316,$CB$10:$CB$18)</f>
        <v>1.5788415764521453</v>
      </c>
      <c r="AB1316">
        <f ca="1">MMULT(Q1316:Y1316,$CC$10:$CC$18)</f>
        <v>-4.1278051735758625</v>
      </c>
      <c r="AC1316">
        <f ca="1">MMULT(Q1316:Y1316,$CD$10:$CD$18)</f>
        <v>-2.9783084788298515</v>
      </c>
      <c r="AD1316">
        <f ca="1">MMULT(Q1316:Y1316,$CE$10:$CE$18)</f>
        <v>-2.984604839992377</v>
      </c>
      <c r="AE1316">
        <f ca="1">MMULT(Q1316:Y1316,$CF$10:$CF$18)</f>
        <v>-5.5912552097819646</v>
      </c>
      <c r="AF1316">
        <f ca="1">MMULT(Q1316:Y1316,$CG$10:$CG$18)</f>
        <v>-1.7205240954565271E-2</v>
      </c>
      <c r="AG1316">
        <v>1</v>
      </c>
      <c r="AH1316">
        <f t="shared" ca="1" si="742"/>
        <v>1.5788415764521453</v>
      </c>
      <c r="AI1316">
        <f t="shared" ca="1" si="743"/>
        <v>0</v>
      </c>
      <c r="AJ1316">
        <f t="shared" ca="1" si="744"/>
        <v>0</v>
      </c>
      <c r="AK1316">
        <f t="shared" ca="1" si="745"/>
        <v>0</v>
      </c>
      <c r="AL1316">
        <f t="shared" ca="1" si="746"/>
        <v>0</v>
      </c>
      <c r="AM1316">
        <f t="shared" ca="1" si="747"/>
        <v>0</v>
      </c>
      <c r="AO1316">
        <f ca="1">MMULT(AG1316:AM1316,$CB$21:$CB$27)</f>
        <v>1.860465174316505</v>
      </c>
      <c r="AP1316">
        <f ca="1">MMULT(AG1316:AM1316,$CC$21:$CC$27)</f>
        <v>-1.0505439703987107</v>
      </c>
      <c r="AQ1316">
        <f ca="1">MMULT(AG1316:AM1316,$CD$21:$CD$27)</f>
        <v>0.4248525476236511</v>
      </c>
      <c r="AS1316">
        <f t="shared" ca="1" si="748"/>
        <v>0.77376005312249696</v>
      </c>
      <c r="AT1316">
        <f t="shared" ca="1" si="749"/>
        <v>4.2108628489205706E-2</v>
      </c>
      <c r="AU1316" s="13">
        <f t="shared" ca="1" si="750"/>
        <v>0.1841313183882973</v>
      </c>
      <c r="AV1316" s="10">
        <f t="shared" ca="1" si="751"/>
        <v>1</v>
      </c>
      <c r="AX1316" s="12">
        <f t="shared" ca="1" si="752"/>
        <v>0.22623994687750304</v>
      </c>
      <c r="AY1316" s="9">
        <f t="shared" ca="1" si="753"/>
        <v>-4.2108628489205706E-2</v>
      </c>
      <c r="AZ1316" s="9">
        <f t="shared" ca="1" si="754"/>
        <v>-0.1841313183882973</v>
      </c>
      <c r="BA1316" s="11">
        <f t="shared" ca="1" si="755"/>
        <v>8.6861992567789856E-2</v>
      </c>
      <c r="BC1316" s="13">
        <f t="shared" ca="1" si="756"/>
        <v>-1</v>
      </c>
      <c r="BE1316">
        <f t="shared" ca="1" si="757"/>
        <v>1</v>
      </c>
      <c r="BF1316">
        <f t="shared" ca="1" si="758"/>
        <v>0</v>
      </c>
      <c r="BG1316">
        <f t="shared" ca="1" si="759"/>
        <v>0</v>
      </c>
      <c r="BH1316">
        <f t="shared" ca="1" si="760"/>
        <v>0</v>
      </c>
      <c r="BI1316">
        <f t="shared" ca="1" si="761"/>
        <v>0</v>
      </c>
      <c r="BJ1316">
        <f t="shared" ca="1" si="762"/>
        <v>0</v>
      </c>
      <c r="BK1316">
        <f t="shared" ca="1" si="763"/>
        <v>0</v>
      </c>
      <c r="BL1316">
        <f t="shared" ca="1" si="764"/>
        <v>0</v>
      </c>
      <c r="BM1316">
        <f t="shared" ca="1" si="765"/>
        <v>0</v>
      </c>
      <c r="BN1316">
        <f t="shared" ca="1" si="766"/>
        <v>1</v>
      </c>
    </row>
    <row r="1317" spans="1:66" x14ac:dyDescent="0.25">
      <c r="A1317">
        <v>1</v>
      </c>
      <c r="B1317">
        <v>3.75</v>
      </c>
      <c r="C1317">
        <v>4.25</v>
      </c>
      <c r="D1317" s="4">
        <v>-1</v>
      </c>
      <c r="E1317">
        <f t="shared" si="731"/>
        <v>1</v>
      </c>
      <c r="F1317">
        <f t="shared" si="732"/>
        <v>0</v>
      </c>
      <c r="G1317">
        <f t="shared" si="733"/>
        <v>0</v>
      </c>
      <c r="I1317">
        <f ca="1">MMULT(A1317:C1317,$CB$5:$CB$7)</f>
        <v>-3.0866499089338544</v>
      </c>
      <c r="J1317">
        <f ca="1">MMULT(A1317:C1317,$CC$5:$CC$7)</f>
        <v>2.9957055225360323</v>
      </c>
      <c r="K1317">
        <f ca="1">MMULT(A1317:C1317,$CD$5:$CD$7)</f>
        <v>0.27961603168676596</v>
      </c>
      <c r="L1317">
        <f ca="1">MMULT(A1317:C1317,$CE$5:$CE$7)</f>
        <v>4.910142790536586</v>
      </c>
      <c r="M1317">
        <f ca="1">MMULT(A1317:C1317,$CF$5:$CF$7)</f>
        <v>-2.7332470468308436</v>
      </c>
      <c r="N1317">
        <f ca="1">MMULT(A1317:C1317,$CG$5:$CG$7)</f>
        <v>5.6671098123337593</v>
      </c>
      <c r="O1317">
        <f ca="1">MMULT(A1317:C1317,$CH$5:$CH$7)</f>
        <v>-6.8223761148284989E-3</v>
      </c>
      <c r="P1317">
        <f ca="1">MMULT(A1317:C1317,$CI$5:$CI$7)</f>
        <v>1.9415599045608265</v>
      </c>
      <c r="Q1317">
        <v>1</v>
      </c>
      <c r="R1317">
        <f t="shared" ca="1" si="734"/>
        <v>0</v>
      </c>
      <c r="S1317">
        <f t="shared" ca="1" si="735"/>
        <v>2.9957055225360323</v>
      </c>
      <c r="T1317">
        <f t="shared" ca="1" si="736"/>
        <v>0.27961603168676596</v>
      </c>
      <c r="U1317">
        <f t="shared" ca="1" si="737"/>
        <v>4.910142790536586</v>
      </c>
      <c r="V1317">
        <f t="shared" ca="1" si="738"/>
        <v>0</v>
      </c>
      <c r="W1317">
        <f t="shared" ca="1" si="739"/>
        <v>5.6671098123337593</v>
      </c>
      <c r="X1317">
        <f t="shared" ca="1" si="740"/>
        <v>0</v>
      </c>
      <c r="Y1317">
        <f t="shared" ca="1" si="741"/>
        <v>1.9415599045608265</v>
      </c>
      <c r="AA1317">
        <f ca="1">MMULT(Q1317:Y1317,$CB$10:$CB$18)</f>
        <v>1.5176670038380753</v>
      </c>
      <c r="AB1317">
        <f ca="1">MMULT(Q1317:Y1317,$CC$10:$CC$18)</f>
        <v>-4.178315332815691</v>
      </c>
      <c r="AC1317">
        <f ca="1">MMULT(Q1317:Y1317,$CD$10:$CD$18)</f>
        <v>-3.2403987587242815</v>
      </c>
      <c r="AD1317">
        <f ca="1">MMULT(Q1317:Y1317,$CE$10:$CE$18)</f>
        <v>-2.9378933484154386</v>
      </c>
      <c r="AE1317">
        <f ca="1">MMULT(Q1317:Y1317,$CF$10:$CF$18)</f>
        <v>-5.5140391507153987</v>
      </c>
      <c r="AF1317">
        <f ca="1">MMULT(Q1317:Y1317,$CG$10:$CG$18)</f>
        <v>1.0930163534049742E-3</v>
      </c>
      <c r="AG1317">
        <v>1</v>
      </c>
      <c r="AH1317">
        <f t="shared" ca="1" si="742"/>
        <v>1.5176670038380753</v>
      </c>
      <c r="AI1317">
        <f t="shared" ca="1" si="743"/>
        <v>0</v>
      </c>
      <c r="AJ1317">
        <f t="shared" ca="1" si="744"/>
        <v>0</v>
      </c>
      <c r="AK1317">
        <f t="shared" ca="1" si="745"/>
        <v>0</v>
      </c>
      <c r="AL1317">
        <f t="shared" ca="1" si="746"/>
        <v>0</v>
      </c>
      <c r="AM1317">
        <f t="shared" ca="1" si="747"/>
        <v>1.0930163534049742E-3</v>
      </c>
      <c r="AO1317">
        <f ca="1">MMULT(AG1317:AM1317,$CB$21:$CB$27)</f>
        <v>1.8016646895307886</v>
      </c>
      <c r="AP1317">
        <f ca="1">MMULT(AG1317:AM1317,$CC$21:$CC$27)</f>
        <v>-0.99746013112041254</v>
      </c>
      <c r="AQ1317">
        <f ca="1">MMULT(AG1317:AM1317,$CD$21:$CD$27)</f>
        <v>0.38022738760403862</v>
      </c>
      <c r="AS1317">
        <f t="shared" ca="1" si="748"/>
        <v>0.76791341019737647</v>
      </c>
      <c r="AT1317">
        <f t="shared" ca="1" si="749"/>
        <v>4.6737748583307433E-2</v>
      </c>
      <c r="AU1317" s="13">
        <f t="shared" ca="1" si="750"/>
        <v>0.18534884121931608</v>
      </c>
      <c r="AV1317" s="10">
        <f t="shared" ca="1" si="751"/>
        <v>1</v>
      </c>
      <c r="AX1317" s="12">
        <f t="shared" ca="1" si="752"/>
        <v>0.23208658980262353</v>
      </c>
      <c r="AY1317" s="9">
        <f t="shared" ca="1" si="753"/>
        <v>-4.6737748583307433E-2</v>
      </c>
      <c r="AZ1317" s="9">
        <f t="shared" ca="1" si="754"/>
        <v>-0.18534884121931608</v>
      </c>
      <c r="BA1317" s="11">
        <f t="shared" ca="1" si="755"/>
        <v>9.0402795250190945E-2</v>
      </c>
      <c r="BC1317" s="13">
        <f t="shared" ca="1" si="756"/>
        <v>-1</v>
      </c>
      <c r="BE1317">
        <f t="shared" ca="1" si="757"/>
        <v>1</v>
      </c>
      <c r="BF1317">
        <f t="shared" ca="1" si="758"/>
        <v>0</v>
      </c>
      <c r="BG1317">
        <f t="shared" ca="1" si="759"/>
        <v>0</v>
      </c>
      <c r="BH1317">
        <f t="shared" ca="1" si="760"/>
        <v>0</v>
      </c>
      <c r="BI1317">
        <f t="shared" ca="1" si="761"/>
        <v>0</v>
      </c>
      <c r="BJ1317">
        <f t="shared" ca="1" si="762"/>
        <v>0</v>
      </c>
      <c r="BK1317">
        <f t="shared" ca="1" si="763"/>
        <v>0</v>
      </c>
      <c r="BL1317">
        <f t="shared" ca="1" si="764"/>
        <v>0</v>
      </c>
      <c r="BM1317">
        <f t="shared" ca="1" si="765"/>
        <v>0</v>
      </c>
      <c r="BN1317">
        <f t="shared" ca="1" si="766"/>
        <v>1</v>
      </c>
    </row>
    <row r="1318" spans="1:66" x14ac:dyDescent="0.25">
      <c r="A1318">
        <v>1</v>
      </c>
      <c r="B1318">
        <v>3.75</v>
      </c>
      <c r="C1318">
        <v>4.5</v>
      </c>
      <c r="D1318" s="4">
        <v>-1</v>
      </c>
      <c r="E1318">
        <f t="shared" si="731"/>
        <v>1</v>
      </c>
      <c r="F1318">
        <f t="shared" si="732"/>
        <v>0</v>
      </c>
      <c r="G1318">
        <f t="shared" si="733"/>
        <v>0</v>
      </c>
      <c r="I1318">
        <f ca="1">MMULT(A1318:C1318,$CB$5:$CB$7)</f>
        <v>-3.0852027223987868</v>
      </c>
      <c r="J1318">
        <f ca="1">MMULT(A1318:C1318,$CC$5:$CC$7)</f>
        <v>3.1481492899936949</v>
      </c>
      <c r="K1318">
        <f ca="1">MMULT(A1318:C1318,$CD$5:$CD$7)</f>
        <v>0.46661179447000922</v>
      </c>
      <c r="L1318">
        <f ca="1">MMULT(A1318:C1318,$CE$5:$CE$7)</f>
        <v>5.0482215009862887</v>
      </c>
      <c r="M1318">
        <f ca="1">MMULT(A1318:C1318,$CF$5:$CF$7)</f>
        <v>-2.7879886806326946</v>
      </c>
      <c r="N1318">
        <f ca="1">MMULT(A1318:C1318,$CG$5:$CG$7)</f>
        <v>5.8626524778756259</v>
      </c>
      <c r="O1318">
        <f ca="1">MMULT(A1318:C1318,$CH$5:$CH$7)</f>
        <v>-7.1902120994460361E-2</v>
      </c>
      <c r="P1318">
        <f ca="1">MMULT(A1318:C1318,$CI$5:$CI$7)</f>
        <v>2.124979851974806</v>
      </c>
      <c r="Q1318">
        <v>1</v>
      </c>
      <c r="R1318">
        <f t="shared" ca="1" si="734"/>
        <v>0</v>
      </c>
      <c r="S1318">
        <f t="shared" ca="1" si="735"/>
        <v>3.1481492899936949</v>
      </c>
      <c r="T1318">
        <f t="shared" ca="1" si="736"/>
        <v>0.46661179447000922</v>
      </c>
      <c r="U1318">
        <f t="shared" ca="1" si="737"/>
        <v>5.0482215009862887</v>
      </c>
      <c r="V1318">
        <f t="shared" ca="1" si="738"/>
        <v>0</v>
      </c>
      <c r="W1318">
        <f t="shared" ca="1" si="739"/>
        <v>5.8626524778756259</v>
      </c>
      <c r="X1318">
        <f t="shared" ca="1" si="740"/>
        <v>0</v>
      </c>
      <c r="Y1318">
        <f t="shared" ca="1" si="741"/>
        <v>2.124979851974806</v>
      </c>
      <c r="AA1318">
        <f ca="1">MMULT(Q1318:Y1318,$CB$10:$CB$18)</f>
        <v>1.4379608804580206</v>
      </c>
      <c r="AB1318">
        <f ca="1">MMULT(Q1318:Y1318,$CC$10:$CC$18)</f>
        <v>-4.2760135280126415</v>
      </c>
      <c r="AC1318">
        <f ca="1">MMULT(Q1318:Y1318,$CD$10:$CD$18)</f>
        <v>-3.4716761501990661</v>
      </c>
      <c r="AD1318">
        <f ca="1">MMULT(Q1318:Y1318,$CE$10:$CE$18)</f>
        <v>-2.8954703521159866</v>
      </c>
      <c r="AE1318">
        <f ca="1">MMULT(Q1318:Y1318,$CF$10:$CF$18)</f>
        <v>-5.4234374927543207</v>
      </c>
      <c r="AF1318">
        <f ca="1">MMULT(Q1318:Y1318,$CG$10:$CG$18)</f>
        <v>2.0225666095571193E-2</v>
      </c>
      <c r="AG1318">
        <v>1</v>
      </c>
      <c r="AH1318">
        <f t="shared" ca="1" si="742"/>
        <v>1.4379608804580206</v>
      </c>
      <c r="AI1318">
        <f t="shared" ca="1" si="743"/>
        <v>0</v>
      </c>
      <c r="AJ1318">
        <f t="shared" ca="1" si="744"/>
        <v>0</v>
      </c>
      <c r="AK1318">
        <f t="shared" ca="1" si="745"/>
        <v>0</v>
      </c>
      <c r="AL1318">
        <f t="shared" ca="1" si="746"/>
        <v>0</v>
      </c>
      <c r="AM1318">
        <f t="shared" ca="1" si="747"/>
        <v>2.0225666095571193E-2</v>
      </c>
      <c r="AO1318">
        <f ca="1">MMULT(AG1318:AM1318,$CB$21:$CB$27)</f>
        <v>1.7355774809208855</v>
      </c>
      <c r="AP1318">
        <f ca="1">MMULT(AG1318:AM1318,$CC$21:$CC$27)</f>
        <v>-0.92144814278950216</v>
      </c>
      <c r="AQ1318">
        <f ca="1">MMULT(AG1318:AM1318,$CD$21:$CD$27)</f>
        <v>0.32801042967702476</v>
      </c>
      <c r="AS1318">
        <f t="shared" ca="1" si="748"/>
        <v>0.76051724341665949</v>
      </c>
      <c r="AT1318">
        <f t="shared" ca="1" si="749"/>
        <v>5.3355291716728259E-2</v>
      </c>
      <c r="AU1318" s="13">
        <f t="shared" ca="1" si="750"/>
        <v>0.1861274648666123</v>
      </c>
      <c r="AV1318" s="10">
        <f t="shared" ca="1" si="751"/>
        <v>1</v>
      </c>
      <c r="AX1318" s="12">
        <f t="shared" ca="1" si="752"/>
        <v>0.23948275658334051</v>
      </c>
      <c r="AY1318" s="9">
        <f t="shared" ca="1" si="753"/>
        <v>-5.3355291716728259E-2</v>
      </c>
      <c r="AZ1318" s="9">
        <f t="shared" ca="1" si="754"/>
        <v>-0.1861274648666123</v>
      </c>
      <c r="BA1318" s="11">
        <f t="shared" ca="1" si="755"/>
        <v>9.4842211032604692E-2</v>
      </c>
      <c r="BC1318" s="13">
        <f t="shared" ca="1" si="756"/>
        <v>-1</v>
      </c>
      <c r="BE1318">
        <f t="shared" ca="1" si="757"/>
        <v>1</v>
      </c>
      <c r="BF1318">
        <f t="shared" ca="1" si="758"/>
        <v>0</v>
      </c>
      <c r="BG1318">
        <f t="shared" ca="1" si="759"/>
        <v>0</v>
      </c>
      <c r="BH1318">
        <f t="shared" ca="1" si="760"/>
        <v>0</v>
      </c>
      <c r="BI1318">
        <f t="shared" ca="1" si="761"/>
        <v>0</v>
      </c>
      <c r="BJ1318">
        <f t="shared" ca="1" si="762"/>
        <v>0</v>
      </c>
      <c r="BK1318">
        <f t="shared" ca="1" si="763"/>
        <v>0</v>
      </c>
      <c r="BL1318">
        <f t="shared" ca="1" si="764"/>
        <v>0</v>
      </c>
      <c r="BM1318">
        <f t="shared" ca="1" si="765"/>
        <v>0</v>
      </c>
      <c r="BN1318">
        <f t="shared" ca="1" si="766"/>
        <v>1</v>
      </c>
    </row>
    <row r="1319" spans="1:66" x14ac:dyDescent="0.25">
      <c r="A1319">
        <v>1</v>
      </c>
      <c r="B1319">
        <v>3.75</v>
      </c>
      <c r="C1319">
        <v>4.75</v>
      </c>
      <c r="D1319" s="4">
        <v>-1</v>
      </c>
      <c r="E1319">
        <f t="shared" si="731"/>
        <v>1</v>
      </c>
      <c r="F1319">
        <f t="shared" si="732"/>
        <v>0</v>
      </c>
      <c r="G1319">
        <f t="shared" si="733"/>
        <v>0</v>
      </c>
      <c r="I1319">
        <f ca="1">MMULT(A1319:C1319,$CB$5:$CB$7)</f>
        <v>-3.0837555358637188</v>
      </c>
      <c r="J1319">
        <f ca="1">MMULT(A1319:C1319,$CC$5:$CC$7)</f>
        <v>3.3005930574513576</v>
      </c>
      <c r="K1319">
        <f ca="1">MMULT(A1319:C1319,$CD$5:$CD$7)</f>
        <v>0.65360755725325248</v>
      </c>
      <c r="L1319">
        <f ca="1">MMULT(A1319:C1319,$CE$5:$CE$7)</f>
        <v>5.1863002114359915</v>
      </c>
      <c r="M1319">
        <f ca="1">MMULT(A1319:C1319,$CF$5:$CF$7)</f>
        <v>-2.8427303144345455</v>
      </c>
      <c r="N1319">
        <f ca="1">MMULT(A1319:C1319,$CG$5:$CG$7)</f>
        <v>6.0581951434174934</v>
      </c>
      <c r="O1319">
        <f ca="1">MMULT(A1319:C1319,$CH$5:$CH$7)</f>
        <v>-0.13698186587409222</v>
      </c>
      <c r="P1319">
        <f ca="1">MMULT(A1319:C1319,$CI$5:$CI$7)</f>
        <v>2.3083997993887855</v>
      </c>
      <c r="Q1319">
        <v>1</v>
      </c>
      <c r="R1319">
        <f t="shared" ca="1" si="734"/>
        <v>0</v>
      </c>
      <c r="S1319">
        <f t="shared" ca="1" si="735"/>
        <v>3.3005930574513576</v>
      </c>
      <c r="T1319">
        <f t="shared" ca="1" si="736"/>
        <v>0.65360755725325248</v>
      </c>
      <c r="U1319">
        <f t="shared" ca="1" si="737"/>
        <v>5.1863002114359915</v>
      </c>
      <c r="V1319">
        <f t="shared" ca="1" si="738"/>
        <v>0</v>
      </c>
      <c r="W1319">
        <f t="shared" ca="1" si="739"/>
        <v>6.0581951434174934</v>
      </c>
      <c r="X1319">
        <f t="shared" ca="1" si="740"/>
        <v>0</v>
      </c>
      <c r="Y1319">
        <f t="shared" ca="1" si="741"/>
        <v>2.3083997993887855</v>
      </c>
      <c r="AA1319">
        <f ca="1">MMULT(Q1319:Y1319,$CB$10:$CB$18)</f>
        <v>1.3582547570779666</v>
      </c>
      <c r="AB1319">
        <f ca="1">MMULT(Q1319:Y1319,$CC$10:$CC$18)</f>
        <v>-4.3737117232095919</v>
      </c>
      <c r="AC1319">
        <f ca="1">MMULT(Q1319:Y1319,$CD$10:$CD$18)</f>
        <v>-3.7029535416738519</v>
      </c>
      <c r="AD1319">
        <f ca="1">MMULT(Q1319:Y1319,$CE$10:$CE$18)</f>
        <v>-2.8530473558165359</v>
      </c>
      <c r="AE1319">
        <f ca="1">MMULT(Q1319:Y1319,$CF$10:$CF$18)</f>
        <v>-5.3328358347932427</v>
      </c>
      <c r="AF1319">
        <f ca="1">MMULT(Q1319:Y1319,$CG$10:$CG$18)</f>
        <v>3.9358315837736302E-2</v>
      </c>
      <c r="AG1319">
        <v>1</v>
      </c>
      <c r="AH1319">
        <f t="shared" ca="1" si="742"/>
        <v>1.3582547570779666</v>
      </c>
      <c r="AI1319">
        <f t="shared" ca="1" si="743"/>
        <v>0</v>
      </c>
      <c r="AJ1319">
        <f t="shared" ca="1" si="744"/>
        <v>0</v>
      </c>
      <c r="AK1319">
        <f t="shared" ca="1" si="745"/>
        <v>0</v>
      </c>
      <c r="AL1319">
        <f t="shared" ca="1" si="746"/>
        <v>0</v>
      </c>
      <c r="AM1319">
        <f t="shared" ca="1" si="747"/>
        <v>3.9358315837736302E-2</v>
      </c>
      <c r="AO1319">
        <f ca="1">MMULT(AG1319:AM1319,$CB$21:$CB$27)</f>
        <v>1.6694902723109821</v>
      </c>
      <c r="AP1319">
        <f ca="1">MMULT(AG1319:AM1319,$CC$21:$CC$27)</f>
        <v>-0.84543615445859266</v>
      </c>
      <c r="AQ1319">
        <f ca="1">MMULT(AG1319:AM1319,$CD$21:$CD$27)</f>
        <v>0.27579347175001101</v>
      </c>
      <c r="AS1319">
        <f t="shared" ca="1" si="748"/>
        <v>0.75243124574652265</v>
      </c>
      <c r="AT1319">
        <f t="shared" ca="1" si="749"/>
        <v>6.0848258404635931E-2</v>
      </c>
      <c r="AU1319" s="13">
        <f t="shared" ca="1" si="750"/>
        <v>0.18672049584884129</v>
      </c>
      <c r="AV1319" s="10">
        <f t="shared" ca="1" si="751"/>
        <v>0.99999999999999989</v>
      </c>
      <c r="AX1319" s="12">
        <f t="shared" ca="1" si="752"/>
        <v>0.24756875425347735</v>
      </c>
      <c r="AY1319" s="9">
        <f t="shared" ca="1" si="753"/>
        <v>-6.0848258404635931E-2</v>
      </c>
      <c r="AZ1319" s="9">
        <f t="shared" ca="1" si="754"/>
        <v>-0.18672049584884129</v>
      </c>
      <c r="BA1319" s="11">
        <f t="shared" ca="1" si="755"/>
        <v>9.9857342203533164E-2</v>
      </c>
      <c r="BC1319" s="13">
        <f t="shared" ca="1" si="756"/>
        <v>-1</v>
      </c>
      <c r="BE1319">
        <f t="shared" ca="1" si="757"/>
        <v>1</v>
      </c>
      <c r="BF1319">
        <f t="shared" ca="1" si="758"/>
        <v>0</v>
      </c>
      <c r="BG1319">
        <f t="shared" ca="1" si="759"/>
        <v>0</v>
      </c>
      <c r="BH1319">
        <f t="shared" ca="1" si="760"/>
        <v>0</v>
      </c>
      <c r="BI1319">
        <f t="shared" ca="1" si="761"/>
        <v>0</v>
      </c>
      <c r="BJ1319">
        <f t="shared" ca="1" si="762"/>
        <v>0</v>
      </c>
      <c r="BK1319">
        <f t="shared" ca="1" si="763"/>
        <v>0</v>
      </c>
      <c r="BL1319">
        <f t="shared" ca="1" si="764"/>
        <v>0</v>
      </c>
      <c r="BM1319">
        <f t="shared" ca="1" si="765"/>
        <v>0</v>
      </c>
      <c r="BN1319">
        <f t="shared" ca="1" si="766"/>
        <v>1</v>
      </c>
    </row>
    <row r="1320" spans="1:66" x14ac:dyDescent="0.25">
      <c r="A1320">
        <v>1</v>
      </c>
      <c r="B1320">
        <v>3.75</v>
      </c>
      <c r="C1320">
        <v>5</v>
      </c>
      <c r="D1320" s="4">
        <v>-1</v>
      </c>
      <c r="E1320">
        <f t="shared" si="731"/>
        <v>1</v>
      </c>
      <c r="F1320">
        <f t="shared" si="732"/>
        <v>0</v>
      </c>
      <c r="G1320">
        <f t="shared" si="733"/>
        <v>0</v>
      </c>
      <c r="I1320">
        <f ca="1">MMULT(A1320:C1320,$CB$5:$CB$7)</f>
        <v>-3.0823083493286507</v>
      </c>
      <c r="J1320">
        <f ca="1">MMULT(A1320:C1320,$CC$5:$CC$7)</f>
        <v>3.4530368249090193</v>
      </c>
      <c r="K1320">
        <f ca="1">MMULT(A1320:C1320,$CD$5:$CD$7)</f>
        <v>0.84060332003649574</v>
      </c>
      <c r="L1320">
        <f ca="1">MMULT(A1320:C1320,$CE$5:$CE$7)</f>
        <v>5.3243789218856934</v>
      </c>
      <c r="M1320">
        <f ca="1">MMULT(A1320:C1320,$CF$5:$CF$7)</f>
        <v>-2.8974719482363964</v>
      </c>
      <c r="N1320">
        <f ca="1">MMULT(A1320:C1320,$CG$5:$CG$7)</f>
        <v>6.2537378089593609</v>
      </c>
      <c r="O1320">
        <f ca="1">MMULT(A1320:C1320,$CH$5:$CH$7)</f>
        <v>-0.20206161075372431</v>
      </c>
      <c r="P1320">
        <f ca="1">MMULT(A1320:C1320,$CI$5:$CI$7)</f>
        <v>2.4918197468027645</v>
      </c>
      <c r="Q1320">
        <v>1</v>
      </c>
      <c r="R1320">
        <f t="shared" ca="1" si="734"/>
        <v>0</v>
      </c>
      <c r="S1320">
        <f t="shared" ca="1" si="735"/>
        <v>3.4530368249090193</v>
      </c>
      <c r="T1320">
        <f t="shared" ca="1" si="736"/>
        <v>0.84060332003649574</v>
      </c>
      <c r="U1320">
        <f t="shared" ca="1" si="737"/>
        <v>5.3243789218856934</v>
      </c>
      <c r="V1320">
        <f t="shared" ca="1" si="738"/>
        <v>0</v>
      </c>
      <c r="W1320">
        <f t="shared" ca="1" si="739"/>
        <v>6.2537378089593609</v>
      </c>
      <c r="X1320">
        <f t="shared" ca="1" si="740"/>
        <v>0</v>
      </c>
      <c r="Y1320">
        <f t="shared" ca="1" si="741"/>
        <v>2.4918197468027645</v>
      </c>
      <c r="AA1320">
        <f ca="1">MMULT(Q1320:Y1320,$CB$10:$CB$18)</f>
        <v>1.2785486336979126</v>
      </c>
      <c r="AB1320">
        <f ca="1">MMULT(Q1320:Y1320,$CC$10:$CC$18)</f>
        <v>-4.4714099184065441</v>
      </c>
      <c r="AC1320">
        <f ca="1">MMULT(Q1320:Y1320,$CD$10:$CD$18)</f>
        <v>-3.9342309331486378</v>
      </c>
      <c r="AD1320">
        <f ca="1">MMULT(Q1320:Y1320,$CE$10:$CE$18)</f>
        <v>-2.8106243595170852</v>
      </c>
      <c r="AE1320">
        <f ca="1">MMULT(Q1320:Y1320,$CF$10:$CF$18)</f>
        <v>-5.2422341768321665</v>
      </c>
      <c r="AF1320">
        <f ca="1">MMULT(Q1320:Y1320,$CG$10:$CG$18)</f>
        <v>5.8490965579902188E-2</v>
      </c>
      <c r="AG1320">
        <v>1</v>
      </c>
      <c r="AH1320">
        <f t="shared" ca="1" si="742"/>
        <v>1.2785486336979126</v>
      </c>
      <c r="AI1320">
        <f t="shared" ca="1" si="743"/>
        <v>0</v>
      </c>
      <c r="AJ1320">
        <f t="shared" ca="1" si="744"/>
        <v>0</v>
      </c>
      <c r="AK1320">
        <f t="shared" ca="1" si="745"/>
        <v>0</v>
      </c>
      <c r="AL1320">
        <f t="shared" ca="1" si="746"/>
        <v>0</v>
      </c>
      <c r="AM1320">
        <f t="shared" ca="1" si="747"/>
        <v>5.8490965579902188E-2</v>
      </c>
      <c r="AO1320">
        <f ca="1">MMULT(AG1320:AM1320,$CB$21:$CB$27)</f>
        <v>1.6034030637010794</v>
      </c>
      <c r="AP1320">
        <f ca="1">MMULT(AG1320:AM1320,$CC$21:$CC$27)</f>
        <v>-0.76942416612768305</v>
      </c>
      <c r="AQ1320">
        <f ca="1">MMULT(AG1320:AM1320,$CD$21:$CD$27)</f>
        <v>0.22357651382299745</v>
      </c>
      <c r="AS1320">
        <f t="shared" ca="1" si="748"/>
        <v>0.74358343199470733</v>
      </c>
      <c r="AT1320">
        <f t="shared" ca="1" si="749"/>
        <v>6.9314474038161975E-2</v>
      </c>
      <c r="AU1320" s="13">
        <f t="shared" ca="1" si="750"/>
        <v>0.18710209396713065</v>
      </c>
      <c r="AV1320" s="10">
        <f t="shared" ca="1" si="751"/>
        <v>0.99999999999999989</v>
      </c>
      <c r="AX1320" s="12">
        <f t="shared" ca="1" si="752"/>
        <v>0.25641656800529267</v>
      </c>
      <c r="AY1320" s="9">
        <f t="shared" ca="1" si="753"/>
        <v>-6.9314474038161975E-2</v>
      </c>
      <c r="AZ1320" s="9">
        <f t="shared" ca="1" si="754"/>
        <v>-0.18710209396713065</v>
      </c>
      <c r="BA1320" s="11">
        <f t="shared" ca="1" si="755"/>
        <v>0.1055611462256849</v>
      </c>
      <c r="BC1320" s="13">
        <f t="shared" ca="1" si="756"/>
        <v>-1</v>
      </c>
      <c r="BE1320">
        <f t="shared" ca="1" si="757"/>
        <v>1</v>
      </c>
      <c r="BF1320">
        <f t="shared" ca="1" si="758"/>
        <v>0</v>
      </c>
      <c r="BG1320">
        <f t="shared" ca="1" si="759"/>
        <v>0</v>
      </c>
      <c r="BH1320">
        <f t="shared" ca="1" si="760"/>
        <v>0</v>
      </c>
      <c r="BI1320">
        <f t="shared" ca="1" si="761"/>
        <v>0</v>
      </c>
      <c r="BJ1320">
        <f t="shared" ca="1" si="762"/>
        <v>0</v>
      </c>
      <c r="BK1320">
        <f t="shared" ca="1" si="763"/>
        <v>0</v>
      </c>
      <c r="BL1320">
        <f t="shared" ca="1" si="764"/>
        <v>0</v>
      </c>
      <c r="BM1320">
        <f t="shared" ca="1" si="765"/>
        <v>0</v>
      </c>
      <c r="BN1320">
        <f t="shared" ca="1" si="766"/>
        <v>1</v>
      </c>
    </row>
    <row r="1321" spans="1:66" x14ac:dyDescent="0.25">
      <c r="A1321">
        <v>1</v>
      </c>
      <c r="B1321">
        <v>3.75</v>
      </c>
      <c r="C1321">
        <v>5.25</v>
      </c>
      <c r="D1321" s="4">
        <v>-1</v>
      </c>
      <c r="E1321">
        <f t="shared" si="731"/>
        <v>1</v>
      </c>
      <c r="F1321">
        <f t="shared" si="732"/>
        <v>0</v>
      </c>
      <c r="G1321">
        <f t="shared" si="733"/>
        <v>0</v>
      </c>
      <c r="I1321">
        <f ca="1">MMULT(A1321:C1321,$CB$5:$CB$7)</f>
        <v>-3.0808611627935831</v>
      </c>
      <c r="J1321">
        <f ca="1">MMULT(A1321:C1321,$CC$5:$CC$7)</f>
        <v>3.6054805923666819</v>
      </c>
      <c r="K1321">
        <f ca="1">MMULT(A1321:C1321,$CD$5:$CD$7)</f>
        <v>1.0275990828197386</v>
      </c>
      <c r="L1321">
        <f ca="1">MMULT(A1321:C1321,$CE$5:$CE$7)</f>
        <v>5.4624576323353953</v>
      </c>
      <c r="M1321">
        <f ca="1">MMULT(A1321:C1321,$CF$5:$CF$7)</f>
        <v>-2.9522135820382469</v>
      </c>
      <c r="N1321">
        <f ca="1">MMULT(A1321:C1321,$CG$5:$CG$7)</f>
        <v>6.4492804745012275</v>
      </c>
      <c r="O1321">
        <f ca="1">MMULT(A1321:C1321,$CH$5:$CH$7)</f>
        <v>-0.26714135563335639</v>
      </c>
      <c r="P1321">
        <f ca="1">MMULT(A1321:C1321,$CI$5:$CI$7)</f>
        <v>2.6752396942167436</v>
      </c>
      <c r="Q1321">
        <v>1</v>
      </c>
      <c r="R1321">
        <f t="shared" ca="1" si="734"/>
        <v>0</v>
      </c>
      <c r="S1321">
        <f t="shared" ca="1" si="735"/>
        <v>3.6054805923666819</v>
      </c>
      <c r="T1321">
        <f t="shared" ca="1" si="736"/>
        <v>1.0275990828197386</v>
      </c>
      <c r="U1321">
        <f t="shared" ca="1" si="737"/>
        <v>5.4624576323353953</v>
      </c>
      <c r="V1321">
        <f t="shared" ca="1" si="738"/>
        <v>0</v>
      </c>
      <c r="W1321">
        <f t="shared" ca="1" si="739"/>
        <v>6.4492804745012275</v>
      </c>
      <c r="X1321">
        <f t="shared" ca="1" si="740"/>
        <v>0</v>
      </c>
      <c r="Y1321">
        <f t="shared" ca="1" si="741"/>
        <v>2.6752396942167436</v>
      </c>
      <c r="AA1321">
        <f ca="1">MMULT(Q1321:Y1321,$CB$10:$CB$18)</f>
        <v>1.1988425103178582</v>
      </c>
      <c r="AB1321">
        <f ca="1">MMULT(Q1321:Y1321,$CC$10:$CC$18)</f>
        <v>-4.5691081136034946</v>
      </c>
      <c r="AC1321">
        <f ca="1">MMULT(Q1321:Y1321,$CD$10:$CD$18)</f>
        <v>-4.1655083246234232</v>
      </c>
      <c r="AD1321">
        <f ca="1">MMULT(Q1321:Y1321,$CE$10:$CE$18)</f>
        <v>-2.7682013632176354</v>
      </c>
      <c r="AE1321">
        <f ca="1">MMULT(Q1321:Y1321,$CF$10:$CF$18)</f>
        <v>-5.1516325188710876</v>
      </c>
      <c r="AF1321">
        <f ca="1">MMULT(Q1321:Y1321,$CG$10:$CG$18)</f>
        <v>7.7623615322068851E-2</v>
      </c>
      <c r="AG1321">
        <v>1</v>
      </c>
      <c r="AH1321">
        <f t="shared" ca="1" si="742"/>
        <v>1.1988425103178582</v>
      </c>
      <c r="AI1321">
        <f t="shared" ca="1" si="743"/>
        <v>0</v>
      </c>
      <c r="AJ1321">
        <f t="shared" ca="1" si="744"/>
        <v>0</v>
      </c>
      <c r="AK1321">
        <f t="shared" ca="1" si="745"/>
        <v>0</v>
      </c>
      <c r="AL1321">
        <f t="shared" ca="1" si="746"/>
        <v>0</v>
      </c>
      <c r="AM1321">
        <f t="shared" ca="1" si="747"/>
        <v>7.7623615322068851E-2</v>
      </c>
      <c r="AO1321">
        <f ca="1">MMULT(AG1321:AM1321,$CB$21:$CB$27)</f>
        <v>1.5373158550911765</v>
      </c>
      <c r="AP1321">
        <f ca="1">MMULT(AG1321:AM1321,$CC$21:$CC$27)</f>
        <v>-0.69341217779677256</v>
      </c>
      <c r="AQ1321">
        <f ca="1">MMULT(AG1321:AM1321,$CD$21:$CD$27)</f>
        <v>0.17135955589598392</v>
      </c>
      <c r="AS1321">
        <f t="shared" ca="1" si="748"/>
        <v>0.73389822876360378</v>
      </c>
      <c r="AT1321">
        <f t="shared" ca="1" si="749"/>
        <v>7.8857492666702972E-2</v>
      </c>
      <c r="AU1321" s="13">
        <f t="shared" ca="1" si="750"/>
        <v>0.18724427856969322</v>
      </c>
      <c r="AV1321" s="10">
        <f t="shared" ca="1" si="751"/>
        <v>1</v>
      </c>
      <c r="AX1321" s="12">
        <f t="shared" ca="1" si="752"/>
        <v>0.26610177123639622</v>
      </c>
      <c r="AY1321" s="9">
        <f t="shared" ca="1" si="753"/>
        <v>-7.8857492666702972E-2</v>
      </c>
      <c r="AZ1321" s="9">
        <f t="shared" ca="1" si="754"/>
        <v>-0.18724427856969322</v>
      </c>
      <c r="BA1321" s="11">
        <f t="shared" ca="1" si="755"/>
        <v>0.11208907666191134</v>
      </c>
      <c r="BC1321" s="13">
        <f t="shared" ca="1" si="756"/>
        <v>-1</v>
      </c>
      <c r="BE1321">
        <f t="shared" ca="1" si="757"/>
        <v>1</v>
      </c>
      <c r="BF1321">
        <f t="shared" ca="1" si="758"/>
        <v>0</v>
      </c>
      <c r="BG1321">
        <f t="shared" ca="1" si="759"/>
        <v>0</v>
      </c>
      <c r="BH1321">
        <f t="shared" ca="1" si="760"/>
        <v>0</v>
      </c>
      <c r="BI1321">
        <f t="shared" ca="1" si="761"/>
        <v>0</v>
      </c>
      <c r="BJ1321">
        <f t="shared" ca="1" si="762"/>
        <v>0</v>
      </c>
      <c r="BK1321">
        <f t="shared" ca="1" si="763"/>
        <v>0</v>
      </c>
      <c r="BL1321">
        <f t="shared" ca="1" si="764"/>
        <v>0</v>
      </c>
      <c r="BM1321">
        <f t="shared" ca="1" si="765"/>
        <v>0</v>
      </c>
      <c r="BN1321">
        <f t="shared" ca="1" si="766"/>
        <v>1</v>
      </c>
    </row>
    <row r="1322" spans="1:66" x14ac:dyDescent="0.25">
      <c r="A1322">
        <v>1</v>
      </c>
      <c r="B1322">
        <v>3.75</v>
      </c>
      <c r="C1322">
        <v>5.5</v>
      </c>
      <c r="D1322" s="4">
        <v>-1</v>
      </c>
      <c r="E1322">
        <f t="shared" si="731"/>
        <v>1</v>
      </c>
      <c r="F1322">
        <f t="shared" si="732"/>
        <v>0</v>
      </c>
      <c r="G1322">
        <f t="shared" si="733"/>
        <v>0</v>
      </c>
      <c r="I1322">
        <f ca="1">MMULT(A1322:C1322,$CB$5:$CB$7)</f>
        <v>-3.0794139762585151</v>
      </c>
      <c r="J1322">
        <f ca="1">MMULT(A1322:C1322,$CC$5:$CC$7)</f>
        <v>3.7579243598243446</v>
      </c>
      <c r="K1322">
        <f ca="1">MMULT(A1322:C1322,$CD$5:$CD$7)</f>
        <v>1.2145948456029823</v>
      </c>
      <c r="L1322">
        <f ca="1">MMULT(A1322:C1322,$CE$5:$CE$7)</f>
        <v>5.600536342785098</v>
      </c>
      <c r="M1322">
        <f ca="1">MMULT(A1322:C1322,$CF$5:$CF$7)</f>
        <v>-3.0069552158400978</v>
      </c>
      <c r="N1322">
        <f ca="1">MMULT(A1322:C1322,$CG$5:$CG$7)</f>
        <v>6.644823140043095</v>
      </c>
      <c r="O1322">
        <f ca="1">MMULT(A1322:C1322,$CH$5:$CH$7)</f>
        <v>-0.33222110051298825</v>
      </c>
      <c r="P1322">
        <f ca="1">MMULT(A1322:C1322,$CI$5:$CI$7)</f>
        <v>2.8586596416307235</v>
      </c>
      <c r="Q1322">
        <v>1</v>
      </c>
      <c r="R1322">
        <f t="shared" ca="1" si="734"/>
        <v>0</v>
      </c>
      <c r="S1322">
        <f t="shared" ca="1" si="735"/>
        <v>3.7579243598243446</v>
      </c>
      <c r="T1322">
        <f t="shared" ca="1" si="736"/>
        <v>1.2145948456029823</v>
      </c>
      <c r="U1322">
        <f t="shared" ca="1" si="737"/>
        <v>5.600536342785098</v>
      </c>
      <c r="V1322">
        <f t="shared" ca="1" si="738"/>
        <v>0</v>
      </c>
      <c r="W1322">
        <f t="shared" ca="1" si="739"/>
        <v>6.644823140043095</v>
      </c>
      <c r="X1322">
        <f t="shared" ca="1" si="740"/>
        <v>0</v>
      </c>
      <c r="Y1322">
        <f t="shared" ca="1" si="741"/>
        <v>2.8586596416307235</v>
      </c>
      <c r="AA1322">
        <f ca="1">MMULT(Q1322:Y1322,$CB$10:$CB$18)</f>
        <v>1.1191363869378042</v>
      </c>
      <c r="AB1322">
        <f ca="1">MMULT(Q1322:Y1322,$CC$10:$CC$18)</f>
        <v>-4.6668063088004468</v>
      </c>
      <c r="AC1322">
        <f ca="1">MMULT(Q1322:Y1322,$CD$10:$CD$18)</f>
        <v>-4.3967857160982087</v>
      </c>
      <c r="AD1322">
        <f ca="1">MMULT(Q1322:Y1322,$CE$10:$CE$18)</f>
        <v>-2.7257783669181839</v>
      </c>
      <c r="AE1322">
        <f ca="1">MMULT(Q1322:Y1322,$CF$10:$CF$18)</f>
        <v>-5.0610308609100096</v>
      </c>
      <c r="AF1322">
        <f ca="1">MMULT(Q1322:Y1322,$CG$10:$CG$18)</f>
        <v>9.6756265064234181E-2</v>
      </c>
      <c r="AG1322">
        <v>1</v>
      </c>
      <c r="AH1322">
        <f t="shared" ca="1" si="742"/>
        <v>1.1191363869378042</v>
      </c>
      <c r="AI1322">
        <f t="shared" ca="1" si="743"/>
        <v>0</v>
      </c>
      <c r="AJ1322">
        <f t="shared" ca="1" si="744"/>
        <v>0</v>
      </c>
      <c r="AK1322">
        <f t="shared" ca="1" si="745"/>
        <v>0</v>
      </c>
      <c r="AL1322">
        <f t="shared" ca="1" si="746"/>
        <v>0</v>
      </c>
      <c r="AM1322">
        <f t="shared" ca="1" si="747"/>
        <v>9.6756265064234181E-2</v>
      </c>
      <c r="AO1322">
        <f ca="1">MMULT(AG1322:AM1322,$CB$21:$CB$27)</f>
        <v>1.4712286464812732</v>
      </c>
      <c r="AP1322">
        <f ca="1">MMULT(AG1322:AM1322,$CC$21:$CC$27)</f>
        <v>-0.61740018946586306</v>
      </c>
      <c r="AQ1322">
        <f ca="1">MMULT(AG1322:AM1322,$CD$21:$CD$27)</f>
        <v>0.11914259796897018</v>
      </c>
      <c r="AS1322">
        <f t="shared" ca="1" si="748"/>
        <v>0.72329754496187237</v>
      </c>
      <c r="AT1322">
        <f t="shared" ca="1" si="749"/>
        <v>8.9585353720991065E-2</v>
      </c>
      <c r="AU1322" s="13">
        <f t="shared" ca="1" si="750"/>
        <v>0.18711710131713644</v>
      </c>
      <c r="AV1322" s="10">
        <f t="shared" ca="1" si="751"/>
        <v>0.99999999999999989</v>
      </c>
      <c r="AX1322" s="12">
        <f t="shared" ca="1" si="752"/>
        <v>0.27670245503812763</v>
      </c>
      <c r="AY1322" s="9">
        <f t="shared" ca="1" si="753"/>
        <v>-8.9585353720991065E-2</v>
      </c>
      <c r="AZ1322" s="9">
        <f t="shared" ca="1" si="754"/>
        <v>-0.18711710131713644</v>
      </c>
      <c r="BA1322" s="11">
        <f t="shared" ca="1" si="755"/>
        <v>0.11960259383076964</v>
      </c>
      <c r="BC1322" s="13">
        <f t="shared" ca="1" si="756"/>
        <v>-1</v>
      </c>
      <c r="BE1322">
        <f t="shared" ca="1" si="757"/>
        <v>1</v>
      </c>
      <c r="BF1322">
        <f t="shared" ca="1" si="758"/>
        <v>0</v>
      </c>
      <c r="BG1322">
        <f t="shared" ca="1" si="759"/>
        <v>0</v>
      </c>
      <c r="BH1322">
        <f t="shared" ca="1" si="760"/>
        <v>0</v>
      </c>
      <c r="BI1322">
        <f t="shared" ca="1" si="761"/>
        <v>0</v>
      </c>
      <c r="BJ1322">
        <f t="shared" ca="1" si="762"/>
        <v>0</v>
      </c>
      <c r="BK1322">
        <f t="shared" ca="1" si="763"/>
        <v>0</v>
      </c>
      <c r="BL1322">
        <f t="shared" ca="1" si="764"/>
        <v>0</v>
      </c>
      <c r="BM1322">
        <f t="shared" ca="1" si="765"/>
        <v>0</v>
      </c>
      <c r="BN1322">
        <f t="shared" ca="1" si="766"/>
        <v>1</v>
      </c>
    </row>
    <row r="1323" spans="1:66" x14ac:dyDescent="0.25">
      <c r="A1323">
        <v>1</v>
      </c>
      <c r="B1323">
        <v>3.75</v>
      </c>
      <c r="C1323">
        <v>5.75</v>
      </c>
      <c r="D1323" s="4">
        <v>-1</v>
      </c>
      <c r="E1323">
        <f t="shared" si="731"/>
        <v>1</v>
      </c>
      <c r="F1323">
        <f t="shared" si="732"/>
        <v>0</v>
      </c>
      <c r="G1323">
        <f t="shared" si="733"/>
        <v>0</v>
      </c>
      <c r="I1323">
        <f ca="1">MMULT(A1323:C1323,$CB$5:$CB$7)</f>
        <v>-3.0779667897234475</v>
      </c>
      <c r="J1323">
        <f ca="1">MMULT(A1323:C1323,$CC$5:$CC$7)</f>
        <v>3.9103681272820072</v>
      </c>
      <c r="K1323">
        <f ca="1">MMULT(A1323:C1323,$CD$5:$CD$7)</f>
        <v>1.4015906083862255</v>
      </c>
      <c r="L1323">
        <f ca="1">MMULT(A1323:C1323,$CE$5:$CE$7)</f>
        <v>5.7386150532348008</v>
      </c>
      <c r="M1323">
        <f ca="1">MMULT(A1323:C1323,$CF$5:$CF$7)</f>
        <v>-3.0616968496419483</v>
      </c>
      <c r="N1323">
        <f ca="1">MMULT(A1323:C1323,$CG$5:$CG$7)</f>
        <v>6.8403658055849617</v>
      </c>
      <c r="O1323">
        <f ca="1">MMULT(A1323:C1323,$CH$5:$CH$7)</f>
        <v>-0.39730084539262012</v>
      </c>
      <c r="P1323">
        <f ca="1">MMULT(A1323:C1323,$CI$5:$CI$7)</f>
        <v>3.0420795890447025</v>
      </c>
      <c r="Q1323">
        <v>1</v>
      </c>
      <c r="R1323">
        <f t="shared" ca="1" si="734"/>
        <v>0</v>
      </c>
      <c r="S1323">
        <f t="shared" ca="1" si="735"/>
        <v>3.9103681272820072</v>
      </c>
      <c r="T1323">
        <f t="shared" ca="1" si="736"/>
        <v>1.4015906083862255</v>
      </c>
      <c r="U1323">
        <f t="shared" ca="1" si="737"/>
        <v>5.7386150532348008</v>
      </c>
      <c r="V1323">
        <f t="shared" ca="1" si="738"/>
        <v>0</v>
      </c>
      <c r="W1323">
        <f t="shared" ca="1" si="739"/>
        <v>6.8403658055849617</v>
      </c>
      <c r="X1323">
        <f t="shared" ca="1" si="740"/>
        <v>0</v>
      </c>
      <c r="Y1323">
        <f t="shared" ca="1" si="741"/>
        <v>3.0420795890447025</v>
      </c>
      <c r="AA1323">
        <f ca="1">MMULT(Q1323:Y1323,$CB$10:$CB$18)</f>
        <v>1.0394302635577497</v>
      </c>
      <c r="AB1323">
        <f ca="1">MMULT(Q1323:Y1323,$CC$10:$CC$18)</f>
        <v>-4.7645045039973963</v>
      </c>
      <c r="AC1323">
        <f ca="1">MMULT(Q1323:Y1323,$CD$10:$CD$18)</f>
        <v>-4.6280631075729941</v>
      </c>
      <c r="AD1323">
        <f ca="1">MMULT(Q1323:Y1323,$CE$10:$CE$18)</f>
        <v>-2.6833553706187327</v>
      </c>
      <c r="AE1323">
        <f ca="1">MMULT(Q1323:Y1323,$CF$10:$CF$18)</f>
        <v>-4.9704292029489316</v>
      </c>
      <c r="AF1323">
        <f ca="1">MMULT(Q1323:Y1323,$CG$10:$CG$18)</f>
        <v>0.11588891480639996</v>
      </c>
      <c r="AG1323">
        <v>1</v>
      </c>
      <c r="AH1323">
        <f t="shared" ca="1" si="742"/>
        <v>1.0394302635577497</v>
      </c>
      <c r="AI1323">
        <f t="shared" ca="1" si="743"/>
        <v>0</v>
      </c>
      <c r="AJ1323">
        <f t="shared" ca="1" si="744"/>
        <v>0</v>
      </c>
      <c r="AK1323">
        <f t="shared" ca="1" si="745"/>
        <v>0</v>
      </c>
      <c r="AL1323">
        <f t="shared" ca="1" si="746"/>
        <v>0</v>
      </c>
      <c r="AM1323">
        <f t="shared" ca="1" si="747"/>
        <v>0.11588891480639996</v>
      </c>
      <c r="AO1323">
        <f ca="1">MMULT(AG1323:AM1323,$CB$21:$CB$27)</f>
        <v>1.40514143787137</v>
      </c>
      <c r="AP1323">
        <f ca="1">MMULT(AG1323:AM1323,$CC$21:$CC$27)</f>
        <v>-0.54138820113495301</v>
      </c>
      <c r="AQ1323">
        <f ca="1">MMULT(AG1323:AM1323,$CD$21:$CD$27)</f>
        <v>6.6925640041956252E-2</v>
      </c>
      <c r="AS1323">
        <f t="shared" ca="1" si="748"/>
        <v>0.71170226408705495</v>
      </c>
      <c r="AT1323">
        <f t="shared" ca="1" si="749"/>
        <v>0.10160878688890748</v>
      </c>
      <c r="AU1323" s="13">
        <f t="shared" ca="1" si="750"/>
        <v>0.1866889490240374</v>
      </c>
      <c r="AV1323" s="10">
        <f t="shared" ca="1" si="751"/>
        <v>0.99999999999999989</v>
      </c>
      <c r="AX1323" s="12">
        <f t="shared" ca="1" si="752"/>
        <v>0.28829773591294505</v>
      </c>
      <c r="AY1323" s="9">
        <f t="shared" ca="1" si="753"/>
        <v>-0.10160878688890748</v>
      </c>
      <c r="AZ1323" s="9">
        <f t="shared" ca="1" si="754"/>
        <v>-0.1866889490240374</v>
      </c>
      <c r="BA1323" s="11">
        <f t="shared" ca="1" si="755"/>
        <v>0.12829269379326524</v>
      </c>
      <c r="BC1323" s="13">
        <f t="shared" ca="1" si="756"/>
        <v>-1</v>
      </c>
      <c r="BE1323">
        <f t="shared" ca="1" si="757"/>
        <v>1</v>
      </c>
      <c r="BF1323">
        <f t="shared" ca="1" si="758"/>
        <v>0</v>
      </c>
      <c r="BG1323">
        <f t="shared" ca="1" si="759"/>
        <v>0</v>
      </c>
      <c r="BH1323">
        <f t="shared" ca="1" si="760"/>
        <v>0</v>
      </c>
      <c r="BI1323">
        <f t="shared" ca="1" si="761"/>
        <v>0</v>
      </c>
      <c r="BJ1323">
        <f t="shared" ca="1" si="762"/>
        <v>0</v>
      </c>
      <c r="BK1323">
        <f t="shared" ca="1" si="763"/>
        <v>0</v>
      </c>
      <c r="BL1323">
        <f t="shared" ca="1" si="764"/>
        <v>0</v>
      </c>
      <c r="BM1323">
        <f t="shared" ca="1" si="765"/>
        <v>0</v>
      </c>
      <c r="BN1323">
        <f t="shared" ca="1" si="766"/>
        <v>1</v>
      </c>
    </row>
    <row r="1324" spans="1:66" x14ac:dyDescent="0.25">
      <c r="A1324">
        <v>1</v>
      </c>
      <c r="B1324">
        <v>4</v>
      </c>
      <c r="C1324">
        <v>-6</v>
      </c>
      <c r="D1324" s="4">
        <v>-1</v>
      </c>
      <c r="E1324">
        <f t="shared" si="731"/>
        <v>1</v>
      </c>
      <c r="F1324">
        <f t="shared" si="732"/>
        <v>0</v>
      </c>
      <c r="G1324">
        <f t="shared" si="733"/>
        <v>0</v>
      </c>
      <c r="I1324">
        <f ca="1">MMULT(A1324:C1324,$CB$5:$CB$7)</f>
        <v>-3.3748250272446043</v>
      </c>
      <c r="J1324">
        <f ca="1">MMULT(A1324:C1324,$CC$5:$CC$7)</f>
        <v>-3.2934486479798419</v>
      </c>
      <c r="K1324">
        <f ca="1">MMULT(A1324:C1324,$CD$5:$CD$7)</f>
        <v>-7.6213372154458447</v>
      </c>
      <c r="L1324">
        <f ca="1">MMULT(A1324:C1324,$CE$5:$CE$7)</f>
        <v>-0.55127599694092844</v>
      </c>
      <c r="M1324">
        <f ca="1">MMULT(A1324:C1324,$CF$5:$CF$7)</f>
        <v>-0.5657858773011144</v>
      </c>
      <c r="N1324">
        <f ca="1">MMULT(A1324:C1324,$CG$5:$CG$7)</f>
        <v>-2.2428225760109197</v>
      </c>
      <c r="O1324">
        <f ca="1">MMULT(A1324:C1324,$CH$5:$CH$7)</f>
        <v>2.7554136601253649</v>
      </c>
      <c r="P1324">
        <f ca="1">MMULT(A1324:C1324,$CI$5:$CI$7)</f>
        <v>-5.6321014579721833</v>
      </c>
      <c r="Q1324">
        <v>1</v>
      </c>
      <c r="R1324">
        <f t="shared" ca="1" si="734"/>
        <v>0</v>
      </c>
      <c r="S1324">
        <f t="shared" ca="1" si="735"/>
        <v>0</v>
      </c>
      <c r="T1324">
        <f t="shared" ca="1" si="736"/>
        <v>0</v>
      </c>
      <c r="U1324">
        <f t="shared" ca="1" si="737"/>
        <v>0</v>
      </c>
      <c r="V1324">
        <f t="shared" ca="1" si="738"/>
        <v>0</v>
      </c>
      <c r="W1324">
        <f t="shared" ca="1" si="739"/>
        <v>0</v>
      </c>
      <c r="X1324">
        <f t="shared" ca="1" si="740"/>
        <v>2.7554136601253649</v>
      </c>
      <c r="Y1324">
        <f t="shared" ca="1" si="741"/>
        <v>0</v>
      </c>
      <c r="AA1324">
        <f ca="1">MMULT(Q1324:Y1324,$CB$10:$CB$18)</f>
        <v>-0.84263776622623121</v>
      </c>
      <c r="AB1324">
        <f ca="1">MMULT(Q1324:Y1324,$CC$10:$CC$18)</f>
        <v>-2.8738339574659855</v>
      </c>
      <c r="AC1324">
        <f ca="1">MMULT(Q1324:Y1324,$CD$10:$CD$18)</f>
        <v>1.6278902134594635</v>
      </c>
      <c r="AD1324">
        <f ca="1">MMULT(Q1324:Y1324,$CE$10:$CE$18)</f>
        <v>-0.62927387371705201</v>
      </c>
      <c r="AE1324">
        <f ca="1">MMULT(Q1324:Y1324,$CF$10:$CF$18)</f>
        <v>0.35263031274253465</v>
      </c>
      <c r="AF1324">
        <f ca="1">MMULT(Q1324:Y1324,$CG$10:$CG$18)</f>
        <v>-0.17791514672988043</v>
      </c>
      <c r="AG1324">
        <v>1</v>
      </c>
      <c r="AH1324">
        <f t="shared" ca="1" si="742"/>
        <v>0</v>
      </c>
      <c r="AI1324">
        <f t="shared" ca="1" si="743"/>
        <v>0</v>
      </c>
      <c r="AJ1324">
        <f t="shared" ca="1" si="744"/>
        <v>1.6278902134594635</v>
      </c>
      <c r="AK1324">
        <f t="shared" ca="1" si="745"/>
        <v>0</v>
      </c>
      <c r="AL1324">
        <f t="shared" ca="1" si="746"/>
        <v>0.35263031274253465</v>
      </c>
      <c r="AM1324">
        <f t="shared" ca="1" si="747"/>
        <v>0</v>
      </c>
      <c r="AO1324">
        <f ca="1">MMULT(AG1324:AM1324,$CB$21:$CB$27)</f>
        <v>1.9321374086272731</v>
      </c>
      <c r="AP1324">
        <f ca="1">MMULT(AG1324:AM1324,$CC$21:$CC$27)</f>
        <v>8.4611975612426643E-2</v>
      </c>
      <c r="AQ1324">
        <f ca="1">MMULT(AG1324:AM1324,$CD$21:$CD$27)</f>
        <v>-1.3833334398006909</v>
      </c>
      <c r="AS1324">
        <f t="shared" ca="1" si="748"/>
        <v>0.83756044028796017</v>
      </c>
      <c r="AT1324">
        <f t="shared" ca="1" si="749"/>
        <v>0.1320219234566696</v>
      </c>
      <c r="AU1324" s="13">
        <f t="shared" ca="1" si="750"/>
        <v>3.0417636255370296E-2</v>
      </c>
      <c r="AV1324" s="10">
        <f t="shared" ca="1" si="751"/>
        <v>1</v>
      </c>
      <c r="AX1324" s="12">
        <f t="shared" ca="1" si="752"/>
        <v>0.16243955971203983</v>
      </c>
      <c r="AY1324" s="9">
        <f t="shared" ca="1" si="753"/>
        <v>-0.1320219234566696</v>
      </c>
      <c r="AZ1324" s="9">
        <f t="shared" ca="1" si="754"/>
        <v>-3.0417636255370296E-2</v>
      </c>
      <c r="BA1324" s="11">
        <f t="shared" ca="1" si="755"/>
        <v>4.4741631428004101E-2</v>
      </c>
      <c r="BC1324" s="13">
        <f t="shared" ca="1" si="756"/>
        <v>-1</v>
      </c>
      <c r="BE1324">
        <f t="shared" ca="1" si="757"/>
        <v>1</v>
      </c>
      <c r="BF1324">
        <f t="shared" ca="1" si="758"/>
        <v>0</v>
      </c>
      <c r="BG1324">
        <f t="shared" ca="1" si="759"/>
        <v>0</v>
      </c>
      <c r="BH1324">
        <f t="shared" ca="1" si="760"/>
        <v>0</v>
      </c>
      <c r="BI1324">
        <f t="shared" ca="1" si="761"/>
        <v>0</v>
      </c>
      <c r="BJ1324">
        <f t="shared" ca="1" si="762"/>
        <v>0</v>
      </c>
      <c r="BK1324">
        <f t="shared" ca="1" si="763"/>
        <v>0</v>
      </c>
      <c r="BL1324">
        <f t="shared" ca="1" si="764"/>
        <v>0</v>
      </c>
      <c r="BM1324">
        <f t="shared" ca="1" si="765"/>
        <v>0</v>
      </c>
      <c r="BN1324">
        <f t="shared" ca="1" si="766"/>
        <v>1</v>
      </c>
    </row>
    <row r="1325" spans="1:66" x14ac:dyDescent="0.25">
      <c r="A1325">
        <v>1</v>
      </c>
      <c r="B1325">
        <v>4</v>
      </c>
      <c r="C1325">
        <v>-5.75</v>
      </c>
      <c r="D1325" s="4">
        <v>-1</v>
      </c>
      <c r="E1325">
        <f t="shared" si="731"/>
        <v>1</v>
      </c>
      <c r="F1325">
        <f t="shared" si="732"/>
        <v>0</v>
      </c>
      <c r="G1325">
        <f t="shared" si="733"/>
        <v>0</v>
      </c>
      <c r="I1325">
        <f ca="1">MMULT(A1325:C1325,$CB$5:$CB$7)</f>
        <v>-3.3733778407095363</v>
      </c>
      <c r="J1325">
        <f ca="1">MMULT(A1325:C1325,$CC$5:$CC$7)</f>
        <v>-3.1410048805221793</v>
      </c>
      <c r="K1325">
        <f ca="1">MMULT(A1325:C1325,$CD$5:$CD$7)</f>
        <v>-7.4343414526626024</v>
      </c>
      <c r="L1325">
        <f ca="1">MMULT(A1325:C1325,$CE$5:$CE$7)</f>
        <v>-0.41319728649122611</v>
      </c>
      <c r="M1325">
        <f ca="1">MMULT(A1325:C1325,$CF$5:$CF$7)</f>
        <v>-0.62052751110296511</v>
      </c>
      <c r="N1325">
        <f ca="1">MMULT(A1325:C1325,$CG$5:$CG$7)</f>
        <v>-2.0472799104690522</v>
      </c>
      <c r="O1325">
        <f ca="1">MMULT(A1325:C1325,$CH$5:$CH$7)</f>
        <v>2.6903339152457333</v>
      </c>
      <c r="P1325">
        <f ca="1">MMULT(A1325:C1325,$CI$5:$CI$7)</f>
        <v>-5.4486815105582043</v>
      </c>
      <c r="Q1325">
        <v>1</v>
      </c>
      <c r="R1325">
        <f t="shared" ca="1" si="734"/>
        <v>0</v>
      </c>
      <c r="S1325">
        <f t="shared" ca="1" si="735"/>
        <v>0</v>
      </c>
      <c r="T1325">
        <f t="shared" ca="1" si="736"/>
        <v>0</v>
      </c>
      <c r="U1325">
        <f t="shared" ca="1" si="737"/>
        <v>0</v>
      </c>
      <c r="V1325">
        <f t="shared" ca="1" si="738"/>
        <v>0</v>
      </c>
      <c r="W1325">
        <f t="shared" ca="1" si="739"/>
        <v>0</v>
      </c>
      <c r="X1325">
        <f t="shared" ca="1" si="740"/>
        <v>2.6903339152457333</v>
      </c>
      <c r="Y1325">
        <f t="shared" ca="1" si="741"/>
        <v>0</v>
      </c>
      <c r="AA1325">
        <f ca="1">MMULT(Q1325:Y1325,$CB$10:$CB$18)</f>
        <v>-0.82193603146469174</v>
      </c>
      <c r="AB1325">
        <f ca="1">MMULT(Q1325:Y1325,$CC$10:$CC$18)</f>
        <v>-2.8211198475332386</v>
      </c>
      <c r="AC1325">
        <f ca="1">MMULT(Q1325:Y1325,$CD$10:$CD$18)</f>
        <v>1.5934689040204679</v>
      </c>
      <c r="AD1325">
        <f ca="1">MMULT(Q1325:Y1325,$CE$10:$CE$18)</f>
        <v>-0.62448316338299636</v>
      </c>
      <c r="AE1325">
        <f ca="1">MMULT(Q1325:Y1325,$CF$10:$CF$18)</f>
        <v>0.33767715952628186</v>
      </c>
      <c r="AF1325">
        <f ca="1">MMULT(Q1325:Y1325,$CG$10:$CG$18)</f>
        <v>-0.17884725279471475</v>
      </c>
      <c r="AG1325">
        <v>1</v>
      </c>
      <c r="AH1325">
        <f t="shared" ca="1" si="742"/>
        <v>0</v>
      </c>
      <c r="AI1325">
        <f t="shared" ca="1" si="743"/>
        <v>0</v>
      </c>
      <c r="AJ1325">
        <f t="shared" ca="1" si="744"/>
        <v>1.5934689040204679</v>
      </c>
      <c r="AK1325">
        <f t="shared" ca="1" si="745"/>
        <v>0</v>
      </c>
      <c r="AL1325">
        <f t="shared" ca="1" si="746"/>
        <v>0.33767715952628186</v>
      </c>
      <c r="AM1325">
        <f t="shared" ca="1" si="747"/>
        <v>0</v>
      </c>
      <c r="AO1325">
        <f ca="1">MMULT(AG1325:AM1325,$CB$21:$CB$27)</f>
        <v>1.8951458905643561</v>
      </c>
      <c r="AP1325">
        <f ca="1">MMULT(AG1325:AM1325,$CC$21:$CC$27)</f>
        <v>8.4752175351594294E-2</v>
      </c>
      <c r="AQ1325">
        <f ca="1">MMULT(AG1325:AM1325,$CD$21:$CD$27)</f>
        <v>-1.368971525221139</v>
      </c>
      <c r="AS1325">
        <f t="shared" ca="1" si="748"/>
        <v>0.83207109649969391</v>
      </c>
      <c r="AT1325">
        <f t="shared" ca="1" si="749"/>
        <v>0.13611827466931956</v>
      </c>
      <c r="AU1325" s="13">
        <f t="shared" ca="1" si="750"/>
        <v>3.1810628830986488E-2</v>
      </c>
      <c r="AV1325" s="10">
        <f t="shared" ca="1" si="751"/>
        <v>1</v>
      </c>
      <c r="AX1325" s="12">
        <f t="shared" ca="1" si="752"/>
        <v>0.16792890350030609</v>
      </c>
      <c r="AY1325" s="9">
        <f t="shared" ca="1" si="753"/>
        <v>-0.13611827466931956</v>
      </c>
      <c r="AZ1325" s="9">
        <f t="shared" ca="1" si="754"/>
        <v>-3.1810628830986488E-2</v>
      </c>
      <c r="BA1325" s="11">
        <f t="shared" ca="1" si="755"/>
        <v>4.7740217436390224E-2</v>
      </c>
      <c r="BC1325" s="13">
        <f t="shared" ca="1" si="756"/>
        <v>-1</v>
      </c>
      <c r="BE1325">
        <f t="shared" ca="1" si="757"/>
        <v>1</v>
      </c>
      <c r="BF1325">
        <f t="shared" ca="1" si="758"/>
        <v>0</v>
      </c>
      <c r="BG1325">
        <f t="shared" ca="1" si="759"/>
        <v>0</v>
      </c>
      <c r="BH1325">
        <f t="shared" ca="1" si="760"/>
        <v>0</v>
      </c>
      <c r="BI1325">
        <f t="shared" ca="1" si="761"/>
        <v>0</v>
      </c>
      <c r="BJ1325">
        <f t="shared" ca="1" si="762"/>
        <v>0</v>
      </c>
      <c r="BK1325">
        <f t="shared" ca="1" si="763"/>
        <v>0</v>
      </c>
      <c r="BL1325">
        <f t="shared" ca="1" si="764"/>
        <v>0</v>
      </c>
      <c r="BM1325">
        <f t="shared" ca="1" si="765"/>
        <v>0</v>
      </c>
      <c r="BN1325">
        <f t="shared" ca="1" si="766"/>
        <v>1</v>
      </c>
    </row>
    <row r="1326" spans="1:66" x14ac:dyDescent="0.25">
      <c r="A1326">
        <v>1</v>
      </c>
      <c r="B1326">
        <v>4</v>
      </c>
      <c r="C1326">
        <v>-5.5</v>
      </c>
      <c r="D1326" s="4">
        <v>-1</v>
      </c>
      <c r="E1326">
        <f t="shared" si="731"/>
        <v>1</v>
      </c>
      <c r="F1326">
        <f t="shared" si="732"/>
        <v>0</v>
      </c>
      <c r="G1326">
        <f t="shared" si="733"/>
        <v>0</v>
      </c>
      <c r="I1326">
        <f ca="1">MMULT(A1326:C1326,$CB$5:$CB$7)</f>
        <v>-3.3719306541744687</v>
      </c>
      <c r="J1326">
        <f ca="1">MMULT(A1326:C1326,$CC$5:$CC$7)</f>
        <v>-2.9885611130645171</v>
      </c>
      <c r="K1326">
        <f ca="1">MMULT(A1326:C1326,$CD$5:$CD$7)</f>
        <v>-7.2473456898793591</v>
      </c>
      <c r="L1326">
        <f ca="1">MMULT(A1326:C1326,$CE$5:$CE$7)</f>
        <v>-0.27511857604152379</v>
      </c>
      <c r="M1326">
        <f ca="1">MMULT(A1326:C1326,$CF$5:$CF$7)</f>
        <v>-0.67526914490481582</v>
      </c>
      <c r="N1326">
        <f ca="1">MMULT(A1326:C1326,$CG$5:$CG$7)</f>
        <v>-1.8517372449271856</v>
      </c>
      <c r="O1326">
        <f ca="1">MMULT(A1326:C1326,$CH$5:$CH$7)</f>
        <v>2.6252541703661012</v>
      </c>
      <c r="P1326">
        <f ca="1">MMULT(A1326:C1326,$CI$5:$CI$7)</f>
        <v>-5.2652615631442252</v>
      </c>
      <c r="Q1326">
        <v>1</v>
      </c>
      <c r="R1326">
        <f t="shared" ca="1" si="734"/>
        <v>0</v>
      </c>
      <c r="S1326">
        <f t="shared" ca="1" si="735"/>
        <v>0</v>
      </c>
      <c r="T1326">
        <f t="shared" ca="1" si="736"/>
        <v>0</v>
      </c>
      <c r="U1326">
        <f t="shared" ca="1" si="737"/>
        <v>0</v>
      </c>
      <c r="V1326">
        <f t="shared" ca="1" si="738"/>
        <v>0</v>
      </c>
      <c r="W1326">
        <f t="shared" ca="1" si="739"/>
        <v>0</v>
      </c>
      <c r="X1326">
        <f t="shared" ca="1" si="740"/>
        <v>2.6252541703661012</v>
      </c>
      <c r="Y1326">
        <f t="shared" ca="1" si="741"/>
        <v>0</v>
      </c>
      <c r="AA1326">
        <f ca="1">MMULT(Q1326:Y1326,$CB$10:$CB$18)</f>
        <v>-0.80123429670315205</v>
      </c>
      <c r="AB1326">
        <f ca="1">MMULT(Q1326:Y1326,$CC$10:$CC$18)</f>
        <v>-2.7684057376004914</v>
      </c>
      <c r="AC1326">
        <f ca="1">MMULT(Q1326:Y1326,$CD$10:$CD$18)</f>
        <v>1.5590475945814721</v>
      </c>
      <c r="AD1326">
        <f ca="1">MMULT(Q1326:Y1326,$CE$10:$CE$18)</f>
        <v>-0.61969245304894083</v>
      </c>
      <c r="AE1326">
        <f ca="1">MMULT(Q1326:Y1326,$CF$10:$CF$18)</f>
        <v>0.32272400631002895</v>
      </c>
      <c r="AF1326">
        <f ca="1">MMULT(Q1326:Y1326,$CG$10:$CG$18)</f>
        <v>-0.1797793588595491</v>
      </c>
      <c r="AG1326">
        <v>1</v>
      </c>
      <c r="AH1326">
        <f t="shared" ca="1" si="742"/>
        <v>0</v>
      </c>
      <c r="AI1326">
        <f t="shared" ca="1" si="743"/>
        <v>0</v>
      </c>
      <c r="AJ1326">
        <f t="shared" ca="1" si="744"/>
        <v>1.5590475945814721</v>
      </c>
      <c r="AK1326">
        <f t="shared" ca="1" si="745"/>
        <v>0</v>
      </c>
      <c r="AL1326">
        <f t="shared" ca="1" si="746"/>
        <v>0.32272400631002895</v>
      </c>
      <c r="AM1326">
        <f t="shared" ca="1" si="747"/>
        <v>0</v>
      </c>
      <c r="AO1326">
        <f ca="1">MMULT(AG1326:AM1326,$CB$21:$CB$27)</f>
        <v>1.8581543725014389</v>
      </c>
      <c r="AP1326">
        <f ca="1">MMULT(AG1326:AM1326,$CC$21:$CC$27)</f>
        <v>8.4892375090761918E-2</v>
      </c>
      <c r="AQ1326">
        <f ca="1">MMULT(AG1326:AM1326,$CD$21:$CD$27)</f>
        <v>-1.354609610641587</v>
      </c>
      <c r="AS1326">
        <f t="shared" ca="1" si="748"/>
        <v>0.82643023691907702</v>
      </c>
      <c r="AT1326">
        <f t="shared" ca="1" si="749"/>
        <v>0.14030989449260894</v>
      </c>
      <c r="AU1326" s="13">
        <f t="shared" ca="1" si="750"/>
        <v>3.3259868588314055E-2</v>
      </c>
      <c r="AV1326" s="10">
        <f t="shared" ca="1" si="751"/>
        <v>1</v>
      </c>
      <c r="AX1326" s="12">
        <f t="shared" ca="1" si="752"/>
        <v>0.17356976308092298</v>
      </c>
      <c r="AY1326" s="9">
        <f t="shared" ca="1" si="753"/>
        <v>-0.14030989449260894</v>
      </c>
      <c r="AZ1326" s="9">
        <f t="shared" ca="1" si="754"/>
        <v>-3.3259868588314055E-2</v>
      </c>
      <c r="BA1326" s="11">
        <f t="shared" ca="1" si="755"/>
        <v>5.091954800700671E-2</v>
      </c>
      <c r="BC1326" s="13">
        <f t="shared" ca="1" si="756"/>
        <v>-1</v>
      </c>
      <c r="BE1326">
        <f t="shared" ca="1" si="757"/>
        <v>1</v>
      </c>
      <c r="BF1326">
        <f t="shared" ca="1" si="758"/>
        <v>0</v>
      </c>
      <c r="BG1326">
        <f t="shared" ca="1" si="759"/>
        <v>0</v>
      </c>
      <c r="BH1326">
        <f t="shared" ca="1" si="760"/>
        <v>0</v>
      </c>
      <c r="BI1326">
        <f t="shared" ca="1" si="761"/>
        <v>0</v>
      </c>
      <c r="BJ1326">
        <f t="shared" ca="1" si="762"/>
        <v>0</v>
      </c>
      <c r="BK1326">
        <f t="shared" ca="1" si="763"/>
        <v>0</v>
      </c>
      <c r="BL1326">
        <f t="shared" ca="1" si="764"/>
        <v>0</v>
      </c>
      <c r="BM1326">
        <f t="shared" ca="1" si="765"/>
        <v>0</v>
      </c>
      <c r="BN1326">
        <f t="shared" ca="1" si="766"/>
        <v>1</v>
      </c>
    </row>
    <row r="1327" spans="1:66" x14ac:dyDescent="0.25">
      <c r="A1327">
        <v>1</v>
      </c>
      <c r="B1327">
        <v>4</v>
      </c>
      <c r="C1327">
        <v>-5.25</v>
      </c>
      <c r="D1327" s="4">
        <v>-1</v>
      </c>
      <c r="E1327">
        <f t="shared" si="731"/>
        <v>1</v>
      </c>
      <c r="F1327">
        <f t="shared" si="732"/>
        <v>0</v>
      </c>
      <c r="G1327">
        <f t="shared" si="733"/>
        <v>0</v>
      </c>
      <c r="I1327">
        <f ca="1">MMULT(A1327:C1327,$CB$5:$CB$7)</f>
        <v>-3.3704834676394007</v>
      </c>
      <c r="J1327">
        <f ca="1">MMULT(A1327:C1327,$CC$5:$CC$7)</f>
        <v>-2.8361173456068545</v>
      </c>
      <c r="K1327">
        <f ca="1">MMULT(A1327:C1327,$CD$5:$CD$7)</f>
        <v>-7.0603499270961159</v>
      </c>
      <c r="L1327">
        <f ca="1">MMULT(A1327:C1327,$CE$5:$CE$7)</f>
        <v>-0.13703986559182146</v>
      </c>
      <c r="M1327">
        <f ca="1">MMULT(A1327:C1327,$CF$5:$CF$7)</f>
        <v>-0.73001077870666675</v>
      </c>
      <c r="N1327">
        <f ca="1">MMULT(A1327:C1327,$CG$5:$CG$7)</f>
        <v>-1.6561945793853181</v>
      </c>
      <c r="O1327">
        <f ca="1">MMULT(A1327:C1327,$CH$5:$CH$7)</f>
        <v>2.5601744254864691</v>
      </c>
      <c r="P1327">
        <f ca="1">MMULT(A1327:C1327,$CI$5:$CI$7)</f>
        <v>-5.0818416157302444</v>
      </c>
      <c r="Q1327">
        <v>1</v>
      </c>
      <c r="R1327">
        <f t="shared" ca="1" si="734"/>
        <v>0</v>
      </c>
      <c r="S1327">
        <f t="shared" ca="1" si="735"/>
        <v>0</v>
      </c>
      <c r="T1327">
        <f t="shared" ca="1" si="736"/>
        <v>0</v>
      </c>
      <c r="U1327">
        <f t="shared" ca="1" si="737"/>
        <v>0</v>
      </c>
      <c r="V1327">
        <f t="shared" ca="1" si="738"/>
        <v>0</v>
      </c>
      <c r="W1327">
        <f t="shared" ca="1" si="739"/>
        <v>0</v>
      </c>
      <c r="X1327">
        <f t="shared" ca="1" si="740"/>
        <v>2.5601744254864691</v>
      </c>
      <c r="Y1327">
        <f t="shared" ca="1" si="741"/>
        <v>0</v>
      </c>
      <c r="AA1327">
        <f ca="1">MMULT(Q1327:Y1327,$CB$10:$CB$18)</f>
        <v>-0.78053256194161247</v>
      </c>
      <c r="AB1327">
        <f ca="1">MMULT(Q1327:Y1327,$CC$10:$CC$18)</f>
        <v>-2.7156916276677441</v>
      </c>
      <c r="AC1327">
        <f ca="1">MMULT(Q1327:Y1327,$CD$10:$CD$18)</f>
        <v>1.5246262851424761</v>
      </c>
      <c r="AD1327">
        <f ca="1">MMULT(Q1327:Y1327,$CE$10:$CE$18)</f>
        <v>-0.61490174271488529</v>
      </c>
      <c r="AE1327">
        <f ca="1">MMULT(Q1327:Y1327,$CF$10:$CF$18)</f>
        <v>0.30777085309377594</v>
      </c>
      <c r="AF1327">
        <f ca="1">MMULT(Q1327:Y1327,$CG$10:$CG$18)</f>
        <v>-0.18071146492438345</v>
      </c>
      <c r="AG1327">
        <v>1</v>
      </c>
      <c r="AH1327">
        <f t="shared" ca="1" si="742"/>
        <v>0</v>
      </c>
      <c r="AI1327">
        <f t="shared" ca="1" si="743"/>
        <v>0</v>
      </c>
      <c r="AJ1327">
        <f t="shared" ca="1" si="744"/>
        <v>1.5246262851424761</v>
      </c>
      <c r="AK1327">
        <f t="shared" ca="1" si="745"/>
        <v>0</v>
      </c>
      <c r="AL1327">
        <f t="shared" ca="1" si="746"/>
        <v>0.30777085309377594</v>
      </c>
      <c r="AM1327">
        <f t="shared" ca="1" si="747"/>
        <v>0</v>
      </c>
      <c r="AO1327">
        <f ca="1">MMULT(AG1327:AM1327,$CB$21:$CB$27)</f>
        <v>1.8211628544385212</v>
      </c>
      <c r="AP1327">
        <f ca="1">MMULT(AG1327:AM1327,$CC$21:$CC$27)</f>
        <v>8.5032574829929514E-2</v>
      </c>
      <c r="AQ1327">
        <f ca="1">MMULT(AG1327:AM1327,$CD$21:$CD$27)</f>
        <v>-1.3402476960620351</v>
      </c>
      <c r="AS1327">
        <f t="shared" ca="1" si="748"/>
        <v>0.82063612905206074</v>
      </c>
      <c r="AT1327">
        <f t="shared" ca="1" si="749"/>
        <v>0.14459685025731794</v>
      </c>
      <c r="AU1327" s="13">
        <f t="shared" ca="1" si="750"/>
        <v>3.4767020690621257E-2</v>
      </c>
      <c r="AV1327" s="10">
        <f t="shared" ca="1" si="751"/>
        <v>0.99999999999999989</v>
      </c>
      <c r="AX1327" s="12">
        <f t="shared" ca="1" si="752"/>
        <v>0.17936387094793926</v>
      </c>
      <c r="AY1327" s="9">
        <f t="shared" ca="1" si="753"/>
        <v>-0.14459685025731794</v>
      </c>
      <c r="AZ1327" s="9">
        <f t="shared" ca="1" si="754"/>
        <v>-3.4767020690621257E-2</v>
      </c>
      <c r="BA1327" s="11">
        <f t="shared" ca="1" si="755"/>
        <v>5.4288393033468323E-2</v>
      </c>
      <c r="BC1327" s="13">
        <f t="shared" ca="1" si="756"/>
        <v>-1</v>
      </c>
      <c r="BE1327">
        <f t="shared" ca="1" si="757"/>
        <v>1</v>
      </c>
      <c r="BF1327">
        <f t="shared" ca="1" si="758"/>
        <v>0</v>
      </c>
      <c r="BG1327">
        <f t="shared" ca="1" si="759"/>
        <v>0</v>
      </c>
      <c r="BH1327">
        <f t="shared" ca="1" si="760"/>
        <v>0</v>
      </c>
      <c r="BI1327">
        <f t="shared" ca="1" si="761"/>
        <v>0</v>
      </c>
      <c r="BJ1327">
        <f t="shared" ca="1" si="762"/>
        <v>0</v>
      </c>
      <c r="BK1327">
        <f t="shared" ca="1" si="763"/>
        <v>0</v>
      </c>
      <c r="BL1327">
        <f t="shared" ca="1" si="764"/>
        <v>0</v>
      </c>
      <c r="BM1327">
        <f t="shared" ca="1" si="765"/>
        <v>0</v>
      </c>
      <c r="BN1327">
        <f t="shared" ca="1" si="766"/>
        <v>1</v>
      </c>
    </row>
    <row r="1328" spans="1:66" x14ac:dyDescent="0.25">
      <c r="A1328">
        <v>1</v>
      </c>
      <c r="B1328">
        <v>4</v>
      </c>
      <c r="C1328">
        <v>-5</v>
      </c>
      <c r="D1328" s="4">
        <v>-1</v>
      </c>
      <c r="E1328">
        <f t="shared" si="731"/>
        <v>1</v>
      </c>
      <c r="F1328">
        <f t="shared" si="732"/>
        <v>0</v>
      </c>
      <c r="G1328">
        <f t="shared" si="733"/>
        <v>0</v>
      </c>
      <c r="I1328">
        <f ca="1">MMULT(A1328:C1328,$CB$5:$CB$7)</f>
        <v>-3.3690362811043331</v>
      </c>
      <c r="J1328">
        <f ca="1">MMULT(A1328:C1328,$CC$5:$CC$7)</f>
        <v>-2.6836735781491918</v>
      </c>
      <c r="K1328">
        <f ca="1">MMULT(A1328:C1328,$CD$5:$CD$7)</f>
        <v>-6.8733541643128726</v>
      </c>
      <c r="L1328">
        <f ca="1">MMULT(A1328:C1328,$CE$5:$CE$7)</f>
        <v>1.0388448578808607E-3</v>
      </c>
      <c r="M1328">
        <f ca="1">MMULT(A1328:C1328,$CF$5:$CF$7)</f>
        <v>-0.78475241250851746</v>
      </c>
      <c r="N1328">
        <f ca="1">MMULT(A1328:C1328,$CG$5:$CG$7)</f>
        <v>-1.4606519138434511</v>
      </c>
      <c r="O1328">
        <f ca="1">MMULT(A1328:C1328,$CH$5:$CH$7)</f>
        <v>2.4950946806068375</v>
      </c>
      <c r="P1328">
        <f ca="1">MMULT(A1328:C1328,$CI$5:$CI$7)</f>
        <v>-4.8984216683162654</v>
      </c>
      <c r="Q1328">
        <v>1</v>
      </c>
      <c r="R1328">
        <f t="shared" ca="1" si="734"/>
        <v>0</v>
      </c>
      <c r="S1328">
        <f t="shared" ca="1" si="735"/>
        <v>0</v>
      </c>
      <c r="T1328">
        <f t="shared" ca="1" si="736"/>
        <v>0</v>
      </c>
      <c r="U1328">
        <f t="shared" ca="1" si="737"/>
        <v>1.0388448578808607E-3</v>
      </c>
      <c r="V1328">
        <f t="shared" ca="1" si="738"/>
        <v>0</v>
      </c>
      <c r="W1328">
        <f t="shared" ca="1" si="739"/>
        <v>0</v>
      </c>
      <c r="X1328">
        <f t="shared" ca="1" si="740"/>
        <v>2.4950946806068375</v>
      </c>
      <c r="Y1328">
        <f t="shared" ca="1" si="741"/>
        <v>0</v>
      </c>
      <c r="AA1328">
        <f ca="1">MMULT(Q1328:Y1328,$CB$10:$CB$18)</f>
        <v>-0.7592432138210955</v>
      </c>
      <c r="AB1328">
        <f ca="1">MMULT(Q1328:Y1328,$CC$10:$CC$18)</f>
        <v>-2.6631509653186241</v>
      </c>
      <c r="AC1328">
        <f ca="1">MMULT(Q1328:Y1328,$CD$10:$CD$18)</f>
        <v>1.4906195222895133</v>
      </c>
      <c r="AD1328">
        <f ca="1">MMULT(Q1328:Y1328,$CE$10:$CE$18)</f>
        <v>-0.60931089580099052</v>
      </c>
      <c r="AE1328">
        <f ca="1">MMULT(Q1328:Y1328,$CF$10:$CF$18)</f>
        <v>0.29178124214323725</v>
      </c>
      <c r="AF1328">
        <f ca="1">MMULT(Q1328:Y1328,$CG$10:$CG$18)</f>
        <v>-0.18210804006834153</v>
      </c>
      <c r="AG1328">
        <v>1</v>
      </c>
      <c r="AH1328">
        <f t="shared" ca="1" si="742"/>
        <v>0</v>
      </c>
      <c r="AI1328">
        <f t="shared" ca="1" si="743"/>
        <v>0</v>
      </c>
      <c r="AJ1328">
        <f t="shared" ca="1" si="744"/>
        <v>1.4906195222895133</v>
      </c>
      <c r="AK1328">
        <f t="shared" ca="1" si="745"/>
        <v>0</v>
      </c>
      <c r="AL1328">
        <f t="shared" ca="1" si="746"/>
        <v>0.29178124214323725</v>
      </c>
      <c r="AM1328">
        <f t="shared" ca="1" si="747"/>
        <v>0</v>
      </c>
      <c r="AO1328">
        <f ca="1">MMULT(AG1328:AM1328,$CB$21:$CB$27)</f>
        <v>1.7841246800518205</v>
      </c>
      <c r="AP1328">
        <f ca="1">MMULT(AG1328:AM1328,$CC$21:$CC$27)</f>
        <v>8.4425360058576066E-2</v>
      </c>
      <c r="AQ1328">
        <f ca="1">MMULT(AG1328:AM1328,$CD$21:$CD$27)</f>
        <v>-1.3259482766699922</v>
      </c>
      <c r="AS1328">
        <f t="shared" ca="1" si="748"/>
        <v>0.81477270046578576</v>
      </c>
      <c r="AT1328">
        <f t="shared" ca="1" si="749"/>
        <v>0.14889030983262147</v>
      </c>
      <c r="AU1328" s="13">
        <f t="shared" ca="1" si="750"/>
        <v>3.6336989701592728E-2</v>
      </c>
      <c r="AV1328" s="10">
        <f t="shared" ca="1" si="751"/>
        <v>0.99999999999999989</v>
      </c>
      <c r="AX1328" s="12">
        <f t="shared" ca="1" si="752"/>
        <v>0.18522729953421424</v>
      </c>
      <c r="AY1328" s="9">
        <f t="shared" ca="1" si="753"/>
        <v>-0.14889030983262147</v>
      </c>
      <c r="AZ1328" s="9">
        <f t="shared" ca="1" si="754"/>
        <v>-3.6336989701592728E-2</v>
      </c>
      <c r="BA1328" s="11">
        <f t="shared" ca="1" si="755"/>
        <v>5.7797853675365198E-2</v>
      </c>
      <c r="BC1328" s="13">
        <f t="shared" ca="1" si="756"/>
        <v>-1</v>
      </c>
      <c r="BE1328">
        <f t="shared" ca="1" si="757"/>
        <v>1</v>
      </c>
      <c r="BF1328">
        <f t="shared" ca="1" si="758"/>
        <v>0</v>
      </c>
      <c r="BG1328">
        <f t="shared" ca="1" si="759"/>
        <v>0</v>
      </c>
      <c r="BH1328">
        <f t="shared" ca="1" si="760"/>
        <v>0</v>
      </c>
      <c r="BI1328">
        <f t="shared" ca="1" si="761"/>
        <v>0</v>
      </c>
      <c r="BJ1328">
        <f t="shared" ca="1" si="762"/>
        <v>0</v>
      </c>
      <c r="BK1328">
        <f t="shared" ca="1" si="763"/>
        <v>0</v>
      </c>
      <c r="BL1328">
        <f t="shared" ca="1" si="764"/>
        <v>0</v>
      </c>
      <c r="BM1328">
        <f t="shared" ca="1" si="765"/>
        <v>0</v>
      </c>
      <c r="BN1328">
        <f t="shared" ca="1" si="766"/>
        <v>1</v>
      </c>
    </row>
    <row r="1329" spans="1:66" x14ac:dyDescent="0.25">
      <c r="A1329">
        <v>1</v>
      </c>
      <c r="B1329">
        <v>4</v>
      </c>
      <c r="C1329">
        <v>-4.75</v>
      </c>
      <c r="D1329" s="4">
        <v>-1</v>
      </c>
      <c r="E1329">
        <f t="shared" si="731"/>
        <v>1</v>
      </c>
      <c r="F1329">
        <f t="shared" si="732"/>
        <v>0</v>
      </c>
      <c r="G1329">
        <f t="shared" si="733"/>
        <v>0</v>
      </c>
      <c r="I1329">
        <f ca="1">MMULT(A1329:C1329,$CB$5:$CB$7)</f>
        <v>-3.367589094569265</v>
      </c>
      <c r="J1329">
        <f ca="1">MMULT(A1329:C1329,$CC$5:$CC$7)</f>
        <v>-2.5312298106915296</v>
      </c>
      <c r="K1329">
        <f ca="1">MMULT(A1329:C1329,$CD$5:$CD$7)</f>
        <v>-6.6863584015296293</v>
      </c>
      <c r="L1329">
        <f ca="1">MMULT(A1329:C1329,$CE$5:$CE$7)</f>
        <v>0.13911755530758318</v>
      </c>
      <c r="M1329">
        <f ca="1">MMULT(A1329:C1329,$CF$5:$CF$7)</f>
        <v>-0.83949404631036817</v>
      </c>
      <c r="N1329">
        <f ca="1">MMULT(A1329:C1329,$CG$5:$CG$7)</f>
        <v>-1.265109248301584</v>
      </c>
      <c r="O1329">
        <f ca="1">MMULT(A1329:C1329,$CH$5:$CH$7)</f>
        <v>2.4300149357272049</v>
      </c>
      <c r="P1329">
        <f ca="1">MMULT(A1329:C1329,$CI$5:$CI$7)</f>
        <v>-4.7150017209022863</v>
      </c>
      <c r="Q1329">
        <v>1</v>
      </c>
      <c r="R1329">
        <f t="shared" ca="1" si="734"/>
        <v>0</v>
      </c>
      <c r="S1329">
        <f t="shared" ca="1" si="735"/>
        <v>0</v>
      </c>
      <c r="T1329">
        <f t="shared" ca="1" si="736"/>
        <v>0</v>
      </c>
      <c r="U1329">
        <f t="shared" ca="1" si="737"/>
        <v>0.13911755530758318</v>
      </c>
      <c r="V1329">
        <f t="shared" ca="1" si="738"/>
        <v>0</v>
      </c>
      <c r="W1329">
        <f t="shared" ca="1" si="739"/>
        <v>0</v>
      </c>
      <c r="X1329">
        <f t="shared" ca="1" si="740"/>
        <v>2.4300149357272049</v>
      </c>
      <c r="Y1329">
        <f t="shared" ca="1" si="741"/>
        <v>0</v>
      </c>
      <c r="AA1329">
        <f ca="1">MMULT(Q1329:Y1329,$CB$10:$CB$18)</f>
        <v>-0.66043848395387317</v>
      </c>
      <c r="AB1329">
        <f ca="1">MMULT(Q1329:Y1329,$CC$10:$CC$18)</f>
        <v>-2.6334907488485206</v>
      </c>
      <c r="AC1329">
        <f ca="1">MMULT(Q1329:Y1329,$CD$10:$CD$18)</f>
        <v>1.511297930182216</v>
      </c>
      <c r="AD1329">
        <f ca="1">MMULT(Q1329:Y1329,$CE$10:$CE$18)</f>
        <v>-0.49816953427035415</v>
      </c>
      <c r="AE1329">
        <f ca="1">MMULT(Q1329:Y1329,$CF$10:$CF$18)</f>
        <v>0.13906666449470362</v>
      </c>
      <c r="AF1329">
        <f ca="1">MMULT(Q1329:Y1329,$CG$10:$CG$18)</f>
        <v>-0.24477534268600423</v>
      </c>
      <c r="AG1329">
        <v>1</v>
      </c>
      <c r="AH1329">
        <f t="shared" ca="1" si="742"/>
        <v>0</v>
      </c>
      <c r="AI1329">
        <f t="shared" ca="1" si="743"/>
        <v>0</v>
      </c>
      <c r="AJ1329">
        <f t="shared" ca="1" si="744"/>
        <v>1.511297930182216</v>
      </c>
      <c r="AK1329">
        <f t="shared" ca="1" si="745"/>
        <v>0</v>
      </c>
      <c r="AL1329">
        <f t="shared" ca="1" si="746"/>
        <v>0.13906666449470362</v>
      </c>
      <c r="AM1329">
        <f t="shared" ca="1" si="747"/>
        <v>0</v>
      </c>
      <c r="AO1329">
        <f ca="1">MMULT(AG1329:AM1329,$CB$21:$CB$27)</f>
        <v>1.74093180769277</v>
      </c>
      <c r="AP1329">
        <f ca="1">MMULT(AG1329:AM1329,$CC$21:$CC$27)</f>
        <v>-1.4777504762123528E-2</v>
      </c>
      <c r="AQ1329">
        <f ca="1">MMULT(AG1329:AM1329,$CD$21:$CD$27)</f>
        <v>-1.3198929488103728</v>
      </c>
      <c r="AS1329">
        <f t="shared" ca="1" si="748"/>
        <v>0.81991832120110419</v>
      </c>
      <c r="AT1329">
        <f t="shared" ca="1" si="749"/>
        <v>0.14166929238272408</v>
      </c>
      <c r="AU1329" s="13">
        <f t="shared" ca="1" si="750"/>
        <v>3.8412386416171687E-2</v>
      </c>
      <c r="AV1329" s="10">
        <f t="shared" ca="1" si="751"/>
        <v>1</v>
      </c>
      <c r="AX1329" s="12">
        <f t="shared" ca="1" si="752"/>
        <v>0.18008167879889581</v>
      </c>
      <c r="AY1329" s="9">
        <f t="shared" ca="1" si="753"/>
        <v>-0.14166929238272408</v>
      </c>
      <c r="AZ1329" s="9">
        <f t="shared" ca="1" si="754"/>
        <v>-3.8412386416171687E-2</v>
      </c>
      <c r="BA1329" s="11">
        <f t="shared" ca="1" si="755"/>
        <v>5.3975110873435733E-2</v>
      </c>
      <c r="BC1329" s="13">
        <f t="shared" ca="1" si="756"/>
        <v>-1</v>
      </c>
      <c r="BE1329">
        <f t="shared" ca="1" si="757"/>
        <v>1</v>
      </c>
      <c r="BF1329">
        <f t="shared" ca="1" si="758"/>
        <v>0</v>
      </c>
      <c r="BG1329">
        <f t="shared" ca="1" si="759"/>
        <v>0</v>
      </c>
      <c r="BH1329">
        <f t="shared" ca="1" si="760"/>
        <v>0</v>
      </c>
      <c r="BI1329">
        <f t="shared" ca="1" si="761"/>
        <v>0</v>
      </c>
      <c r="BJ1329">
        <f t="shared" ca="1" si="762"/>
        <v>0</v>
      </c>
      <c r="BK1329">
        <f t="shared" ca="1" si="763"/>
        <v>0</v>
      </c>
      <c r="BL1329">
        <f t="shared" ca="1" si="764"/>
        <v>0</v>
      </c>
      <c r="BM1329">
        <f t="shared" ca="1" si="765"/>
        <v>0</v>
      </c>
      <c r="BN1329">
        <f t="shared" ca="1" si="766"/>
        <v>1</v>
      </c>
    </row>
    <row r="1330" spans="1:66" x14ac:dyDescent="0.25">
      <c r="A1330">
        <v>1</v>
      </c>
      <c r="B1330">
        <v>4</v>
      </c>
      <c r="C1330">
        <v>-4.5</v>
      </c>
      <c r="D1330" s="4">
        <v>-1</v>
      </c>
      <c r="E1330">
        <f t="shared" si="731"/>
        <v>1</v>
      </c>
      <c r="F1330">
        <f t="shared" si="732"/>
        <v>0</v>
      </c>
      <c r="G1330">
        <f t="shared" si="733"/>
        <v>0</v>
      </c>
      <c r="I1330">
        <f ca="1">MMULT(A1330:C1330,$CB$5:$CB$7)</f>
        <v>-3.366141908034197</v>
      </c>
      <c r="J1330">
        <f ca="1">MMULT(A1330:C1330,$CC$5:$CC$7)</f>
        <v>-2.378786043233867</v>
      </c>
      <c r="K1330">
        <f ca="1">MMULT(A1330:C1330,$CD$5:$CD$7)</f>
        <v>-6.4993626387463861</v>
      </c>
      <c r="L1330">
        <f ca="1">MMULT(A1330:C1330,$CE$5:$CE$7)</f>
        <v>0.27719626575728551</v>
      </c>
      <c r="M1330">
        <f ca="1">MMULT(A1330:C1330,$CF$5:$CF$7)</f>
        <v>-0.89423568011221899</v>
      </c>
      <c r="N1330">
        <f ca="1">MMULT(A1330:C1330,$CG$5:$CG$7)</f>
        <v>-1.0695665827597165</v>
      </c>
      <c r="O1330">
        <f ca="1">MMULT(A1330:C1330,$CH$5:$CH$7)</f>
        <v>2.3649351908475733</v>
      </c>
      <c r="P1330">
        <f ca="1">MMULT(A1330:C1330,$CI$5:$CI$7)</f>
        <v>-4.5315817734883073</v>
      </c>
      <c r="Q1330">
        <v>1</v>
      </c>
      <c r="R1330">
        <f t="shared" ca="1" si="734"/>
        <v>0</v>
      </c>
      <c r="S1330">
        <f t="shared" ca="1" si="735"/>
        <v>0</v>
      </c>
      <c r="T1330">
        <f t="shared" ca="1" si="736"/>
        <v>0</v>
      </c>
      <c r="U1330">
        <f t="shared" ca="1" si="737"/>
        <v>0.27719626575728551</v>
      </c>
      <c r="V1330">
        <f t="shared" ca="1" si="738"/>
        <v>0</v>
      </c>
      <c r="W1330">
        <f t="shared" ca="1" si="739"/>
        <v>0</v>
      </c>
      <c r="X1330">
        <f t="shared" ca="1" si="740"/>
        <v>2.3649351908475733</v>
      </c>
      <c r="Y1330">
        <f t="shared" ca="1" si="741"/>
        <v>0</v>
      </c>
      <c r="AA1330">
        <f ca="1">MMULT(Q1330:Y1330,$CB$10:$CB$18)</f>
        <v>-0.56163375408665117</v>
      </c>
      <c r="AB1330">
        <f ca="1">MMULT(Q1330:Y1330,$CC$10:$CC$18)</f>
        <v>-2.6038305323784177</v>
      </c>
      <c r="AC1330">
        <f ca="1">MMULT(Q1330:Y1330,$CD$10:$CD$18)</f>
        <v>1.5319763380749194</v>
      </c>
      <c r="AD1330">
        <f ca="1">MMULT(Q1330:Y1330,$CE$10:$CE$18)</f>
        <v>-0.38702817273971796</v>
      </c>
      <c r="AE1330">
        <f ca="1">MMULT(Q1330:Y1330,$CF$10:$CF$18)</f>
        <v>-1.3647913153829627E-2</v>
      </c>
      <c r="AF1330">
        <f ca="1">MMULT(Q1330:Y1330,$CG$10:$CG$18)</f>
        <v>-0.30744264530366688</v>
      </c>
      <c r="AG1330">
        <v>1</v>
      </c>
      <c r="AH1330">
        <f t="shared" ca="1" si="742"/>
        <v>0</v>
      </c>
      <c r="AI1330">
        <f t="shared" ca="1" si="743"/>
        <v>0</v>
      </c>
      <c r="AJ1330">
        <f t="shared" ca="1" si="744"/>
        <v>1.5319763380749194</v>
      </c>
      <c r="AK1330">
        <f t="shared" ca="1" si="745"/>
        <v>0</v>
      </c>
      <c r="AL1330">
        <f t="shared" ca="1" si="746"/>
        <v>0</v>
      </c>
      <c r="AM1330">
        <f t="shared" ca="1" si="747"/>
        <v>0</v>
      </c>
      <c r="AO1330">
        <f ca="1">MMULT(AG1330:AM1330,$CB$21:$CB$27)</f>
        <v>1.7032602453957004</v>
      </c>
      <c r="AP1330">
        <f ca="1">MMULT(AG1330:AM1330,$CC$21:$CC$27)</f>
        <v>-0.10561436664419943</v>
      </c>
      <c r="AQ1330">
        <f ca="1">MMULT(AG1330:AM1330,$CD$21:$CD$27)</f>
        <v>-1.3150769379873539</v>
      </c>
      <c r="AS1330">
        <f t="shared" ca="1" si="748"/>
        <v>0.82459207448533212</v>
      </c>
      <c r="AT1330">
        <f t="shared" ca="1" si="749"/>
        <v>0.13509985839853067</v>
      </c>
      <c r="AU1330" s="13">
        <f t="shared" ca="1" si="750"/>
        <v>4.0308067116137131E-2</v>
      </c>
      <c r="AV1330" s="10">
        <f t="shared" ca="1" si="751"/>
        <v>0.99999999999999989</v>
      </c>
      <c r="AX1330" s="12">
        <f t="shared" ca="1" si="752"/>
        <v>0.17540792551466788</v>
      </c>
      <c r="AY1330" s="9">
        <f t="shared" ca="1" si="753"/>
        <v>-0.13509985839853067</v>
      </c>
      <c r="AZ1330" s="9">
        <f t="shared" ca="1" si="754"/>
        <v>-4.0308067116137131E-2</v>
      </c>
      <c r="BA1330" s="11">
        <f t="shared" ca="1" si="755"/>
        <v>5.0644652347301325E-2</v>
      </c>
      <c r="BC1330" s="13">
        <f t="shared" ca="1" si="756"/>
        <v>-1</v>
      </c>
      <c r="BE1330">
        <f t="shared" ca="1" si="757"/>
        <v>1</v>
      </c>
      <c r="BF1330">
        <f t="shared" ca="1" si="758"/>
        <v>0</v>
      </c>
      <c r="BG1330">
        <f t="shared" ca="1" si="759"/>
        <v>0</v>
      </c>
      <c r="BH1330">
        <f t="shared" ca="1" si="760"/>
        <v>0</v>
      </c>
      <c r="BI1330">
        <f t="shared" ca="1" si="761"/>
        <v>0</v>
      </c>
      <c r="BJ1330">
        <f t="shared" ca="1" si="762"/>
        <v>0</v>
      </c>
      <c r="BK1330">
        <f t="shared" ca="1" si="763"/>
        <v>0</v>
      </c>
      <c r="BL1330">
        <f t="shared" ca="1" si="764"/>
        <v>0</v>
      </c>
      <c r="BM1330">
        <f t="shared" ca="1" si="765"/>
        <v>0</v>
      </c>
      <c r="BN1330">
        <f t="shared" ca="1" si="766"/>
        <v>1</v>
      </c>
    </row>
    <row r="1331" spans="1:66" x14ac:dyDescent="0.25">
      <c r="A1331">
        <v>1</v>
      </c>
      <c r="B1331">
        <v>4</v>
      </c>
      <c r="C1331">
        <v>-4.25</v>
      </c>
      <c r="D1331" s="4">
        <v>-1</v>
      </c>
      <c r="E1331">
        <f t="shared" si="731"/>
        <v>1</v>
      </c>
      <c r="F1331">
        <f t="shared" si="732"/>
        <v>0</v>
      </c>
      <c r="G1331">
        <f t="shared" si="733"/>
        <v>0</v>
      </c>
      <c r="I1331">
        <f ca="1">MMULT(A1331:C1331,$CB$5:$CB$7)</f>
        <v>-3.3646947214991294</v>
      </c>
      <c r="J1331">
        <f ca="1">MMULT(A1331:C1331,$CC$5:$CC$7)</f>
        <v>-2.2263422757762048</v>
      </c>
      <c r="K1331">
        <f ca="1">MMULT(A1331:C1331,$CD$5:$CD$7)</f>
        <v>-6.3123668759631428</v>
      </c>
      <c r="L1331">
        <f ca="1">MMULT(A1331:C1331,$CE$5:$CE$7)</f>
        <v>0.41527497620698783</v>
      </c>
      <c r="M1331">
        <f ca="1">MMULT(A1331:C1331,$CF$5:$CF$7)</f>
        <v>-0.94897731391406981</v>
      </c>
      <c r="N1331">
        <f ca="1">MMULT(A1331:C1331,$CG$5:$CG$7)</f>
        <v>-0.87402391721784944</v>
      </c>
      <c r="O1331">
        <f ca="1">MMULT(A1331:C1331,$CH$5:$CH$7)</f>
        <v>2.2998554459679417</v>
      </c>
      <c r="P1331">
        <f ca="1">MMULT(A1331:C1331,$CI$5:$CI$7)</f>
        <v>-4.3481618260743282</v>
      </c>
      <c r="Q1331">
        <v>1</v>
      </c>
      <c r="R1331">
        <f t="shared" ca="1" si="734"/>
        <v>0</v>
      </c>
      <c r="S1331">
        <f t="shared" ca="1" si="735"/>
        <v>0</v>
      </c>
      <c r="T1331">
        <f t="shared" ca="1" si="736"/>
        <v>0</v>
      </c>
      <c r="U1331">
        <f t="shared" ca="1" si="737"/>
        <v>0.41527497620698783</v>
      </c>
      <c r="V1331">
        <f t="shared" ca="1" si="738"/>
        <v>0</v>
      </c>
      <c r="W1331">
        <f t="shared" ca="1" si="739"/>
        <v>0</v>
      </c>
      <c r="X1331">
        <f t="shared" ca="1" si="740"/>
        <v>2.2998554459679417</v>
      </c>
      <c r="Y1331">
        <f t="shared" ca="1" si="741"/>
        <v>0</v>
      </c>
      <c r="AA1331">
        <f ca="1">MMULT(Q1331:Y1331,$CB$10:$CB$18)</f>
        <v>-0.46282902421942895</v>
      </c>
      <c r="AB1331">
        <f ca="1">MMULT(Q1331:Y1331,$CC$10:$CC$18)</f>
        <v>-2.5741703159083147</v>
      </c>
      <c r="AC1331">
        <f ca="1">MMULT(Q1331:Y1331,$CD$10:$CD$18)</f>
        <v>1.5526547459676223</v>
      </c>
      <c r="AD1331">
        <f ca="1">MMULT(Q1331:Y1331,$CE$10:$CE$18)</f>
        <v>-0.27588681120908171</v>
      </c>
      <c r="AE1331">
        <f ca="1">MMULT(Q1331:Y1331,$CF$10:$CF$18)</f>
        <v>-0.16636249080236298</v>
      </c>
      <c r="AF1331">
        <f ca="1">MMULT(Q1331:Y1331,$CG$10:$CG$18)</f>
        <v>-0.37010994792132956</v>
      </c>
      <c r="AG1331">
        <v>1</v>
      </c>
      <c r="AH1331">
        <f t="shared" ca="1" si="742"/>
        <v>0</v>
      </c>
      <c r="AI1331">
        <f t="shared" ca="1" si="743"/>
        <v>0</v>
      </c>
      <c r="AJ1331">
        <f t="shared" ca="1" si="744"/>
        <v>1.5526547459676223</v>
      </c>
      <c r="AK1331">
        <f t="shared" ca="1" si="745"/>
        <v>0</v>
      </c>
      <c r="AL1331">
        <f t="shared" ca="1" si="746"/>
        <v>0</v>
      </c>
      <c r="AM1331">
        <f t="shared" ca="1" si="747"/>
        <v>0</v>
      </c>
      <c r="AO1331">
        <f ca="1">MMULT(AG1331:AM1331,$CB$21:$CB$27)</f>
        <v>1.7218485790480083</v>
      </c>
      <c r="AP1331">
        <f ca="1">MMULT(AG1331:AM1331,$CC$21:$CC$27)</f>
        <v>-0.11120507325594947</v>
      </c>
      <c r="AQ1331">
        <f ca="1">MMULT(AG1331:AM1331,$CD$21:$CD$27)</f>
        <v>-1.3228890619266866</v>
      </c>
      <c r="AS1331">
        <f t="shared" ca="1" si="748"/>
        <v>0.82813453342664411</v>
      </c>
      <c r="AT1331">
        <f t="shared" ca="1" si="749"/>
        <v>0.13243897441346775</v>
      </c>
      <c r="AU1331" s="13">
        <f t="shared" ca="1" si="750"/>
        <v>3.9426492159888082E-2</v>
      </c>
      <c r="AV1331" s="10">
        <f t="shared" ca="1" si="751"/>
        <v>1</v>
      </c>
      <c r="AX1331" s="12">
        <f t="shared" ca="1" si="752"/>
        <v>0.17186546657335589</v>
      </c>
      <c r="AY1331" s="9">
        <f t="shared" ca="1" si="753"/>
        <v>-0.13243897441346775</v>
      </c>
      <c r="AZ1331" s="9">
        <f t="shared" ca="1" si="754"/>
        <v>-3.9426492159888082E-2</v>
      </c>
      <c r="BA1331" s="11">
        <f t="shared" ca="1" si="755"/>
        <v>4.8632268828202187E-2</v>
      </c>
      <c r="BC1331" s="13">
        <f t="shared" ca="1" si="756"/>
        <v>-1</v>
      </c>
      <c r="BE1331">
        <f t="shared" ca="1" si="757"/>
        <v>1</v>
      </c>
      <c r="BF1331">
        <f t="shared" ca="1" si="758"/>
        <v>0</v>
      </c>
      <c r="BG1331">
        <f t="shared" ca="1" si="759"/>
        <v>0</v>
      </c>
      <c r="BH1331">
        <f t="shared" ca="1" si="760"/>
        <v>0</v>
      </c>
      <c r="BI1331">
        <f t="shared" ca="1" si="761"/>
        <v>0</v>
      </c>
      <c r="BJ1331">
        <f t="shared" ca="1" si="762"/>
        <v>0</v>
      </c>
      <c r="BK1331">
        <f t="shared" ca="1" si="763"/>
        <v>0</v>
      </c>
      <c r="BL1331">
        <f t="shared" ca="1" si="764"/>
        <v>0</v>
      </c>
      <c r="BM1331">
        <f t="shared" ca="1" si="765"/>
        <v>0</v>
      </c>
      <c r="BN1331">
        <f t="shared" ca="1" si="766"/>
        <v>1</v>
      </c>
    </row>
    <row r="1332" spans="1:66" x14ac:dyDescent="0.25">
      <c r="A1332">
        <v>1</v>
      </c>
      <c r="B1332">
        <v>4</v>
      </c>
      <c r="C1332">
        <v>-4</v>
      </c>
      <c r="D1332" s="4">
        <v>-1</v>
      </c>
      <c r="E1332">
        <f t="shared" si="731"/>
        <v>1</v>
      </c>
      <c r="F1332">
        <f t="shared" si="732"/>
        <v>0</v>
      </c>
      <c r="G1332">
        <f t="shared" si="733"/>
        <v>0</v>
      </c>
      <c r="I1332">
        <f ca="1">MMULT(A1332:C1332,$CB$5:$CB$7)</f>
        <v>-3.3632475349640614</v>
      </c>
      <c r="J1332">
        <f ca="1">MMULT(A1332:C1332,$CC$5:$CC$7)</f>
        <v>-2.0738985083185422</v>
      </c>
      <c r="K1332">
        <f ca="1">MMULT(A1332:C1332,$CD$5:$CD$7)</f>
        <v>-6.1253711131798996</v>
      </c>
      <c r="L1332">
        <f ca="1">MMULT(A1332:C1332,$CE$5:$CE$7)</f>
        <v>0.55335368665669016</v>
      </c>
      <c r="M1332">
        <f ca="1">MMULT(A1332:C1332,$CF$5:$CF$7)</f>
        <v>-1.0037189477159205</v>
      </c>
      <c r="N1332">
        <f ca="1">MMULT(A1332:C1332,$CG$5:$CG$7)</f>
        <v>-0.67848125167598239</v>
      </c>
      <c r="O1332">
        <f ca="1">MMULT(A1332:C1332,$CH$5:$CH$7)</f>
        <v>2.2347757010883091</v>
      </c>
      <c r="P1332">
        <f ca="1">MMULT(A1332:C1332,$CI$5:$CI$7)</f>
        <v>-4.1647418786603492</v>
      </c>
      <c r="Q1332">
        <v>1</v>
      </c>
      <c r="R1332">
        <f t="shared" ca="1" si="734"/>
        <v>0</v>
      </c>
      <c r="S1332">
        <f t="shared" ca="1" si="735"/>
        <v>0</v>
      </c>
      <c r="T1332">
        <f t="shared" ca="1" si="736"/>
        <v>0</v>
      </c>
      <c r="U1332">
        <f t="shared" ca="1" si="737"/>
        <v>0.55335368665669016</v>
      </c>
      <c r="V1332">
        <f t="shared" ca="1" si="738"/>
        <v>0</v>
      </c>
      <c r="W1332">
        <f t="shared" ca="1" si="739"/>
        <v>0</v>
      </c>
      <c r="X1332">
        <f t="shared" ca="1" si="740"/>
        <v>2.2347757010883091</v>
      </c>
      <c r="Y1332">
        <f t="shared" ca="1" si="741"/>
        <v>0</v>
      </c>
      <c r="AA1332">
        <f ca="1">MMULT(Q1332:Y1332,$CB$10:$CB$18)</f>
        <v>-0.36402429435220673</v>
      </c>
      <c r="AB1332">
        <f ca="1">MMULT(Q1332:Y1332,$CC$10:$CC$18)</f>
        <v>-2.5445100994382113</v>
      </c>
      <c r="AC1332">
        <f ca="1">MMULT(Q1332:Y1332,$CD$10:$CD$18)</f>
        <v>1.573333153860325</v>
      </c>
      <c r="AD1332">
        <f ca="1">MMULT(Q1332:Y1332,$CE$10:$CE$18)</f>
        <v>-0.16474544967844545</v>
      </c>
      <c r="AE1332">
        <f ca="1">MMULT(Q1332:Y1332,$CF$10:$CF$18)</f>
        <v>-0.31907706845089656</v>
      </c>
      <c r="AF1332">
        <f ca="1">MMULT(Q1332:Y1332,$CG$10:$CG$18)</f>
        <v>-0.43277725053899224</v>
      </c>
      <c r="AG1332">
        <v>1</v>
      </c>
      <c r="AH1332">
        <f t="shared" ca="1" si="742"/>
        <v>0</v>
      </c>
      <c r="AI1332">
        <f t="shared" ca="1" si="743"/>
        <v>0</v>
      </c>
      <c r="AJ1332">
        <f t="shared" ca="1" si="744"/>
        <v>1.573333153860325</v>
      </c>
      <c r="AK1332">
        <f t="shared" ca="1" si="745"/>
        <v>0</v>
      </c>
      <c r="AL1332">
        <f t="shared" ca="1" si="746"/>
        <v>0</v>
      </c>
      <c r="AM1332">
        <f t="shared" ca="1" si="747"/>
        <v>0</v>
      </c>
      <c r="AO1332">
        <f ca="1">MMULT(AG1332:AM1332,$CB$21:$CB$27)</f>
        <v>1.7404369127003156</v>
      </c>
      <c r="AP1332">
        <f ca="1">MMULT(AG1332:AM1332,$CC$21:$CC$27)</f>
        <v>-0.11679577986769946</v>
      </c>
      <c r="AQ1332">
        <f ca="1">MMULT(AG1332:AM1332,$CD$21:$CD$27)</f>
        <v>-1.3307011858660194</v>
      </c>
      <c r="AS1332">
        <f t="shared" ca="1" si="748"/>
        <v>0.8316199370228009</v>
      </c>
      <c r="AT1332">
        <f t="shared" ca="1" si="749"/>
        <v>0.12981921612545394</v>
      </c>
      <c r="AU1332" s="13">
        <f t="shared" ca="1" si="750"/>
        <v>3.8560846851745136E-2</v>
      </c>
      <c r="AV1332" s="10">
        <f t="shared" ca="1" si="751"/>
        <v>1</v>
      </c>
      <c r="AX1332" s="12">
        <f t="shared" ca="1" si="752"/>
        <v>0.1683800629771991</v>
      </c>
      <c r="AY1332" s="9">
        <f t="shared" ca="1" si="753"/>
        <v>-0.12981921612545394</v>
      </c>
      <c r="AZ1332" s="9">
        <f t="shared" ca="1" si="754"/>
        <v>-3.8560846851745136E-2</v>
      </c>
      <c r="BA1332" s="11">
        <f t="shared" ca="1" si="755"/>
        <v>4.6691813393556596E-2</v>
      </c>
      <c r="BC1332" s="13">
        <f t="shared" ca="1" si="756"/>
        <v>-1</v>
      </c>
      <c r="BE1332">
        <f t="shared" ca="1" si="757"/>
        <v>1</v>
      </c>
      <c r="BF1332">
        <f t="shared" ca="1" si="758"/>
        <v>0</v>
      </c>
      <c r="BG1332">
        <f t="shared" ca="1" si="759"/>
        <v>0</v>
      </c>
      <c r="BH1332">
        <f t="shared" ca="1" si="760"/>
        <v>0</v>
      </c>
      <c r="BI1332">
        <f t="shared" ca="1" si="761"/>
        <v>0</v>
      </c>
      <c r="BJ1332">
        <f t="shared" ca="1" si="762"/>
        <v>0</v>
      </c>
      <c r="BK1332">
        <f t="shared" ca="1" si="763"/>
        <v>0</v>
      </c>
      <c r="BL1332">
        <f t="shared" ca="1" si="764"/>
        <v>0</v>
      </c>
      <c r="BM1332">
        <f t="shared" ca="1" si="765"/>
        <v>0</v>
      </c>
      <c r="BN1332">
        <f t="shared" ca="1" si="766"/>
        <v>1</v>
      </c>
    </row>
    <row r="1333" spans="1:66" x14ac:dyDescent="0.25">
      <c r="A1333">
        <v>1</v>
      </c>
      <c r="B1333">
        <v>4</v>
      </c>
      <c r="C1333">
        <v>-3.75</v>
      </c>
      <c r="D1333" s="4">
        <v>-1</v>
      </c>
      <c r="E1333">
        <f t="shared" si="731"/>
        <v>1</v>
      </c>
      <c r="F1333">
        <f t="shared" si="732"/>
        <v>0</v>
      </c>
      <c r="G1333">
        <f t="shared" si="733"/>
        <v>0</v>
      </c>
      <c r="I1333">
        <f ca="1">MMULT(A1333:C1333,$CB$5:$CB$7)</f>
        <v>-3.3618003484289933</v>
      </c>
      <c r="J1333">
        <f ca="1">MMULT(A1333:C1333,$CC$5:$CC$7)</f>
        <v>-1.9214547408608795</v>
      </c>
      <c r="K1333">
        <f ca="1">MMULT(A1333:C1333,$CD$5:$CD$7)</f>
        <v>-5.9383753503966563</v>
      </c>
      <c r="L1333">
        <f ca="1">MMULT(A1333:C1333,$CE$5:$CE$7)</f>
        <v>0.69143239710639248</v>
      </c>
      <c r="M1333">
        <f ca="1">MMULT(A1333:C1333,$CF$5:$CF$7)</f>
        <v>-1.0584605815177712</v>
      </c>
      <c r="N1333">
        <f ca="1">MMULT(A1333:C1333,$CG$5:$CG$7)</f>
        <v>-0.48293858613411533</v>
      </c>
      <c r="O1333">
        <f ca="1">MMULT(A1333:C1333,$CH$5:$CH$7)</f>
        <v>2.1696959562086775</v>
      </c>
      <c r="P1333">
        <f ca="1">MMULT(A1333:C1333,$CI$5:$CI$7)</f>
        <v>-3.9813219312463697</v>
      </c>
      <c r="Q1333">
        <v>1</v>
      </c>
      <c r="R1333">
        <f t="shared" ca="1" si="734"/>
        <v>0</v>
      </c>
      <c r="S1333">
        <f t="shared" ca="1" si="735"/>
        <v>0</v>
      </c>
      <c r="T1333">
        <f t="shared" ca="1" si="736"/>
        <v>0</v>
      </c>
      <c r="U1333">
        <f t="shared" ca="1" si="737"/>
        <v>0.69143239710639248</v>
      </c>
      <c r="V1333">
        <f t="shared" ca="1" si="738"/>
        <v>0</v>
      </c>
      <c r="W1333">
        <f t="shared" ca="1" si="739"/>
        <v>0</v>
      </c>
      <c r="X1333">
        <f t="shared" ca="1" si="740"/>
        <v>2.1696959562086775</v>
      </c>
      <c r="Y1333">
        <f t="shared" ca="1" si="741"/>
        <v>0</v>
      </c>
      <c r="AA1333">
        <f ca="1">MMULT(Q1333:Y1333,$CB$10:$CB$18)</f>
        <v>-0.26521956448498463</v>
      </c>
      <c r="AB1333">
        <f ca="1">MMULT(Q1333:Y1333,$CC$10:$CC$18)</f>
        <v>-2.5148498829681083</v>
      </c>
      <c r="AC1333">
        <f ca="1">MMULT(Q1333:Y1333,$CD$10:$CD$18)</f>
        <v>1.5940115617530282</v>
      </c>
      <c r="AD1333">
        <f ca="1">MMULT(Q1333:Y1333,$CE$10:$CE$18)</f>
        <v>-5.3604088147809259E-2</v>
      </c>
      <c r="AE1333">
        <f ca="1">MMULT(Q1333:Y1333,$CF$10:$CF$18)</f>
        <v>-0.47179164609942981</v>
      </c>
      <c r="AF1333">
        <f ca="1">MMULT(Q1333:Y1333,$CG$10:$CG$18)</f>
        <v>-0.49544455315665492</v>
      </c>
      <c r="AG1333">
        <v>1</v>
      </c>
      <c r="AH1333">
        <f t="shared" ca="1" si="742"/>
        <v>0</v>
      </c>
      <c r="AI1333">
        <f t="shared" ca="1" si="743"/>
        <v>0</v>
      </c>
      <c r="AJ1333">
        <f t="shared" ca="1" si="744"/>
        <v>1.5940115617530282</v>
      </c>
      <c r="AK1333">
        <f t="shared" ca="1" si="745"/>
        <v>0</v>
      </c>
      <c r="AL1333">
        <f t="shared" ca="1" si="746"/>
        <v>0</v>
      </c>
      <c r="AM1333">
        <f t="shared" ca="1" si="747"/>
        <v>0</v>
      </c>
      <c r="AO1333">
        <f ca="1">MMULT(AG1333:AM1333,$CB$21:$CB$27)</f>
        <v>1.7590252463526235</v>
      </c>
      <c r="AP1333">
        <f ca="1">MMULT(AG1333:AM1333,$CC$21:$CC$27)</f>
        <v>-0.12238648647944955</v>
      </c>
      <c r="AQ1333">
        <f ca="1">MMULT(AG1333:AM1333,$CD$21:$CD$27)</f>
        <v>-1.3385133098053523</v>
      </c>
      <c r="AS1333">
        <f t="shared" ca="1" si="748"/>
        <v>0.83504861620443538</v>
      </c>
      <c r="AT1333">
        <f t="shared" ca="1" si="749"/>
        <v>0.12724040035394427</v>
      </c>
      <c r="AU1333" s="13">
        <f t="shared" ca="1" si="750"/>
        <v>3.7710983441620258E-2</v>
      </c>
      <c r="AV1333" s="10">
        <f t="shared" ca="1" si="751"/>
        <v>0.99999999999999989</v>
      </c>
      <c r="AX1333" s="12">
        <f t="shared" ca="1" si="752"/>
        <v>0.16495138379556462</v>
      </c>
      <c r="AY1333" s="9">
        <f t="shared" ca="1" si="753"/>
        <v>-0.12724040035394427</v>
      </c>
      <c r="AZ1333" s="9">
        <f t="shared" ca="1" si="754"/>
        <v>-3.7710983441620258E-2</v>
      </c>
      <c r="BA1333" s="11">
        <f t="shared" ca="1" si="755"/>
        <v>4.4821196770437839E-2</v>
      </c>
      <c r="BC1333" s="13">
        <f t="shared" ca="1" si="756"/>
        <v>-1</v>
      </c>
      <c r="BE1333">
        <f t="shared" ca="1" si="757"/>
        <v>1</v>
      </c>
      <c r="BF1333">
        <f t="shared" ca="1" si="758"/>
        <v>0</v>
      </c>
      <c r="BG1333">
        <f t="shared" ca="1" si="759"/>
        <v>0</v>
      </c>
      <c r="BH1333">
        <f t="shared" ca="1" si="760"/>
        <v>0</v>
      </c>
      <c r="BI1333">
        <f t="shared" ca="1" si="761"/>
        <v>0</v>
      </c>
      <c r="BJ1333">
        <f t="shared" ca="1" si="762"/>
        <v>0</v>
      </c>
      <c r="BK1333">
        <f t="shared" ca="1" si="763"/>
        <v>0</v>
      </c>
      <c r="BL1333">
        <f t="shared" ca="1" si="764"/>
        <v>0</v>
      </c>
      <c r="BM1333">
        <f t="shared" ca="1" si="765"/>
        <v>0</v>
      </c>
      <c r="BN1333">
        <f t="shared" ca="1" si="766"/>
        <v>1</v>
      </c>
    </row>
    <row r="1334" spans="1:66" x14ac:dyDescent="0.25">
      <c r="A1334">
        <v>1</v>
      </c>
      <c r="B1334">
        <v>4</v>
      </c>
      <c r="C1334">
        <v>-3.5</v>
      </c>
      <c r="D1334" s="4">
        <v>-1</v>
      </c>
      <c r="E1334">
        <f t="shared" si="731"/>
        <v>1</v>
      </c>
      <c r="F1334">
        <f t="shared" si="732"/>
        <v>0</v>
      </c>
      <c r="G1334">
        <f t="shared" si="733"/>
        <v>0</v>
      </c>
      <c r="I1334">
        <f ca="1">MMULT(A1334:C1334,$CB$5:$CB$7)</f>
        <v>-3.3603531618939257</v>
      </c>
      <c r="J1334">
        <f ca="1">MMULT(A1334:C1334,$CC$5:$CC$7)</f>
        <v>-1.7690109734032173</v>
      </c>
      <c r="K1334">
        <f ca="1">MMULT(A1334:C1334,$CD$5:$CD$7)</f>
        <v>-5.7513795876134131</v>
      </c>
      <c r="L1334">
        <f ca="1">MMULT(A1334:C1334,$CE$5:$CE$7)</f>
        <v>0.82951110755609481</v>
      </c>
      <c r="M1334">
        <f ca="1">MMULT(A1334:C1334,$CF$5:$CF$7)</f>
        <v>-1.1132022153196219</v>
      </c>
      <c r="N1334">
        <f ca="1">MMULT(A1334:C1334,$CG$5:$CG$7)</f>
        <v>-0.28739592059224828</v>
      </c>
      <c r="O1334">
        <f ca="1">MMULT(A1334:C1334,$CH$5:$CH$7)</f>
        <v>2.1046162113290454</v>
      </c>
      <c r="P1334">
        <f ca="1">MMULT(A1334:C1334,$CI$5:$CI$7)</f>
        <v>-3.7979019838323902</v>
      </c>
      <c r="Q1334">
        <v>1</v>
      </c>
      <c r="R1334">
        <f t="shared" ca="1" si="734"/>
        <v>0</v>
      </c>
      <c r="S1334">
        <f t="shared" ca="1" si="735"/>
        <v>0</v>
      </c>
      <c r="T1334">
        <f t="shared" ca="1" si="736"/>
        <v>0</v>
      </c>
      <c r="U1334">
        <f t="shared" ca="1" si="737"/>
        <v>0.82951110755609481</v>
      </c>
      <c r="V1334">
        <f t="shared" ca="1" si="738"/>
        <v>0</v>
      </c>
      <c r="W1334">
        <f t="shared" ca="1" si="739"/>
        <v>0</v>
      </c>
      <c r="X1334">
        <f t="shared" ca="1" si="740"/>
        <v>2.1046162113290454</v>
      </c>
      <c r="Y1334">
        <f t="shared" ca="1" si="741"/>
        <v>0</v>
      </c>
      <c r="AA1334">
        <f ca="1">MMULT(Q1334:Y1334,$CB$10:$CB$18)</f>
        <v>-0.16641483461776252</v>
      </c>
      <c r="AB1334">
        <f ca="1">MMULT(Q1334:Y1334,$CC$10:$CC$18)</f>
        <v>-2.4851896664980049</v>
      </c>
      <c r="AC1334">
        <f ca="1">MMULT(Q1334:Y1334,$CD$10:$CD$18)</f>
        <v>1.6146899696457311</v>
      </c>
      <c r="AD1334">
        <f ca="1">MMULT(Q1334:Y1334,$CE$10:$CE$18)</f>
        <v>5.753727338282702E-2</v>
      </c>
      <c r="AE1334">
        <f ca="1">MMULT(Q1334:Y1334,$CF$10:$CF$18)</f>
        <v>-0.6245062237479635</v>
      </c>
      <c r="AF1334">
        <f ca="1">MMULT(Q1334:Y1334,$CG$10:$CG$18)</f>
        <v>-0.55811185577431754</v>
      </c>
      <c r="AG1334">
        <v>1</v>
      </c>
      <c r="AH1334">
        <f t="shared" ca="1" si="742"/>
        <v>0</v>
      </c>
      <c r="AI1334">
        <f t="shared" ca="1" si="743"/>
        <v>0</v>
      </c>
      <c r="AJ1334">
        <f t="shared" ca="1" si="744"/>
        <v>1.6146899696457311</v>
      </c>
      <c r="AK1334">
        <f t="shared" ca="1" si="745"/>
        <v>5.753727338282702E-2</v>
      </c>
      <c r="AL1334">
        <f t="shared" ca="1" si="746"/>
        <v>0</v>
      </c>
      <c r="AM1334">
        <f t="shared" ca="1" si="747"/>
        <v>0</v>
      </c>
      <c r="AO1334">
        <f ca="1">MMULT(AG1334:AM1334,$CB$21:$CB$27)</f>
        <v>1.7352368480055391</v>
      </c>
      <c r="AP1334">
        <f ca="1">MMULT(AG1334:AM1334,$CC$21:$CC$27)</f>
        <v>-0.10745480242767312</v>
      </c>
      <c r="AQ1334">
        <f ca="1">MMULT(AG1334:AM1334,$CD$21:$CD$27)</f>
        <v>-1.3578072952348765</v>
      </c>
      <c r="AS1334">
        <f t="shared" ca="1" si="748"/>
        <v>0.83073440120570163</v>
      </c>
      <c r="AT1334">
        <f t="shared" ca="1" si="749"/>
        <v>0.13158045371575885</v>
      </c>
      <c r="AU1334" s="13">
        <f t="shared" ca="1" si="750"/>
        <v>3.7685145078539574E-2</v>
      </c>
      <c r="AV1334" s="10">
        <f t="shared" ca="1" si="751"/>
        <v>1</v>
      </c>
      <c r="AX1334" s="12">
        <f t="shared" ca="1" si="752"/>
        <v>0.16926559879429837</v>
      </c>
      <c r="AY1334" s="9">
        <f t="shared" ca="1" si="753"/>
        <v>-0.13158045371575885</v>
      </c>
      <c r="AZ1334" s="9">
        <f t="shared" ca="1" si="754"/>
        <v>-3.7685145078539574E-2</v>
      </c>
      <c r="BA1334" s="11">
        <f t="shared" ca="1" si="755"/>
        <v>4.7384428894827912E-2</v>
      </c>
      <c r="BC1334" s="13">
        <f t="shared" ca="1" si="756"/>
        <v>-1</v>
      </c>
      <c r="BE1334">
        <f t="shared" ca="1" si="757"/>
        <v>1</v>
      </c>
      <c r="BF1334">
        <f t="shared" ca="1" si="758"/>
        <v>0</v>
      </c>
      <c r="BG1334">
        <f t="shared" ca="1" si="759"/>
        <v>0</v>
      </c>
      <c r="BH1334">
        <f t="shared" ca="1" si="760"/>
        <v>0</v>
      </c>
      <c r="BI1334">
        <f t="shared" ca="1" si="761"/>
        <v>0</v>
      </c>
      <c r="BJ1334">
        <f t="shared" ca="1" si="762"/>
        <v>0</v>
      </c>
      <c r="BK1334">
        <f t="shared" ca="1" si="763"/>
        <v>0</v>
      </c>
      <c r="BL1334">
        <f t="shared" ca="1" si="764"/>
        <v>0</v>
      </c>
      <c r="BM1334">
        <f t="shared" ca="1" si="765"/>
        <v>0</v>
      </c>
      <c r="BN1334">
        <f t="shared" ca="1" si="766"/>
        <v>1</v>
      </c>
    </row>
    <row r="1335" spans="1:66" x14ac:dyDescent="0.25">
      <c r="A1335">
        <v>1</v>
      </c>
      <c r="B1335">
        <v>4</v>
      </c>
      <c r="C1335">
        <v>-3.25</v>
      </c>
      <c r="D1335" s="4">
        <v>-1</v>
      </c>
      <c r="E1335">
        <f t="shared" si="731"/>
        <v>1</v>
      </c>
      <c r="F1335">
        <f t="shared" si="732"/>
        <v>0</v>
      </c>
      <c r="G1335">
        <f t="shared" si="733"/>
        <v>0</v>
      </c>
      <c r="I1335">
        <f ca="1">MMULT(A1335:C1335,$CB$5:$CB$7)</f>
        <v>-3.3589059753588577</v>
      </c>
      <c r="J1335">
        <f ca="1">MMULT(A1335:C1335,$CC$5:$CC$7)</f>
        <v>-1.6165672059455547</v>
      </c>
      <c r="K1335">
        <f ca="1">MMULT(A1335:C1335,$CD$5:$CD$7)</f>
        <v>-5.5643838248301698</v>
      </c>
      <c r="L1335">
        <f ca="1">MMULT(A1335:C1335,$CE$5:$CE$7)</f>
        <v>0.96758981800579713</v>
      </c>
      <c r="M1335">
        <f ca="1">MMULT(A1335:C1335,$CF$5:$CF$7)</f>
        <v>-1.1679438491214729</v>
      </c>
      <c r="N1335">
        <f ca="1">MMULT(A1335:C1335,$CG$5:$CG$7)</f>
        <v>-9.1853255050380778E-2</v>
      </c>
      <c r="O1335">
        <f ca="1">MMULT(A1335:C1335,$CH$5:$CH$7)</f>
        <v>2.0395364664494133</v>
      </c>
      <c r="P1335">
        <f ca="1">MMULT(A1335:C1335,$CI$5:$CI$7)</f>
        <v>-3.6144820364184107</v>
      </c>
      <c r="Q1335">
        <v>1</v>
      </c>
      <c r="R1335">
        <f t="shared" ca="1" si="734"/>
        <v>0</v>
      </c>
      <c r="S1335">
        <f t="shared" ca="1" si="735"/>
        <v>0</v>
      </c>
      <c r="T1335">
        <f t="shared" ca="1" si="736"/>
        <v>0</v>
      </c>
      <c r="U1335">
        <f t="shared" ca="1" si="737"/>
        <v>0.96758981800579713</v>
      </c>
      <c r="V1335">
        <f t="shared" ca="1" si="738"/>
        <v>0</v>
      </c>
      <c r="W1335">
        <f t="shared" ca="1" si="739"/>
        <v>0</v>
      </c>
      <c r="X1335">
        <f t="shared" ca="1" si="740"/>
        <v>2.0395364664494133</v>
      </c>
      <c r="Y1335">
        <f t="shared" ca="1" si="741"/>
        <v>0</v>
      </c>
      <c r="AA1335">
        <f ca="1">MMULT(Q1335:Y1335,$CB$10:$CB$18)</f>
        <v>-6.7610104750540301E-2</v>
      </c>
      <c r="AB1335">
        <f ca="1">MMULT(Q1335:Y1335,$CC$10:$CC$18)</f>
        <v>-2.4555294500279015</v>
      </c>
      <c r="AC1335">
        <f ca="1">MMULT(Q1335:Y1335,$CD$10:$CD$18)</f>
        <v>1.635368377538434</v>
      </c>
      <c r="AD1335">
        <f ca="1">MMULT(Q1335:Y1335,$CE$10:$CE$18)</f>
        <v>0.1686786349134633</v>
      </c>
      <c r="AE1335">
        <f ca="1">MMULT(Q1335:Y1335,$CF$10:$CF$18)</f>
        <v>-0.77722080139649663</v>
      </c>
      <c r="AF1335">
        <f ca="1">MMULT(Q1335:Y1335,$CG$10:$CG$18)</f>
        <v>-0.62077915839198028</v>
      </c>
      <c r="AG1335">
        <v>1</v>
      </c>
      <c r="AH1335">
        <f t="shared" ca="1" si="742"/>
        <v>0</v>
      </c>
      <c r="AI1335">
        <f t="shared" ca="1" si="743"/>
        <v>0</v>
      </c>
      <c r="AJ1335">
        <f t="shared" ca="1" si="744"/>
        <v>1.635368377538434</v>
      </c>
      <c r="AK1335">
        <f t="shared" ca="1" si="745"/>
        <v>0.1686786349134633</v>
      </c>
      <c r="AL1335">
        <f t="shared" ca="1" si="746"/>
        <v>0</v>
      </c>
      <c r="AM1335">
        <f t="shared" ca="1" si="747"/>
        <v>0</v>
      </c>
      <c r="AO1335">
        <f ca="1">MMULT(AG1335:AM1335,$CB$21:$CB$27)</f>
        <v>1.6719685448253294</v>
      </c>
      <c r="AP1335">
        <f ca="1">MMULT(AG1335:AM1335,$CC$21:$CC$27)</f>
        <v>-7.3403615948105419E-2</v>
      </c>
      <c r="AQ1335">
        <f ca="1">MMULT(AG1335:AM1335,$CD$21:$CD$27)</f>
        <v>-1.387798254629887</v>
      </c>
      <c r="AS1335">
        <f t="shared" ca="1" si="748"/>
        <v>0.81867989395010499</v>
      </c>
      <c r="AT1335">
        <f t="shared" ca="1" si="749"/>
        <v>0.14292514001655998</v>
      </c>
      <c r="AU1335" s="13">
        <f t="shared" ca="1" si="750"/>
        <v>3.839496603333508E-2</v>
      </c>
      <c r="AV1335" s="10">
        <f t="shared" ca="1" si="751"/>
        <v>1</v>
      </c>
      <c r="AX1335" s="12">
        <f t="shared" ca="1" si="752"/>
        <v>0.18132010604989501</v>
      </c>
      <c r="AY1335" s="9">
        <f t="shared" ca="1" si="753"/>
        <v>-0.14292514001655998</v>
      </c>
      <c r="AZ1335" s="9">
        <f t="shared" ca="1" si="754"/>
        <v>-3.839496603333508E-2</v>
      </c>
      <c r="BA1335" s="11">
        <f t="shared" ca="1" si="755"/>
        <v>5.4778749923399407E-2</v>
      </c>
      <c r="BC1335" s="13">
        <f t="shared" ca="1" si="756"/>
        <v>-1</v>
      </c>
      <c r="BE1335">
        <f t="shared" ca="1" si="757"/>
        <v>1</v>
      </c>
      <c r="BF1335">
        <f t="shared" ca="1" si="758"/>
        <v>0</v>
      </c>
      <c r="BG1335">
        <f t="shared" ca="1" si="759"/>
        <v>0</v>
      </c>
      <c r="BH1335">
        <f t="shared" ca="1" si="760"/>
        <v>0</v>
      </c>
      <c r="BI1335">
        <f t="shared" ca="1" si="761"/>
        <v>0</v>
      </c>
      <c r="BJ1335">
        <f t="shared" ca="1" si="762"/>
        <v>0</v>
      </c>
      <c r="BK1335">
        <f t="shared" ca="1" si="763"/>
        <v>0</v>
      </c>
      <c r="BL1335">
        <f t="shared" ca="1" si="764"/>
        <v>0</v>
      </c>
      <c r="BM1335">
        <f t="shared" ca="1" si="765"/>
        <v>0</v>
      </c>
      <c r="BN1335">
        <f t="shared" ca="1" si="766"/>
        <v>1</v>
      </c>
    </row>
    <row r="1336" spans="1:66" x14ac:dyDescent="0.25">
      <c r="A1336">
        <v>1</v>
      </c>
      <c r="B1336">
        <v>4</v>
      </c>
      <c r="C1336">
        <v>3.25</v>
      </c>
      <c r="D1336" s="4">
        <v>-1</v>
      </c>
      <c r="E1336">
        <f t="shared" si="731"/>
        <v>1</v>
      </c>
      <c r="F1336">
        <f t="shared" si="732"/>
        <v>0</v>
      </c>
      <c r="G1336">
        <f t="shared" si="733"/>
        <v>0</v>
      </c>
      <c r="I1336">
        <f ca="1">MMULT(A1336:C1336,$CB$5:$CB$7)</f>
        <v>-3.3212791254470933</v>
      </c>
      <c r="J1336">
        <f ca="1">MMULT(A1336:C1336,$CC$5:$CC$7)</f>
        <v>2.3469707479536694</v>
      </c>
      <c r="K1336">
        <f ca="1">MMULT(A1336:C1336,$CD$5:$CD$7)</f>
        <v>-0.70249399246584687</v>
      </c>
      <c r="L1336">
        <f ca="1">MMULT(A1336:C1336,$CE$5:$CE$7)</f>
        <v>4.557636289698058</v>
      </c>
      <c r="M1336">
        <f ca="1">MMULT(A1336:C1336,$CF$5:$CF$7)</f>
        <v>-2.5912263279695926</v>
      </c>
      <c r="N1336">
        <f ca="1">MMULT(A1336:C1336,$CG$5:$CG$7)</f>
        <v>4.9922560490381649</v>
      </c>
      <c r="O1336">
        <f ca="1">MMULT(A1336:C1336,$CH$5:$CH$7)</f>
        <v>0.34746309957898214</v>
      </c>
      <c r="P1336">
        <f ca="1">MMULT(A1336:C1336,$CI$5:$CI$7)</f>
        <v>1.1544365963450498</v>
      </c>
      <c r="Q1336">
        <v>1</v>
      </c>
      <c r="R1336">
        <f t="shared" ca="1" si="734"/>
        <v>0</v>
      </c>
      <c r="S1336">
        <f t="shared" ca="1" si="735"/>
        <v>2.3469707479536694</v>
      </c>
      <c r="T1336">
        <f t="shared" ca="1" si="736"/>
        <v>0</v>
      </c>
      <c r="U1336">
        <f t="shared" ca="1" si="737"/>
        <v>4.557636289698058</v>
      </c>
      <c r="V1336">
        <f t="shared" ca="1" si="738"/>
        <v>0</v>
      </c>
      <c r="W1336">
        <f t="shared" ca="1" si="739"/>
        <v>4.9922560490381649</v>
      </c>
      <c r="X1336">
        <f t="shared" ca="1" si="740"/>
        <v>0.34746309957898214</v>
      </c>
      <c r="Y1336">
        <f t="shared" ca="1" si="741"/>
        <v>1.1544365963450498</v>
      </c>
      <c r="AA1336">
        <f ca="1">MMULT(Q1336:Y1336,$CB$10:$CB$18)</f>
        <v>1.9224177921991363</v>
      </c>
      <c r="AB1336">
        <f ca="1">MMULT(Q1336:Y1336,$CC$10:$CC$18)</f>
        <v>-4.3110653637325287</v>
      </c>
      <c r="AC1336">
        <f ca="1">MMULT(Q1336:Y1336,$CD$10:$CD$18)</f>
        <v>-2.4389158222081453</v>
      </c>
      <c r="AD1336">
        <f ca="1">MMULT(Q1336:Y1336,$CE$10:$CE$18)</f>
        <v>-2.6268187680683823</v>
      </c>
      <c r="AE1336">
        <f ca="1">MMULT(Q1336:Y1336,$CF$10:$CF$18)</f>
        <v>-5.7581649512840967</v>
      </c>
      <c r="AF1336">
        <f ca="1">MMULT(Q1336:Y1336,$CG$10:$CG$18)</f>
        <v>-0.16297544081396581</v>
      </c>
      <c r="AG1336">
        <v>1</v>
      </c>
      <c r="AH1336">
        <f t="shared" ca="1" si="742"/>
        <v>1.9224177921991363</v>
      </c>
      <c r="AI1336">
        <f t="shared" ca="1" si="743"/>
        <v>0</v>
      </c>
      <c r="AJ1336">
        <f t="shared" ca="1" si="744"/>
        <v>0</v>
      </c>
      <c r="AK1336">
        <f t="shared" ca="1" si="745"/>
        <v>0</v>
      </c>
      <c r="AL1336">
        <f t="shared" ca="1" si="746"/>
        <v>0</v>
      </c>
      <c r="AM1336">
        <f t="shared" ca="1" si="747"/>
        <v>0</v>
      </c>
      <c r="AO1336">
        <f ca="1">MMULT(AG1336:AM1336,$CB$21:$CB$27)</f>
        <v>2.1943565026903595</v>
      </c>
      <c r="AP1336">
        <f ca="1">MMULT(AG1336:AM1336,$CC$21:$CC$27)</f>
        <v>-1.3463062873456462</v>
      </c>
      <c r="AQ1336">
        <f ca="1">MMULT(AG1336:AM1336,$CD$21:$CD$27)</f>
        <v>0.67753633195266705</v>
      </c>
      <c r="AS1336">
        <f t="shared" ca="1" si="748"/>
        <v>0.8010236672183163</v>
      </c>
      <c r="AT1336">
        <f t="shared" ca="1" si="749"/>
        <v>2.3224963280955156E-2</v>
      </c>
      <c r="AU1336" s="13">
        <f t="shared" ca="1" si="750"/>
        <v>0.17575136950072856</v>
      </c>
      <c r="AV1336" s="10">
        <f t="shared" ca="1" si="751"/>
        <v>1</v>
      </c>
      <c r="AX1336" s="12">
        <f t="shared" ca="1" si="752"/>
        <v>0.1989763327816837</v>
      </c>
      <c r="AY1336" s="9">
        <f t="shared" ca="1" si="753"/>
        <v>-2.3224963280955156E-2</v>
      </c>
      <c r="AZ1336" s="9">
        <f t="shared" ca="1" si="754"/>
        <v>-0.17575136950072856</v>
      </c>
      <c r="BA1336" s="11">
        <f t="shared" ca="1" si="755"/>
        <v>7.1019523808030671E-2</v>
      </c>
      <c r="BC1336" s="13">
        <f t="shared" ca="1" si="756"/>
        <v>-1</v>
      </c>
      <c r="BE1336">
        <f t="shared" ca="1" si="757"/>
        <v>1</v>
      </c>
      <c r="BF1336">
        <f t="shared" ca="1" si="758"/>
        <v>0</v>
      </c>
      <c r="BG1336">
        <f t="shared" ca="1" si="759"/>
        <v>0</v>
      </c>
      <c r="BH1336">
        <f t="shared" ca="1" si="760"/>
        <v>0</v>
      </c>
      <c r="BI1336">
        <f t="shared" ca="1" si="761"/>
        <v>0</v>
      </c>
      <c r="BJ1336">
        <f t="shared" ca="1" si="762"/>
        <v>0</v>
      </c>
      <c r="BK1336">
        <f t="shared" ca="1" si="763"/>
        <v>0</v>
      </c>
      <c r="BL1336">
        <f t="shared" ca="1" si="764"/>
        <v>0</v>
      </c>
      <c r="BM1336">
        <f t="shared" ca="1" si="765"/>
        <v>0</v>
      </c>
      <c r="BN1336">
        <f t="shared" ca="1" si="766"/>
        <v>1</v>
      </c>
    </row>
    <row r="1337" spans="1:66" x14ac:dyDescent="0.25">
      <c r="A1337">
        <v>1</v>
      </c>
      <c r="B1337">
        <v>4</v>
      </c>
      <c r="C1337">
        <v>3.5</v>
      </c>
      <c r="D1337" s="4">
        <v>-1</v>
      </c>
      <c r="E1337">
        <f t="shared" si="731"/>
        <v>1</v>
      </c>
      <c r="F1337">
        <f t="shared" si="732"/>
        <v>0</v>
      </c>
      <c r="G1337">
        <f t="shared" si="733"/>
        <v>0</v>
      </c>
      <c r="I1337">
        <f ca="1">MMULT(A1337:C1337,$CB$5:$CB$7)</f>
        <v>-3.3198319389120252</v>
      </c>
      <c r="J1337">
        <f ca="1">MMULT(A1337:C1337,$CC$5:$CC$7)</f>
        <v>2.4994145154113321</v>
      </c>
      <c r="K1337">
        <f ca="1">MMULT(A1337:C1337,$CD$5:$CD$7)</f>
        <v>-0.51549822968260361</v>
      </c>
      <c r="L1337">
        <f ca="1">MMULT(A1337:C1337,$CE$5:$CE$7)</f>
        <v>4.6957150001477599</v>
      </c>
      <c r="M1337">
        <f ca="1">MMULT(A1337:C1337,$CF$5:$CF$7)</f>
        <v>-2.6459679617714436</v>
      </c>
      <c r="N1337">
        <f ca="1">MMULT(A1337:C1337,$CG$5:$CG$7)</f>
        <v>5.1877987145800333</v>
      </c>
      <c r="O1337">
        <f ca="1">MMULT(A1337:C1337,$CH$5:$CH$7)</f>
        <v>0.28238335469935016</v>
      </c>
      <c r="P1337">
        <f ca="1">MMULT(A1337:C1337,$CI$5:$CI$7)</f>
        <v>1.3378565437590293</v>
      </c>
      <c r="Q1337">
        <v>1</v>
      </c>
      <c r="R1337">
        <f t="shared" ca="1" si="734"/>
        <v>0</v>
      </c>
      <c r="S1337">
        <f t="shared" ca="1" si="735"/>
        <v>2.4994145154113321</v>
      </c>
      <c r="T1337">
        <f t="shared" ca="1" si="736"/>
        <v>0</v>
      </c>
      <c r="U1337">
        <f t="shared" ca="1" si="737"/>
        <v>4.6957150001477599</v>
      </c>
      <c r="V1337">
        <f t="shared" ca="1" si="738"/>
        <v>0</v>
      </c>
      <c r="W1337">
        <f t="shared" ca="1" si="739"/>
        <v>5.1877987145800333</v>
      </c>
      <c r="X1337">
        <f t="shared" ca="1" si="740"/>
        <v>0.28238335469935016</v>
      </c>
      <c r="Y1337">
        <f t="shared" ca="1" si="741"/>
        <v>1.3378565437590293</v>
      </c>
      <c r="AA1337">
        <f ca="1">MMULT(Q1337:Y1337,$CB$10:$CB$18)</f>
        <v>1.8609560898604831</v>
      </c>
      <c r="AB1337">
        <f ca="1">MMULT(Q1337:Y1337,$CC$10:$CC$18)</f>
        <v>-4.3269002356953843</v>
      </c>
      <c r="AC1337">
        <f ca="1">MMULT(Q1337:Y1337,$CD$10:$CD$18)</f>
        <v>-2.5895279193217435</v>
      </c>
      <c r="AD1337">
        <f ca="1">MMULT(Q1337:Y1337,$CE$10:$CE$18)</f>
        <v>-2.7467634838243509</v>
      </c>
      <c r="AE1337">
        <f ca="1">MMULT(Q1337:Y1337,$CF$10:$CF$18)</f>
        <v>-5.8169904226257891</v>
      </c>
      <c r="AF1337">
        <f ca="1">MMULT(Q1337:Y1337,$CG$10:$CG$18)</f>
        <v>-0.14120891590359175</v>
      </c>
      <c r="AG1337">
        <v>1</v>
      </c>
      <c r="AH1337">
        <f t="shared" ca="1" si="742"/>
        <v>1.8609560898604831</v>
      </c>
      <c r="AI1337">
        <f t="shared" ca="1" si="743"/>
        <v>0</v>
      </c>
      <c r="AJ1337">
        <f t="shared" ca="1" si="744"/>
        <v>0</v>
      </c>
      <c r="AK1337">
        <f t="shared" ca="1" si="745"/>
        <v>0</v>
      </c>
      <c r="AL1337">
        <f t="shared" ca="1" si="746"/>
        <v>0</v>
      </c>
      <c r="AM1337">
        <f t="shared" ca="1" si="747"/>
        <v>0</v>
      </c>
      <c r="AO1337">
        <f ca="1">MMULT(AG1337:AM1337,$CB$21:$CB$27)</f>
        <v>2.1346273116188699</v>
      </c>
      <c r="AP1337">
        <f ca="1">MMULT(AG1337:AM1337,$CC$21:$CC$27)</f>
        <v>-1.2933979233377917</v>
      </c>
      <c r="AQ1337">
        <f ca="1">MMULT(AG1337:AM1337,$CD$21:$CD$27)</f>
        <v>0.63233420553518838</v>
      </c>
      <c r="AS1337">
        <f t="shared" ca="1" si="748"/>
        <v>0.79676827867966848</v>
      </c>
      <c r="AT1337">
        <f t="shared" ca="1" si="749"/>
        <v>2.585589598898265E-2</v>
      </c>
      <c r="AU1337" s="13">
        <f t="shared" ca="1" si="750"/>
        <v>0.17737582533134888</v>
      </c>
      <c r="AV1337" s="10">
        <f t="shared" ca="1" si="751"/>
        <v>1</v>
      </c>
      <c r="AX1337" s="12">
        <f t="shared" ca="1" si="752"/>
        <v>0.20323172132033152</v>
      </c>
      <c r="AY1337" s="9">
        <f t="shared" ca="1" si="753"/>
        <v>-2.585589598898265E-2</v>
      </c>
      <c r="AZ1337" s="9">
        <f t="shared" ca="1" si="754"/>
        <v>-0.17737582533134888</v>
      </c>
      <c r="BA1337" s="11">
        <f t="shared" ca="1" si="755"/>
        <v>7.3433843320195175E-2</v>
      </c>
      <c r="BC1337" s="13">
        <f t="shared" ca="1" si="756"/>
        <v>-1</v>
      </c>
      <c r="BE1337">
        <f t="shared" ca="1" si="757"/>
        <v>1</v>
      </c>
      <c r="BF1337">
        <f t="shared" ca="1" si="758"/>
        <v>0</v>
      </c>
      <c r="BG1337">
        <f t="shared" ca="1" si="759"/>
        <v>0</v>
      </c>
      <c r="BH1337">
        <f t="shared" ca="1" si="760"/>
        <v>0</v>
      </c>
      <c r="BI1337">
        <f t="shared" ca="1" si="761"/>
        <v>0</v>
      </c>
      <c r="BJ1337">
        <f t="shared" ca="1" si="762"/>
        <v>0</v>
      </c>
      <c r="BK1337">
        <f t="shared" ca="1" si="763"/>
        <v>0</v>
      </c>
      <c r="BL1337">
        <f t="shared" ca="1" si="764"/>
        <v>0</v>
      </c>
      <c r="BM1337">
        <f t="shared" ca="1" si="765"/>
        <v>0</v>
      </c>
      <c r="BN1337">
        <f t="shared" ca="1" si="766"/>
        <v>1</v>
      </c>
    </row>
    <row r="1338" spans="1:66" x14ac:dyDescent="0.25">
      <c r="A1338">
        <v>1</v>
      </c>
      <c r="B1338">
        <v>4</v>
      </c>
      <c r="C1338">
        <v>3.75</v>
      </c>
      <c r="D1338" s="4">
        <v>-1</v>
      </c>
      <c r="E1338">
        <f t="shared" si="731"/>
        <v>1</v>
      </c>
      <c r="F1338">
        <f t="shared" si="732"/>
        <v>0</v>
      </c>
      <c r="G1338">
        <f t="shared" si="733"/>
        <v>0</v>
      </c>
      <c r="I1338">
        <f ca="1">MMULT(A1338:C1338,$CB$5:$CB$7)</f>
        <v>-3.3183847523769576</v>
      </c>
      <c r="J1338">
        <f ca="1">MMULT(A1338:C1338,$CC$5:$CC$7)</f>
        <v>2.6518582828689943</v>
      </c>
      <c r="K1338">
        <f ca="1">MMULT(A1338:C1338,$CD$5:$CD$7)</f>
        <v>-0.32850246689936036</v>
      </c>
      <c r="L1338">
        <f ca="1">MMULT(A1338:C1338,$CE$5:$CE$7)</f>
        <v>4.8337937105974618</v>
      </c>
      <c r="M1338">
        <f ca="1">MMULT(A1338:C1338,$CF$5:$CF$7)</f>
        <v>-2.7007095955732945</v>
      </c>
      <c r="N1338">
        <f ca="1">MMULT(A1338:C1338,$CG$5:$CG$7)</f>
        <v>5.3833413801218999</v>
      </c>
      <c r="O1338">
        <f ca="1">MMULT(A1338:C1338,$CH$5:$CH$7)</f>
        <v>0.21730360981971819</v>
      </c>
      <c r="P1338">
        <f ca="1">MMULT(A1338:C1338,$CI$5:$CI$7)</f>
        <v>1.5212764911730088</v>
      </c>
      <c r="Q1338">
        <v>1</v>
      </c>
      <c r="R1338">
        <f t="shared" ca="1" si="734"/>
        <v>0</v>
      </c>
      <c r="S1338">
        <f t="shared" ca="1" si="735"/>
        <v>2.6518582828689943</v>
      </c>
      <c r="T1338">
        <f t="shared" ca="1" si="736"/>
        <v>0</v>
      </c>
      <c r="U1338">
        <f t="shared" ca="1" si="737"/>
        <v>4.8337937105974618</v>
      </c>
      <c r="V1338">
        <f t="shared" ca="1" si="738"/>
        <v>0</v>
      </c>
      <c r="W1338">
        <f t="shared" ca="1" si="739"/>
        <v>5.3833413801218999</v>
      </c>
      <c r="X1338">
        <f t="shared" ca="1" si="740"/>
        <v>0.21730360981971819</v>
      </c>
      <c r="Y1338">
        <f t="shared" ca="1" si="741"/>
        <v>1.5212764911730088</v>
      </c>
      <c r="AA1338">
        <f ca="1">MMULT(Q1338:Y1338,$CB$10:$CB$18)</f>
        <v>1.7994943875218286</v>
      </c>
      <c r="AB1338">
        <f ca="1">MMULT(Q1338:Y1338,$CC$10:$CC$18)</f>
        <v>-4.3427351076582417</v>
      </c>
      <c r="AC1338">
        <f ca="1">MMULT(Q1338:Y1338,$CD$10:$CD$18)</f>
        <v>-2.7401400164353396</v>
      </c>
      <c r="AD1338">
        <f ca="1">MMULT(Q1338:Y1338,$CE$10:$CE$18)</f>
        <v>-2.8667081995803185</v>
      </c>
      <c r="AE1338">
        <f ca="1">MMULT(Q1338:Y1338,$CF$10:$CF$18)</f>
        <v>-5.8758158939674807</v>
      </c>
      <c r="AF1338">
        <f ca="1">MMULT(Q1338:Y1338,$CG$10:$CG$18)</f>
        <v>-0.11944239099321891</v>
      </c>
      <c r="AG1338">
        <v>1</v>
      </c>
      <c r="AH1338">
        <f t="shared" ca="1" si="742"/>
        <v>1.7994943875218286</v>
      </c>
      <c r="AI1338">
        <f t="shared" ca="1" si="743"/>
        <v>0</v>
      </c>
      <c r="AJ1338">
        <f t="shared" ca="1" si="744"/>
        <v>0</v>
      </c>
      <c r="AK1338">
        <f t="shared" ca="1" si="745"/>
        <v>0</v>
      </c>
      <c r="AL1338">
        <f t="shared" ca="1" si="746"/>
        <v>0</v>
      </c>
      <c r="AM1338">
        <f t="shared" ca="1" si="747"/>
        <v>0</v>
      </c>
      <c r="AO1338">
        <f ca="1">MMULT(AG1338:AM1338,$CB$21:$CB$27)</f>
        <v>2.0748981205473789</v>
      </c>
      <c r="AP1338">
        <f ca="1">MMULT(AG1338:AM1338,$CC$21:$CC$27)</f>
        <v>-1.2404895593299361</v>
      </c>
      <c r="AQ1338">
        <f ca="1">MMULT(AG1338:AM1338,$CD$21:$CD$27)</f>
        <v>0.58713207911770859</v>
      </c>
      <c r="AS1338">
        <f t="shared" ca="1" si="748"/>
        <v>0.79226956796957348</v>
      </c>
      <c r="AT1338">
        <f t="shared" ca="1" si="749"/>
        <v>2.8775203239019293E-2</v>
      </c>
      <c r="AU1338" s="13">
        <f t="shared" ca="1" si="750"/>
        <v>0.17895522879140735</v>
      </c>
      <c r="AV1338" s="10">
        <f t="shared" ca="1" si="751"/>
        <v>1</v>
      </c>
      <c r="AX1338" s="12">
        <f t="shared" ca="1" si="752"/>
        <v>0.20773043203042652</v>
      </c>
      <c r="AY1338" s="9">
        <f t="shared" ca="1" si="753"/>
        <v>-2.8775203239019293E-2</v>
      </c>
      <c r="AZ1338" s="9">
        <f t="shared" ca="1" si="754"/>
        <v>-0.17895522879140735</v>
      </c>
      <c r="BA1338" s="11">
        <f t="shared" ca="1" si="755"/>
        <v>7.6004918624779469E-2</v>
      </c>
      <c r="BC1338" s="13">
        <f t="shared" ca="1" si="756"/>
        <v>-1</v>
      </c>
      <c r="BE1338">
        <f t="shared" ca="1" si="757"/>
        <v>1</v>
      </c>
      <c r="BF1338">
        <f t="shared" ca="1" si="758"/>
        <v>0</v>
      </c>
      <c r="BG1338">
        <f t="shared" ca="1" si="759"/>
        <v>0</v>
      </c>
      <c r="BH1338">
        <f t="shared" ca="1" si="760"/>
        <v>0</v>
      </c>
      <c r="BI1338">
        <f t="shared" ca="1" si="761"/>
        <v>0</v>
      </c>
      <c r="BJ1338">
        <f t="shared" ca="1" si="762"/>
        <v>0</v>
      </c>
      <c r="BK1338">
        <f t="shared" ca="1" si="763"/>
        <v>0</v>
      </c>
      <c r="BL1338">
        <f t="shared" ca="1" si="764"/>
        <v>0</v>
      </c>
      <c r="BM1338">
        <f t="shared" ca="1" si="765"/>
        <v>0</v>
      </c>
      <c r="BN1338">
        <f t="shared" ca="1" si="766"/>
        <v>1</v>
      </c>
    </row>
    <row r="1339" spans="1:66" x14ac:dyDescent="0.25">
      <c r="A1339">
        <v>1</v>
      </c>
      <c r="B1339">
        <v>4</v>
      </c>
      <c r="C1339">
        <v>4</v>
      </c>
      <c r="D1339" s="4">
        <v>-1</v>
      </c>
      <c r="E1339">
        <f t="shared" si="731"/>
        <v>1</v>
      </c>
      <c r="F1339">
        <f t="shared" si="732"/>
        <v>0</v>
      </c>
      <c r="G1339">
        <f t="shared" si="733"/>
        <v>0</v>
      </c>
      <c r="I1339">
        <f ca="1">MMULT(A1339:C1339,$CB$5:$CB$7)</f>
        <v>-3.3169375658418896</v>
      </c>
      <c r="J1339">
        <f ca="1">MMULT(A1339:C1339,$CC$5:$CC$7)</f>
        <v>2.8043020503266569</v>
      </c>
      <c r="K1339">
        <f ca="1">MMULT(A1339:C1339,$CD$5:$CD$7)</f>
        <v>-0.1415067041161171</v>
      </c>
      <c r="L1339">
        <f ca="1">MMULT(A1339:C1339,$CE$5:$CE$7)</f>
        <v>4.9718724210471645</v>
      </c>
      <c r="M1339">
        <f ca="1">MMULT(A1339:C1339,$CF$5:$CF$7)</f>
        <v>-2.755451229375145</v>
      </c>
      <c r="N1339">
        <f ca="1">MMULT(A1339:C1339,$CG$5:$CG$7)</f>
        <v>5.5788840456637665</v>
      </c>
      <c r="O1339">
        <f ca="1">MMULT(A1339:C1339,$CH$5:$CH$7)</f>
        <v>0.15222386494008622</v>
      </c>
      <c r="P1339">
        <f ca="1">MMULT(A1339:C1339,$CI$5:$CI$7)</f>
        <v>1.7046964385869878</v>
      </c>
      <c r="Q1339">
        <v>1</v>
      </c>
      <c r="R1339">
        <f t="shared" ca="1" si="734"/>
        <v>0</v>
      </c>
      <c r="S1339">
        <f t="shared" ca="1" si="735"/>
        <v>2.8043020503266569</v>
      </c>
      <c r="T1339">
        <f t="shared" ca="1" si="736"/>
        <v>0</v>
      </c>
      <c r="U1339">
        <f t="shared" ca="1" si="737"/>
        <v>4.9718724210471645</v>
      </c>
      <c r="V1339">
        <f t="shared" ca="1" si="738"/>
        <v>0</v>
      </c>
      <c r="W1339">
        <f t="shared" ca="1" si="739"/>
        <v>5.5788840456637665</v>
      </c>
      <c r="X1339">
        <f t="shared" ca="1" si="740"/>
        <v>0.15222386494008622</v>
      </c>
      <c r="Y1339">
        <f t="shared" ca="1" si="741"/>
        <v>1.7046964385869878</v>
      </c>
      <c r="AA1339">
        <f ca="1">MMULT(Q1339:Y1339,$CB$10:$CB$18)</f>
        <v>1.7380326851831753</v>
      </c>
      <c r="AB1339">
        <f ca="1">MMULT(Q1339:Y1339,$CC$10:$CC$18)</f>
        <v>-4.3585699796210973</v>
      </c>
      <c r="AC1339">
        <f ca="1">MMULT(Q1339:Y1339,$CD$10:$CD$18)</f>
        <v>-2.8907521135489351</v>
      </c>
      <c r="AD1339">
        <f ca="1">MMULT(Q1339:Y1339,$CE$10:$CE$18)</f>
        <v>-2.9866529153362862</v>
      </c>
      <c r="AE1339">
        <f ca="1">MMULT(Q1339:Y1339,$CF$10:$CF$18)</f>
        <v>-5.9346413653091723</v>
      </c>
      <c r="AF1339">
        <f ca="1">MMULT(Q1339:Y1339,$CG$10:$CG$18)</f>
        <v>-9.7675866082846174E-2</v>
      </c>
      <c r="AG1339">
        <v>1</v>
      </c>
      <c r="AH1339">
        <f t="shared" ca="1" si="742"/>
        <v>1.7380326851831753</v>
      </c>
      <c r="AI1339">
        <f t="shared" ca="1" si="743"/>
        <v>0</v>
      </c>
      <c r="AJ1339">
        <f t="shared" ca="1" si="744"/>
        <v>0</v>
      </c>
      <c r="AK1339">
        <f t="shared" ca="1" si="745"/>
        <v>0</v>
      </c>
      <c r="AL1339">
        <f t="shared" ca="1" si="746"/>
        <v>0</v>
      </c>
      <c r="AM1339">
        <f t="shared" ca="1" si="747"/>
        <v>0</v>
      </c>
      <c r="AO1339">
        <f ca="1">MMULT(AG1339:AM1339,$CB$21:$CB$27)</f>
        <v>2.0151689294758892</v>
      </c>
      <c r="AP1339">
        <f ca="1">MMULT(AG1339:AM1339,$CC$21:$CC$27)</f>
        <v>-1.1875811953220816</v>
      </c>
      <c r="AQ1339">
        <f ca="1">MMULT(AG1339:AM1339,$CD$21:$CD$27)</f>
        <v>0.54192995270022992</v>
      </c>
      <c r="AS1339">
        <f t="shared" ca="1" si="748"/>
        <v>0.78750561019436194</v>
      </c>
      <c r="AT1339">
        <f t="shared" ca="1" si="749"/>
        <v>3.2012305313600262E-2</v>
      </c>
      <c r="AU1339" s="13">
        <f t="shared" ca="1" si="750"/>
        <v>0.18048208449203779</v>
      </c>
      <c r="AV1339" s="10">
        <f t="shared" ca="1" si="751"/>
        <v>1</v>
      </c>
      <c r="AX1339" s="12">
        <f t="shared" ca="1" si="752"/>
        <v>0.21249438980563806</v>
      </c>
      <c r="AY1339" s="9">
        <f t="shared" ca="1" si="753"/>
        <v>-3.2012305313600262E-2</v>
      </c>
      <c r="AZ1339" s="9">
        <f t="shared" ca="1" si="754"/>
        <v>-0.18048208449203779</v>
      </c>
      <c r="BA1339" s="11">
        <f t="shared" ca="1" si="755"/>
        <v>7.8752436212952692E-2</v>
      </c>
      <c r="BC1339" s="13">
        <f t="shared" ca="1" si="756"/>
        <v>-1</v>
      </c>
      <c r="BE1339">
        <f t="shared" ca="1" si="757"/>
        <v>1</v>
      </c>
      <c r="BF1339">
        <f t="shared" ca="1" si="758"/>
        <v>0</v>
      </c>
      <c r="BG1339">
        <f t="shared" ca="1" si="759"/>
        <v>0</v>
      </c>
      <c r="BH1339">
        <f t="shared" ca="1" si="760"/>
        <v>0</v>
      </c>
      <c r="BI1339">
        <f t="shared" ca="1" si="761"/>
        <v>0</v>
      </c>
      <c r="BJ1339">
        <f t="shared" ca="1" si="762"/>
        <v>0</v>
      </c>
      <c r="BK1339">
        <f t="shared" ca="1" si="763"/>
        <v>0</v>
      </c>
      <c r="BL1339">
        <f t="shared" ca="1" si="764"/>
        <v>0</v>
      </c>
      <c r="BM1339">
        <f t="shared" ca="1" si="765"/>
        <v>0</v>
      </c>
      <c r="BN1339">
        <f t="shared" ca="1" si="766"/>
        <v>1</v>
      </c>
    </row>
    <row r="1340" spans="1:66" x14ac:dyDescent="0.25">
      <c r="A1340">
        <v>1</v>
      </c>
      <c r="B1340">
        <v>4</v>
      </c>
      <c r="C1340">
        <v>4.25</v>
      </c>
      <c r="D1340" s="4">
        <v>-1</v>
      </c>
      <c r="E1340">
        <f t="shared" si="731"/>
        <v>1</v>
      </c>
      <c r="F1340">
        <f t="shared" si="732"/>
        <v>0</v>
      </c>
      <c r="G1340">
        <f t="shared" si="733"/>
        <v>0</v>
      </c>
      <c r="I1340">
        <f ca="1">MMULT(A1340:C1340,$CB$5:$CB$7)</f>
        <v>-3.3154903793068216</v>
      </c>
      <c r="J1340">
        <f ca="1">MMULT(A1340:C1340,$CC$5:$CC$7)</f>
        <v>2.9567458177843196</v>
      </c>
      <c r="K1340">
        <f ca="1">MMULT(A1340:C1340,$CD$5:$CD$7)</f>
        <v>4.5489058667126159E-2</v>
      </c>
      <c r="L1340">
        <f ca="1">MMULT(A1340:C1340,$CE$5:$CE$7)</f>
        <v>5.1099511314968673</v>
      </c>
      <c r="M1340">
        <f ca="1">MMULT(A1340:C1340,$CF$5:$CF$7)</f>
        <v>-2.8101928631769955</v>
      </c>
      <c r="N1340">
        <f ca="1">MMULT(A1340:C1340,$CG$5:$CG$7)</f>
        <v>5.774426711205634</v>
      </c>
      <c r="O1340">
        <f ca="1">MMULT(A1340:C1340,$CH$5:$CH$7)</f>
        <v>8.7144120060454133E-2</v>
      </c>
      <c r="P1340">
        <f ca="1">MMULT(A1340:C1340,$CI$5:$CI$7)</f>
        <v>1.8881163860009669</v>
      </c>
      <c r="Q1340">
        <v>1</v>
      </c>
      <c r="R1340">
        <f t="shared" ca="1" si="734"/>
        <v>0</v>
      </c>
      <c r="S1340">
        <f t="shared" ca="1" si="735"/>
        <v>2.9567458177843196</v>
      </c>
      <c r="T1340">
        <f t="shared" ca="1" si="736"/>
        <v>4.5489058667126159E-2</v>
      </c>
      <c r="U1340">
        <f t="shared" ca="1" si="737"/>
        <v>5.1099511314968673</v>
      </c>
      <c r="V1340">
        <f t="shared" ca="1" si="738"/>
        <v>0</v>
      </c>
      <c r="W1340">
        <f t="shared" ca="1" si="739"/>
        <v>5.774426711205634</v>
      </c>
      <c r="X1340">
        <f t="shared" ca="1" si="740"/>
        <v>8.7144120060454133E-2</v>
      </c>
      <c r="Y1340">
        <f t="shared" ca="1" si="741"/>
        <v>1.8881163860009669</v>
      </c>
      <c r="AA1340">
        <f ca="1">MMULT(Q1340:Y1340,$CB$10:$CB$18)</f>
        <v>1.6771687551486392</v>
      </c>
      <c r="AB1340">
        <f ca="1">MMULT(Q1340:Y1340,$CC$10:$CC$18)</f>
        <v>-4.3814957623844446</v>
      </c>
      <c r="AC1340">
        <f ca="1">MMULT(Q1340:Y1340,$CD$10:$CD$18)</f>
        <v>-3.069360466803027</v>
      </c>
      <c r="AD1340">
        <f ca="1">MMULT(Q1340:Y1340,$CE$10:$CE$18)</f>
        <v>-3.0659342536466743</v>
      </c>
      <c r="AE1340">
        <f ca="1">MMULT(Q1340:Y1340,$CF$10:$CF$18)</f>
        <v>-5.9607543596601884</v>
      </c>
      <c r="AF1340">
        <f ca="1">MMULT(Q1340:Y1340,$CG$10:$CG$18)</f>
        <v>-7.6776810718847843E-2</v>
      </c>
      <c r="AG1340">
        <v>1</v>
      </c>
      <c r="AH1340">
        <f t="shared" ca="1" si="742"/>
        <v>1.6771687551486392</v>
      </c>
      <c r="AI1340">
        <f t="shared" ca="1" si="743"/>
        <v>0</v>
      </c>
      <c r="AJ1340">
        <f t="shared" ca="1" si="744"/>
        <v>0</v>
      </c>
      <c r="AK1340">
        <f t="shared" ca="1" si="745"/>
        <v>0</v>
      </c>
      <c r="AL1340">
        <f t="shared" ca="1" si="746"/>
        <v>0</v>
      </c>
      <c r="AM1340">
        <f t="shared" ca="1" si="747"/>
        <v>0</v>
      </c>
      <c r="AO1340">
        <f ca="1">MMULT(AG1340:AM1340,$CB$21:$CB$27)</f>
        <v>1.9560206604226857</v>
      </c>
      <c r="AP1340">
        <f ca="1">MMULT(AG1340:AM1340,$CC$21:$CC$27)</f>
        <v>-1.1351874144360186</v>
      </c>
      <c r="AQ1340">
        <f ca="1">MMULT(AG1340:AM1340,$CD$21:$CD$27)</f>
        <v>0.49716745906595472</v>
      </c>
      <c r="AS1340">
        <f t="shared" ca="1" si="748"/>
        <v>0.78250336646947982</v>
      </c>
      <c r="AT1340">
        <f t="shared" ca="1" si="749"/>
        <v>3.5562444446340713E-2</v>
      </c>
      <c r="AU1340" s="13">
        <f t="shared" ca="1" si="750"/>
        <v>0.18193418908417947</v>
      </c>
      <c r="AV1340" s="10">
        <f t="shared" ca="1" si="751"/>
        <v>1</v>
      </c>
      <c r="AX1340" s="12">
        <f t="shared" ca="1" si="752"/>
        <v>0.21749663353052018</v>
      </c>
      <c r="AY1340" s="9">
        <f t="shared" ca="1" si="753"/>
        <v>-3.5562444446340713E-2</v>
      </c>
      <c r="AZ1340" s="9">
        <f t="shared" ca="1" si="754"/>
        <v>-0.18193418908417947</v>
      </c>
      <c r="BA1340" s="11">
        <f t="shared" ca="1" si="755"/>
        <v>8.1669522209826428E-2</v>
      </c>
      <c r="BC1340" s="13">
        <f t="shared" ca="1" si="756"/>
        <v>-1</v>
      </c>
      <c r="BE1340">
        <f t="shared" ca="1" si="757"/>
        <v>1</v>
      </c>
      <c r="BF1340">
        <f t="shared" ca="1" si="758"/>
        <v>0</v>
      </c>
      <c r="BG1340">
        <f t="shared" ca="1" si="759"/>
        <v>0</v>
      </c>
      <c r="BH1340">
        <f t="shared" ca="1" si="760"/>
        <v>0</v>
      </c>
      <c r="BI1340">
        <f t="shared" ca="1" si="761"/>
        <v>0</v>
      </c>
      <c r="BJ1340">
        <f t="shared" ca="1" si="762"/>
        <v>0</v>
      </c>
      <c r="BK1340">
        <f t="shared" ca="1" si="763"/>
        <v>0</v>
      </c>
      <c r="BL1340">
        <f t="shared" ca="1" si="764"/>
        <v>0</v>
      </c>
      <c r="BM1340">
        <f t="shared" ca="1" si="765"/>
        <v>0</v>
      </c>
      <c r="BN1340">
        <f t="shared" ca="1" si="766"/>
        <v>1</v>
      </c>
    </row>
    <row r="1341" spans="1:66" x14ac:dyDescent="0.25">
      <c r="A1341">
        <v>1</v>
      </c>
      <c r="B1341">
        <v>4</v>
      </c>
      <c r="C1341">
        <v>4.5</v>
      </c>
      <c r="D1341" s="4">
        <v>-1</v>
      </c>
      <c r="E1341">
        <f t="shared" si="731"/>
        <v>1</v>
      </c>
      <c r="F1341">
        <f t="shared" si="732"/>
        <v>0</v>
      </c>
      <c r="G1341">
        <f t="shared" si="733"/>
        <v>0</v>
      </c>
      <c r="I1341">
        <f ca="1">MMULT(A1341:C1341,$CB$5:$CB$7)</f>
        <v>-3.314043192771754</v>
      </c>
      <c r="J1341">
        <f ca="1">MMULT(A1341:C1341,$CC$5:$CC$7)</f>
        <v>3.1091895852419817</v>
      </c>
      <c r="K1341">
        <f ca="1">MMULT(A1341:C1341,$CD$5:$CD$7)</f>
        <v>0.23248482145036942</v>
      </c>
      <c r="L1341">
        <f ca="1">MMULT(A1341:C1341,$CE$5:$CE$7)</f>
        <v>5.2480298419465692</v>
      </c>
      <c r="M1341">
        <f ca="1">MMULT(A1341:C1341,$CF$5:$CF$7)</f>
        <v>-2.8649344969788464</v>
      </c>
      <c r="N1341">
        <f ca="1">MMULT(A1341:C1341,$CG$5:$CG$7)</f>
        <v>5.9699693767475015</v>
      </c>
      <c r="O1341">
        <f ca="1">MMULT(A1341:C1341,$CH$5:$CH$7)</f>
        <v>2.2064375180822271E-2</v>
      </c>
      <c r="P1341">
        <f ca="1">MMULT(A1341:C1341,$CI$5:$CI$7)</f>
        <v>2.0715363334149464</v>
      </c>
      <c r="Q1341">
        <v>1</v>
      </c>
      <c r="R1341">
        <f t="shared" ca="1" si="734"/>
        <v>0</v>
      </c>
      <c r="S1341">
        <f t="shared" ca="1" si="735"/>
        <v>3.1091895852419817</v>
      </c>
      <c r="T1341">
        <f t="shared" ca="1" si="736"/>
        <v>0.23248482145036942</v>
      </c>
      <c r="U1341">
        <f t="shared" ca="1" si="737"/>
        <v>5.2480298419465692</v>
      </c>
      <c r="V1341">
        <f t="shared" ca="1" si="738"/>
        <v>0</v>
      </c>
      <c r="W1341">
        <f t="shared" ca="1" si="739"/>
        <v>5.9699693767475015</v>
      </c>
      <c r="X1341">
        <f t="shared" ca="1" si="740"/>
        <v>2.2064375180822271E-2</v>
      </c>
      <c r="Y1341">
        <f t="shared" ca="1" si="741"/>
        <v>2.0715363334149464</v>
      </c>
      <c r="AA1341">
        <f ca="1">MMULT(Q1341:Y1341,$CB$10:$CB$18)</f>
        <v>1.618164366530124</v>
      </c>
      <c r="AB1341">
        <f ca="1">MMULT(Q1341:Y1341,$CC$10:$CC$18)</f>
        <v>-4.4264798476486487</v>
      </c>
      <c r="AC1341">
        <f ca="1">MMULT(Q1341:Y1341,$CD$10:$CD$18)</f>
        <v>-3.3350591677168095</v>
      </c>
      <c r="AD1341">
        <f ca="1">MMULT(Q1341:Y1341,$CE$10:$CE$18)</f>
        <v>-3.0187205470131682</v>
      </c>
      <c r="AE1341">
        <f ca="1">MMULT(Q1341:Y1341,$CF$10:$CF$18)</f>
        <v>-5.8851058549153619</v>
      </c>
      <c r="AF1341">
        <f ca="1">MMULT(Q1341:Y1341,$CG$10:$CG$18)</f>
        <v>-5.8576267041516528E-2</v>
      </c>
      <c r="AG1341">
        <v>1</v>
      </c>
      <c r="AH1341">
        <f t="shared" ca="1" si="742"/>
        <v>1.618164366530124</v>
      </c>
      <c r="AI1341">
        <f t="shared" ca="1" si="743"/>
        <v>0</v>
      </c>
      <c r="AJ1341">
        <f t="shared" ca="1" si="744"/>
        <v>0</v>
      </c>
      <c r="AK1341">
        <f t="shared" ca="1" si="745"/>
        <v>0</v>
      </c>
      <c r="AL1341">
        <f t="shared" ca="1" si="746"/>
        <v>0</v>
      </c>
      <c r="AM1341">
        <f t="shared" ca="1" si="747"/>
        <v>0</v>
      </c>
      <c r="AO1341">
        <f ca="1">MMULT(AG1341:AM1341,$CB$21:$CB$27)</f>
        <v>1.8986795151606661</v>
      </c>
      <c r="AP1341">
        <f ca="1">MMULT(AG1341:AM1341,$CC$21:$CC$27)</f>
        <v>-1.084394391263831</v>
      </c>
      <c r="AQ1341">
        <f ca="1">MMULT(AG1341:AM1341,$CD$21:$CD$27)</f>
        <v>0.45377256871904659</v>
      </c>
      <c r="AS1341">
        <f t="shared" ca="1" si="748"/>
        <v>0.7773601893593306</v>
      </c>
      <c r="AT1341">
        <f t="shared" ca="1" si="749"/>
        <v>3.9363142175783843E-2</v>
      </c>
      <c r="AU1341" s="13">
        <f t="shared" ca="1" si="750"/>
        <v>0.18327666846488558</v>
      </c>
      <c r="AV1341" s="10">
        <f t="shared" ca="1" si="751"/>
        <v>1</v>
      </c>
      <c r="AX1341" s="12">
        <f t="shared" ca="1" si="752"/>
        <v>0.2226398106406694</v>
      </c>
      <c r="AY1341" s="9">
        <f t="shared" ca="1" si="753"/>
        <v>-3.9363142175783843E-2</v>
      </c>
      <c r="AZ1341" s="9">
        <f t="shared" ca="1" si="754"/>
        <v>-0.18327666846488558</v>
      </c>
      <c r="BA1341" s="11">
        <f t="shared" ca="1" si="755"/>
        <v>8.4708279447651691E-2</v>
      </c>
      <c r="BC1341" s="13">
        <f t="shared" ca="1" si="756"/>
        <v>-1</v>
      </c>
      <c r="BE1341">
        <f t="shared" ca="1" si="757"/>
        <v>1</v>
      </c>
      <c r="BF1341">
        <f t="shared" ca="1" si="758"/>
        <v>0</v>
      </c>
      <c r="BG1341">
        <f t="shared" ca="1" si="759"/>
        <v>0</v>
      </c>
      <c r="BH1341">
        <f t="shared" ca="1" si="760"/>
        <v>0</v>
      </c>
      <c r="BI1341">
        <f t="shared" ca="1" si="761"/>
        <v>0</v>
      </c>
      <c r="BJ1341">
        <f t="shared" ca="1" si="762"/>
        <v>0</v>
      </c>
      <c r="BK1341">
        <f t="shared" ca="1" si="763"/>
        <v>0</v>
      </c>
      <c r="BL1341">
        <f t="shared" ca="1" si="764"/>
        <v>0</v>
      </c>
      <c r="BM1341">
        <f t="shared" ca="1" si="765"/>
        <v>0</v>
      </c>
      <c r="BN1341">
        <f t="shared" ca="1" si="766"/>
        <v>1</v>
      </c>
    </row>
    <row r="1342" spans="1:66" x14ac:dyDescent="0.25">
      <c r="A1342">
        <v>1</v>
      </c>
      <c r="B1342">
        <v>4</v>
      </c>
      <c r="C1342">
        <v>4.75</v>
      </c>
      <c r="D1342" s="4">
        <v>-1</v>
      </c>
      <c r="E1342">
        <f t="shared" si="731"/>
        <v>1</v>
      </c>
      <c r="F1342">
        <f t="shared" si="732"/>
        <v>0</v>
      </c>
      <c r="G1342">
        <f t="shared" si="733"/>
        <v>0</v>
      </c>
      <c r="I1342">
        <f ca="1">MMULT(A1342:C1342,$CB$5:$CB$7)</f>
        <v>-3.3125960062366859</v>
      </c>
      <c r="J1342">
        <f ca="1">MMULT(A1342:C1342,$CC$5:$CC$7)</f>
        <v>3.2616333526996444</v>
      </c>
      <c r="K1342">
        <f ca="1">MMULT(A1342:C1342,$CD$5:$CD$7)</f>
        <v>0.41948058423361267</v>
      </c>
      <c r="L1342">
        <f ca="1">MMULT(A1342:C1342,$CE$5:$CE$7)</f>
        <v>5.3861085523962711</v>
      </c>
      <c r="M1342">
        <f ca="1">MMULT(A1342:C1342,$CF$5:$CF$7)</f>
        <v>-2.9196761307806973</v>
      </c>
      <c r="N1342">
        <f ca="1">MMULT(A1342:C1342,$CG$5:$CG$7)</f>
        <v>6.1655120422893681</v>
      </c>
      <c r="O1342">
        <f ca="1">MMULT(A1342:C1342,$CH$5:$CH$7)</f>
        <v>-4.3015369698809591E-2</v>
      </c>
      <c r="P1342">
        <f ca="1">MMULT(A1342:C1342,$CI$5:$CI$7)</f>
        <v>2.2549562808289259</v>
      </c>
      <c r="Q1342">
        <v>1</v>
      </c>
      <c r="R1342">
        <f t="shared" ca="1" si="734"/>
        <v>0</v>
      </c>
      <c r="S1342">
        <f t="shared" ca="1" si="735"/>
        <v>3.2616333526996444</v>
      </c>
      <c r="T1342">
        <f t="shared" ca="1" si="736"/>
        <v>0.41948058423361267</v>
      </c>
      <c r="U1342">
        <f t="shared" ca="1" si="737"/>
        <v>5.3861085523962711</v>
      </c>
      <c r="V1342">
        <f t="shared" ca="1" si="738"/>
        <v>0</v>
      </c>
      <c r="W1342">
        <f t="shared" ca="1" si="739"/>
        <v>6.1655120422893681</v>
      </c>
      <c r="X1342">
        <f t="shared" ca="1" si="740"/>
        <v>0</v>
      </c>
      <c r="Y1342">
        <f t="shared" ca="1" si="741"/>
        <v>2.2549562808289259</v>
      </c>
      <c r="AA1342">
        <f ca="1">MMULT(Q1342:Y1342,$CB$10:$CB$18)</f>
        <v>1.5454768761136326</v>
      </c>
      <c r="AB1342">
        <f ca="1">MMULT(Q1342:Y1342,$CC$10:$CC$18)</f>
        <v>-4.506306062845824</v>
      </c>
      <c r="AC1342">
        <f ca="1">MMULT(Q1342:Y1342,$CD$10:$CD$18)</f>
        <v>-3.5780066216216473</v>
      </c>
      <c r="AD1342">
        <f ca="1">MMULT(Q1342:Y1342,$CE$10:$CE$18)</f>
        <v>-2.9746733275335444</v>
      </c>
      <c r="AE1342">
        <f ca="1">MMULT(Q1342:Y1342,$CF$10:$CF$18)</f>
        <v>-5.7995738539314274</v>
      </c>
      <c r="AF1342">
        <f ca="1">MMULT(Q1342:Y1342,$CG$10:$CG$18)</f>
        <v>-3.9759634793900323E-2</v>
      </c>
      <c r="AG1342">
        <v>1</v>
      </c>
      <c r="AH1342">
        <f t="shared" ca="1" si="742"/>
        <v>1.5454768761136326</v>
      </c>
      <c r="AI1342">
        <f t="shared" ca="1" si="743"/>
        <v>0</v>
      </c>
      <c r="AJ1342">
        <f t="shared" ca="1" si="744"/>
        <v>0</v>
      </c>
      <c r="AK1342">
        <f t="shared" ca="1" si="745"/>
        <v>0</v>
      </c>
      <c r="AL1342">
        <f t="shared" ca="1" si="746"/>
        <v>0</v>
      </c>
      <c r="AM1342">
        <f t="shared" ca="1" si="747"/>
        <v>0</v>
      </c>
      <c r="AO1342">
        <f ca="1">MMULT(AG1342:AM1342,$CB$21:$CB$27)</f>
        <v>1.8280409737862064</v>
      </c>
      <c r="AP1342">
        <f ca="1">MMULT(AG1342:AM1342,$CC$21:$CC$27)</f>
        <v>-1.0218224797247886</v>
      </c>
      <c r="AQ1342">
        <f ca="1">MMULT(AG1342:AM1342,$CD$21:$CD$27)</f>
        <v>0.40031441501103937</v>
      </c>
      <c r="AS1342">
        <f t="shared" ca="1" si="748"/>
        <v>0.77059067459300001</v>
      </c>
      <c r="AT1342">
        <f t="shared" ca="1" si="749"/>
        <v>4.4580381123256178E-2</v>
      </c>
      <c r="AU1342" s="13">
        <f t="shared" ca="1" si="750"/>
        <v>0.18482894428374375</v>
      </c>
      <c r="AV1342" s="10">
        <f t="shared" ca="1" si="751"/>
        <v>0.99999999999999989</v>
      </c>
      <c r="AX1342" s="12">
        <f t="shared" ca="1" si="752"/>
        <v>0.22940932540699999</v>
      </c>
      <c r="AY1342" s="9">
        <f t="shared" ca="1" si="753"/>
        <v>-4.4580381123256178E-2</v>
      </c>
      <c r="AZ1342" s="9">
        <f t="shared" ca="1" si="754"/>
        <v>-0.18482894428374375</v>
      </c>
      <c r="BA1342" s="11">
        <f t="shared" ca="1" si="755"/>
        <v>8.8777787609832834E-2</v>
      </c>
      <c r="BC1342" s="13">
        <f t="shared" ca="1" si="756"/>
        <v>-1</v>
      </c>
      <c r="BE1342">
        <f t="shared" ca="1" si="757"/>
        <v>1</v>
      </c>
      <c r="BF1342">
        <f t="shared" ca="1" si="758"/>
        <v>0</v>
      </c>
      <c r="BG1342">
        <f t="shared" ca="1" si="759"/>
        <v>0</v>
      </c>
      <c r="BH1342">
        <f t="shared" ca="1" si="760"/>
        <v>0</v>
      </c>
      <c r="BI1342">
        <f t="shared" ca="1" si="761"/>
        <v>0</v>
      </c>
      <c r="BJ1342">
        <f t="shared" ca="1" si="762"/>
        <v>0</v>
      </c>
      <c r="BK1342">
        <f t="shared" ca="1" si="763"/>
        <v>0</v>
      </c>
      <c r="BL1342">
        <f t="shared" ca="1" si="764"/>
        <v>0</v>
      </c>
      <c r="BM1342">
        <f t="shared" ca="1" si="765"/>
        <v>0</v>
      </c>
      <c r="BN1342">
        <f t="shared" ca="1" si="766"/>
        <v>1</v>
      </c>
    </row>
    <row r="1343" spans="1:66" x14ac:dyDescent="0.25">
      <c r="A1343">
        <v>1</v>
      </c>
      <c r="B1343">
        <v>4</v>
      </c>
      <c r="C1343">
        <v>5</v>
      </c>
      <c r="D1343" s="4">
        <v>-1</v>
      </c>
      <c r="E1343">
        <f t="shared" si="731"/>
        <v>1</v>
      </c>
      <c r="F1343">
        <f t="shared" si="732"/>
        <v>0</v>
      </c>
      <c r="G1343">
        <f t="shared" si="733"/>
        <v>0</v>
      </c>
      <c r="I1343">
        <f ca="1">MMULT(A1343:C1343,$CB$5:$CB$7)</f>
        <v>-3.3111488197016179</v>
      </c>
      <c r="J1343">
        <f ca="1">MMULT(A1343:C1343,$CC$5:$CC$7)</f>
        <v>3.4140771201573066</v>
      </c>
      <c r="K1343">
        <f ca="1">MMULT(A1343:C1343,$CD$5:$CD$7)</f>
        <v>0.60647634701685593</v>
      </c>
      <c r="L1343">
        <f ca="1">MMULT(A1343:C1343,$CE$5:$CE$7)</f>
        <v>5.5241872628459738</v>
      </c>
      <c r="M1343">
        <f ca="1">MMULT(A1343:C1343,$CF$5:$CF$7)</f>
        <v>-2.9744177645825483</v>
      </c>
      <c r="N1343">
        <f ca="1">MMULT(A1343:C1343,$CG$5:$CG$7)</f>
        <v>6.3610547078312356</v>
      </c>
      <c r="O1343">
        <f ca="1">MMULT(A1343:C1343,$CH$5:$CH$7)</f>
        <v>-0.10809511457844168</v>
      </c>
      <c r="P1343">
        <f ca="1">MMULT(A1343:C1343,$CI$5:$CI$7)</f>
        <v>2.4383762282429049</v>
      </c>
      <c r="Q1343">
        <v>1</v>
      </c>
      <c r="R1343">
        <f t="shared" ca="1" si="734"/>
        <v>0</v>
      </c>
      <c r="S1343">
        <f t="shared" ca="1" si="735"/>
        <v>3.4140771201573066</v>
      </c>
      <c r="T1343">
        <f t="shared" ca="1" si="736"/>
        <v>0.60647634701685593</v>
      </c>
      <c r="U1343">
        <f t="shared" ca="1" si="737"/>
        <v>5.5241872628459738</v>
      </c>
      <c r="V1343">
        <f t="shared" ca="1" si="738"/>
        <v>0</v>
      </c>
      <c r="W1343">
        <f t="shared" ca="1" si="739"/>
        <v>6.3610547078312356</v>
      </c>
      <c r="X1343">
        <f t="shared" ca="1" si="740"/>
        <v>0</v>
      </c>
      <c r="Y1343">
        <f t="shared" ca="1" si="741"/>
        <v>2.4383762282429049</v>
      </c>
      <c r="AA1343">
        <f ca="1">MMULT(Q1343:Y1343,$CB$10:$CB$18)</f>
        <v>1.4657707527335786</v>
      </c>
      <c r="AB1343">
        <f ca="1">MMULT(Q1343:Y1343,$CC$10:$CC$18)</f>
        <v>-4.6040042580427762</v>
      </c>
      <c r="AC1343">
        <f ca="1">MMULT(Q1343:Y1343,$CD$10:$CD$18)</f>
        <v>-3.8092840130964327</v>
      </c>
      <c r="AD1343">
        <f ca="1">MMULT(Q1343:Y1343,$CE$10:$CE$18)</f>
        <v>-2.9322503312340933</v>
      </c>
      <c r="AE1343">
        <f ca="1">MMULT(Q1343:Y1343,$CF$10:$CF$18)</f>
        <v>-5.7089721959703512</v>
      </c>
      <c r="AF1343">
        <f ca="1">MMULT(Q1343:Y1343,$CG$10:$CG$18)</f>
        <v>-2.0626985051734881E-2</v>
      </c>
      <c r="AG1343">
        <v>1</v>
      </c>
      <c r="AH1343">
        <f t="shared" ca="1" si="742"/>
        <v>1.4657707527335786</v>
      </c>
      <c r="AI1343">
        <f t="shared" ca="1" si="743"/>
        <v>0</v>
      </c>
      <c r="AJ1343">
        <f t="shared" ca="1" si="744"/>
        <v>0</v>
      </c>
      <c r="AK1343">
        <f t="shared" ca="1" si="745"/>
        <v>0</v>
      </c>
      <c r="AL1343">
        <f t="shared" ca="1" si="746"/>
        <v>0</v>
      </c>
      <c r="AM1343">
        <f t="shared" ca="1" si="747"/>
        <v>0</v>
      </c>
      <c r="AO1343">
        <f ca="1">MMULT(AG1343:AM1343,$CB$21:$CB$27)</f>
        <v>1.7505816439631712</v>
      </c>
      <c r="AP1343">
        <f ca="1">MMULT(AG1343:AM1343,$CC$21:$CC$27)</f>
        <v>-0.95320868562239647</v>
      </c>
      <c r="AQ1343">
        <f ca="1">MMULT(AG1343:AM1343,$CD$21:$CD$27)</f>
        <v>0.34169439427974724</v>
      </c>
      <c r="AS1343">
        <f t="shared" ca="1" si="748"/>
        <v>0.76256340245773346</v>
      </c>
      <c r="AT1343">
        <f t="shared" ca="1" si="749"/>
        <v>5.1054583556065368E-2</v>
      </c>
      <c r="AU1343" s="13">
        <f t="shared" ca="1" si="750"/>
        <v>0.18638201398620113</v>
      </c>
      <c r="AV1343" s="10">
        <f t="shared" ca="1" si="751"/>
        <v>1</v>
      </c>
      <c r="AX1343" s="12">
        <f t="shared" ca="1" si="752"/>
        <v>0.23743659754226654</v>
      </c>
      <c r="AY1343" s="9">
        <f t="shared" ca="1" si="753"/>
        <v>-5.1054583556065368E-2</v>
      </c>
      <c r="AZ1343" s="9">
        <f t="shared" ca="1" si="754"/>
        <v>-0.18638201398620113</v>
      </c>
      <c r="BA1343" s="11">
        <f t="shared" ca="1" si="755"/>
        <v>9.3720963492083975E-2</v>
      </c>
      <c r="BC1343" s="13">
        <f t="shared" ca="1" si="756"/>
        <v>-1</v>
      </c>
      <c r="BE1343">
        <f t="shared" ca="1" si="757"/>
        <v>1</v>
      </c>
      <c r="BF1343">
        <f t="shared" ca="1" si="758"/>
        <v>0</v>
      </c>
      <c r="BG1343">
        <f t="shared" ca="1" si="759"/>
        <v>0</v>
      </c>
      <c r="BH1343">
        <f t="shared" ca="1" si="760"/>
        <v>0</v>
      </c>
      <c r="BI1343">
        <f t="shared" ca="1" si="761"/>
        <v>0</v>
      </c>
      <c r="BJ1343">
        <f t="shared" ca="1" si="762"/>
        <v>0</v>
      </c>
      <c r="BK1343">
        <f t="shared" ca="1" si="763"/>
        <v>0</v>
      </c>
      <c r="BL1343">
        <f t="shared" ca="1" si="764"/>
        <v>0</v>
      </c>
      <c r="BM1343">
        <f t="shared" ca="1" si="765"/>
        <v>0</v>
      </c>
      <c r="BN1343">
        <f t="shared" ca="1" si="766"/>
        <v>1</v>
      </c>
    </row>
    <row r="1344" spans="1:66" x14ac:dyDescent="0.25">
      <c r="A1344">
        <v>1</v>
      </c>
      <c r="B1344">
        <v>4</v>
      </c>
      <c r="C1344">
        <v>5.25</v>
      </c>
      <c r="D1344" s="4">
        <v>-1</v>
      </c>
      <c r="E1344">
        <f t="shared" si="731"/>
        <v>1</v>
      </c>
      <c r="F1344">
        <f t="shared" si="732"/>
        <v>0</v>
      </c>
      <c r="G1344">
        <f t="shared" si="733"/>
        <v>0</v>
      </c>
      <c r="I1344">
        <f ca="1">MMULT(A1344:C1344,$CB$5:$CB$7)</f>
        <v>-3.3097016331665503</v>
      </c>
      <c r="J1344">
        <f ca="1">MMULT(A1344:C1344,$CC$5:$CC$7)</f>
        <v>3.5665208876149692</v>
      </c>
      <c r="K1344">
        <f ca="1">MMULT(A1344:C1344,$CD$5:$CD$7)</f>
        <v>0.79347210980009875</v>
      </c>
      <c r="L1344">
        <f ca="1">MMULT(A1344:C1344,$CE$5:$CE$7)</f>
        <v>5.6622659732956766</v>
      </c>
      <c r="M1344">
        <f ca="1">MMULT(A1344:C1344,$CF$5:$CF$7)</f>
        <v>-3.0291593983843987</v>
      </c>
      <c r="N1344">
        <f ca="1">MMULT(A1344:C1344,$CG$5:$CG$7)</f>
        <v>6.5565973733731031</v>
      </c>
      <c r="O1344">
        <f ca="1">MMULT(A1344:C1344,$CH$5:$CH$7)</f>
        <v>-0.17317485945807376</v>
      </c>
      <c r="P1344">
        <f ca="1">MMULT(A1344:C1344,$CI$5:$CI$7)</f>
        <v>2.6217961756568839</v>
      </c>
      <c r="Q1344">
        <v>1</v>
      </c>
      <c r="R1344">
        <f t="shared" ca="1" si="734"/>
        <v>0</v>
      </c>
      <c r="S1344">
        <f t="shared" ca="1" si="735"/>
        <v>3.5665208876149692</v>
      </c>
      <c r="T1344">
        <f t="shared" ca="1" si="736"/>
        <v>0.79347210980009875</v>
      </c>
      <c r="U1344">
        <f t="shared" ca="1" si="737"/>
        <v>5.6622659732956766</v>
      </c>
      <c r="V1344">
        <f t="shared" ca="1" si="738"/>
        <v>0</v>
      </c>
      <c r="W1344">
        <f t="shared" ca="1" si="739"/>
        <v>6.5565973733731031</v>
      </c>
      <c r="X1344">
        <f t="shared" ca="1" si="740"/>
        <v>0</v>
      </c>
      <c r="Y1344">
        <f t="shared" ca="1" si="741"/>
        <v>2.6217961756568839</v>
      </c>
      <c r="AA1344">
        <f ca="1">MMULT(Q1344:Y1344,$CB$10:$CB$18)</f>
        <v>1.3860646293535255</v>
      </c>
      <c r="AB1344">
        <f ca="1">MMULT(Q1344:Y1344,$CC$10:$CC$18)</f>
        <v>-4.7017024532397267</v>
      </c>
      <c r="AC1344">
        <f ca="1">MMULT(Q1344:Y1344,$CD$10:$CD$18)</f>
        <v>-4.0405614045712177</v>
      </c>
      <c r="AD1344">
        <f ca="1">MMULT(Q1344:Y1344,$CE$10:$CE$18)</f>
        <v>-2.8898273349346426</v>
      </c>
      <c r="AE1344">
        <f ca="1">MMULT(Q1344:Y1344,$CF$10:$CF$18)</f>
        <v>-5.618370538009275</v>
      </c>
      <c r="AF1344">
        <f ca="1">MMULT(Q1344:Y1344,$CG$10:$CG$18)</f>
        <v>-1.4943353095688838E-3</v>
      </c>
      <c r="AG1344">
        <v>1</v>
      </c>
      <c r="AH1344">
        <f t="shared" ca="1" si="742"/>
        <v>1.3860646293535255</v>
      </c>
      <c r="AI1344">
        <f t="shared" ca="1" si="743"/>
        <v>0</v>
      </c>
      <c r="AJ1344">
        <f t="shared" ca="1" si="744"/>
        <v>0</v>
      </c>
      <c r="AK1344">
        <f t="shared" ca="1" si="745"/>
        <v>0</v>
      </c>
      <c r="AL1344">
        <f t="shared" ca="1" si="746"/>
        <v>0</v>
      </c>
      <c r="AM1344">
        <f t="shared" ca="1" si="747"/>
        <v>0</v>
      </c>
      <c r="AO1344">
        <f ca="1">MMULT(AG1344:AM1344,$CB$21:$CB$27)</f>
        <v>1.6731223141401366</v>
      </c>
      <c r="AP1344">
        <f ca="1">MMULT(AG1344:AM1344,$CC$21:$CC$27)</f>
        <v>-0.88459489152000526</v>
      </c>
      <c r="AQ1344">
        <f ca="1">MMULT(AG1344:AM1344,$CD$21:$CD$27)</f>
        <v>0.28307437354845577</v>
      </c>
      <c r="AS1344">
        <f t="shared" ca="1" si="748"/>
        <v>0.75383810435973886</v>
      </c>
      <c r="AT1344">
        <f t="shared" ca="1" si="749"/>
        <v>5.8408441381347653E-2</v>
      </c>
      <c r="AU1344" s="13">
        <f t="shared" ca="1" si="750"/>
        <v>0.18775345425891357</v>
      </c>
      <c r="AV1344" s="10">
        <f t="shared" ca="1" si="751"/>
        <v>1.0000000000000002</v>
      </c>
      <c r="AX1344" s="12">
        <f t="shared" ca="1" si="752"/>
        <v>0.24616189564026114</v>
      </c>
      <c r="AY1344" s="9">
        <f t="shared" ca="1" si="753"/>
        <v>-5.8408441381347653E-2</v>
      </c>
      <c r="AZ1344" s="9">
        <f t="shared" ca="1" si="754"/>
        <v>-0.18775345425891357</v>
      </c>
      <c r="BA1344" s="11">
        <f t="shared" ca="1" si="755"/>
        <v>9.9258584475959089E-2</v>
      </c>
      <c r="BC1344" s="13">
        <f t="shared" ca="1" si="756"/>
        <v>-1</v>
      </c>
      <c r="BE1344">
        <f t="shared" ca="1" si="757"/>
        <v>1</v>
      </c>
      <c r="BF1344">
        <f t="shared" ca="1" si="758"/>
        <v>0</v>
      </c>
      <c r="BG1344">
        <f t="shared" ca="1" si="759"/>
        <v>0</v>
      </c>
      <c r="BH1344">
        <f t="shared" ca="1" si="760"/>
        <v>0</v>
      </c>
      <c r="BI1344">
        <f t="shared" ca="1" si="761"/>
        <v>0</v>
      </c>
      <c r="BJ1344">
        <f t="shared" ca="1" si="762"/>
        <v>0</v>
      </c>
      <c r="BK1344">
        <f t="shared" ca="1" si="763"/>
        <v>0</v>
      </c>
      <c r="BL1344">
        <f t="shared" ca="1" si="764"/>
        <v>0</v>
      </c>
      <c r="BM1344">
        <f t="shared" ca="1" si="765"/>
        <v>0</v>
      </c>
      <c r="BN1344">
        <f t="shared" ca="1" si="766"/>
        <v>1</v>
      </c>
    </row>
    <row r="1345" spans="1:66" x14ac:dyDescent="0.25">
      <c r="A1345">
        <v>1</v>
      </c>
      <c r="B1345">
        <v>4</v>
      </c>
      <c r="C1345">
        <v>5.5</v>
      </c>
      <c r="D1345" s="4">
        <v>-1</v>
      </c>
      <c r="E1345">
        <f t="shared" si="731"/>
        <v>1</v>
      </c>
      <c r="F1345">
        <f t="shared" si="732"/>
        <v>0</v>
      </c>
      <c r="G1345">
        <f t="shared" si="733"/>
        <v>0</v>
      </c>
      <c r="I1345">
        <f ca="1">MMULT(A1345:C1345,$CB$5:$CB$7)</f>
        <v>-3.3082544466314823</v>
      </c>
      <c r="J1345">
        <f ca="1">MMULT(A1345:C1345,$CC$5:$CC$7)</f>
        <v>3.7189646550726319</v>
      </c>
      <c r="K1345">
        <f ca="1">MMULT(A1345:C1345,$CD$5:$CD$7)</f>
        <v>0.98046787258334245</v>
      </c>
      <c r="L1345">
        <f ca="1">MMULT(A1345:C1345,$CE$5:$CE$7)</f>
        <v>5.8003446837453785</v>
      </c>
      <c r="M1345">
        <f ca="1">MMULT(A1345:C1345,$CF$5:$CF$7)</f>
        <v>-3.0839010321862497</v>
      </c>
      <c r="N1345">
        <f ca="1">MMULT(A1345:C1345,$CG$5:$CG$7)</f>
        <v>6.7521400389149697</v>
      </c>
      <c r="O1345">
        <f ca="1">MMULT(A1345:C1345,$CH$5:$CH$7)</f>
        <v>-0.23825460433770562</v>
      </c>
      <c r="P1345">
        <f ca="1">MMULT(A1345:C1345,$CI$5:$CI$7)</f>
        <v>2.8052161230708639</v>
      </c>
      <c r="Q1345">
        <v>1</v>
      </c>
      <c r="R1345">
        <f t="shared" ca="1" si="734"/>
        <v>0</v>
      </c>
      <c r="S1345">
        <f t="shared" ca="1" si="735"/>
        <v>3.7189646550726319</v>
      </c>
      <c r="T1345">
        <f t="shared" ca="1" si="736"/>
        <v>0.98046787258334245</v>
      </c>
      <c r="U1345">
        <f t="shared" ca="1" si="737"/>
        <v>5.8003446837453785</v>
      </c>
      <c r="V1345">
        <f t="shared" ca="1" si="738"/>
        <v>0</v>
      </c>
      <c r="W1345">
        <f t="shared" ca="1" si="739"/>
        <v>6.7521400389149697</v>
      </c>
      <c r="X1345">
        <f t="shared" ca="1" si="740"/>
        <v>0</v>
      </c>
      <c r="Y1345">
        <f t="shared" ca="1" si="741"/>
        <v>2.8052161230708639</v>
      </c>
      <c r="AA1345">
        <f ca="1">MMULT(Q1345:Y1345,$CB$10:$CB$18)</f>
        <v>1.3063585059734701</v>
      </c>
      <c r="AB1345">
        <f ca="1">MMULT(Q1345:Y1345,$CC$10:$CC$18)</f>
        <v>-4.7994006484366771</v>
      </c>
      <c r="AC1345">
        <f ca="1">MMULT(Q1345:Y1345,$CD$10:$CD$18)</f>
        <v>-4.271838796046004</v>
      </c>
      <c r="AD1345">
        <f ca="1">MMULT(Q1345:Y1345,$CE$10:$CE$18)</f>
        <v>-2.8474043386351919</v>
      </c>
      <c r="AE1345">
        <f ca="1">MMULT(Q1345:Y1345,$CF$10:$CF$18)</f>
        <v>-5.5277688800481952</v>
      </c>
      <c r="AF1345">
        <f ca="1">MMULT(Q1345:Y1345,$CG$10:$CG$18)</f>
        <v>1.7638314432597113E-2</v>
      </c>
      <c r="AG1345">
        <v>1</v>
      </c>
      <c r="AH1345">
        <f t="shared" ca="1" si="742"/>
        <v>1.3063585059734701</v>
      </c>
      <c r="AI1345">
        <f t="shared" ca="1" si="743"/>
        <v>0</v>
      </c>
      <c r="AJ1345">
        <f t="shared" ca="1" si="744"/>
        <v>0</v>
      </c>
      <c r="AK1345">
        <f t="shared" ca="1" si="745"/>
        <v>0</v>
      </c>
      <c r="AL1345">
        <f t="shared" ca="1" si="746"/>
        <v>0</v>
      </c>
      <c r="AM1345">
        <f t="shared" ca="1" si="747"/>
        <v>1.7638314432597113E-2</v>
      </c>
      <c r="AO1345">
        <f ca="1">MMULT(AG1345:AM1345,$CB$21:$CB$27)</f>
        <v>1.6061468980679889</v>
      </c>
      <c r="AP1345">
        <f ca="1">MMULT(AG1345:AM1345,$CC$21:$CC$27)</f>
        <v>-0.80916073130029198</v>
      </c>
      <c r="AQ1345">
        <f ca="1">MMULT(AG1345:AM1345,$CD$21:$CD$27)</f>
        <v>0.23035731119436176</v>
      </c>
      <c r="AS1345">
        <f t="shared" ca="1" si="748"/>
        <v>0.74516765098877336</v>
      </c>
      <c r="AT1345">
        <f t="shared" ca="1" si="749"/>
        <v>6.6573167007702924E-2</v>
      </c>
      <c r="AU1345" s="13">
        <f t="shared" ca="1" si="750"/>
        <v>0.18825918200352373</v>
      </c>
      <c r="AV1345" s="10">
        <f t="shared" ca="1" si="751"/>
        <v>1</v>
      </c>
      <c r="AX1345" s="12">
        <f t="shared" ca="1" si="752"/>
        <v>0.25483234901122664</v>
      </c>
      <c r="AY1345" s="9">
        <f t="shared" ca="1" si="753"/>
        <v>-6.6573167007702924E-2</v>
      </c>
      <c r="AZ1345" s="9">
        <f t="shared" ca="1" si="754"/>
        <v>-0.18825918200352373</v>
      </c>
      <c r="BA1345" s="11">
        <f t="shared" ca="1" si="755"/>
        <v>0.10481303227665101</v>
      </c>
      <c r="BC1345" s="13">
        <f t="shared" ca="1" si="756"/>
        <v>-1</v>
      </c>
      <c r="BE1345">
        <f t="shared" ca="1" si="757"/>
        <v>1</v>
      </c>
      <c r="BF1345">
        <f t="shared" ca="1" si="758"/>
        <v>0</v>
      </c>
      <c r="BG1345">
        <f t="shared" ca="1" si="759"/>
        <v>0</v>
      </c>
      <c r="BH1345">
        <f t="shared" ca="1" si="760"/>
        <v>0</v>
      </c>
      <c r="BI1345">
        <f t="shared" ca="1" si="761"/>
        <v>0</v>
      </c>
      <c r="BJ1345">
        <f t="shared" ca="1" si="762"/>
        <v>0</v>
      </c>
      <c r="BK1345">
        <f t="shared" ca="1" si="763"/>
        <v>0</v>
      </c>
      <c r="BL1345">
        <f t="shared" ca="1" si="764"/>
        <v>0</v>
      </c>
      <c r="BM1345">
        <f t="shared" ca="1" si="765"/>
        <v>0</v>
      </c>
      <c r="BN1345">
        <f t="shared" ca="1" si="766"/>
        <v>1</v>
      </c>
    </row>
    <row r="1346" spans="1:66" x14ac:dyDescent="0.25">
      <c r="A1346">
        <v>1</v>
      </c>
      <c r="B1346">
        <v>4</v>
      </c>
      <c r="C1346">
        <v>5.75</v>
      </c>
      <c r="D1346" s="4">
        <v>-1</v>
      </c>
      <c r="E1346">
        <f t="shared" si="731"/>
        <v>1</v>
      </c>
      <c r="F1346">
        <f t="shared" si="732"/>
        <v>0</v>
      </c>
      <c r="G1346">
        <f t="shared" si="733"/>
        <v>0</v>
      </c>
      <c r="I1346">
        <f ca="1">MMULT(A1346:C1346,$CB$5:$CB$7)</f>
        <v>-3.3068072600964147</v>
      </c>
      <c r="J1346">
        <f ca="1">MMULT(A1346:C1346,$CC$5:$CC$7)</f>
        <v>3.871408422530294</v>
      </c>
      <c r="K1346">
        <f ca="1">MMULT(A1346:C1346,$CD$5:$CD$7)</f>
        <v>1.1674636353665857</v>
      </c>
      <c r="L1346">
        <f ca="1">MMULT(A1346:C1346,$CE$5:$CE$7)</f>
        <v>5.9384233941950804</v>
      </c>
      <c r="M1346">
        <f ca="1">MMULT(A1346:C1346,$CF$5:$CF$7)</f>
        <v>-3.1386426659881002</v>
      </c>
      <c r="N1346">
        <f ca="1">MMULT(A1346:C1346,$CG$5:$CG$7)</f>
        <v>6.9476827044568363</v>
      </c>
      <c r="O1346">
        <f ca="1">MMULT(A1346:C1346,$CH$5:$CH$7)</f>
        <v>-0.30333434921733748</v>
      </c>
      <c r="P1346">
        <f ca="1">MMULT(A1346:C1346,$CI$5:$CI$7)</f>
        <v>2.9886360704848429</v>
      </c>
      <c r="Q1346">
        <v>1</v>
      </c>
      <c r="R1346">
        <f t="shared" ca="1" si="734"/>
        <v>0</v>
      </c>
      <c r="S1346">
        <f t="shared" ca="1" si="735"/>
        <v>3.871408422530294</v>
      </c>
      <c r="T1346">
        <f t="shared" ca="1" si="736"/>
        <v>1.1674636353665857</v>
      </c>
      <c r="U1346">
        <f t="shared" ca="1" si="737"/>
        <v>5.9384233941950804</v>
      </c>
      <c r="V1346">
        <f t="shared" ca="1" si="738"/>
        <v>0</v>
      </c>
      <c r="W1346">
        <f t="shared" ca="1" si="739"/>
        <v>6.9476827044568363</v>
      </c>
      <c r="X1346">
        <f t="shared" ca="1" si="740"/>
        <v>0</v>
      </c>
      <c r="Y1346">
        <f t="shared" ca="1" si="741"/>
        <v>2.9886360704848429</v>
      </c>
      <c r="AA1346">
        <f ca="1">MMULT(Q1346:Y1346,$CB$10:$CB$18)</f>
        <v>1.2266523825934157</v>
      </c>
      <c r="AB1346">
        <f ca="1">MMULT(Q1346:Y1346,$CC$10:$CC$18)</f>
        <v>-4.8970988436336285</v>
      </c>
      <c r="AC1346">
        <f ca="1">MMULT(Q1346:Y1346,$CD$10:$CD$18)</f>
        <v>-4.5031161875207886</v>
      </c>
      <c r="AD1346">
        <f ca="1">MMULT(Q1346:Y1346,$CE$10:$CE$18)</f>
        <v>-2.8049813423357408</v>
      </c>
      <c r="AE1346">
        <f ca="1">MMULT(Q1346:Y1346,$CF$10:$CF$18)</f>
        <v>-5.4371672220871154</v>
      </c>
      <c r="AF1346">
        <f ca="1">MMULT(Q1346:Y1346,$CG$10:$CG$18)</f>
        <v>3.6770964174763332E-2</v>
      </c>
      <c r="AG1346">
        <v>1</v>
      </c>
      <c r="AH1346">
        <f t="shared" ca="1" si="742"/>
        <v>1.2266523825934157</v>
      </c>
      <c r="AI1346">
        <f t="shared" ca="1" si="743"/>
        <v>0</v>
      </c>
      <c r="AJ1346">
        <f t="shared" ca="1" si="744"/>
        <v>0</v>
      </c>
      <c r="AK1346">
        <f t="shared" ca="1" si="745"/>
        <v>0</v>
      </c>
      <c r="AL1346">
        <f t="shared" ca="1" si="746"/>
        <v>0</v>
      </c>
      <c r="AM1346">
        <f t="shared" ca="1" si="747"/>
        <v>3.6770964174763332E-2</v>
      </c>
      <c r="AO1346">
        <f ca="1">MMULT(AG1346:AM1346,$CB$21:$CB$27)</f>
        <v>1.540059689458086</v>
      </c>
      <c r="AP1346">
        <f ca="1">MMULT(AG1346:AM1346,$CC$21:$CC$27)</f>
        <v>-0.73314874296938182</v>
      </c>
      <c r="AQ1346">
        <f ca="1">MMULT(AG1346:AM1346,$CD$21:$CD$27)</f>
        <v>0.17814035326734795</v>
      </c>
      <c r="AS1346">
        <f t="shared" ca="1" si="748"/>
        <v>0.73575403305733977</v>
      </c>
      <c r="AT1346">
        <f t="shared" ca="1" si="749"/>
        <v>7.5768863480286705E-2</v>
      </c>
      <c r="AU1346" s="13">
        <f t="shared" ca="1" si="750"/>
        <v>0.18847710346237354</v>
      </c>
      <c r="AV1346" s="10">
        <f t="shared" ca="1" si="751"/>
        <v>1</v>
      </c>
      <c r="AX1346" s="12">
        <f t="shared" ca="1" si="752"/>
        <v>0.26424596694266023</v>
      </c>
      <c r="AY1346" s="9">
        <f t="shared" ca="1" si="753"/>
        <v>-7.5768863480286705E-2</v>
      </c>
      <c r="AZ1346" s="9">
        <f t="shared" ca="1" si="754"/>
        <v>-0.18847710346237354</v>
      </c>
      <c r="BA1346" s="11">
        <f t="shared" ca="1" si="755"/>
        <v>0.11109047024812206</v>
      </c>
      <c r="BC1346" s="13">
        <f t="shared" ca="1" si="756"/>
        <v>-1</v>
      </c>
      <c r="BE1346">
        <f t="shared" ca="1" si="757"/>
        <v>1</v>
      </c>
      <c r="BF1346">
        <f t="shared" ca="1" si="758"/>
        <v>0</v>
      </c>
      <c r="BG1346">
        <f t="shared" ca="1" si="759"/>
        <v>0</v>
      </c>
      <c r="BH1346">
        <f t="shared" ca="1" si="760"/>
        <v>0</v>
      </c>
      <c r="BI1346">
        <f t="shared" ca="1" si="761"/>
        <v>0</v>
      </c>
      <c r="BJ1346">
        <f t="shared" ca="1" si="762"/>
        <v>0</v>
      </c>
      <c r="BK1346">
        <f t="shared" ca="1" si="763"/>
        <v>0</v>
      </c>
      <c r="BL1346">
        <f t="shared" ca="1" si="764"/>
        <v>0</v>
      </c>
      <c r="BM1346">
        <f t="shared" ca="1" si="765"/>
        <v>0</v>
      </c>
      <c r="BN1346">
        <f t="shared" ca="1" si="766"/>
        <v>1</v>
      </c>
    </row>
    <row r="1347" spans="1:66" x14ac:dyDescent="0.25">
      <c r="A1347">
        <v>1</v>
      </c>
      <c r="B1347">
        <v>4.25</v>
      </c>
      <c r="C1347">
        <v>-6</v>
      </c>
      <c r="D1347" s="4">
        <v>-1</v>
      </c>
      <c r="E1347">
        <f t="shared" si="731"/>
        <v>1</v>
      </c>
      <c r="F1347">
        <f t="shared" si="732"/>
        <v>0</v>
      </c>
      <c r="G1347">
        <f t="shared" si="733"/>
        <v>0</v>
      </c>
      <c r="I1347">
        <f ca="1">MMULT(A1347:C1347,$CB$5:$CB$7)</f>
        <v>-3.6036654976175715</v>
      </c>
      <c r="J1347">
        <f ca="1">MMULT(A1347:C1347,$CC$5:$CC$7)</f>
        <v>-3.3324083527315551</v>
      </c>
      <c r="K1347">
        <f ca="1">MMULT(A1347:C1347,$CD$5:$CD$7)</f>
        <v>-7.8554641884654846</v>
      </c>
      <c r="L1347">
        <f ca="1">MMULT(A1347:C1347,$CE$5:$CE$7)</f>
        <v>-0.35146765598064889</v>
      </c>
      <c r="M1347">
        <f ca="1">MMULT(A1347:C1347,$CF$5:$CF$7)</f>
        <v>-0.64273169364726623</v>
      </c>
      <c r="N1347">
        <f ca="1">MMULT(A1347:C1347,$CG$5:$CG$7)</f>
        <v>-2.1355056771390446</v>
      </c>
      <c r="O1347">
        <f ca="1">MMULT(A1347:C1347,$CH$5:$CH$7)</f>
        <v>2.849380156300648</v>
      </c>
      <c r="P1347">
        <f ca="1">MMULT(A1347:C1347,$CI$5:$CI$7)</f>
        <v>-5.6855449765320429</v>
      </c>
      <c r="Q1347">
        <v>1</v>
      </c>
      <c r="R1347">
        <f t="shared" ca="1" si="734"/>
        <v>0</v>
      </c>
      <c r="S1347">
        <f t="shared" ca="1" si="735"/>
        <v>0</v>
      </c>
      <c r="T1347">
        <f t="shared" ca="1" si="736"/>
        <v>0</v>
      </c>
      <c r="U1347">
        <f t="shared" ca="1" si="737"/>
        <v>0</v>
      </c>
      <c r="V1347">
        <f t="shared" ca="1" si="738"/>
        <v>0</v>
      </c>
      <c r="W1347">
        <f t="shared" ca="1" si="739"/>
        <v>0</v>
      </c>
      <c r="X1347">
        <f t="shared" ca="1" si="740"/>
        <v>2.849380156300648</v>
      </c>
      <c r="Y1347">
        <f t="shared" ca="1" si="741"/>
        <v>0</v>
      </c>
      <c r="AA1347">
        <f ca="1">MMULT(Q1347:Y1347,$CB$10:$CB$18)</f>
        <v>-0.87252831794689034</v>
      </c>
      <c r="AB1347">
        <f ca="1">MMULT(Q1347:Y1347,$CC$10:$CC$18)</f>
        <v>-2.9499461213741323</v>
      </c>
      <c r="AC1347">
        <f ca="1">MMULT(Q1347:Y1347,$CD$10:$CD$18)</f>
        <v>1.6775900063478637</v>
      </c>
      <c r="AD1347">
        <f ca="1">MMULT(Q1347:Y1347,$CE$10:$CE$18)</f>
        <v>-0.63619102228784807</v>
      </c>
      <c r="AE1347">
        <f ca="1">MMULT(Q1347:Y1347,$CF$10:$CF$18)</f>
        <v>0.37422067725767283</v>
      </c>
      <c r="AF1347">
        <f ca="1">MMULT(Q1347:Y1347,$CG$10:$CG$18)</f>
        <v>-0.17656930953985747</v>
      </c>
      <c r="AG1347">
        <v>1</v>
      </c>
      <c r="AH1347">
        <f t="shared" ca="1" si="742"/>
        <v>0</v>
      </c>
      <c r="AI1347">
        <f t="shared" ca="1" si="743"/>
        <v>0</v>
      </c>
      <c r="AJ1347">
        <f t="shared" ca="1" si="744"/>
        <v>1.6775900063478637</v>
      </c>
      <c r="AK1347">
        <f t="shared" ca="1" si="745"/>
        <v>0</v>
      </c>
      <c r="AL1347">
        <f t="shared" ca="1" si="746"/>
        <v>0.37422067725767283</v>
      </c>
      <c r="AM1347">
        <f t="shared" ca="1" si="747"/>
        <v>0</v>
      </c>
      <c r="AO1347">
        <f ca="1">MMULT(AG1347:AM1347,$CB$21:$CB$27)</f>
        <v>1.9855482409377867</v>
      </c>
      <c r="AP1347">
        <f ca="1">MMULT(AG1347:AM1347,$CC$21:$CC$27)</f>
        <v>8.4409545835256561E-2</v>
      </c>
      <c r="AQ1347">
        <f ca="1">MMULT(AG1347:AM1347,$CD$21:$CD$27)</f>
        <v>-1.4040701343575801</v>
      </c>
      <c r="AS1347">
        <f t="shared" ca="1" si="748"/>
        <v>0.84522283893837702</v>
      </c>
      <c r="AT1347">
        <f t="shared" ca="1" si="749"/>
        <v>0.12627494240016254</v>
      </c>
      <c r="AU1347" s="13">
        <f t="shared" ca="1" si="750"/>
        <v>2.8502218661460414E-2</v>
      </c>
      <c r="AV1347" s="10">
        <f t="shared" ca="1" si="751"/>
        <v>1</v>
      </c>
      <c r="AX1347" s="12">
        <f t="shared" ca="1" si="752"/>
        <v>0.15477716106162298</v>
      </c>
      <c r="AY1347" s="9">
        <f t="shared" ca="1" si="753"/>
        <v>-0.12627494240016254</v>
      </c>
      <c r="AZ1347" s="9">
        <f t="shared" ca="1" si="754"/>
        <v>-2.8502218661460414E-2</v>
      </c>
      <c r="BA1347" s="11">
        <f t="shared" ca="1" si="755"/>
        <v>4.0713707133085655E-2</v>
      </c>
      <c r="BC1347" s="13">
        <f t="shared" ca="1" si="756"/>
        <v>-1</v>
      </c>
      <c r="BE1347">
        <f t="shared" ca="1" si="757"/>
        <v>1</v>
      </c>
      <c r="BF1347">
        <f t="shared" ca="1" si="758"/>
        <v>0</v>
      </c>
      <c r="BG1347">
        <f t="shared" ca="1" si="759"/>
        <v>0</v>
      </c>
      <c r="BH1347">
        <f t="shared" ca="1" si="760"/>
        <v>0</v>
      </c>
      <c r="BI1347">
        <f t="shared" ca="1" si="761"/>
        <v>0</v>
      </c>
      <c r="BJ1347">
        <f t="shared" ca="1" si="762"/>
        <v>0</v>
      </c>
      <c r="BK1347">
        <f t="shared" ca="1" si="763"/>
        <v>0</v>
      </c>
      <c r="BL1347">
        <f t="shared" ca="1" si="764"/>
        <v>0</v>
      </c>
      <c r="BM1347">
        <f t="shared" ca="1" si="765"/>
        <v>0</v>
      </c>
      <c r="BN1347">
        <f t="shared" ca="1" si="766"/>
        <v>1</v>
      </c>
    </row>
    <row r="1348" spans="1:66" x14ac:dyDescent="0.25">
      <c r="A1348">
        <v>1</v>
      </c>
      <c r="B1348">
        <v>4.25</v>
      </c>
      <c r="C1348">
        <v>-5.75</v>
      </c>
      <c r="D1348" s="4">
        <v>-1</v>
      </c>
      <c r="E1348">
        <f t="shared" ref="E1348:E1411" si="767">IF(D1348=-1,1,0)</f>
        <v>1</v>
      </c>
      <c r="F1348">
        <f t="shared" ref="F1348:F1411" si="768">IF(D1348=0,1,0)</f>
        <v>0</v>
      </c>
      <c r="G1348">
        <f t="shared" ref="G1348:G1411" si="769">IF(F1348=1,1,0)</f>
        <v>0</v>
      </c>
      <c r="I1348">
        <f ca="1">MMULT(A1348:C1348,$CB$5:$CB$7)</f>
        <v>-3.6022183110825035</v>
      </c>
      <c r="J1348">
        <f ca="1">MMULT(A1348:C1348,$CC$5:$CC$7)</f>
        <v>-3.1799645852738925</v>
      </c>
      <c r="K1348">
        <f ca="1">MMULT(A1348:C1348,$CD$5:$CD$7)</f>
        <v>-7.6684684256822422</v>
      </c>
      <c r="L1348">
        <f ca="1">MMULT(A1348:C1348,$CE$5:$CE$7)</f>
        <v>-0.21338894553094656</v>
      </c>
      <c r="M1348">
        <f ca="1">MMULT(A1348:C1348,$CF$5:$CF$7)</f>
        <v>-0.69747332744911694</v>
      </c>
      <c r="N1348">
        <f ca="1">MMULT(A1348:C1348,$CG$5:$CG$7)</f>
        <v>-1.9399630115971771</v>
      </c>
      <c r="O1348">
        <f ca="1">MMULT(A1348:C1348,$CH$5:$CH$7)</f>
        <v>2.7843004114210155</v>
      </c>
      <c r="P1348">
        <f ca="1">MMULT(A1348:C1348,$CI$5:$CI$7)</f>
        <v>-5.5021250291180639</v>
      </c>
      <c r="Q1348">
        <v>1</v>
      </c>
      <c r="R1348">
        <f t="shared" ref="R1348:R1411" ca="1" si="770">MAX(I1348,0)</f>
        <v>0</v>
      </c>
      <c r="S1348">
        <f t="shared" ref="S1348:S1411" ca="1" si="771">MAX(J1348,0)</f>
        <v>0</v>
      </c>
      <c r="T1348">
        <f t="shared" ref="T1348:T1411" ca="1" si="772">MAX(K1348,0)</f>
        <v>0</v>
      </c>
      <c r="U1348">
        <f t="shared" ref="U1348:U1411" ca="1" si="773">MAX(L1348,0)</f>
        <v>0</v>
      </c>
      <c r="V1348">
        <f t="shared" ref="V1348:V1411" ca="1" si="774">MAX(M1348,0)</f>
        <v>0</v>
      </c>
      <c r="W1348">
        <f t="shared" ref="W1348:W1411" ca="1" si="775">MAX(N1348,0)</f>
        <v>0</v>
      </c>
      <c r="X1348">
        <f t="shared" ref="X1348:X1411" ca="1" si="776">MAX(O1348,0)</f>
        <v>2.7843004114210155</v>
      </c>
      <c r="Y1348">
        <f t="shared" ref="Y1348:Y1411" ca="1" si="777">MAX(P1348,0)</f>
        <v>0</v>
      </c>
      <c r="AA1348">
        <f ca="1">MMULT(Q1348:Y1348,$CB$10:$CB$18)</f>
        <v>-0.85182658318535054</v>
      </c>
      <c r="AB1348">
        <f ca="1">MMULT(Q1348:Y1348,$CC$10:$CC$18)</f>
        <v>-2.8972320114413845</v>
      </c>
      <c r="AC1348">
        <f ca="1">MMULT(Q1348:Y1348,$CD$10:$CD$18)</f>
        <v>1.6431686969088677</v>
      </c>
      <c r="AD1348">
        <f ca="1">MMULT(Q1348:Y1348,$CE$10:$CE$18)</f>
        <v>-0.63140031195379243</v>
      </c>
      <c r="AE1348">
        <f ca="1">MMULT(Q1348:Y1348,$CF$10:$CF$18)</f>
        <v>0.35926752404141982</v>
      </c>
      <c r="AF1348">
        <f ca="1">MMULT(Q1348:Y1348,$CG$10:$CG$18)</f>
        <v>-0.17750141560469182</v>
      </c>
      <c r="AG1348">
        <v>1</v>
      </c>
      <c r="AH1348">
        <f t="shared" ref="AH1348:AH1411" ca="1" si="778">MAX(AA1348,0)</f>
        <v>0</v>
      </c>
      <c r="AI1348">
        <f t="shared" ref="AI1348:AI1411" ca="1" si="779">MAX(AB1348,0)</f>
        <v>0</v>
      </c>
      <c r="AJ1348">
        <f t="shared" ref="AJ1348:AJ1411" ca="1" si="780">MAX(AC1348,0)</f>
        <v>1.6431686969088677</v>
      </c>
      <c r="AK1348">
        <f t="shared" ref="AK1348:AK1411" ca="1" si="781">MAX(AD1348,0)</f>
        <v>0</v>
      </c>
      <c r="AL1348">
        <f t="shared" ref="AL1348:AL1411" ca="1" si="782">MAX(AE1348,0)</f>
        <v>0.35926752404141982</v>
      </c>
      <c r="AM1348">
        <f t="shared" ref="AM1348:AM1411" ca="1" si="783">MAX(AF1348,0)</f>
        <v>0</v>
      </c>
      <c r="AO1348">
        <f ca="1">MMULT(AG1348:AM1348,$CB$21:$CB$27)</f>
        <v>1.9485567228748693</v>
      </c>
      <c r="AP1348">
        <f ca="1">MMULT(AG1348:AM1348,$CC$21:$CC$27)</f>
        <v>8.4549745574424184E-2</v>
      </c>
      <c r="AQ1348">
        <f ca="1">MMULT(AG1348:AM1348,$CD$21:$CD$27)</f>
        <v>-1.3897082197780279</v>
      </c>
      <c r="AS1348">
        <f t="shared" ref="AS1348:AS1411" ca="1" si="784">EXP(AO1348)/(EXP($AO1348)+EXP($AP1348)+EXP($AQ1348))</f>
        <v>0.83994891237240232</v>
      </c>
      <c r="AT1348">
        <f t="shared" ref="AT1348:AT1411" ca="1" si="785">EXP(AP1348)/(EXP($AO1348)+EXP($AP1348)+EXP($AQ1348))</f>
        <v>0.13023416431453683</v>
      </c>
      <c r="AU1348" s="13">
        <f t="shared" ref="AU1348:AU1411" ca="1" si="786">EXP(AQ1348)/(EXP($AO1348)+EXP($AP1348)+EXP($AQ1348))</f>
        <v>2.9816923313060826E-2</v>
      </c>
      <c r="AV1348" s="10">
        <f t="shared" ref="AV1348:AV1411" ca="1" si="787">SUM(AS1348:AU1348)</f>
        <v>1</v>
      </c>
      <c r="AX1348" s="12">
        <f t="shared" ref="AX1348:AX1411" ca="1" si="788">E1348-AS1348</f>
        <v>0.16005108762759768</v>
      </c>
      <c r="AY1348" s="9">
        <f t="shared" ref="AY1348:AY1411" ca="1" si="789">F1348-AT1348</f>
        <v>-0.13023416431453683</v>
      </c>
      <c r="AZ1348" s="9">
        <f t="shared" ref="AZ1348:AZ1411" ca="1" si="790">G1348-AU1348</f>
        <v>-2.9816923313060826E-2</v>
      </c>
      <c r="BA1348" s="11">
        <f t="shared" ref="BA1348:BA1411" ca="1" si="791">AX1348^2+AY1348^2+AZ1348^2</f>
        <v>4.3466337121339675E-2</v>
      </c>
      <c r="BC1348" s="13">
        <f t="shared" ref="BC1348:BC1411" ca="1" si="792">IF(MAX(AS1348:AU1348)=AS1348, -1, IF(MAX(AS1348:AU1348)=AT1348, 0, 1))</f>
        <v>-1</v>
      </c>
      <c r="BE1348">
        <f t="shared" ref="BE1348:BE1411" ca="1" si="793">IF(AND(BC1348=D1348,BC1348=-1),1,0)</f>
        <v>1</v>
      </c>
      <c r="BF1348">
        <f t="shared" ref="BF1348:BF1411" ca="1" si="794">IF(AND(BC1348=0,D1348=-1),1,0)</f>
        <v>0</v>
      </c>
      <c r="BG1348">
        <f t="shared" ref="BG1348:BG1411" ca="1" si="795">IF(AND(BC1348=1,D1348=-1),1,0)</f>
        <v>0</v>
      </c>
      <c r="BH1348">
        <f t="shared" ref="BH1348:BH1411" ca="1" si="796">IF(AND(BC1348=-1,D1348=0),1,0)</f>
        <v>0</v>
      </c>
      <c r="BI1348">
        <f t="shared" ref="BI1348:BI1411" ca="1" si="797">IF(AND(BC1348=D1348,BC1348=0),1,0)</f>
        <v>0</v>
      </c>
      <c r="BJ1348">
        <f t="shared" ref="BJ1348:BJ1411" ca="1" si="798">IF(AND(BC1348=1,D1348=0),1,0)</f>
        <v>0</v>
      </c>
      <c r="BK1348">
        <f t="shared" ref="BK1348:BK1411" ca="1" si="799">IF(AND(BC1348=-1,D1348=1),1,0)</f>
        <v>0</v>
      </c>
      <c r="BL1348">
        <f t="shared" ref="BL1348:BL1411" ca="1" si="800">IF(AND(BC1348=0,D1348=1),1,0)</f>
        <v>0</v>
      </c>
      <c r="BM1348">
        <f t="shared" ref="BM1348:BM1411" ca="1" si="801">IF(AND(BC1348=D1348,BC1348=1),1,0)</f>
        <v>0</v>
      </c>
      <c r="BN1348">
        <f t="shared" ref="BN1348:BN1411" ca="1" si="802">SUM(BE1348:BM1348)</f>
        <v>1</v>
      </c>
    </row>
    <row r="1349" spans="1:66" x14ac:dyDescent="0.25">
      <c r="A1349">
        <v>1</v>
      </c>
      <c r="B1349">
        <v>4.25</v>
      </c>
      <c r="C1349">
        <v>-5.5</v>
      </c>
      <c r="D1349" s="4">
        <v>-1</v>
      </c>
      <c r="E1349">
        <f t="shared" si="767"/>
        <v>1</v>
      </c>
      <c r="F1349">
        <f t="shared" si="768"/>
        <v>0</v>
      </c>
      <c r="G1349">
        <f t="shared" si="769"/>
        <v>0</v>
      </c>
      <c r="I1349">
        <f ca="1">MMULT(A1349:C1349,$CB$5:$CB$7)</f>
        <v>-3.6007711245474359</v>
      </c>
      <c r="J1349">
        <f ca="1">MMULT(A1349:C1349,$CC$5:$CC$7)</f>
        <v>-3.0275208178162298</v>
      </c>
      <c r="K1349">
        <f ca="1">MMULT(A1349:C1349,$CD$5:$CD$7)</f>
        <v>-7.4814726628989989</v>
      </c>
      <c r="L1349">
        <f ca="1">MMULT(A1349:C1349,$CE$5:$CE$7)</f>
        <v>-7.5310235081244237E-2</v>
      </c>
      <c r="M1349">
        <f ca="1">MMULT(A1349:C1349,$CF$5:$CF$7)</f>
        <v>-0.75221496125096765</v>
      </c>
      <c r="N1349">
        <f ca="1">MMULT(A1349:C1349,$CG$5:$CG$7)</f>
        <v>-1.7444203460553105</v>
      </c>
      <c r="O1349">
        <f ca="1">MMULT(A1349:C1349,$CH$5:$CH$7)</f>
        <v>2.7192206665413838</v>
      </c>
      <c r="P1349">
        <f ca="1">MMULT(A1349:C1349,$CI$5:$CI$7)</f>
        <v>-5.3187050817040848</v>
      </c>
      <c r="Q1349">
        <v>1</v>
      </c>
      <c r="R1349">
        <f t="shared" ca="1" si="770"/>
        <v>0</v>
      </c>
      <c r="S1349">
        <f t="shared" ca="1" si="771"/>
        <v>0</v>
      </c>
      <c r="T1349">
        <f t="shared" ca="1" si="772"/>
        <v>0</v>
      </c>
      <c r="U1349">
        <f t="shared" ca="1" si="773"/>
        <v>0</v>
      </c>
      <c r="V1349">
        <f t="shared" ca="1" si="774"/>
        <v>0</v>
      </c>
      <c r="W1349">
        <f t="shared" ca="1" si="775"/>
        <v>0</v>
      </c>
      <c r="X1349">
        <f t="shared" ca="1" si="776"/>
        <v>2.7192206665413838</v>
      </c>
      <c r="Y1349">
        <f t="shared" ca="1" si="777"/>
        <v>0</v>
      </c>
      <c r="AA1349">
        <f ca="1">MMULT(Q1349:Y1349,$CB$10:$CB$18)</f>
        <v>-0.83112484842381096</v>
      </c>
      <c r="AB1349">
        <f ca="1">MMULT(Q1349:Y1349,$CC$10:$CC$18)</f>
        <v>-2.8445179015086377</v>
      </c>
      <c r="AC1349">
        <f ca="1">MMULT(Q1349:Y1349,$CD$10:$CD$18)</f>
        <v>1.6087473874698721</v>
      </c>
      <c r="AD1349">
        <f ca="1">MMULT(Q1349:Y1349,$CE$10:$CE$18)</f>
        <v>-0.62660960161973689</v>
      </c>
      <c r="AE1349">
        <f ca="1">MMULT(Q1349:Y1349,$CF$10:$CF$18)</f>
        <v>0.34431437082516703</v>
      </c>
      <c r="AF1349">
        <f ca="1">MMULT(Q1349:Y1349,$CG$10:$CG$18)</f>
        <v>-0.17843352166952617</v>
      </c>
      <c r="AG1349">
        <v>1</v>
      </c>
      <c r="AH1349">
        <f t="shared" ca="1" si="778"/>
        <v>0</v>
      </c>
      <c r="AI1349">
        <f t="shared" ca="1" si="779"/>
        <v>0</v>
      </c>
      <c r="AJ1349">
        <f t="shared" ca="1" si="780"/>
        <v>1.6087473874698721</v>
      </c>
      <c r="AK1349">
        <f t="shared" ca="1" si="781"/>
        <v>0</v>
      </c>
      <c r="AL1349">
        <f t="shared" ca="1" si="782"/>
        <v>0.34431437082516703</v>
      </c>
      <c r="AM1349">
        <f t="shared" ca="1" si="783"/>
        <v>0</v>
      </c>
      <c r="AO1349">
        <f ca="1">MMULT(AG1349:AM1349,$CB$21:$CB$27)</f>
        <v>1.9115652048119522</v>
      </c>
      <c r="AP1349">
        <f ca="1">MMULT(AG1349:AM1349,$CC$21:$CC$27)</f>
        <v>8.4689945313591863E-2</v>
      </c>
      <c r="AQ1349">
        <f ca="1">MMULT(AG1349:AM1349,$CD$21:$CD$27)</f>
        <v>-1.375346305198476</v>
      </c>
      <c r="AS1349">
        <f t="shared" ca="1" si="784"/>
        <v>0.83452622744557603</v>
      </c>
      <c r="AT1349">
        <f t="shared" ca="1" si="785"/>
        <v>0.13428829069399975</v>
      </c>
      <c r="AU1349" s="13">
        <f t="shared" ca="1" si="786"/>
        <v>3.1185481860424257E-2</v>
      </c>
      <c r="AV1349" s="10">
        <f t="shared" ca="1" si="787"/>
        <v>1</v>
      </c>
      <c r="AX1349" s="12">
        <f t="shared" ca="1" si="788"/>
        <v>0.16547377255442397</v>
      </c>
      <c r="AY1349" s="9">
        <f t="shared" ca="1" si="789"/>
        <v>-0.13428829069399975</v>
      </c>
      <c r="AZ1349" s="9">
        <f t="shared" ca="1" si="790"/>
        <v>-3.1185481860424257E-2</v>
      </c>
      <c r="BA1349" s="11">
        <f t="shared" ca="1" si="791"/>
        <v>4.6387448699776269E-2</v>
      </c>
      <c r="BC1349" s="13">
        <f t="shared" ca="1" si="792"/>
        <v>-1</v>
      </c>
      <c r="BE1349">
        <f t="shared" ca="1" si="793"/>
        <v>1</v>
      </c>
      <c r="BF1349">
        <f t="shared" ca="1" si="794"/>
        <v>0</v>
      </c>
      <c r="BG1349">
        <f t="shared" ca="1" si="795"/>
        <v>0</v>
      </c>
      <c r="BH1349">
        <f t="shared" ca="1" si="796"/>
        <v>0</v>
      </c>
      <c r="BI1349">
        <f t="shared" ca="1" si="797"/>
        <v>0</v>
      </c>
      <c r="BJ1349">
        <f t="shared" ca="1" si="798"/>
        <v>0</v>
      </c>
      <c r="BK1349">
        <f t="shared" ca="1" si="799"/>
        <v>0</v>
      </c>
      <c r="BL1349">
        <f t="shared" ca="1" si="800"/>
        <v>0</v>
      </c>
      <c r="BM1349">
        <f t="shared" ca="1" si="801"/>
        <v>0</v>
      </c>
      <c r="BN1349">
        <f t="shared" ca="1" si="802"/>
        <v>1</v>
      </c>
    </row>
    <row r="1350" spans="1:66" x14ac:dyDescent="0.25">
      <c r="A1350">
        <v>1</v>
      </c>
      <c r="B1350">
        <v>4.25</v>
      </c>
      <c r="C1350">
        <v>-5.25</v>
      </c>
      <c r="D1350" s="4">
        <v>-1</v>
      </c>
      <c r="E1350">
        <f t="shared" si="767"/>
        <v>1</v>
      </c>
      <c r="F1350">
        <f t="shared" si="768"/>
        <v>0</v>
      </c>
      <c r="G1350">
        <f t="shared" si="769"/>
        <v>0</v>
      </c>
      <c r="I1350">
        <f ca="1">MMULT(A1350:C1350,$CB$5:$CB$7)</f>
        <v>-3.5993239380123678</v>
      </c>
      <c r="J1350">
        <f ca="1">MMULT(A1350:C1350,$CC$5:$CC$7)</f>
        <v>-2.8750770503585672</v>
      </c>
      <c r="K1350">
        <f ca="1">MMULT(A1350:C1350,$CD$5:$CD$7)</f>
        <v>-7.2944769001157557</v>
      </c>
      <c r="L1350">
        <f ca="1">MMULT(A1350:C1350,$CE$5:$CE$7)</f>
        <v>6.2768475368458088E-2</v>
      </c>
      <c r="M1350">
        <f ca="1">MMULT(A1350:C1350,$CF$5:$CF$7)</f>
        <v>-0.80695659505281858</v>
      </c>
      <c r="N1350">
        <f ca="1">MMULT(A1350:C1350,$CG$5:$CG$7)</f>
        <v>-1.548877680513443</v>
      </c>
      <c r="O1350">
        <f ca="1">MMULT(A1350:C1350,$CH$5:$CH$7)</f>
        <v>2.6541409216617522</v>
      </c>
      <c r="P1350">
        <f ca="1">MMULT(A1350:C1350,$CI$5:$CI$7)</f>
        <v>-5.135285134290104</v>
      </c>
      <c r="Q1350">
        <v>1</v>
      </c>
      <c r="R1350">
        <f t="shared" ca="1" si="770"/>
        <v>0</v>
      </c>
      <c r="S1350">
        <f t="shared" ca="1" si="771"/>
        <v>0</v>
      </c>
      <c r="T1350">
        <f t="shared" ca="1" si="772"/>
        <v>0</v>
      </c>
      <c r="U1350">
        <f t="shared" ca="1" si="773"/>
        <v>6.2768475368458088E-2</v>
      </c>
      <c r="V1350">
        <f t="shared" ca="1" si="774"/>
        <v>0</v>
      </c>
      <c r="W1350">
        <f t="shared" ca="1" si="775"/>
        <v>0</v>
      </c>
      <c r="X1350">
        <f t="shared" ca="1" si="776"/>
        <v>2.6541409216617522</v>
      </c>
      <c r="Y1350">
        <f t="shared" ca="1" si="777"/>
        <v>0</v>
      </c>
      <c r="AA1350">
        <f ca="1">MMULT(Q1350:Y1350,$CB$10:$CB$18)</f>
        <v>-0.77491868355478122</v>
      </c>
      <c r="AB1350">
        <f ca="1">MMULT(Q1350:Y1350,$CC$10:$CC$18)</f>
        <v>-2.8022837398549858</v>
      </c>
      <c r="AC1350">
        <f ca="1">MMULT(Q1350:Y1350,$CD$10:$CD$18)</f>
        <v>1.5993735689791901</v>
      </c>
      <c r="AD1350">
        <f ca="1">MMULT(Q1350:Y1350,$CE$10:$CE$18)</f>
        <v>-0.57347350763956373</v>
      </c>
      <c r="AE1350">
        <f ca="1">MMULT(Q1350:Y1350,$CF$10:$CF$18)</f>
        <v>0.26673697562375198</v>
      </c>
      <c r="AF1350">
        <f ca="1">MMULT(Q1350:Y1350,$CG$10:$CG$18)</f>
        <v>-0.20742950631182355</v>
      </c>
      <c r="AG1350">
        <v>1</v>
      </c>
      <c r="AH1350">
        <f t="shared" ca="1" si="778"/>
        <v>0</v>
      </c>
      <c r="AI1350">
        <f t="shared" ca="1" si="779"/>
        <v>0</v>
      </c>
      <c r="AJ1350">
        <f t="shared" ca="1" si="780"/>
        <v>1.5993735689791901</v>
      </c>
      <c r="AK1350">
        <f t="shared" ca="1" si="781"/>
        <v>0</v>
      </c>
      <c r="AL1350">
        <f t="shared" ca="1" si="782"/>
        <v>0.26673697562375198</v>
      </c>
      <c r="AM1350">
        <f t="shared" ca="1" si="783"/>
        <v>0</v>
      </c>
      <c r="AO1350">
        <f ca="1">MMULT(AG1350:AM1350,$CB$21:$CB$27)</f>
        <v>1.8717546456881782</v>
      </c>
      <c r="AP1350">
        <f ca="1">MMULT(AG1350:AM1350,$CC$21:$CC$27)</f>
        <v>3.9670303390386713E-2</v>
      </c>
      <c r="AQ1350">
        <f ca="1">MMULT(AG1350:AM1350,$CD$21:$CD$27)</f>
        <v>-1.3647604382241487</v>
      </c>
      <c r="AS1350">
        <f t="shared" ca="1" si="784"/>
        <v>0.83376398960601872</v>
      </c>
      <c r="AT1350">
        <f t="shared" ca="1" si="785"/>
        <v>0.13346857193774933</v>
      </c>
      <c r="AU1350" s="13">
        <f t="shared" ca="1" si="786"/>
        <v>3.2767438456231986E-2</v>
      </c>
      <c r="AV1350" s="10">
        <f t="shared" ca="1" si="787"/>
        <v>1</v>
      </c>
      <c r="AX1350" s="12">
        <f t="shared" ca="1" si="788"/>
        <v>0.16623601039398128</v>
      </c>
      <c r="AY1350" s="9">
        <f t="shared" ca="1" si="789"/>
        <v>-0.13346857193774933</v>
      </c>
      <c r="AZ1350" s="9">
        <f t="shared" ca="1" si="790"/>
        <v>-3.2767438456231986E-2</v>
      </c>
      <c r="BA1350" s="11">
        <f t="shared" ca="1" si="791"/>
        <v>4.6521975869792974E-2</v>
      </c>
      <c r="BC1350" s="13">
        <f t="shared" ca="1" si="792"/>
        <v>-1</v>
      </c>
      <c r="BE1350">
        <f t="shared" ca="1" si="793"/>
        <v>1</v>
      </c>
      <c r="BF1350">
        <f t="shared" ca="1" si="794"/>
        <v>0</v>
      </c>
      <c r="BG1350">
        <f t="shared" ca="1" si="795"/>
        <v>0</v>
      </c>
      <c r="BH1350">
        <f t="shared" ca="1" si="796"/>
        <v>0</v>
      </c>
      <c r="BI1350">
        <f t="shared" ca="1" si="797"/>
        <v>0</v>
      </c>
      <c r="BJ1350">
        <f t="shared" ca="1" si="798"/>
        <v>0</v>
      </c>
      <c r="BK1350">
        <f t="shared" ca="1" si="799"/>
        <v>0</v>
      </c>
      <c r="BL1350">
        <f t="shared" ca="1" si="800"/>
        <v>0</v>
      </c>
      <c r="BM1350">
        <f t="shared" ca="1" si="801"/>
        <v>0</v>
      </c>
      <c r="BN1350">
        <f t="shared" ca="1" si="802"/>
        <v>1</v>
      </c>
    </row>
    <row r="1351" spans="1:66" x14ac:dyDescent="0.25">
      <c r="A1351">
        <v>1</v>
      </c>
      <c r="B1351">
        <v>4.25</v>
      </c>
      <c r="C1351">
        <v>-5</v>
      </c>
      <c r="D1351" s="4">
        <v>-1</v>
      </c>
      <c r="E1351">
        <f t="shared" si="767"/>
        <v>1</v>
      </c>
      <c r="F1351">
        <f t="shared" si="768"/>
        <v>0</v>
      </c>
      <c r="G1351">
        <f t="shared" si="769"/>
        <v>0</v>
      </c>
      <c r="I1351">
        <f ca="1">MMULT(A1351:C1351,$CB$5:$CB$7)</f>
        <v>-3.5978767514773002</v>
      </c>
      <c r="J1351">
        <f ca="1">MMULT(A1351:C1351,$CC$5:$CC$7)</f>
        <v>-2.7226332829009046</v>
      </c>
      <c r="K1351">
        <f ca="1">MMULT(A1351:C1351,$CD$5:$CD$7)</f>
        <v>-7.1074811373325124</v>
      </c>
      <c r="L1351">
        <f ca="1">MMULT(A1351:C1351,$CE$5:$CE$7)</f>
        <v>0.20084718581816041</v>
      </c>
      <c r="M1351">
        <f ca="1">MMULT(A1351:C1351,$CF$5:$CF$7)</f>
        <v>-0.86169822885466929</v>
      </c>
      <c r="N1351">
        <f ca="1">MMULT(A1351:C1351,$CG$5:$CG$7)</f>
        <v>-1.3533350149715759</v>
      </c>
      <c r="O1351">
        <f ca="1">MMULT(A1351:C1351,$CH$5:$CH$7)</f>
        <v>2.5890611767821197</v>
      </c>
      <c r="P1351">
        <f ca="1">MMULT(A1351:C1351,$CI$5:$CI$7)</f>
        <v>-4.951865186876125</v>
      </c>
      <c r="Q1351">
        <v>1</v>
      </c>
      <c r="R1351">
        <f t="shared" ca="1" si="770"/>
        <v>0</v>
      </c>
      <c r="S1351">
        <f t="shared" ca="1" si="771"/>
        <v>0</v>
      </c>
      <c r="T1351">
        <f t="shared" ca="1" si="772"/>
        <v>0</v>
      </c>
      <c r="U1351">
        <f t="shared" ca="1" si="773"/>
        <v>0.20084718581816041</v>
      </c>
      <c r="V1351">
        <f t="shared" ca="1" si="774"/>
        <v>0</v>
      </c>
      <c r="W1351">
        <f t="shared" ca="1" si="775"/>
        <v>0</v>
      </c>
      <c r="X1351">
        <f t="shared" ca="1" si="776"/>
        <v>2.5890611767821197</v>
      </c>
      <c r="Y1351">
        <f t="shared" ca="1" si="777"/>
        <v>0</v>
      </c>
      <c r="AA1351">
        <f ca="1">MMULT(Q1351:Y1351,$CB$10:$CB$18)</f>
        <v>-0.67611395368755889</v>
      </c>
      <c r="AB1351">
        <f ca="1">MMULT(Q1351:Y1351,$CC$10:$CC$18)</f>
        <v>-2.7726235233848824</v>
      </c>
      <c r="AC1351">
        <f ca="1">MMULT(Q1351:Y1351,$CD$10:$CD$18)</f>
        <v>1.6200519768718928</v>
      </c>
      <c r="AD1351">
        <f ca="1">MMULT(Q1351:Y1351,$CE$10:$CE$18)</f>
        <v>-0.46233214610892748</v>
      </c>
      <c r="AE1351">
        <f ca="1">MMULT(Q1351:Y1351,$CF$10:$CF$18)</f>
        <v>0.11402239797521846</v>
      </c>
      <c r="AF1351">
        <f ca="1">MMULT(Q1351:Y1351,$CG$10:$CG$18)</f>
        <v>-0.27009680892948623</v>
      </c>
      <c r="AG1351">
        <v>1</v>
      </c>
      <c r="AH1351">
        <f t="shared" ca="1" si="778"/>
        <v>0</v>
      </c>
      <c r="AI1351">
        <f t="shared" ca="1" si="779"/>
        <v>0</v>
      </c>
      <c r="AJ1351">
        <f t="shared" ca="1" si="780"/>
        <v>1.6200519768718928</v>
      </c>
      <c r="AK1351">
        <f t="shared" ca="1" si="781"/>
        <v>0</v>
      </c>
      <c r="AL1351">
        <f t="shared" ca="1" si="782"/>
        <v>0.11402239797521846</v>
      </c>
      <c r="AM1351">
        <f t="shared" ca="1" si="783"/>
        <v>0</v>
      </c>
      <c r="AO1351">
        <f ca="1">MMULT(AG1351:AM1351,$CB$21:$CB$27)</f>
        <v>1.8285617733291282</v>
      </c>
      <c r="AP1351">
        <f ca="1">MMULT(AG1351:AM1351,$CC$21:$CC$27)</f>
        <v>-5.9532561430312853E-2</v>
      </c>
      <c r="AQ1351">
        <f ca="1">MMULT(AG1351:AM1351,$CD$21:$CD$27)</f>
        <v>-1.3587051103645291</v>
      </c>
      <c r="AS1351">
        <f t="shared" ca="1" si="784"/>
        <v>0.83847280269611613</v>
      </c>
      <c r="AT1351">
        <f t="shared" ca="1" si="785"/>
        <v>0.126911222973112</v>
      </c>
      <c r="AU1351" s="13">
        <f t="shared" ca="1" si="786"/>
        <v>3.4615974330771855E-2</v>
      </c>
      <c r="AV1351" s="10">
        <f t="shared" ca="1" si="787"/>
        <v>1</v>
      </c>
      <c r="AX1351" s="12">
        <f t="shared" ca="1" si="788"/>
        <v>0.16152719730388387</v>
      </c>
      <c r="AY1351" s="9">
        <f t="shared" ca="1" si="789"/>
        <v>-0.126911222973112</v>
      </c>
      <c r="AZ1351" s="9">
        <f t="shared" ca="1" si="790"/>
        <v>-3.4615974330771855E-2</v>
      </c>
      <c r="BA1351" s="11">
        <f t="shared" ca="1" si="791"/>
        <v>4.3395759664247434E-2</v>
      </c>
      <c r="BC1351" s="13">
        <f t="shared" ca="1" si="792"/>
        <v>-1</v>
      </c>
      <c r="BE1351">
        <f t="shared" ca="1" si="793"/>
        <v>1</v>
      </c>
      <c r="BF1351">
        <f t="shared" ca="1" si="794"/>
        <v>0</v>
      </c>
      <c r="BG1351">
        <f t="shared" ca="1" si="795"/>
        <v>0</v>
      </c>
      <c r="BH1351">
        <f t="shared" ca="1" si="796"/>
        <v>0</v>
      </c>
      <c r="BI1351">
        <f t="shared" ca="1" si="797"/>
        <v>0</v>
      </c>
      <c r="BJ1351">
        <f t="shared" ca="1" si="798"/>
        <v>0</v>
      </c>
      <c r="BK1351">
        <f t="shared" ca="1" si="799"/>
        <v>0</v>
      </c>
      <c r="BL1351">
        <f t="shared" ca="1" si="800"/>
        <v>0</v>
      </c>
      <c r="BM1351">
        <f t="shared" ca="1" si="801"/>
        <v>0</v>
      </c>
      <c r="BN1351">
        <f t="shared" ca="1" si="802"/>
        <v>1</v>
      </c>
    </row>
    <row r="1352" spans="1:66" x14ac:dyDescent="0.25">
      <c r="A1352">
        <v>1</v>
      </c>
      <c r="B1352">
        <v>4.25</v>
      </c>
      <c r="C1352">
        <v>-4.75</v>
      </c>
      <c r="D1352" s="4">
        <v>-1</v>
      </c>
      <c r="E1352">
        <f t="shared" si="767"/>
        <v>1</v>
      </c>
      <c r="F1352">
        <f t="shared" si="768"/>
        <v>0</v>
      </c>
      <c r="G1352">
        <f t="shared" si="769"/>
        <v>0</v>
      </c>
      <c r="I1352">
        <f ca="1">MMULT(A1352:C1352,$CB$5:$CB$7)</f>
        <v>-3.5964295649422322</v>
      </c>
      <c r="J1352">
        <f ca="1">MMULT(A1352:C1352,$CC$5:$CC$7)</f>
        <v>-2.5701895154432428</v>
      </c>
      <c r="K1352">
        <f ca="1">MMULT(A1352:C1352,$CD$5:$CD$7)</f>
        <v>-6.9204853745492692</v>
      </c>
      <c r="L1352">
        <f ca="1">MMULT(A1352:C1352,$CE$5:$CE$7)</f>
        <v>0.33892589626786274</v>
      </c>
      <c r="M1352">
        <f ca="1">MMULT(A1352:C1352,$CF$5:$CF$7)</f>
        <v>-0.91643986265652</v>
      </c>
      <c r="N1352">
        <f ca="1">MMULT(A1352:C1352,$CG$5:$CG$7)</f>
        <v>-1.1577923494297089</v>
      </c>
      <c r="O1352">
        <f ca="1">MMULT(A1352:C1352,$CH$5:$CH$7)</f>
        <v>2.523981431902488</v>
      </c>
      <c r="P1352">
        <f ca="1">MMULT(A1352:C1352,$CI$5:$CI$7)</f>
        <v>-4.7684452394621459</v>
      </c>
      <c r="Q1352">
        <v>1</v>
      </c>
      <c r="R1352">
        <f t="shared" ca="1" si="770"/>
        <v>0</v>
      </c>
      <c r="S1352">
        <f t="shared" ca="1" si="771"/>
        <v>0</v>
      </c>
      <c r="T1352">
        <f t="shared" ca="1" si="772"/>
        <v>0</v>
      </c>
      <c r="U1352">
        <f t="shared" ca="1" si="773"/>
        <v>0.33892589626786274</v>
      </c>
      <c r="V1352">
        <f t="shared" ca="1" si="774"/>
        <v>0</v>
      </c>
      <c r="W1352">
        <f t="shared" ca="1" si="775"/>
        <v>0</v>
      </c>
      <c r="X1352">
        <f t="shared" ca="1" si="776"/>
        <v>2.523981431902488</v>
      </c>
      <c r="Y1352">
        <f t="shared" ca="1" si="777"/>
        <v>0</v>
      </c>
      <c r="AA1352">
        <f ca="1">MMULT(Q1352:Y1352,$CB$10:$CB$18)</f>
        <v>-0.57730922382033689</v>
      </c>
      <c r="AB1352">
        <f ca="1">MMULT(Q1352:Y1352,$CC$10:$CC$18)</f>
        <v>-2.7429633069147794</v>
      </c>
      <c r="AC1352">
        <f ca="1">MMULT(Q1352:Y1352,$CD$10:$CD$18)</f>
        <v>1.640730384764596</v>
      </c>
      <c r="AD1352">
        <f ca="1">MMULT(Q1352:Y1352,$CE$10:$CE$18)</f>
        <v>-0.35119078457829123</v>
      </c>
      <c r="AE1352">
        <f ca="1">MMULT(Q1352:Y1352,$CF$10:$CF$18)</f>
        <v>-3.8692179673314953E-2</v>
      </c>
      <c r="AF1352">
        <f ca="1">MMULT(Q1352:Y1352,$CG$10:$CG$18)</f>
        <v>-0.33276411154714891</v>
      </c>
      <c r="AG1352">
        <v>1</v>
      </c>
      <c r="AH1352">
        <f t="shared" ca="1" si="778"/>
        <v>0</v>
      </c>
      <c r="AI1352">
        <f t="shared" ca="1" si="779"/>
        <v>0</v>
      </c>
      <c r="AJ1352">
        <f t="shared" ca="1" si="780"/>
        <v>1.640730384764596</v>
      </c>
      <c r="AK1352">
        <f t="shared" ca="1" si="781"/>
        <v>0</v>
      </c>
      <c r="AL1352">
        <f t="shared" ca="1" si="782"/>
        <v>0</v>
      </c>
      <c r="AM1352">
        <f t="shared" ca="1" si="783"/>
        <v>0</v>
      </c>
      <c r="AO1352">
        <f ca="1">MMULT(AG1352:AM1352,$CB$21:$CB$27)</f>
        <v>1.8010219549236246</v>
      </c>
      <c r="AP1352">
        <f ca="1">MMULT(AG1352:AM1352,$CC$21:$CC$27)</f>
        <v>-0.13501759589847412</v>
      </c>
      <c r="AQ1352">
        <f ca="1">MMULT(AG1352:AM1352,$CD$21:$CD$27)</f>
        <v>-1.3561632777119685</v>
      </c>
      <c r="AS1352">
        <f t="shared" ca="1" si="784"/>
        <v>0.84258808325538381</v>
      </c>
      <c r="AT1352">
        <f t="shared" ca="1" si="785"/>
        <v>0.12156373045999481</v>
      </c>
      <c r="AU1352" s="13">
        <f t="shared" ca="1" si="786"/>
        <v>3.5848186284621344E-2</v>
      </c>
      <c r="AV1352" s="10">
        <f t="shared" ca="1" si="787"/>
        <v>1</v>
      </c>
      <c r="AX1352" s="12">
        <f t="shared" ca="1" si="788"/>
        <v>0.15741191674461619</v>
      </c>
      <c r="AY1352" s="9">
        <f t="shared" ca="1" si="789"/>
        <v>-0.12156373045999481</v>
      </c>
      <c r="AZ1352" s="9">
        <f t="shared" ca="1" si="790"/>
        <v>-3.5848186284621344E-2</v>
      </c>
      <c r="BA1352" s="11">
        <f t="shared" ca="1" si="791"/>
        <v>4.0841344556461164E-2</v>
      </c>
      <c r="BC1352" s="13">
        <f t="shared" ca="1" si="792"/>
        <v>-1</v>
      </c>
      <c r="BE1352">
        <f t="shared" ca="1" si="793"/>
        <v>1</v>
      </c>
      <c r="BF1352">
        <f t="shared" ca="1" si="794"/>
        <v>0</v>
      </c>
      <c r="BG1352">
        <f t="shared" ca="1" si="795"/>
        <v>0</v>
      </c>
      <c r="BH1352">
        <f t="shared" ca="1" si="796"/>
        <v>0</v>
      </c>
      <c r="BI1352">
        <f t="shared" ca="1" si="797"/>
        <v>0</v>
      </c>
      <c r="BJ1352">
        <f t="shared" ca="1" si="798"/>
        <v>0</v>
      </c>
      <c r="BK1352">
        <f t="shared" ca="1" si="799"/>
        <v>0</v>
      </c>
      <c r="BL1352">
        <f t="shared" ca="1" si="800"/>
        <v>0</v>
      </c>
      <c r="BM1352">
        <f t="shared" ca="1" si="801"/>
        <v>0</v>
      </c>
      <c r="BN1352">
        <f t="shared" ca="1" si="802"/>
        <v>1</v>
      </c>
    </row>
    <row r="1353" spans="1:66" x14ac:dyDescent="0.25">
      <c r="A1353">
        <v>1</v>
      </c>
      <c r="B1353">
        <v>4.25</v>
      </c>
      <c r="C1353">
        <v>-4.5</v>
      </c>
      <c r="D1353" s="4">
        <v>-1</v>
      </c>
      <c r="E1353">
        <f t="shared" si="767"/>
        <v>1</v>
      </c>
      <c r="F1353">
        <f t="shared" si="768"/>
        <v>0</v>
      </c>
      <c r="G1353">
        <f t="shared" si="769"/>
        <v>0</v>
      </c>
      <c r="I1353">
        <f ca="1">MMULT(A1353:C1353,$CB$5:$CB$7)</f>
        <v>-3.5949823784071642</v>
      </c>
      <c r="J1353">
        <f ca="1">MMULT(A1353:C1353,$CC$5:$CC$7)</f>
        <v>-2.4177457479855802</v>
      </c>
      <c r="K1353">
        <f ca="1">MMULT(A1353:C1353,$CD$5:$CD$7)</f>
        <v>-6.7334896117660259</v>
      </c>
      <c r="L1353">
        <f ca="1">MMULT(A1353:C1353,$CE$5:$CE$7)</f>
        <v>0.47700460671756506</v>
      </c>
      <c r="M1353">
        <f ca="1">MMULT(A1353:C1353,$CF$5:$CF$7)</f>
        <v>-0.97118149645837082</v>
      </c>
      <c r="N1353">
        <f ca="1">MMULT(A1353:C1353,$CG$5:$CG$7)</f>
        <v>-0.96224968388784138</v>
      </c>
      <c r="O1353">
        <f ca="1">MMULT(A1353:C1353,$CH$5:$CH$7)</f>
        <v>2.4589016870228559</v>
      </c>
      <c r="P1353">
        <f ca="1">MMULT(A1353:C1353,$CI$5:$CI$7)</f>
        <v>-4.5850252920481669</v>
      </c>
      <c r="Q1353">
        <v>1</v>
      </c>
      <c r="R1353">
        <f t="shared" ca="1" si="770"/>
        <v>0</v>
      </c>
      <c r="S1353">
        <f t="shared" ca="1" si="771"/>
        <v>0</v>
      </c>
      <c r="T1353">
        <f t="shared" ca="1" si="772"/>
        <v>0</v>
      </c>
      <c r="U1353">
        <f t="shared" ca="1" si="773"/>
        <v>0.47700460671756506</v>
      </c>
      <c r="V1353">
        <f t="shared" ca="1" si="774"/>
        <v>0</v>
      </c>
      <c r="W1353">
        <f t="shared" ca="1" si="775"/>
        <v>0</v>
      </c>
      <c r="X1353">
        <f t="shared" ca="1" si="776"/>
        <v>2.4589016870228559</v>
      </c>
      <c r="Y1353">
        <f t="shared" ca="1" si="777"/>
        <v>0</v>
      </c>
      <c r="AA1353">
        <f ca="1">MMULT(Q1353:Y1353,$CB$10:$CB$18)</f>
        <v>-0.47850449395311478</v>
      </c>
      <c r="AB1353">
        <f ca="1">MMULT(Q1353:Y1353,$CC$10:$CC$18)</f>
        <v>-2.713303090444676</v>
      </c>
      <c r="AC1353">
        <f ca="1">MMULT(Q1353:Y1353,$CD$10:$CD$18)</f>
        <v>1.6614087926572991</v>
      </c>
      <c r="AD1353">
        <f ca="1">MMULT(Q1353:Y1353,$CE$10:$CE$18)</f>
        <v>-0.24004942304765503</v>
      </c>
      <c r="AE1353">
        <f ca="1">MMULT(Q1353:Y1353,$CF$10:$CF$18)</f>
        <v>-0.19140675732184842</v>
      </c>
      <c r="AF1353">
        <f ca="1">MMULT(Q1353:Y1353,$CG$10:$CG$18)</f>
        <v>-0.39543141416481159</v>
      </c>
      <c r="AG1353">
        <v>1</v>
      </c>
      <c r="AH1353">
        <f t="shared" ca="1" si="778"/>
        <v>0</v>
      </c>
      <c r="AI1353">
        <f t="shared" ca="1" si="779"/>
        <v>0</v>
      </c>
      <c r="AJ1353">
        <f t="shared" ca="1" si="780"/>
        <v>1.6614087926572991</v>
      </c>
      <c r="AK1353">
        <f t="shared" ca="1" si="781"/>
        <v>0</v>
      </c>
      <c r="AL1353">
        <f t="shared" ca="1" si="782"/>
        <v>0</v>
      </c>
      <c r="AM1353">
        <f t="shared" ca="1" si="783"/>
        <v>0</v>
      </c>
      <c r="AO1353">
        <f ca="1">MMULT(AG1353:AM1353,$CB$21:$CB$27)</f>
        <v>1.8196102885759324</v>
      </c>
      <c r="AP1353">
        <f ca="1">MMULT(AG1353:AM1353,$CC$21:$CC$27)</f>
        <v>-0.14060830251022421</v>
      </c>
      <c r="AQ1353">
        <f ca="1">MMULT(AG1353:AM1353,$CD$21:$CD$27)</f>
        <v>-1.3639754016513015</v>
      </c>
      <c r="AS1353">
        <f t="shared" ca="1" si="784"/>
        <v>0.84583445449120387</v>
      </c>
      <c r="AT1353">
        <f t="shared" ca="1" si="785"/>
        <v>0.11911686488933661</v>
      </c>
      <c r="AU1353" s="13">
        <f t="shared" ca="1" si="786"/>
        <v>3.5048680619459448E-2</v>
      </c>
      <c r="AV1353" s="10">
        <f t="shared" ca="1" si="787"/>
        <v>0.99999999999999989</v>
      </c>
      <c r="AX1353" s="12">
        <f t="shared" ca="1" si="788"/>
        <v>0.15416554550879613</v>
      </c>
      <c r="AY1353" s="9">
        <f t="shared" ca="1" si="789"/>
        <v>-0.11911686488933661</v>
      </c>
      <c r="AZ1353" s="9">
        <f t="shared" ca="1" si="790"/>
        <v>-3.5048680619459448E-2</v>
      </c>
      <c r="BA1353" s="11">
        <f t="shared" ca="1" si="791"/>
        <v>3.9184252936254035E-2</v>
      </c>
      <c r="BC1353" s="13">
        <f t="shared" ca="1" si="792"/>
        <v>-1</v>
      </c>
      <c r="BE1353">
        <f t="shared" ca="1" si="793"/>
        <v>1</v>
      </c>
      <c r="BF1353">
        <f t="shared" ca="1" si="794"/>
        <v>0</v>
      </c>
      <c r="BG1353">
        <f t="shared" ca="1" si="795"/>
        <v>0</v>
      </c>
      <c r="BH1353">
        <f t="shared" ca="1" si="796"/>
        <v>0</v>
      </c>
      <c r="BI1353">
        <f t="shared" ca="1" si="797"/>
        <v>0</v>
      </c>
      <c r="BJ1353">
        <f t="shared" ca="1" si="798"/>
        <v>0</v>
      </c>
      <c r="BK1353">
        <f t="shared" ca="1" si="799"/>
        <v>0</v>
      </c>
      <c r="BL1353">
        <f t="shared" ca="1" si="800"/>
        <v>0</v>
      </c>
      <c r="BM1353">
        <f t="shared" ca="1" si="801"/>
        <v>0</v>
      </c>
      <c r="BN1353">
        <f t="shared" ca="1" si="802"/>
        <v>1</v>
      </c>
    </row>
    <row r="1354" spans="1:66" x14ac:dyDescent="0.25">
      <c r="A1354">
        <v>1</v>
      </c>
      <c r="B1354">
        <v>4.25</v>
      </c>
      <c r="C1354">
        <v>-4.25</v>
      </c>
      <c r="D1354" s="4">
        <v>-1</v>
      </c>
      <c r="E1354">
        <f t="shared" si="767"/>
        <v>1</v>
      </c>
      <c r="F1354">
        <f t="shared" si="768"/>
        <v>0</v>
      </c>
      <c r="G1354">
        <f t="shared" si="769"/>
        <v>0</v>
      </c>
      <c r="I1354">
        <f ca="1">MMULT(A1354:C1354,$CB$5:$CB$7)</f>
        <v>-3.5935351918720966</v>
      </c>
      <c r="J1354">
        <f ca="1">MMULT(A1354:C1354,$CC$5:$CC$7)</f>
        <v>-2.2653019805279175</v>
      </c>
      <c r="K1354">
        <f ca="1">MMULT(A1354:C1354,$CD$5:$CD$7)</f>
        <v>-6.5464938489827826</v>
      </c>
      <c r="L1354">
        <f ca="1">MMULT(A1354:C1354,$CE$5:$CE$7)</f>
        <v>0.61508331716726738</v>
      </c>
      <c r="M1354">
        <f ca="1">MMULT(A1354:C1354,$CF$5:$CF$7)</f>
        <v>-1.0259231302602216</v>
      </c>
      <c r="N1354">
        <f ca="1">MMULT(A1354:C1354,$CG$5:$CG$7)</f>
        <v>-0.76670701834597432</v>
      </c>
      <c r="O1354">
        <f ca="1">MMULT(A1354:C1354,$CH$5:$CH$7)</f>
        <v>2.3938219421432239</v>
      </c>
      <c r="P1354">
        <f ca="1">MMULT(A1354:C1354,$CI$5:$CI$7)</f>
        <v>-4.4016053446341878</v>
      </c>
      <c r="Q1354">
        <v>1</v>
      </c>
      <c r="R1354">
        <f t="shared" ca="1" si="770"/>
        <v>0</v>
      </c>
      <c r="S1354">
        <f t="shared" ca="1" si="771"/>
        <v>0</v>
      </c>
      <c r="T1354">
        <f t="shared" ca="1" si="772"/>
        <v>0</v>
      </c>
      <c r="U1354">
        <f t="shared" ca="1" si="773"/>
        <v>0.61508331716726738</v>
      </c>
      <c r="V1354">
        <f t="shared" ca="1" si="774"/>
        <v>0</v>
      </c>
      <c r="W1354">
        <f t="shared" ca="1" si="775"/>
        <v>0</v>
      </c>
      <c r="X1354">
        <f t="shared" ca="1" si="776"/>
        <v>2.3938219421432239</v>
      </c>
      <c r="Y1354">
        <f t="shared" ca="1" si="777"/>
        <v>0</v>
      </c>
      <c r="AA1354">
        <f ca="1">MMULT(Q1354:Y1354,$CB$10:$CB$18)</f>
        <v>-0.37969976408589251</v>
      </c>
      <c r="AB1354">
        <f ca="1">MMULT(Q1354:Y1354,$CC$10:$CC$18)</f>
        <v>-2.683642873974573</v>
      </c>
      <c r="AC1354">
        <f ca="1">MMULT(Q1354:Y1354,$CD$10:$CD$18)</f>
        <v>1.6820872005500018</v>
      </c>
      <c r="AD1354">
        <f ca="1">MMULT(Q1354:Y1354,$CE$10:$CE$18)</f>
        <v>-0.12890806151701875</v>
      </c>
      <c r="AE1354">
        <f ca="1">MMULT(Q1354:Y1354,$CF$10:$CF$18)</f>
        <v>-0.34412133497038178</v>
      </c>
      <c r="AF1354">
        <f ca="1">MMULT(Q1354:Y1354,$CG$10:$CG$18)</f>
        <v>-0.45809871678247432</v>
      </c>
      <c r="AG1354">
        <v>1</v>
      </c>
      <c r="AH1354">
        <f t="shared" ca="1" si="778"/>
        <v>0</v>
      </c>
      <c r="AI1354">
        <f t="shared" ca="1" si="779"/>
        <v>0</v>
      </c>
      <c r="AJ1354">
        <f t="shared" ca="1" si="780"/>
        <v>1.6820872005500018</v>
      </c>
      <c r="AK1354">
        <f t="shared" ca="1" si="781"/>
        <v>0</v>
      </c>
      <c r="AL1354">
        <f t="shared" ca="1" si="782"/>
        <v>0</v>
      </c>
      <c r="AM1354">
        <f t="shared" ca="1" si="783"/>
        <v>0</v>
      </c>
      <c r="AO1354">
        <f ca="1">MMULT(AG1354:AM1354,$CB$21:$CB$27)</f>
        <v>1.83819862222824</v>
      </c>
      <c r="AP1354">
        <f ca="1">MMULT(AG1354:AM1354,$CC$21:$CC$27)</f>
        <v>-0.14619900912197414</v>
      </c>
      <c r="AQ1354">
        <f ca="1">MMULT(AG1354:AM1354,$CD$21:$CD$27)</f>
        <v>-1.3717875255906344</v>
      </c>
      <c r="AS1354">
        <f t="shared" ca="1" si="784"/>
        <v>0.84902575961949878</v>
      </c>
      <c r="AT1354">
        <f t="shared" ca="1" si="785"/>
        <v>0.11670996150983494</v>
      </c>
      <c r="AU1354" s="13">
        <f t="shared" ca="1" si="786"/>
        <v>3.4264278870666291E-2</v>
      </c>
      <c r="AV1354" s="10">
        <f t="shared" ca="1" si="787"/>
        <v>1</v>
      </c>
      <c r="AX1354" s="12">
        <f t="shared" ca="1" si="788"/>
        <v>0.15097424038050122</v>
      </c>
      <c r="AY1354" s="9">
        <f t="shared" ca="1" si="789"/>
        <v>-0.11670996150983494</v>
      </c>
      <c r="AZ1354" s="9">
        <f t="shared" ca="1" si="790"/>
        <v>-3.4264278870666291E-2</v>
      </c>
      <c r="BA1354" s="11">
        <f t="shared" ca="1" si="791"/>
        <v>3.758847718062331E-2</v>
      </c>
      <c r="BC1354" s="13">
        <f t="shared" ca="1" si="792"/>
        <v>-1</v>
      </c>
      <c r="BE1354">
        <f t="shared" ca="1" si="793"/>
        <v>1</v>
      </c>
      <c r="BF1354">
        <f t="shared" ca="1" si="794"/>
        <v>0</v>
      </c>
      <c r="BG1354">
        <f t="shared" ca="1" si="795"/>
        <v>0</v>
      </c>
      <c r="BH1354">
        <f t="shared" ca="1" si="796"/>
        <v>0</v>
      </c>
      <c r="BI1354">
        <f t="shared" ca="1" si="797"/>
        <v>0</v>
      </c>
      <c r="BJ1354">
        <f t="shared" ca="1" si="798"/>
        <v>0</v>
      </c>
      <c r="BK1354">
        <f t="shared" ca="1" si="799"/>
        <v>0</v>
      </c>
      <c r="BL1354">
        <f t="shared" ca="1" si="800"/>
        <v>0</v>
      </c>
      <c r="BM1354">
        <f t="shared" ca="1" si="801"/>
        <v>0</v>
      </c>
      <c r="BN1354">
        <f t="shared" ca="1" si="802"/>
        <v>1</v>
      </c>
    </row>
    <row r="1355" spans="1:66" x14ac:dyDescent="0.25">
      <c r="A1355">
        <v>1</v>
      </c>
      <c r="B1355">
        <v>4.25</v>
      </c>
      <c r="C1355">
        <v>-4</v>
      </c>
      <c r="D1355" s="4">
        <v>-1</v>
      </c>
      <c r="E1355">
        <f t="shared" si="767"/>
        <v>1</v>
      </c>
      <c r="F1355">
        <f t="shared" si="768"/>
        <v>0</v>
      </c>
      <c r="G1355">
        <f t="shared" si="769"/>
        <v>0</v>
      </c>
      <c r="I1355">
        <f ca="1">MMULT(A1355:C1355,$CB$5:$CB$7)</f>
        <v>-3.5920880053370285</v>
      </c>
      <c r="J1355">
        <f ca="1">MMULT(A1355:C1355,$CC$5:$CC$7)</f>
        <v>-2.1128582130702549</v>
      </c>
      <c r="K1355">
        <f ca="1">MMULT(A1355:C1355,$CD$5:$CD$7)</f>
        <v>-6.3594980861995394</v>
      </c>
      <c r="L1355">
        <f ca="1">MMULT(A1355:C1355,$CE$5:$CE$7)</f>
        <v>0.75316202761696971</v>
      </c>
      <c r="M1355">
        <f ca="1">MMULT(A1355:C1355,$CF$5:$CF$7)</f>
        <v>-1.0806647640620723</v>
      </c>
      <c r="N1355">
        <f ca="1">MMULT(A1355:C1355,$CG$5:$CG$7)</f>
        <v>-0.57116435280410727</v>
      </c>
      <c r="O1355">
        <f ca="1">MMULT(A1355:C1355,$CH$5:$CH$7)</f>
        <v>2.3287421972635922</v>
      </c>
      <c r="P1355">
        <f ca="1">MMULT(A1355:C1355,$CI$5:$CI$7)</f>
        <v>-4.2181853972202088</v>
      </c>
      <c r="Q1355">
        <v>1</v>
      </c>
      <c r="R1355">
        <f t="shared" ca="1" si="770"/>
        <v>0</v>
      </c>
      <c r="S1355">
        <f t="shared" ca="1" si="771"/>
        <v>0</v>
      </c>
      <c r="T1355">
        <f t="shared" ca="1" si="772"/>
        <v>0</v>
      </c>
      <c r="U1355">
        <f t="shared" ca="1" si="773"/>
        <v>0.75316202761696971</v>
      </c>
      <c r="V1355">
        <f t="shared" ca="1" si="774"/>
        <v>0</v>
      </c>
      <c r="W1355">
        <f t="shared" ca="1" si="775"/>
        <v>0</v>
      </c>
      <c r="X1355">
        <f t="shared" ca="1" si="776"/>
        <v>2.3287421972635922</v>
      </c>
      <c r="Y1355">
        <f t="shared" ca="1" si="777"/>
        <v>0</v>
      </c>
      <c r="AA1355">
        <f ca="1">MMULT(Q1355:Y1355,$CB$10:$CB$18)</f>
        <v>-0.28089503421867051</v>
      </c>
      <c r="AB1355">
        <f ca="1">MMULT(Q1355:Y1355,$CC$10:$CC$18)</f>
        <v>-2.65398265750447</v>
      </c>
      <c r="AC1355">
        <f ca="1">MMULT(Q1355:Y1355,$CD$10:$CD$18)</f>
        <v>1.702765608442705</v>
      </c>
      <c r="AD1355">
        <f ca="1">MMULT(Q1355:Y1355,$CE$10:$CE$18)</f>
        <v>-1.77666999863825E-2</v>
      </c>
      <c r="AE1355">
        <f ca="1">MMULT(Q1355:Y1355,$CF$10:$CF$18)</f>
        <v>-0.49683591261891513</v>
      </c>
      <c r="AF1355">
        <f ca="1">MMULT(Q1355:Y1355,$CG$10:$CG$18)</f>
        <v>-0.520766019400137</v>
      </c>
      <c r="AG1355">
        <v>1</v>
      </c>
      <c r="AH1355">
        <f t="shared" ca="1" si="778"/>
        <v>0</v>
      </c>
      <c r="AI1355">
        <f t="shared" ca="1" si="779"/>
        <v>0</v>
      </c>
      <c r="AJ1355">
        <f t="shared" ca="1" si="780"/>
        <v>1.702765608442705</v>
      </c>
      <c r="AK1355">
        <f t="shared" ca="1" si="781"/>
        <v>0</v>
      </c>
      <c r="AL1355">
        <f t="shared" ca="1" si="782"/>
        <v>0</v>
      </c>
      <c r="AM1355">
        <f t="shared" ca="1" si="783"/>
        <v>0</v>
      </c>
      <c r="AO1355">
        <f ca="1">MMULT(AG1355:AM1355,$CB$21:$CB$27)</f>
        <v>1.8567869558805479</v>
      </c>
      <c r="AP1355">
        <f ca="1">MMULT(AG1355:AM1355,$CC$21:$CC$27)</f>
        <v>-0.15178971573372424</v>
      </c>
      <c r="AQ1355">
        <f ca="1">MMULT(AG1355:AM1355,$CD$21:$CD$27)</f>
        <v>-1.3795996495299674</v>
      </c>
      <c r="AS1355">
        <f t="shared" ca="1" si="784"/>
        <v>0.85216244048722289</v>
      </c>
      <c r="AT1355">
        <f t="shared" ca="1" si="785"/>
        <v>0.11434274751517853</v>
      </c>
      <c r="AU1355" s="13">
        <f t="shared" ca="1" si="786"/>
        <v>3.3494811997598531E-2</v>
      </c>
      <c r="AV1355" s="10">
        <f t="shared" ca="1" si="787"/>
        <v>0.99999999999999989</v>
      </c>
      <c r="AX1355" s="12">
        <f t="shared" ca="1" si="788"/>
        <v>0.14783755951277711</v>
      </c>
      <c r="AY1355" s="9">
        <f t="shared" ca="1" si="789"/>
        <v>-0.11434274751517853</v>
      </c>
      <c r="AZ1355" s="9">
        <f t="shared" ca="1" si="790"/>
        <v>-3.3494811997598531E-2</v>
      </c>
      <c r="BA1355" s="11">
        <f t="shared" ca="1" si="791"/>
        <v>3.605211034276825E-2</v>
      </c>
      <c r="BC1355" s="13">
        <f t="shared" ca="1" si="792"/>
        <v>-1</v>
      </c>
      <c r="BE1355">
        <f t="shared" ca="1" si="793"/>
        <v>1</v>
      </c>
      <c r="BF1355">
        <f t="shared" ca="1" si="794"/>
        <v>0</v>
      </c>
      <c r="BG1355">
        <f t="shared" ca="1" si="795"/>
        <v>0</v>
      </c>
      <c r="BH1355">
        <f t="shared" ca="1" si="796"/>
        <v>0</v>
      </c>
      <c r="BI1355">
        <f t="shared" ca="1" si="797"/>
        <v>0</v>
      </c>
      <c r="BJ1355">
        <f t="shared" ca="1" si="798"/>
        <v>0</v>
      </c>
      <c r="BK1355">
        <f t="shared" ca="1" si="799"/>
        <v>0</v>
      </c>
      <c r="BL1355">
        <f t="shared" ca="1" si="800"/>
        <v>0</v>
      </c>
      <c r="BM1355">
        <f t="shared" ca="1" si="801"/>
        <v>0</v>
      </c>
      <c r="BN1355">
        <f t="shared" ca="1" si="802"/>
        <v>1</v>
      </c>
    </row>
    <row r="1356" spans="1:66" x14ac:dyDescent="0.25">
      <c r="A1356">
        <v>1</v>
      </c>
      <c r="B1356">
        <v>4.25</v>
      </c>
      <c r="C1356">
        <v>-3.75</v>
      </c>
      <c r="D1356" s="4">
        <v>-1</v>
      </c>
      <c r="E1356">
        <f t="shared" si="767"/>
        <v>1</v>
      </c>
      <c r="F1356">
        <f t="shared" si="768"/>
        <v>0</v>
      </c>
      <c r="G1356">
        <f t="shared" si="769"/>
        <v>0</v>
      </c>
      <c r="I1356">
        <f ca="1">MMULT(A1356:C1356,$CB$5:$CB$7)</f>
        <v>-3.5906408188019605</v>
      </c>
      <c r="J1356">
        <f ca="1">MMULT(A1356:C1356,$CC$5:$CC$7)</f>
        <v>-1.9604144456125925</v>
      </c>
      <c r="K1356">
        <f ca="1">MMULT(A1356:C1356,$CD$5:$CD$7)</f>
        <v>-6.1725023234162961</v>
      </c>
      <c r="L1356">
        <f ca="1">MMULT(A1356:C1356,$CE$5:$CE$7)</f>
        <v>0.89124073806667203</v>
      </c>
      <c r="M1356">
        <f ca="1">MMULT(A1356:C1356,$CF$5:$CF$7)</f>
        <v>-1.1354063978639231</v>
      </c>
      <c r="N1356">
        <f ca="1">MMULT(A1356:C1356,$CG$5:$CG$7)</f>
        <v>-0.37562168726224021</v>
      </c>
      <c r="O1356">
        <f ca="1">MMULT(A1356:C1356,$CH$5:$CH$7)</f>
        <v>2.2636624523839601</v>
      </c>
      <c r="P1356">
        <f ca="1">MMULT(A1356:C1356,$CI$5:$CI$7)</f>
        <v>-4.0347654498062298</v>
      </c>
      <c r="Q1356">
        <v>1</v>
      </c>
      <c r="R1356">
        <f t="shared" ca="1" si="770"/>
        <v>0</v>
      </c>
      <c r="S1356">
        <f t="shared" ca="1" si="771"/>
        <v>0</v>
      </c>
      <c r="T1356">
        <f t="shared" ca="1" si="772"/>
        <v>0</v>
      </c>
      <c r="U1356">
        <f t="shared" ca="1" si="773"/>
        <v>0.89124073806667203</v>
      </c>
      <c r="V1356">
        <f t="shared" ca="1" si="774"/>
        <v>0</v>
      </c>
      <c r="W1356">
        <f t="shared" ca="1" si="775"/>
        <v>0</v>
      </c>
      <c r="X1356">
        <f t="shared" ca="1" si="776"/>
        <v>2.2636624523839601</v>
      </c>
      <c r="Y1356">
        <f t="shared" ca="1" si="777"/>
        <v>0</v>
      </c>
      <c r="AA1356">
        <f ca="1">MMULT(Q1356:Y1356,$CB$10:$CB$18)</f>
        <v>-0.18209030435144824</v>
      </c>
      <c r="AB1356">
        <f ca="1">MMULT(Q1356:Y1356,$CC$10:$CC$18)</f>
        <v>-2.6243224410343666</v>
      </c>
      <c r="AC1356">
        <f ca="1">MMULT(Q1356:Y1356,$CD$10:$CD$18)</f>
        <v>1.7234440163354079</v>
      </c>
      <c r="AD1356">
        <f ca="1">MMULT(Q1356:Y1356,$CE$10:$CE$18)</f>
        <v>9.3374661544253668E-2</v>
      </c>
      <c r="AE1356">
        <f ca="1">MMULT(Q1356:Y1356,$CF$10:$CF$18)</f>
        <v>-0.64955049026744849</v>
      </c>
      <c r="AF1356">
        <f ca="1">MMULT(Q1356:Y1356,$CG$10:$CG$18)</f>
        <v>-0.58343332201779974</v>
      </c>
      <c r="AG1356">
        <v>1</v>
      </c>
      <c r="AH1356">
        <f t="shared" ca="1" si="778"/>
        <v>0</v>
      </c>
      <c r="AI1356">
        <f t="shared" ca="1" si="779"/>
        <v>0</v>
      </c>
      <c r="AJ1356">
        <f t="shared" ca="1" si="780"/>
        <v>1.7234440163354079</v>
      </c>
      <c r="AK1356">
        <f t="shared" ca="1" si="781"/>
        <v>9.3374661544253668E-2</v>
      </c>
      <c r="AL1356">
        <f t="shared" ca="1" si="782"/>
        <v>0</v>
      </c>
      <c r="AM1356">
        <f t="shared" ca="1" si="783"/>
        <v>0</v>
      </c>
      <c r="AO1356">
        <f ca="1">MMULT(AG1356:AM1356,$CB$21:$CB$27)</f>
        <v>1.8066039909440732</v>
      </c>
      <c r="AP1356">
        <f ca="1">MMULT(AG1356:AM1356,$CC$21:$CC$27)</f>
        <v>-0.12407555456809921</v>
      </c>
      <c r="AQ1356">
        <f ca="1">MMULT(AG1356:AM1356,$CD$21:$CD$27)</f>
        <v>-1.4060451717433418</v>
      </c>
      <c r="AS1356">
        <f t="shared" ca="1" si="784"/>
        <v>0.84366866772713611</v>
      </c>
      <c r="AT1356">
        <f t="shared" ca="1" si="785"/>
        <v>0.12237380040938034</v>
      </c>
      <c r="AU1356" s="13">
        <f t="shared" ca="1" si="786"/>
        <v>3.3957531863483562E-2</v>
      </c>
      <c r="AV1356" s="10">
        <f t="shared" ca="1" si="787"/>
        <v>1</v>
      </c>
      <c r="AX1356" s="12">
        <f t="shared" ca="1" si="788"/>
        <v>0.15633133227286389</v>
      </c>
      <c r="AY1356" s="9">
        <f t="shared" ca="1" si="789"/>
        <v>-0.12237380040938034</v>
      </c>
      <c r="AZ1356" s="9">
        <f t="shared" ca="1" si="790"/>
        <v>-3.3957531863483562E-2</v>
      </c>
      <c r="BA1356" s="11">
        <f t="shared" ca="1" si="791"/>
        <v>4.0567946447102932E-2</v>
      </c>
      <c r="BC1356" s="13">
        <f t="shared" ca="1" si="792"/>
        <v>-1</v>
      </c>
      <c r="BE1356">
        <f t="shared" ca="1" si="793"/>
        <v>1</v>
      </c>
      <c r="BF1356">
        <f t="shared" ca="1" si="794"/>
        <v>0</v>
      </c>
      <c r="BG1356">
        <f t="shared" ca="1" si="795"/>
        <v>0</v>
      </c>
      <c r="BH1356">
        <f t="shared" ca="1" si="796"/>
        <v>0</v>
      </c>
      <c r="BI1356">
        <f t="shared" ca="1" si="797"/>
        <v>0</v>
      </c>
      <c r="BJ1356">
        <f t="shared" ca="1" si="798"/>
        <v>0</v>
      </c>
      <c r="BK1356">
        <f t="shared" ca="1" si="799"/>
        <v>0</v>
      </c>
      <c r="BL1356">
        <f t="shared" ca="1" si="800"/>
        <v>0</v>
      </c>
      <c r="BM1356">
        <f t="shared" ca="1" si="801"/>
        <v>0</v>
      </c>
      <c r="BN1356">
        <f t="shared" ca="1" si="802"/>
        <v>1</v>
      </c>
    </row>
    <row r="1357" spans="1:66" x14ac:dyDescent="0.25">
      <c r="A1357">
        <v>1</v>
      </c>
      <c r="B1357">
        <v>4.25</v>
      </c>
      <c r="C1357">
        <v>-3.5</v>
      </c>
      <c r="D1357" s="4">
        <v>-1</v>
      </c>
      <c r="E1357">
        <f t="shared" si="767"/>
        <v>1</v>
      </c>
      <c r="F1357">
        <f t="shared" si="768"/>
        <v>0</v>
      </c>
      <c r="G1357">
        <f t="shared" si="769"/>
        <v>0</v>
      </c>
      <c r="I1357">
        <f ca="1">MMULT(A1357:C1357,$CB$5:$CB$7)</f>
        <v>-3.5891936322668929</v>
      </c>
      <c r="J1357">
        <f ca="1">MMULT(A1357:C1357,$CC$5:$CC$7)</f>
        <v>-1.8079706781549303</v>
      </c>
      <c r="K1357">
        <f ca="1">MMULT(A1357:C1357,$CD$5:$CD$7)</f>
        <v>-5.9855065606330529</v>
      </c>
      <c r="L1357">
        <f ca="1">MMULT(A1357:C1357,$CE$5:$CE$7)</f>
        <v>1.0293194485163744</v>
      </c>
      <c r="M1357">
        <f ca="1">MMULT(A1357:C1357,$CF$5:$CF$7)</f>
        <v>-1.1901480316657738</v>
      </c>
      <c r="N1357">
        <f ca="1">MMULT(A1357:C1357,$CG$5:$CG$7)</f>
        <v>-0.18007902172037316</v>
      </c>
      <c r="O1357">
        <f ca="1">MMULT(A1357:C1357,$CH$5:$CH$7)</f>
        <v>2.198582707504328</v>
      </c>
      <c r="P1357">
        <f ca="1">MMULT(A1357:C1357,$CI$5:$CI$7)</f>
        <v>-3.8513455023922498</v>
      </c>
      <c r="Q1357">
        <v>1</v>
      </c>
      <c r="R1357">
        <f t="shared" ca="1" si="770"/>
        <v>0</v>
      </c>
      <c r="S1357">
        <f t="shared" ca="1" si="771"/>
        <v>0</v>
      </c>
      <c r="T1357">
        <f t="shared" ca="1" si="772"/>
        <v>0</v>
      </c>
      <c r="U1357">
        <f t="shared" ca="1" si="773"/>
        <v>1.0293194485163744</v>
      </c>
      <c r="V1357">
        <f t="shared" ca="1" si="774"/>
        <v>0</v>
      </c>
      <c r="W1357">
        <f t="shared" ca="1" si="775"/>
        <v>0</v>
      </c>
      <c r="X1357">
        <f t="shared" ca="1" si="776"/>
        <v>2.198582707504328</v>
      </c>
      <c r="Y1357">
        <f t="shared" ca="1" si="777"/>
        <v>0</v>
      </c>
      <c r="AA1357">
        <f ca="1">MMULT(Q1357:Y1357,$CB$10:$CB$18)</f>
        <v>-8.3285574484226133E-2</v>
      </c>
      <c r="AB1357">
        <f ca="1">MMULT(Q1357:Y1357,$CC$10:$CC$18)</f>
        <v>-2.5946622245642632</v>
      </c>
      <c r="AC1357">
        <f ca="1">MMULT(Q1357:Y1357,$CD$10:$CD$18)</f>
        <v>1.7441224242281108</v>
      </c>
      <c r="AD1357">
        <f ca="1">MMULT(Q1357:Y1357,$CE$10:$CE$18)</f>
        <v>0.20451602307488995</v>
      </c>
      <c r="AE1357">
        <f ca="1">MMULT(Q1357:Y1357,$CF$10:$CF$18)</f>
        <v>-0.80226506791598184</v>
      </c>
      <c r="AF1357">
        <f ca="1">MMULT(Q1357:Y1357,$CG$10:$CG$18)</f>
        <v>-0.64610062463546236</v>
      </c>
      <c r="AG1357">
        <v>1</v>
      </c>
      <c r="AH1357">
        <f t="shared" ca="1" si="778"/>
        <v>0</v>
      </c>
      <c r="AI1357">
        <f t="shared" ca="1" si="779"/>
        <v>0</v>
      </c>
      <c r="AJ1357">
        <f t="shared" ca="1" si="780"/>
        <v>1.7441224242281108</v>
      </c>
      <c r="AK1357">
        <f t="shared" ca="1" si="781"/>
        <v>0.20451602307488995</v>
      </c>
      <c r="AL1357">
        <f t="shared" ca="1" si="782"/>
        <v>0</v>
      </c>
      <c r="AM1357">
        <f t="shared" ca="1" si="783"/>
        <v>0</v>
      </c>
      <c r="AO1357">
        <f ca="1">MMULT(AG1357:AM1357,$CB$21:$CB$27)</f>
        <v>1.7433356877638637</v>
      </c>
      <c r="AP1357">
        <f ca="1">MMULT(AG1357:AM1357,$CC$21:$CC$27)</f>
        <v>-9.0024368088531509E-2</v>
      </c>
      <c r="AQ1357">
        <f ca="1">MMULT(AG1357:AM1357,$CD$21:$CD$27)</f>
        <v>-1.4360361311383518</v>
      </c>
      <c r="AS1357">
        <f t="shared" ca="1" si="784"/>
        <v>0.83230179208808974</v>
      </c>
      <c r="AT1357">
        <f t="shared" ca="1" si="785"/>
        <v>0.13306464331073994</v>
      </c>
      <c r="AU1357" s="13">
        <f t="shared" ca="1" si="786"/>
        <v>3.4633564601170383E-2</v>
      </c>
      <c r="AV1357" s="10">
        <f t="shared" ca="1" si="787"/>
        <v>1</v>
      </c>
      <c r="AX1357" s="12">
        <f t="shared" ca="1" si="788"/>
        <v>0.16769820791191026</v>
      </c>
      <c r="AY1357" s="9">
        <f t="shared" ca="1" si="789"/>
        <v>-0.13306464331073994</v>
      </c>
      <c r="AZ1357" s="9">
        <f t="shared" ca="1" si="790"/>
        <v>-3.4633564601170383E-2</v>
      </c>
      <c r="BA1357" s="11">
        <f t="shared" ca="1" si="791"/>
        <v>4.7028372033264168E-2</v>
      </c>
      <c r="BC1357" s="13">
        <f t="shared" ca="1" si="792"/>
        <v>-1</v>
      </c>
      <c r="BE1357">
        <f t="shared" ca="1" si="793"/>
        <v>1</v>
      </c>
      <c r="BF1357">
        <f t="shared" ca="1" si="794"/>
        <v>0</v>
      </c>
      <c r="BG1357">
        <f t="shared" ca="1" si="795"/>
        <v>0</v>
      </c>
      <c r="BH1357">
        <f t="shared" ca="1" si="796"/>
        <v>0</v>
      </c>
      <c r="BI1357">
        <f t="shared" ca="1" si="797"/>
        <v>0</v>
      </c>
      <c r="BJ1357">
        <f t="shared" ca="1" si="798"/>
        <v>0</v>
      </c>
      <c r="BK1357">
        <f t="shared" ca="1" si="799"/>
        <v>0</v>
      </c>
      <c r="BL1357">
        <f t="shared" ca="1" si="800"/>
        <v>0</v>
      </c>
      <c r="BM1357">
        <f t="shared" ca="1" si="801"/>
        <v>0</v>
      </c>
      <c r="BN1357">
        <f t="shared" ca="1" si="802"/>
        <v>1</v>
      </c>
    </row>
    <row r="1358" spans="1:66" x14ac:dyDescent="0.25">
      <c r="A1358">
        <v>1</v>
      </c>
      <c r="B1358">
        <v>4.25</v>
      </c>
      <c r="C1358">
        <v>-3.25</v>
      </c>
      <c r="D1358" s="4">
        <v>-1</v>
      </c>
      <c r="E1358">
        <f t="shared" si="767"/>
        <v>1</v>
      </c>
      <c r="F1358">
        <f t="shared" si="768"/>
        <v>0</v>
      </c>
      <c r="G1358">
        <f t="shared" si="769"/>
        <v>0</v>
      </c>
      <c r="I1358">
        <f ca="1">MMULT(A1358:C1358,$CB$5:$CB$7)</f>
        <v>-3.5877464457318249</v>
      </c>
      <c r="J1358">
        <f ca="1">MMULT(A1358:C1358,$CC$5:$CC$7)</f>
        <v>-1.6555269106972677</v>
      </c>
      <c r="K1358">
        <f ca="1">MMULT(A1358:C1358,$CD$5:$CD$7)</f>
        <v>-5.7985107978498096</v>
      </c>
      <c r="L1358">
        <f ca="1">MMULT(A1358:C1358,$CE$5:$CE$7)</f>
        <v>1.1673981589660767</v>
      </c>
      <c r="M1358">
        <f ca="1">MMULT(A1358:C1358,$CF$5:$CF$7)</f>
        <v>-1.2448896654676247</v>
      </c>
      <c r="N1358">
        <f ca="1">MMULT(A1358:C1358,$CG$5:$CG$7)</f>
        <v>1.5463643821494344E-2</v>
      </c>
      <c r="O1358">
        <f ca="1">MMULT(A1358:C1358,$CH$5:$CH$7)</f>
        <v>2.133502962624696</v>
      </c>
      <c r="P1358">
        <f ca="1">MMULT(A1358:C1358,$CI$5:$CI$7)</f>
        <v>-3.6679255549782703</v>
      </c>
      <c r="Q1358">
        <v>1</v>
      </c>
      <c r="R1358">
        <f t="shared" ca="1" si="770"/>
        <v>0</v>
      </c>
      <c r="S1358">
        <f t="shared" ca="1" si="771"/>
        <v>0</v>
      </c>
      <c r="T1358">
        <f t="shared" ca="1" si="772"/>
        <v>0</v>
      </c>
      <c r="U1358">
        <f t="shared" ca="1" si="773"/>
        <v>1.1673981589660767</v>
      </c>
      <c r="V1358">
        <f t="shared" ca="1" si="774"/>
        <v>0</v>
      </c>
      <c r="W1358">
        <f t="shared" ca="1" si="775"/>
        <v>1.5463643821494344E-2</v>
      </c>
      <c r="X1358">
        <f t="shared" ca="1" si="776"/>
        <v>2.133502962624696</v>
      </c>
      <c r="Y1358">
        <f t="shared" ca="1" si="777"/>
        <v>0</v>
      </c>
      <c r="AA1358">
        <f ca="1">MMULT(Q1358:Y1358,$CB$10:$CB$18)</f>
        <v>1.8507602007538759E-2</v>
      </c>
      <c r="AB1358">
        <f ca="1">MMULT(Q1358:Y1358,$CC$10:$CC$18)</f>
        <v>-2.5794606459095148</v>
      </c>
      <c r="AC1358">
        <f ca="1">MMULT(Q1358:Y1358,$CD$10:$CD$18)</f>
        <v>1.7508482597346844</v>
      </c>
      <c r="AD1358">
        <f ca="1">MMULT(Q1358:Y1358,$CE$10:$CE$18)</f>
        <v>0.30356318146973932</v>
      </c>
      <c r="AE1358">
        <f ca="1">MMULT(Q1358:Y1358,$CF$10:$CF$18)</f>
        <v>-0.96174098033712896</v>
      </c>
      <c r="AF1358">
        <f ca="1">MMULT(Q1358:Y1358,$CG$10:$CG$18)</f>
        <v>-0.70626123316203626</v>
      </c>
      <c r="AG1358">
        <v>1</v>
      </c>
      <c r="AH1358">
        <f t="shared" ca="1" si="778"/>
        <v>1.8507602007538759E-2</v>
      </c>
      <c r="AI1358">
        <f t="shared" ca="1" si="779"/>
        <v>0</v>
      </c>
      <c r="AJ1358">
        <f t="shared" ca="1" si="780"/>
        <v>1.7508482597346844</v>
      </c>
      <c r="AK1358">
        <f t="shared" ca="1" si="781"/>
        <v>0.30356318146973932</v>
      </c>
      <c r="AL1358">
        <f t="shared" ca="1" si="782"/>
        <v>0</v>
      </c>
      <c r="AM1358">
        <f t="shared" ca="1" si="783"/>
        <v>0</v>
      </c>
      <c r="AO1358">
        <f ca="1">MMULT(AG1358:AM1358,$CB$21:$CB$27)</f>
        <v>1.6944184643558793</v>
      </c>
      <c r="AP1358">
        <f ca="1">MMULT(AG1358:AM1358,$CC$21:$CC$27)</f>
        <v>-7.2446646817079602E-2</v>
      </c>
      <c r="AQ1358">
        <f ca="1">MMULT(AG1358:AM1358,$CD$21:$CD$27)</f>
        <v>-1.4447310169131813</v>
      </c>
      <c r="AS1358">
        <f t="shared" ca="1" si="784"/>
        <v>0.82359607495218412</v>
      </c>
      <c r="AT1358">
        <f t="shared" ca="1" si="785"/>
        <v>0.14072605078317627</v>
      </c>
      <c r="AU1358" s="13">
        <f t="shared" ca="1" si="786"/>
        <v>3.56778742646396E-2</v>
      </c>
      <c r="AV1358" s="10">
        <f t="shared" ca="1" si="787"/>
        <v>1</v>
      </c>
      <c r="AX1358" s="12">
        <f t="shared" ca="1" si="788"/>
        <v>0.17640392504781588</v>
      </c>
      <c r="AY1358" s="9">
        <f t="shared" ca="1" si="789"/>
        <v>-0.14072605078317627</v>
      </c>
      <c r="AZ1358" s="9">
        <f t="shared" ca="1" si="790"/>
        <v>-3.56778742646396E-2</v>
      </c>
      <c r="BA1358" s="11">
        <f t="shared" ca="1" si="791"/>
        <v>5.2195076853347983E-2</v>
      </c>
      <c r="BC1358" s="13">
        <f t="shared" ca="1" si="792"/>
        <v>-1</v>
      </c>
      <c r="BE1358">
        <f t="shared" ca="1" si="793"/>
        <v>1</v>
      </c>
      <c r="BF1358">
        <f t="shared" ca="1" si="794"/>
        <v>0</v>
      </c>
      <c r="BG1358">
        <f t="shared" ca="1" si="795"/>
        <v>0</v>
      </c>
      <c r="BH1358">
        <f t="shared" ca="1" si="796"/>
        <v>0</v>
      </c>
      <c r="BI1358">
        <f t="shared" ca="1" si="797"/>
        <v>0</v>
      </c>
      <c r="BJ1358">
        <f t="shared" ca="1" si="798"/>
        <v>0</v>
      </c>
      <c r="BK1358">
        <f t="shared" ca="1" si="799"/>
        <v>0</v>
      </c>
      <c r="BL1358">
        <f t="shared" ca="1" si="800"/>
        <v>0</v>
      </c>
      <c r="BM1358">
        <f t="shared" ca="1" si="801"/>
        <v>0</v>
      </c>
      <c r="BN1358">
        <f t="shared" ca="1" si="802"/>
        <v>1</v>
      </c>
    </row>
    <row r="1359" spans="1:66" x14ac:dyDescent="0.25">
      <c r="A1359">
        <v>1</v>
      </c>
      <c r="B1359">
        <v>4.25</v>
      </c>
      <c r="C1359">
        <v>-3</v>
      </c>
      <c r="D1359" s="4">
        <v>-1</v>
      </c>
      <c r="E1359">
        <f t="shared" si="767"/>
        <v>1</v>
      </c>
      <c r="F1359">
        <f t="shared" si="768"/>
        <v>0</v>
      </c>
      <c r="G1359">
        <f t="shared" si="769"/>
        <v>0</v>
      </c>
      <c r="I1359">
        <f ca="1">MMULT(A1359:C1359,$CB$5:$CB$7)</f>
        <v>-3.5862992591967569</v>
      </c>
      <c r="J1359">
        <f ca="1">MMULT(A1359:C1359,$CC$5:$CC$7)</f>
        <v>-1.5030831432396052</v>
      </c>
      <c r="K1359">
        <f ca="1">MMULT(A1359:C1359,$CD$5:$CD$7)</f>
        <v>-5.6115150350665663</v>
      </c>
      <c r="L1359">
        <f ca="1">MMULT(A1359:C1359,$CE$5:$CE$7)</f>
        <v>1.305476869415779</v>
      </c>
      <c r="M1359">
        <f ca="1">MMULT(A1359:C1359,$CF$5:$CF$7)</f>
        <v>-1.2996312992694754</v>
      </c>
      <c r="N1359">
        <f ca="1">MMULT(A1359:C1359,$CG$5:$CG$7)</f>
        <v>0.2110063093633614</v>
      </c>
      <c r="O1359">
        <f ca="1">MMULT(A1359:C1359,$CH$5:$CH$7)</f>
        <v>2.0684232177450639</v>
      </c>
      <c r="P1359">
        <f ca="1">MMULT(A1359:C1359,$CI$5:$CI$7)</f>
        <v>-3.4845056075642913</v>
      </c>
      <c r="Q1359">
        <v>1</v>
      </c>
      <c r="R1359">
        <f t="shared" ca="1" si="770"/>
        <v>0</v>
      </c>
      <c r="S1359">
        <f t="shared" ca="1" si="771"/>
        <v>0</v>
      </c>
      <c r="T1359">
        <f t="shared" ca="1" si="772"/>
        <v>0</v>
      </c>
      <c r="U1359">
        <f t="shared" ca="1" si="773"/>
        <v>1.305476869415779</v>
      </c>
      <c r="V1359">
        <f t="shared" ca="1" si="774"/>
        <v>0</v>
      </c>
      <c r="W1359">
        <f t="shared" ca="1" si="775"/>
        <v>0.2110063093633614</v>
      </c>
      <c r="X1359">
        <f t="shared" ca="1" si="776"/>
        <v>2.0684232177450639</v>
      </c>
      <c r="Y1359">
        <f t="shared" ca="1" si="777"/>
        <v>0</v>
      </c>
      <c r="AA1359">
        <f ca="1">MMULT(Q1359:Y1359,$CB$10:$CB$18)</f>
        <v>0.15510218435315226</v>
      </c>
      <c r="AB1359">
        <f ca="1">MMULT(Q1359:Y1359,$CC$10:$CC$18)</f>
        <v>-2.7326344762627746</v>
      </c>
      <c r="AC1359">
        <f ca="1">MMULT(Q1359:Y1359,$CD$10:$CD$18)</f>
        <v>1.5950919781684103</v>
      </c>
      <c r="AD1359">
        <f ca="1">MMULT(Q1359:Y1359,$CE$10:$CE$18)</f>
        <v>0.26176952030609013</v>
      </c>
      <c r="AE1359">
        <f ca="1">MMULT(Q1359:Y1359,$CF$10:$CF$18)</f>
        <v>-1.1999547740384793</v>
      </c>
      <c r="AF1359">
        <f ca="1">MMULT(Q1359:Y1359,$CG$10:$CG$18)</f>
        <v>-0.73723059641121602</v>
      </c>
      <c r="AG1359">
        <v>1</v>
      </c>
      <c r="AH1359">
        <f t="shared" ca="1" si="778"/>
        <v>0.15510218435315226</v>
      </c>
      <c r="AI1359">
        <f t="shared" ca="1" si="779"/>
        <v>0</v>
      </c>
      <c r="AJ1359">
        <f t="shared" ca="1" si="780"/>
        <v>1.5950919781684103</v>
      </c>
      <c r="AK1359">
        <f t="shared" ca="1" si="781"/>
        <v>0.26176952030609013</v>
      </c>
      <c r="AL1359">
        <f t="shared" ca="1" si="782"/>
        <v>0</v>
      </c>
      <c r="AM1359">
        <f t="shared" ca="1" si="783"/>
        <v>0</v>
      </c>
      <c r="AO1359">
        <f ca="1">MMULT(AG1359:AM1359,$CB$21:$CB$27)</f>
        <v>1.717930887089032</v>
      </c>
      <c r="AP1359">
        <f ca="1">MMULT(AG1359:AM1359,$CC$21:$CC$27)</f>
        <v>-0.16282799547944077</v>
      </c>
      <c r="AQ1359">
        <f ca="1">MMULT(AG1359:AM1359,$CD$21:$CD$27)</f>
        <v>-1.2770887501833479</v>
      </c>
      <c r="AS1359">
        <f t="shared" ca="1" si="784"/>
        <v>0.83159391866861976</v>
      </c>
      <c r="AT1359">
        <f t="shared" ca="1" si="785"/>
        <v>0.12679674363740612</v>
      </c>
      <c r="AU1359" s="13">
        <f t="shared" ca="1" si="786"/>
        <v>4.1609337693974055E-2</v>
      </c>
      <c r="AV1359" s="10">
        <f t="shared" ca="1" si="787"/>
        <v>0.99999999999999989</v>
      </c>
      <c r="AX1359" s="12">
        <f t="shared" ca="1" si="788"/>
        <v>0.16840608133138024</v>
      </c>
      <c r="AY1359" s="9">
        <f t="shared" ca="1" si="789"/>
        <v>-0.12679674363740612</v>
      </c>
      <c r="AZ1359" s="9">
        <f t="shared" ca="1" si="790"/>
        <v>-4.1609337693974055E-2</v>
      </c>
      <c r="BA1359" s="11">
        <f t="shared" ca="1" si="791"/>
        <v>4.6169359409772716E-2</v>
      </c>
      <c r="BC1359" s="13">
        <f t="shared" ca="1" si="792"/>
        <v>-1</v>
      </c>
      <c r="BE1359">
        <f t="shared" ca="1" si="793"/>
        <v>1</v>
      </c>
      <c r="BF1359">
        <f t="shared" ca="1" si="794"/>
        <v>0</v>
      </c>
      <c r="BG1359">
        <f t="shared" ca="1" si="795"/>
        <v>0</v>
      </c>
      <c r="BH1359">
        <f t="shared" ca="1" si="796"/>
        <v>0</v>
      </c>
      <c r="BI1359">
        <f t="shared" ca="1" si="797"/>
        <v>0</v>
      </c>
      <c r="BJ1359">
        <f t="shared" ca="1" si="798"/>
        <v>0</v>
      </c>
      <c r="BK1359">
        <f t="shared" ca="1" si="799"/>
        <v>0</v>
      </c>
      <c r="BL1359">
        <f t="shared" ca="1" si="800"/>
        <v>0</v>
      </c>
      <c r="BM1359">
        <f t="shared" ca="1" si="801"/>
        <v>0</v>
      </c>
      <c r="BN1359">
        <f t="shared" ca="1" si="802"/>
        <v>1</v>
      </c>
    </row>
    <row r="1360" spans="1:66" x14ac:dyDescent="0.25">
      <c r="A1360">
        <v>1</v>
      </c>
      <c r="B1360">
        <v>4.25</v>
      </c>
      <c r="C1360">
        <v>-2.75</v>
      </c>
      <c r="D1360" s="4">
        <v>-1</v>
      </c>
      <c r="E1360">
        <f t="shared" si="767"/>
        <v>1</v>
      </c>
      <c r="F1360">
        <f t="shared" si="768"/>
        <v>0</v>
      </c>
      <c r="G1360">
        <f t="shared" si="769"/>
        <v>0</v>
      </c>
      <c r="I1360">
        <f ca="1">MMULT(A1360:C1360,$CB$5:$CB$7)</f>
        <v>-3.5848520726616893</v>
      </c>
      <c r="J1360">
        <f ca="1">MMULT(A1360:C1360,$CC$5:$CC$7)</f>
        <v>-1.3506393757819428</v>
      </c>
      <c r="K1360">
        <f ca="1">MMULT(A1360:C1360,$CD$5:$CD$7)</f>
        <v>-5.4245192722833231</v>
      </c>
      <c r="L1360">
        <f ca="1">MMULT(A1360:C1360,$CE$5:$CE$7)</f>
        <v>1.4435555798654813</v>
      </c>
      <c r="M1360">
        <f ca="1">MMULT(A1360:C1360,$CF$5:$CF$7)</f>
        <v>-1.3543729330713261</v>
      </c>
      <c r="N1360">
        <f ca="1">MMULT(A1360:C1360,$CG$5:$CG$7)</f>
        <v>0.40654897490522846</v>
      </c>
      <c r="O1360">
        <f ca="1">MMULT(A1360:C1360,$CH$5:$CH$7)</f>
        <v>2.0033434728654322</v>
      </c>
      <c r="P1360">
        <f ca="1">MMULT(A1360:C1360,$CI$5:$CI$7)</f>
        <v>-3.3010856601503122</v>
      </c>
      <c r="Q1360">
        <v>1</v>
      </c>
      <c r="R1360">
        <f t="shared" ca="1" si="770"/>
        <v>0</v>
      </c>
      <c r="S1360">
        <f t="shared" ca="1" si="771"/>
        <v>0</v>
      </c>
      <c r="T1360">
        <f t="shared" ca="1" si="772"/>
        <v>0</v>
      </c>
      <c r="U1360">
        <f t="shared" ca="1" si="773"/>
        <v>1.4435555798654813</v>
      </c>
      <c r="V1360">
        <f t="shared" ca="1" si="774"/>
        <v>0</v>
      </c>
      <c r="W1360">
        <f t="shared" ca="1" si="775"/>
        <v>0.40654897490522846</v>
      </c>
      <c r="X1360">
        <f t="shared" ca="1" si="776"/>
        <v>2.0033434728654322</v>
      </c>
      <c r="Y1360">
        <f t="shared" ca="1" si="777"/>
        <v>0</v>
      </c>
      <c r="AA1360">
        <f ca="1">MMULT(Q1360:Y1360,$CB$10:$CB$18)</f>
        <v>0.29169676669876576</v>
      </c>
      <c r="AB1360">
        <f ca="1">MMULT(Q1360:Y1360,$CC$10:$CC$18)</f>
        <v>-2.8858083066160347</v>
      </c>
      <c r="AC1360">
        <f ca="1">MMULT(Q1360:Y1360,$CD$10:$CD$18)</f>
        <v>1.4393356966021367</v>
      </c>
      <c r="AD1360">
        <f ca="1">MMULT(Q1360:Y1360,$CE$10:$CE$18)</f>
        <v>0.21997585914244103</v>
      </c>
      <c r="AE1360">
        <f ca="1">MMULT(Q1360:Y1360,$CF$10:$CF$18)</f>
        <v>-1.4381685677398297</v>
      </c>
      <c r="AF1360">
        <f ca="1">MMULT(Q1360:Y1360,$CG$10:$CG$18)</f>
        <v>-0.76819995966039567</v>
      </c>
      <c r="AG1360">
        <v>1</v>
      </c>
      <c r="AH1360">
        <f t="shared" ca="1" si="778"/>
        <v>0.29169676669876576</v>
      </c>
      <c r="AI1360">
        <f t="shared" ca="1" si="779"/>
        <v>0</v>
      </c>
      <c r="AJ1360">
        <f t="shared" ca="1" si="780"/>
        <v>1.4393356966021367</v>
      </c>
      <c r="AK1360">
        <f t="shared" ca="1" si="781"/>
        <v>0.21997585914244103</v>
      </c>
      <c r="AL1360">
        <f t="shared" ca="1" si="782"/>
        <v>0</v>
      </c>
      <c r="AM1360">
        <f t="shared" ca="1" si="783"/>
        <v>0</v>
      </c>
      <c r="AO1360">
        <f ca="1">MMULT(AG1360:AM1360,$CB$21:$CB$27)</f>
        <v>1.7414433098221849</v>
      </c>
      <c r="AP1360">
        <f ca="1">MMULT(AG1360:AM1360,$CC$21:$CC$27)</f>
        <v>-0.25320934414180196</v>
      </c>
      <c r="AQ1360">
        <f ca="1">MMULT(AG1360:AM1360,$CD$21:$CD$27)</f>
        <v>-1.1094464834535149</v>
      </c>
      <c r="AS1360">
        <f t="shared" ca="1" si="784"/>
        <v>0.83762351501591603</v>
      </c>
      <c r="AT1360">
        <f t="shared" ca="1" si="785"/>
        <v>0.11396781448771999</v>
      </c>
      <c r="AU1360" s="13">
        <f t="shared" ca="1" si="786"/>
        <v>4.8408670496363888E-2</v>
      </c>
      <c r="AV1360" s="10">
        <f t="shared" ca="1" si="787"/>
        <v>0.99999999999999989</v>
      </c>
      <c r="AX1360" s="12">
        <f t="shared" ca="1" si="788"/>
        <v>0.16237648498408397</v>
      </c>
      <c r="AY1360" s="9">
        <f t="shared" ca="1" si="789"/>
        <v>-0.11396781448771999</v>
      </c>
      <c r="AZ1360" s="9">
        <f t="shared" ca="1" si="790"/>
        <v>-4.8408670496363888E-2</v>
      </c>
      <c r="BA1360" s="11">
        <f t="shared" ca="1" si="791"/>
        <v>4.1698184994119335E-2</v>
      </c>
      <c r="BC1360" s="13">
        <f t="shared" ca="1" si="792"/>
        <v>-1</v>
      </c>
      <c r="BE1360">
        <f t="shared" ca="1" si="793"/>
        <v>1</v>
      </c>
      <c r="BF1360">
        <f t="shared" ca="1" si="794"/>
        <v>0</v>
      </c>
      <c r="BG1360">
        <f t="shared" ca="1" si="795"/>
        <v>0</v>
      </c>
      <c r="BH1360">
        <f t="shared" ca="1" si="796"/>
        <v>0</v>
      </c>
      <c r="BI1360">
        <f t="shared" ca="1" si="797"/>
        <v>0</v>
      </c>
      <c r="BJ1360">
        <f t="shared" ca="1" si="798"/>
        <v>0</v>
      </c>
      <c r="BK1360">
        <f t="shared" ca="1" si="799"/>
        <v>0</v>
      </c>
      <c r="BL1360">
        <f t="shared" ca="1" si="800"/>
        <v>0</v>
      </c>
      <c r="BM1360">
        <f t="shared" ca="1" si="801"/>
        <v>0</v>
      </c>
      <c r="BN1360">
        <f t="shared" ca="1" si="802"/>
        <v>1</v>
      </c>
    </row>
    <row r="1361" spans="1:66" x14ac:dyDescent="0.25">
      <c r="A1361">
        <v>1</v>
      </c>
      <c r="B1361">
        <v>4.25</v>
      </c>
      <c r="C1361">
        <v>2.75</v>
      </c>
      <c r="D1361" s="4">
        <v>-1</v>
      </c>
      <c r="E1361">
        <f t="shared" si="767"/>
        <v>1</v>
      </c>
      <c r="F1361">
        <f t="shared" si="768"/>
        <v>0</v>
      </c>
      <c r="G1361">
        <f t="shared" si="769"/>
        <v>0</v>
      </c>
      <c r="I1361">
        <f ca="1">MMULT(A1361:C1361,$CB$5:$CB$7)</f>
        <v>-3.5530139688901961</v>
      </c>
      <c r="J1361">
        <f ca="1">MMULT(A1361:C1361,$CC$5:$CC$7)</f>
        <v>2.0031235082866319</v>
      </c>
      <c r="K1361">
        <f ca="1">MMULT(A1361:C1361,$CD$5:$CD$7)</f>
        <v>-1.3106124910519728</v>
      </c>
      <c r="L1361">
        <f ca="1">MMULT(A1361:C1361,$CE$5:$CE$7)</f>
        <v>4.481287209758932</v>
      </c>
      <c r="M1361">
        <f ca="1">MMULT(A1361:C1361,$CF$5:$CF$7)</f>
        <v>-2.558688876712043</v>
      </c>
      <c r="N1361">
        <f ca="1">MMULT(A1361:C1361,$CG$5:$CG$7)</f>
        <v>4.7084876168263063</v>
      </c>
      <c r="O1361">
        <f ca="1">MMULT(A1361:C1361,$CH$5:$CH$7)</f>
        <v>0.57158908551352872</v>
      </c>
      <c r="P1361">
        <f ca="1">MMULT(A1361:C1361,$CI$5:$CI$7)</f>
        <v>0.73415318295723209</v>
      </c>
      <c r="Q1361">
        <v>1</v>
      </c>
      <c r="R1361">
        <f t="shared" ca="1" si="770"/>
        <v>0</v>
      </c>
      <c r="S1361">
        <f t="shared" ca="1" si="771"/>
        <v>2.0031235082866319</v>
      </c>
      <c r="T1361">
        <f t="shared" ca="1" si="772"/>
        <v>0</v>
      </c>
      <c r="U1361">
        <f t="shared" ca="1" si="773"/>
        <v>4.481287209758932</v>
      </c>
      <c r="V1361">
        <f t="shared" ca="1" si="774"/>
        <v>0</v>
      </c>
      <c r="W1361">
        <f t="shared" ca="1" si="775"/>
        <v>4.7084876168263063</v>
      </c>
      <c r="X1361">
        <f t="shared" ca="1" si="776"/>
        <v>0.57158908551352872</v>
      </c>
      <c r="Y1361">
        <f t="shared" ca="1" si="777"/>
        <v>0.73415318295723209</v>
      </c>
      <c r="AA1361">
        <f ca="1">MMULT(Q1361:Y1361,$CB$10:$CB$18)</f>
        <v>2.2057494297505653</v>
      </c>
      <c r="AB1361">
        <f ca="1">MMULT(Q1361:Y1361,$CC$10:$CC$18)</f>
        <v>-4.5245982287953526</v>
      </c>
      <c r="AC1361">
        <f ca="1">MMULT(Q1361:Y1361,$CD$10:$CD$18)</f>
        <v>-2.1071384377052493</v>
      </c>
      <c r="AD1361">
        <f ca="1">MMULT(Q1361:Y1361,$CE$10:$CE$18)</f>
        <v>-2.3061827121661822</v>
      </c>
      <c r="AE1361">
        <f ca="1">MMULT(Q1361:Y1361,$CF$10:$CF$18)</f>
        <v>-5.9172942922071927</v>
      </c>
      <c r="AF1361">
        <f ca="1">MMULT(Q1361:Y1361,$CG$10:$CG$18)</f>
        <v>-0.28874537044060178</v>
      </c>
      <c r="AG1361">
        <v>1</v>
      </c>
      <c r="AH1361">
        <f t="shared" ca="1" si="778"/>
        <v>2.2057494297505653</v>
      </c>
      <c r="AI1361">
        <f t="shared" ca="1" si="779"/>
        <v>0</v>
      </c>
      <c r="AJ1361">
        <f t="shared" ca="1" si="780"/>
        <v>0</v>
      </c>
      <c r="AK1361">
        <f t="shared" ca="1" si="781"/>
        <v>0</v>
      </c>
      <c r="AL1361">
        <f t="shared" ca="1" si="782"/>
        <v>0</v>
      </c>
      <c r="AM1361">
        <f t="shared" ca="1" si="783"/>
        <v>0</v>
      </c>
      <c r="AO1361">
        <f ca="1">MMULT(AG1361:AM1361,$CB$21:$CB$27)</f>
        <v>2.469701455270112</v>
      </c>
      <c r="AP1361">
        <f ca="1">MMULT(AG1361:AM1361,$CC$21:$CC$27)</f>
        <v>-1.5902079829399922</v>
      </c>
      <c r="AQ1361">
        <f ca="1">MMULT(AG1361:AM1361,$CD$21:$CD$27)</f>
        <v>0.8859131261407529</v>
      </c>
      <c r="AS1361">
        <f t="shared" ca="1" si="784"/>
        <v>0.81803147235229801</v>
      </c>
      <c r="AT1361">
        <f t="shared" ca="1" si="785"/>
        <v>1.4111518410059386E-2</v>
      </c>
      <c r="AU1361" s="13">
        <f t="shared" ca="1" si="786"/>
        <v>0.16785700923764263</v>
      </c>
      <c r="AV1361" s="10">
        <f t="shared" ca="1" si="787"/>
        <v>1</v>
      </c>
      <c r="AX1361" s="12">
        <f t="shared" ca="1" si="788"/>
        <v>0.18196852764770199</v>
      </c>
      <c r="AY1361" s="9">
        <f t="shared" ca="1" si="789"/>
        <v>-1.4111518410059386E-2</v>
      </c>
      <c r="AZ1361" s="9">
        <f t="shared" ca="1" si="790"/>
        <v>-0.16785700923764263</v>
      </c>
      <c r="BA1361" s="11">
        <f t="shared" ca="1" si="791"/>
        <v>6.1487655556315968E-2</v>
      </c>
      <c r="BC1361" s="13">
        <f t="shared" ca="1" si="792"/>
        <v>-1</v>
      </c>
      <c r="BE1361">
        <f t="shared" ca="1" si="793"/>
        <v>1</v>
      </c>
      <c r="BF1361">
        <f t="shared" ca="1" si="794"/>
        <v>0</v>
      </c>
      <c r="BG1361">
        <f t="shared" ca="1" si="795"/>
        <v>0</v>
      </c>
      <c r="BH1361">
        <f t="shared" ca="1" si="796"/>
        <v>0</v>
      </c>
      <c r="BI1361">
        <f t="shared" ca="1" si="797"/>
        <v>0</v>
      </c>
      <c r="BJ1361">
        <f t="shared" ca="1" si="798"/>
        <v>0</v>
      </c>
      <c r="BK1361">
        <f t="shared" ca="1" si="799"/>
        <v>0</v>
      </c>
      <c r="BL1361">
        <f t="shared" ca="1" si="800"/>
        <v>0</v>
      </c>
      <c r="BM1361">
        <f t="shared" ca="1" si="801"/>
        <v>0</v>
      </c>
      <c r="BN1361">
        <f t="shared" ca="1" si="802"/>
        <v>1</v>
      </c>
    </row>
    <row r="1362" spans="1:66" x14ac:dyDescent="0.25">
      <c r="A1362">
        <v>1</v>
      </c>
      <c r="B1362">
        <v>4.25</v>
      </c>
      <c r="C1362">
        <v>3</v>
      </c>
      <c r="D1362" s="4">
        <v>-1</v>
      </c>
      <c r="E1362">
        <f t="shared" si="767"/>
        <v>1</v>
      </c>
      <c r="F1362">
        <f t="shared" si="768"/>
        <v>0</v>
      </c>
      <c r="G1362">
        <f t="shared" si="769"/>
        <v>0</v>
      </c>
      <c r="I1362">
        <f ca="1">MMULT(A1362:C1362,$CB$5:$CB$7)</f>
        <v>-3.5515667823551285</v>
      </c>
      <c r="J1362">
        <f ca="1">MMULT(A1362:C1362,$CC$5:$CC$7)</f>
        <v>2.1555672757442941</v>
      </c>
      <c r="K1362">
        <f ca="1">MMULT(A1362:C1362,$CD$5:$CD$7)</f>
        <v>-1.1236167282687299</v>
      </c>
      <c r="L1362">
        <f ca="1">MMULT(A1362:C1362,$CE$5:$CE$7)</f>
        <v>4.6193659202086348</v>
      </c>
      <c r="M1362">
        <f ca="1">MMULT(A1362:C1362,$CF$5:$CF$7)</f>
        <v>-2.6134305105138935</v>
      </c>
      <c r="N1362">
        <f ca="1">MMULT(A1362:C1362,$CG$5:$CG$7)</f>
        <v>4.9040302823681738</v>
      </c>
      <c r="O1362">
        <f ca="1">MMULT(A1362:C1362,$CH$5:$CH$7)</f>
        <v>0.50650934063389674</v>
      </c>
      <c r="P1362">
        <f ca="1">MMULT(A1362:C1362,$CI$5:$CI$7)</f>
        <v>0.91757313037121113</v>
      </c>
      <c r="Q1362">
        <v>1</v>
      </c>
      <c r="R1362">
        <f t="shared" ca="1" si="770"/>
        <v>0</v>
      </c>
      <c r="S1362">
        <f t="shared" ca="1" si="771"/>
        <v>2.1555672757442941</v>
      </c>
      <c r="T1362">
        <f t="shared" ca="1" si="772"/>
        <v>0</v>
      </c>
      <c r="U1362">
        <f t="shared" ca="1" si="773"/>
        <v>4.6193659202086348</v>
      </c>
      <c r="V1362">
        <f t="shared" ca="1" si="774"/>
        <v>0</v>
      </c>
      <c r="W1362">
        <f t="shared" ca="1" si="775"/>
        <v>4.9040302823681738</v>
      </c>
      <c r="X1362">
        <f t="shared" ca="1" si="776"/>
        <v>0.50650934063389674</v>
      </c>
      <c r="Y1362">
        <f t="shared" ca="1" si="777"/>
        <v>0.91757313037121113</v>
      </c>
      <c r="AA1362">
        <f ca="1">MMULT(Q1362:Y1362,$CB$10:$CB$18)</f>
        <v>2.1442877274119132</v>
      </c>
      <c r="AB1362">
        <f ca="1">MMULT(Q1362:Y1362,$CC$10:$CC$18)</f>
        <v>-4.5404331007582099</v>
      </c>
      <c r="AC1362">
        <f ca="1">MMULT(Q1362:Y1362,$CD$10:$CD$18)</f>
        <v>-2.2577505348188458</v>
      </c>
      <c r="AD1362">
        <f ca="1">MMULT(Q1362:Y1362,$CE$10:$CE$18)</f>
        <v>-2.4261274279221503</v>
      </c>
      <c r="AE1362">
        <f ca="1">MMULT(Q1362:Y1362,$CF$10:$CF$18)</f>
        <v>-5.9761197635488852</v>
      </c>
      <c r="AF1362">
        <f ca="1">MMULT(Q1362:Y1362,$CG$10:$CG$18)</f>
        <v>-0.26697884553022905</v>
      </c>
      <c r="AG1362">
        <v>1</v>
      </c>
      <c r="AH1362">
        <f t="shared" ca="1" si="778"/>
        <v>2.1442877274119132</v>
      </c>
      <c r="AI1362">
        <f t="shared" ca="1" si="779"/>
        <v>0</v>
      </c>
      <c r="AJ1362">
        <f t="shared" ca="1" si="780"/>
        <v>0</v>
      </c>
      <c r="AK1362">
        <f t="shared" ca="1" si="781"/>
        <v>0</v>
      </c>
      <c r="AL1362">
        <f t="shared" ca="1" si="782"/>
        <v>0</v>
      </c>
      <c r="AM1362">
        <f t="shared" ca="1" si="783"/>
        <v>0</v>
      </c>
      <c r="AO1362">
        <f ca="1">MMULT(AG1362:AM1362,$CB$21:$CB$27)</f>
        <v>2.4099722641986232</v>
      </c>
      <c r="AP1362">
        <f ca="1">MMULT(AG1362:AM1362,$CC$21:$CC$27)</f>
        <v>-1.5372996189321386</v>
      </c>
      <c r="AQ1362">
        <f ca="1">MMULT(AG1362:AM1362,$CD$21:$CD$27)</f>
        <v>0.84071099972327512</v>
      </c>
      <c r="AS1362">
        <f t="shared" ca="1" si="784"/>
        <v>0.81465981505328777</v>
      </c>
      <c r="AT1362">
        <f t="shared" ca="1" si="785"/>
        <v>1.5728883540891664E-2</v>
      </c>
      <c r="AU1362" s="13">
        <f t="shared" ca="1" si="786"/>
        <v>0.16961130140582051</v>
      </c>
      <c r="AV1362" s="10">
        <f t="shared" ca="1" si="787"/>
        <v>0.99999999999999989</v>
      </c>
      <c r="AX1362" s="12">
        <f t="shared" ca="1" si="788"/>
        <v>0.18534018494671223</v>
      </c>
      <c r="AY1362" s="9">
        <f t="shared" ca="1" si="789"/>
        <v>-1.5728883540891664E-2</v>
      </c>
      <c r="AZ1362" s="9">
        <f t="shared" ca="1" si="790"/>
        <v>-0.16961130140582051</v>
      </c>
      <c r="BA1362" s="11">
        <f t="shared" ca="1" si="791"/>
        <v>6.3366375498100522E-2</v>
      </c>
      <c r="BC1362" s="13">
        <f t="shared" ca="1" si="792"/>
        <v>-1</v>
      </c>
      <c r="BE1362">
        <f t="shared" ca="1" si="793"/>
        <v>1</v>
      </c>
      <c r="BF1362">
        <f t="shared" ca="1" si="794"/>
        <v>0</v>
      </c>
      <c r="BG1362">
        <f t="shared" ca="1" si="795"/>
        <v>0</v>
      </c>
      <c r="BH1362">
        <f t="shared" ca="1" si="796"/>
        <v>0</v>
      </c>
      <c r="BI1362">
        <f t="shared" ca="1" si="797"/>
        <v>0</v>
      </c>
      <c r="BJ1362">
        <f t="shared" ca="1" si="798"/>
        <v>0</v>
      </c>
      <c r="BK1362">
        <f t="shared" ca="1" si="799"/>
        <v>0</v>
      </c>
      <c r="BL1362">
        <f t="shared" ca="1" si="800"/>
        <v>0</v>
      </c>
      <c r="BM1362">
        <f t="shared" ca="1" si="801"/>
        <v>0</v>
      </c>
      <c r="BN1362">
        <f t="shared" ca="1" si="802"/>
        <v>1</v>
      </c>
    </row>
    <row r="1363" spans="1:66" x14ac:dyDescent="0.25">
      <c r="A1363">
        <v>1</v>
      </c>
      <c r="B1363">
        <v>4.25</v>
      </c>
      <c r="C1363">
        <v>3.25</v>
      </c>
      <c r="D1363" s="4">
        <v>-1</v>
      </c>
      <c r="E1363">
        <f t="shared" si="767"/>
        <v>1</v>
      </c>
      <c r="F1363">
        <f t="shared" si="768"/>
        <v>0</v>
      </c>
      <c r="G1363">
        <f t="shared" si="769"/>
        <v>0</v>
      </c>
      <c r="I1363">
        <f ca="1">MMULT(A1363:C1363,$CB$5:$CB$7)</f>
        <v>-3.5501195958200604</v>
      </c>
      <c r="J1363">
        <f ca="1">MMULT(A1363:C1363,$CC$5:$CC$7)</f>
        <v>2.3080110432019563</v>
      </c>
      <c r="K1363">
        <f ca="1">MMULT(A1363:C1363,$CD$5:$CD$7)</f>
        <v>-0.93662096548548668</v>
      </c>
      <c r="L1363">
        <f ca="1">MMULT(A1363:C1363,$CE$5:$CE$7)</f>
        <v>4.7574446306583376</v>
      </c>
      <c r="M1363">
        <f ca="1">MMULT(A1363:C1363,$CF$5:$CF$7)</f>
        <v>-2.6681721443157445</v>
      </c>
      <c r="N1363">
        <f ca="1">MMULT(A1363:C1363,$CG$5:$CG$7)</f>
        <v>5.0995729479100405</v>
      </c>
      <c r="O1363">
        <f ca="1">MMULT(A1363:C1363,$CH$5:$CH$7)</f>
        <v>0.44142959575426477</v>
      </c>
      <c r="P1363">
        <f ca="1">MMULT(A1363:C1363,$CI$5:$CI$7)</f>
        <v>1.1009930777851902</v>
      </c>
      <c r="Q1363">
        <v>1</v>
      </c>
      <c r="R1363">
        <f t="shared" ca="1" si="770"/>
        <v>0</v>
      </c>
      <c r="S1363">
        <f t="shared" ca="1" si="771"/>
        <v>2.3080110432019563</v>
      </c>
      <c r="T1363">
        <f t="shared" ca="1" si="772"/>
        <v>0</v>
      </c>
      <c r="U1363">
        <f t="shared" ca="1" si="773"/>
        <v>4.7574446306583376</v>
      </c>
      <c r="V1363">
        <f t="shared" ca="1" si="774"/>
        <v>0</v>
      </c>
      <c r="W1363">
        <f t="shared" ca="1" si="775"/>
        <v>5.0995729479100405</v>
      </c>
      <c r="X1363">
        <f t="shared" ca="1" si="776"/>
        <v>0.44142959575426477</v>
      </c>
      <c r="Y1363">
        <f t="shared" ca="1" si="777"/>
        <v>1.1009930777851902</v>
      </c>
      <c r="AA1363">
        <f ca="1">MMULT(Q1363:Y1363,$CB$10:$CB$18)</f>
        <v>2.0828260250732598</v>
      </c>
      <c r="AB1363">
        <f ca="1">MMULT(Q1363:Y1363,$CC$10:$CC$18)</f>
        <v>-4.5562679727210655</v>
      </c>
      <c r="AC1363">
        <f ca="1">MMULT(Q1363:Y1363,$CD$10:$CD$18)</f>
        <v>-2.4083626319324423</v>
      </c>
      <c r="AD1363">
        <f ca="1">MMULT(Q1363:Y1363,$CE$10:$CE$18)</f>
        <v>-2.5460721436781171</v>
      </c>
      <c r="AE1363">
        <f ca="1">MMULT(Q1363:Y1363,$CF$10:$CF$18)</f>
        <v>-6.0349452348905794</v>
      </c>
      <c r="AF1363">
        <f ca="1">MMULT(Q1363:Y1363,$CG$10:$CG$18)</f>
        <v>-0.24521232061985607</v>
      </c>
      <c r="AG1363">
        <v>1</v>
      </c>
      <c r="AH1363">
        <f t="shared" ca="1" si="778"/>
        <v>2.0828260250732598</v>
      </c>
      <c r="AI1363">
        <f t="shared" ca="1" si="779"/>
        <v>0</v>
      </c>
      <c r="AJ1363">
        <f t="shared" ca="1" si="780"/>
        <v>0</v>
      </c>
      <c r="AK1363">
        <f t="shared" ca="1" si="781"/>
        <v>0</v>
      </c>
      <c r="AL1363">
        <f t="shared" ca="1" si="782"/>
        <v>0</v>
      </c>
      <c r="AM1363">
        <f t="shared" ca="1" si="783"/>
        <v>0</v>
      </c>
      <c r="AO1363">
        <f ca="1">MMULT(AG1363:AM1363,$CB$21:$CB$27)</f>
        <v>2.3502430731271335</v>
      </c>
      <c r="AP1363">
        <f ca="1">MMULT(AG1363:AM1363,$CC$21:$CC$27)</f>
        <v>-1.4843912549242839</v>
      </c>
      <c r="AQ1363">
        <f ca="1">MMULT(AG1363:AM1363,$CD$21:$CD$27)</f>
        <v>0.79550887330579623</v>
      </c>
      <c r="AS1363">
        <f t="shared" ca="1" si="784"/>
        <v>0.81112555173000134</v>
      </c>
      <c r="AT1363">
        <f t="shared" ca="1" si="785"/>
        <v>1.7527805839912744E-2</v>
      </c>
      <c r="AU1363" s="13">
        <f t="shared" ca="1" si="786"/>
        <v>0.17134664243008604</v>
      </c>
      <c r="AV1363" s="10">
        <f t="shared" ca="1" si="787"/>
        <v>1.0000000000000002</v>
      </c>
      <c r="AX1363" s="12">
        <f t="shared" ca="1" si="788"/>
        <v>0.18887444826999866</v>
      </c>
      <c r="AY1363" s="9">
        <f t="shared" ca="1" si="789"/>
        <v>-1.7527805839912744E-2</v>
      </c>
      <c r="AZ1363" s="9">
        <f t="shared" ca="1" si="790"/>
        <v>-0.17134664243008604</v>
      </c>
      <c r="BA1363" s="11">
        <f t="shared" ca="1" si="791"/>
        <v>6.5340453058921846E-2</v>
      </c>
      <c r="BC1363" s="13">
        <f t="shared" ca="1" si="792"/>
        <v>-1</v>
      </c>
      <c r="BE1363">
        <f t="shared" ca="1" si="793"/>
        <v>1</v>
      </c>
      <c r="BF1363">
        <f t="shared" ca="1" si="794"/>
        <v>0</v>
      </c>
      <c r="BG1363">
        <f t="shared" ca="1" si="795"/>
        <v>0</v>
      </c>
      <c r="BH1363">
        <f t="shared" ca="1" si="796"/>
        <v>0</v>
      </c>
      <c r="BI1363">
        <f t="shared" ca="1" si="797"/>
        <v>0</v>
      </c>
      <c r="BJ1363">
        <f t="shared" ca="1" si="798"/>
        <v>0</v>
      </c>
      <c r="BK1363">
        <f t="shared" ca="1" si="799"/>
        <v>0</v>
      </c>
      <c r="BL1363">
        <f t="shared" ca="1" si="800"/>
        <v>0</v>
      </c>
      <c r="BM1363">
        <f t="shared" ca="1" si="801"/>
        <v>0</v>
      </c>
      <c r="BN1363">
        <f t="shared" ca="1" si="802"/>
        <v>1</v>
      </c>
    </row>
    <row r="1364" spans="1:66" x14ac:dyDescent="0.25">
      <c r="A1364">
        <v>1</v>
      </c>
      <c r="B1364">
        <v>4.25</v>
      </c>
      <c r="C1364">
        <v>3.5</v>
      </c>
      <c r="D1364" s="4">
        <v>-1</v>
      </c>
      <c r="E1364">
        <f t="shared" si="767"/>
        <v>1</v>
      </c>
      <c r="F1364">
        <f t="shared" si="768"/>
        <v>0</v>
      </c>
      <c r="G1364">
        <f t="shared" si="769"/>
        <v>0</v>
      </c>
      <c r="I1364">
        <f ca="1">MMULT(A1364:C1364,$CB$5:$CB$7)</f>
        <v>-3.5486724092849924</v>
      </c>
      <c r="J1364">
        <f ca="1">MMULT(A1364:C1364,$CC$5:$CC$7)</f>
        <v>2.4604548106596189</v>
      </c>
      <c r="K1364">
        <f ca="1">MMULT(A1364:C1364,$CD$5:$CD$7)</f>
        <v>-0.74962520270224342</v>
      </c>
      <c r="L1364">
        <f ca="1">MMULT(A1364:C1364,$CE$5:$CE$7)</f>
        <v>4.8955233411080394</v>
      </c>
      <c r="M1364">
        <f ca="1">MMULT(A1364:C1364,$CF$5:$CF$7)</f>
        <v>-2.7229137781175954</v>
      </c>
      <c r="N1364">
        <f ca="1">MMULT(A1364:C1364,$CG$5:$CG$7)</f>
        <v>5.295115613451908</v>
      </c>
      <c r="O1364">
        <f ca="1">MMULT(A1364:C1364,$CH$5:$CH$7)</f>
        <v>0.3763498508746328</v>
      </c>
      <c r="P1364">
        <f ca="1">MMULT(A1364:C1364,$CI$5:$CI$7)</f>
        <v>1.2844130251991697</v>
      </c>
      <c r="Q1364">
        <v>1</v>
      </c>
      <c r="R1364">
        <f t="shared" ca="1" si="770"/>
        <v>0</v>
      </c>
      <c r="S1364">
        <f t="shared" ca="1" si="771"/>
        <v>2.4604548106596189</v>
      </c>
      <c r="T1364">
        <f t="shared" ca="1" si="772"/>
        <v>0</v>
      </c>
      <c r="U1364">
        <f t="shared" ca="1" si="773"/>
        <v>4.8955233411080394</v>
      </c>
      <c r="V1364">
        <f t="shared" ca="1" si="774"/>
        <v>0</v>
      </c>
      <c r="W1364">
        <f t="shared" ca="1" si="775"/>
        <v>5.295115613451908</v>
      </c>
      <c r="X1364">
        <f t="shared" ca="1" si="776"/>
        <v>0.3763498508746328</v>
      </c>
      <c r="Y1364">
        <f t="shared" ca="1" si="777"/>
        <v>1.2844130251991697</v>
      </c>
      <c r="AA1364">
        <f ca="1">MMULT(Q1364:Y1364,$CB$10:$CB$18)</f>
        <v>2.0213643227346054</v>
      </c>
      <c r="AB1364">
        <f ca="1">MMULT(Q1364:Y1364,$CC$10:$CC$18)</f>
        <v>-4.5721028446839238</v>
      </c>
      <c r="AC1364">
        <f ca="1">MMULT(Q1364:Y1364,$CD$10:$CD$18)</f>
        <v>-2.5589747290460401</v>
      </c>
      <c r="AD1364">
        <f ca="1">MMULT(Q1364:Y1364,$CE$10:$CE$18)</f>
        <v>-2.6660168594340852</v>
      </c>
      <c r="AE1364">
        <f ca="1">MMULT(Q1364:Y1364,$CF$10:$CF$18)</f>
        <v>-6.093770706232271</v>
      </c>
      <c r="AF1364">
        <f ca="1">MMULT(Q1364:Y1364,$CG$10:$CG$18)</f>
        <v>-0.22344579570948278</v>
      </c>
      <c r="AG1364">
        <v>1</v>
      </c>
      <c r="AH1364">
        <f t="shared" ca="1" si="778"/>
        <v>2.0213643227346054</v>
      </c>
      <c r="AI1364">
        <f t="shared" ca="1" si="779"/>
        <v>0</v>
      </c>
      <c r="AJ1364">
        <f t="shared" ca="1" si="780"/>
        <v>0</v>
      </c>
      <c r="AK1364">
        <f t="shared" ca="1" si="781"/>
        <v>0</v>
      </c>
      <c r="AL1364">
        <f t="shared" ca="1" si="782"/>
        <v>0</v>
      </c>
      <c r="AM1364">
        <f t="shared" ca="1" si="783"/>
        <v>0</v>
      </c>
      <c r="AO1364">
        <f ca="1">MMULT(AG1364:AM1364,$CB$21:$CB$27)</f>
        <v>2.290513882055643</v>
      </c>
      <c r="AP1364">
        <f ca="1">MMULT(AG1364:AM1364,$CC$21:$CC$27)</f>
        <v>-1.4314828909164286</v>
      </c>
      <c r="AQ1364">
        <f ca="1">MMULT(AG1364:AM1364,$CD$21:$CD$27)</f>
        <v>0.75030674688831667</v>
      </c>
      <c r="AS1364">
        <f t="shared" ca="1" si="784"/>
        <v>0.80741378541209219</v>
      </c>
      <c r="AT1364">
        <f t="shared" ca="1" si="785"/>
        <v>1.9527808158700678E-2</v>
      </c>
      <c r="AU1364" s="13">
        <f t="shared" ca="1" si="786"/>
        <v>0.17305840642920711</v>
      </c>
      <c r="AV1364" s="10">
        <f t="shared" ca="1" si="787"/>
        <v>1</v>
      </c>
      <c r="AX1364" s="12">
        <f t="shared" ca="1" si="788"/>
        <v>0.19258621458790781</v>
      </c>
      <c r="AY1364" s="9">
        <f t="shared" ca="1" si="789"/>
        <v>-1.9527808158700678E-2</v>
      </c>
      <c r="AZ1364" s="9">
        <f t="shared" ca="1" si="790"/>
        <v>-0.17305840642920711</v>
      </c>
      <c r="BA1364" s="11">
        <f t="shared" ca="1" si="791"/>
        <v>6.741999737659933E-2</v>
      </c>
      <c r="BC1364" s="13">
        <f t="shared" ca="1" si="792"/>
        <v>-1</v>
      </c>
      <c r="BE1364">
        <f t="shared" ca="1" si="793"/>
        <v>1</v>
      </c>
      <c r="BF1364">
        <f t="shared" ca="1" si="794"/>
        <v>0</v>
      </c>
      <c r="BG1364">
        <f t="shared" ca="1" si="795"/>
        <v>0</v>
      </c>
      <c r="BH1364">
        <f t="shared" ca="1" si="796"/>
        <v>0</v>
      </c>
      <c r="BI1364">
        <f t="shared" ca="1" si="797"/>
        <v>0</v>
      </c>
      <c r="BJ1364">
        <f t="shared" ca="1" si="798"/>
        <v>0</v>
      </c>
      <c r="BK1364">
        <f t="shared" ca="1" si="799"/>
        <v>0</v>
      </c>
      <c r="BL1364">
        <f t="shared" ca="1" si="800"/>
        <v>0</v>
      </c>
      <c r="BM1364">
        <f t="shared" ca="1" si="801"/>
        <v>0</v>
      </c>
      <c r="BN1364">
        <f t="shared" ca="1" si="802"/>
        <v>1</v>
      </c>
    </row>
    <row r="1365" spans="1:66" x14ac:dyDescent="0.25">
      <c r="A1365">
        <v>1</v>
      </c>
      <c r="B1365">
        <v>4.25</v>
      </c>
      <c r="C1365">
        <v>3.75</v>
      </c>
      <c r="D1365" s="4">
        <v>-1</v>
      </c>
      <c r="E1365">
        <f t="shared" si="767"/>
        <v>1</v>
      </c>
      <c r="F1365">
        <f t="shared" si="768"/>
        <v>0</v>
      </c>
      <c r="G1365">
        <f t="shared" si="769"/>
        <v>0</v>
      </c>
      <c r="I1365">
        <f ca="1">MMULT(A1365:C1365,$CB$5:$CB$7)</f>
        <v>-3.5472252227499248</v>
      </c>
      <c r="J1365">
        <f ca="1">MMULT(A1365:C1365,$CC$5:$CC$7)</f>
        <v>2.6128985781172815</v>
      </c>
      <c r="K1365">
        <f ca="1">MMULT(A1365:C1365,$CD$5:$CD$7)</f>
        <v>-0.56262943991900016</v>
      </c>
      <c r="L1365">
        <f ca="1">MMULT(A1365:C1365,$CE$5:$CE$7)</f>
        <v>5.0336020515577413</v>
      </c>
      <c r="M1365">
        <f ca="1">MMULT(A1365:C1365,$CF$5:$CF$7)</f>
        <v>-2.7776554119194463</v>
      </c>
      <c r="N1365">
        <f ca="1">MMULT(A1365:C1365,$CG$5:$CG$7)</f>
        <v>5.4906582789937755</v>
      </c>
      <c r="O1365">
        <f ca="1">MMULT(A1365:C1365,$CH$5:$CH$7)</f>
        <v>0.31127010599500082</v>
      </c>
      <c r="P1365">
        <f ca="1">MMULT(A1365:C1365,$CI$5:$CI$7)</f>
        <v>1.4678329726131492</v>
      </c>
      <c r="Q1365">
        <v>1</v>
      </c>
      <c r="R1365">
        <f t="shared" ca="1" si="770"/>
        <v>0</v>
      </c>
      <c r="S1365">
        <f t="shared" ca="1" si="771"/>
        <v>2.6128985781172815</v>
      </c>
      <c r="T1365">
        <f t="shared" ca="1" si="772"/>
        <v>0</v>
      </c>
      <c r="U1365">
        <f t="shared" ca="1" si="773"/>
        <v>5.0336020515577413</v>
      </c>
      <c r="V1365">
        <f t="shared" ca="1" si="774"/>
        <v>0</v>
      </c>
      <c r="W1365">
        <f t="shared" ca="1" si="775"/>
        <v>5.4906582789937755</v>
      </c>
      <c r="X1365">
        <f t="shared" ca="1" si="776"/>
        <v>0.31127010599500082</v>
      </c>
      <c r="Y1365">
        <f t="shared" ca="1" si="777"/>
        <v>1.4678329726131492</v>
      </c>
      <c r="AA1365">
        <f ca="1">MMULT(Q1365:Y1365,$CB$10:$CB$18)</f>
        <v>1.9599026203959518</v>
      </c>
      <c r="AB1365">
        <f ca="1">MMULT(Q1365:Y1365,$CC$10:$CC$18)</f>
        <v>-4.5879377166467803</v>
      </c>
      <c r="AC1365">
        <f ca="1">MMULT(Q1365:Y1365,$CD$10:$CD$18)</f>
        <v>-2.709586826159637</v>
      </c>
      <c r="AD1365">
        <f ca="1">MMULT(Q1365:Y1365,$CE$10:$CE$18)</f>
        <v>-2.7859615751900542</v>
      </c>
      <c r="AE1365">
        <f ca="1">MMULT(Q1365:Y1365,$CF$10:$CF$18)</f>
        <v>-6.1525961775739617</v>
      </c>
      <c r="AF1365">
        <f ca="1">MMULT(Q1365:Y1365,$CG$10:$CG$18)</f>
        <v>-0.20167927079910894</v>
      </c>
      <c r="AG1365">
        <v>1</v>
      </c>
      <c r="AH1365">
        <f t="shared" ca="1" si="778"/>
        <v>1.9599026203959518</v>
      </c>
      <c r="AI1365">
        <f t="shared" ca="1" si="779"/>
        <v>0</v>
      </c>
      <c r="AJ1365">
        <f t="shared" ca="1" si="780"/>
        <v>0</v>
      </c>
      <c r="AK1365">
        <f t="shared" ca="1" si="781"/>
        <v>0</v>
      </c>
      <c r="AL1365">
        <f t="shared" ca="1" si="782"/>
        <v>0</v>
      </c>
      <c r="AM1365">
        <f t="shared" ca="1" si="783"/>
        <v>0</v>
      </c>
      <c r="AO1365">
        <f ca="1">MMULT(AG1365:AM1365,$CB$21:$CB$27)</f>
        <v>2.2307846909841529</v>
      </c>
      <c r="AP1365">
        <f ca="1">MMULT(AG1365:AM1365,$CC$21:$CC$27)</f>
        <v>-1.3785745269085736</v>
      </c>
      <c r="AQ1365">
        <f ca="1">MMULT(AG1365:AM1365,$CD$21:$CD$27)</f>
        <v>0.70510462047083777</v>
      </c>
      <c r="AS1365">
        <f t="shared" ca="1" si="784"/>
        <v>0.80350824796630216</v>
      </c>
      <c r="AT1365">
        <f t="shared" ca="1" si="785"/>
        <v>2.1750314827998669E-2</v>
      </c>
      <c r="AU1365" s="13">
        <f t="shared" ca="1" si="786"/>
        <v>0.17474143720569918</v>
      </c>
      <c r="AV1365" s="10">
        <f t="shared" ca="1" si="787"/>
        <v>1</v>
      </c>
      <c r="AX1365" s="12">
        <f t="shared" ca="1" si="788"/>
        <v>0.19649175203369784</v>
      </c>
      <c r="AY1365" s="9">
        <f t="shared" ca="1" si="789"/>
        <v>-2.1750314827998669E-2</v>
      </c>
      <c r="AZ1365" s="9">
        <f t="shared" ca="1" si="790"/>
        <v>-0.17474143720569918</v>
      </c>
      <c r="BA1365" s="11">
        <f t="shared" ca="1" si="791"/>
        <v>6.9616654689102567E-2</v>
      </c>
      <c r="BC1365" s="13">
        <f t="shared" ca="1" si="792"/>
        <v>-1</v>
      </c>
      <c r="BE1365">
        <f t="shared" ca="1" si="793"/>
        <v>1</v>
      </c>
      <c r="BF1365">
        <f t="shared" ca="1" si="794"/>
        <v>0</v>
      </c>
      <c r="BG1365">
        <f t="shared" ca="1" si="795"/>
        <v>0</v>
      </c>
      <c r="BH1365">
        <f t="shared" ca="1" si="796"/>
        <v>0</v>
      </c>
      <c r="BI1365">
        <f t="shared" ca="1" si="797"/>
        <v>0</v>
      </c>
      <c r="BJ1365">
        <f t="shared" ca="1" si="798"/>
        <v>0</v>
      </c>
      <c r="BK1365">
        <f t="shared" ca="1" si="799"/>
        <v>0</v>
      </c>
      <c r="BL1365">
        <f t="shared" ca="1" si="800"/>
        <v>0</v>
      </c>
      <c r="BM1365">
        <f t="shared" ca="1" si="801"/>
        <v>0</v>
      </c>
      <c r="BN1365">
        <f t="shared" ca="1" si="802"/>
        <v>1</v>
      </c>
    </row>
    <row r="1366" spans="1:66" x14ac:dyDescent="0.25">
      <c r="A1366">
        <v>1</v>
      </c>
      <c r="B1366">
        <v>4.25</v>
      </c>
      <c r="C1366">
        <v>4</v>
      </c>
      <c r="D1366" s="4">
        <v>-1</v>
      </c>
      <c r="E1366">
        <f t="shared" si="767"/>
        <v>1</v>
      </c>
      <c r="F1366">
        <f t="shared" si="768"/>
        <v>0</v>
      </c>
      <c r="G1366">
        <f t="shared" si="769"/>
        <v>0</v>
      </c>
      <c r="I1366">
        <f ca="1">MMULT(A1366:C1366,$CB$5:$CB$7)</f>
        <v>-3.5457780362148568</v>
      </c>
      <c r="J1366">
        <f ca="1">MMULT(A1366:C1366,$CC$5:$CC$7)</f>
        <v>2.7653423455749442</v>
      </c>
      <c r="K1366">
        <f ca="1">MMULT(A1366:C1366,$CD$5:$CD$7)</f>
        <v>-0.3756336771357569</v>
      </c>
      <c r="L1366">
        <f ca="1">MMULT(A1366:C1366,$CE$5:$CE$7)</f>
        <v>5.1716807620074441</v>
      </c>
      <c r="M1366">
        <f ca="1">MMULT(A1366:C1366,$CF$5:$CF$7)</f>
        <v>-2.8323970457212968</v>
      </c>
      <c r="N1366">
        <f ca="1">MMULT(A1366:C1366,$CG$5:$CG$7)</f>
        <v>5.6862009445356421</v>
      </c>
      <c r="O1366">
        <f ca="1">MMULT(A1366:C1366,$CH$5:$CH$7)</f>
        <v>0.24619036111536885</v>
      </c>
      <c r="P1366">
        <f ca="1">MMULT(A1366:C1366,$CI$5:$CI$7)</f>
        <v>1.6512529200271282</v>
      </c>
      <c r="Q1366">
        <v>1</v>
      </c>
      <c r="R1366">
        <f t="shared" ca="1" si="770"/>
        <v>0</v>
      </c>
      <c r="S1366">
        <f t="shared" ca="1" si="771"/>
        <v>2.7653423455749442</v>
      </c>
      <c r="T1366">
        <f t="shared" ca="1" si="772"/>
        <v>0</v>
      </c>
      <c r="U1366">
        <f t="shared" ca="1" si="773"/>
        <v>5.1716807620074441</v>
      </c>
      <c r="V1366">
        <f t="shared" ca="1" si="774"/>
        <v>0</v>
      </c>
      <c r="W1366">
        <f t="shared" ca="1" si="775"/>
        <v>5.6862009445356421</v>
      </c>
      <c r="X1366">
        <f t="shared" ca="1" si="776"/>
        <v>0.24619036111536885</v>
      </c>
      <c r="Y1366">
        <f t="shared" ca="1" si="777"/>
        <v>1.6512529200271282</v>
      </c>
      <c r="AA1366">
        <f ca="1">MMULT(Q1366:Y1366,$CB$10:$CB$18)</f>
        <v>1.8984409180572981</v>
      </c>
      <c r="AB1366">
        <f ca="1">MMULT(Q1366:Y1366,$CC$10:$CC$18)</f>
        <v>-4.603772588609635</v>
      </c>
      <c r="AC1366">
        <f ca="1">MMULT(Q1366:Y1366,$CD$10:$CD$18)</f>
        <v>-2.8601989232732326</v>
      </c>
      <c r="AD1366">
        <f ca="1">MMULT(Q1366:Y1366,$CE$10:$CE$18)</f>
        <v>-2.9059062909460209</v>
      </c>
      <c r="AE1366">
        <f ca="1">MMULT(Q1366:Y1366,$CF$10:$CF$18)</f>
        <v>-6.2114216489156551</v>
      </c>
      <c r="AF1366">
        <f ca="1">MMULT(Q1366:Y1366,$CG$10:$CG$18)</f>
        <v>-0.17991274588873618</v>
      </c>
      <c r="AG1366">
        <v>1</v>
      </c>
      <c r="AH1366">
        <f t="shared" ca="1" si="778"/>
        <v>1.8984409180572981</v>
      </c>
      <c r="AI1366">
        <f t="shared" ca="1" si="779"/>
        <v>0</v>
      </c>
      <c r="AJ1366">
        <f t="shared" ca="1" si="780"/>
        <v>0</v>
      </c>
      <c r="AK1366">
        <f t="shared" ca="1" si="781"/>
        <v>0</v>
      </c>
      <c r="AL1366">
        <f t="shared" ca="1" si="782"/>
        <v>0</v>
      </c>
      <c r="AM1366">
        <f t="shared" ca="1" si="783"/>
        <v>0</v>
      </c>
      <c r="AO1366">
        <f ca="1">MMULT(AG1366:AM1366,$CB$21:$CB$27)</f>
        <v>2.1710554999126632</v>
      </c>
      <c r="AP1366">
        <f ca="1">MMULT(AG1366:AM1366,$CC$21:$CC$27)</f>
        <v>-1.3256661629007187</v>
      </c>
      <c r="AQ1366">
        <f ca="1">MMULT(AG1366:AM1366,$CD$21:$CD$27)</f>
        <v>0.65990249405335866</v>
      </c>
      <c r="AS1366">
        <f t="shared" ca="1" si="784"/>
        <v>0.79939121094607546</v>
      </c>
      <c r="AT1366">
        <f t="shared" ca="1" si="785"/>
        <v>2.4218790258533466E-2</v>
      </c>
      <c r="AU1366" s="13">
        <f t="shared" ca="1" si="786"/>
        <v>0.17638999879539105</v>
      </c>
      <c r="AV1366" s="10">
        <f t="shared" ca="1" si="787"/>
        <v>1</v>
      </c>
      <c r="AX1366" s="12">
        <f t="shared" ca="1" si="788"/>
        <v>0.20060878905392454</v>
      </c>
      <c r="AY1366" s="9">
        <f t="shared" ca="1" si="789"/>
        <v>-2.4218790258533466E-2</v>
      </c>
      <c r="AZ1366" s="9">
        <f t="shared" ca="1" si="790"/>
        <v>-0.17638999879539105</v>
      </c>
      <c r="BA1366" s="11">
        <f t="shared" ca="1" si="791"/>
        <v>7.194386772230689E-2</v>
      </c>
      <c r="BC1366" s="13">
        <f t="shared" ca="1" si="792"/>
        <v>-1</v>
      </c>
      <c r="BE1366">
        <f t="shared" ca="1" si="793"/>
        <v>1</v>
      </c>
      <c r="BF1366">
        <f t="shared" ca="1" si="794"/>
        <v>0</v>
      </c>
      <c r="BG1366">
        <f t="shared" ca="1" si="795"/>
        <v>0</v>
      </c>
      <c r="BH1366">
        <f t="shared" ca="1" si="796"/>
        <v>0</v>
      </c>
      <c r="BI1366">
        <f t="shared" ca="1" si="797"/>
        <v>0</v>
      </c>
      <c r="BJ1366">
        <f t="shared" ca="1" si="798"/>
        <v>0</v>
      </c>
      <c r="BK1366">
        <f t="shared" ca="1" si="799"/>
        <v>0</v>
      </c>
      <c r="BL1366">
        <f t="shared" ca="1" si="800"/>
        <v>0</v>
      </c>
      <c r="BM1366">
        <f t="shared" ca="1" si="801"/>
        <v>0</v>
      </c>
      <c r="BN1366">
        <f t="shared" ca="1" si="802"/>
        <v>1</v>
      </c>
    </row>
    <row r="1367" spans="1:66" x14ac:dyDescent="0.25">
      <c r="A1367">
        <v>1</v>
      </c>
      <c r="B1367">
        <v>4.25</v>
      </c>
      <c r="C1367">
        <v>4.25</v>
      </c>
      <c r="D1367" s="4">
        <v>-1</v>
      </c>
      <c r="E1367">
        <f t="shared" si="767"/>
        <v>1</v>
      </c>
      <c r="F1367">
        <f t="shared" si="768"/>
        <v>0</v>
      </c>
      <c r="G1367">
        <f t="shared" si="769"/>
        <v>0</v>
      </c>
      <c r="I1367">
        <f ca="1">MMULT(A1367:C1367,$CB$5:$CB$7)</f>
        <v>-3.5443308496797887</v>
      </c>
      <c r="J1367">
        <f ca="1">MMULT(A1367:C1367,$CC$5:$CC$7)</f>
        <v>2.9177861130326068</v>
      </c>
      <c r="K1367">
        <f ca="1">MMULT(A1367:C1367,$CD$5:$CD$7)</f>
        <v>-0.18863791435251365</v>
      </c>
      <c r="L1367">
        <f ca="1">MMULT(A1367:C1367,$CE$5:$CE$7)</f>
        <v>5.3097594724571469</v>
      </c>
      <c r="M1367">
        <f ca="1">MMULT(A1367:C1367,$CF$5:$CF$7)</f>
        <v>-2.8871386795231473</v>
      </c>
      <c r="N1367">
        <f ca="1">MMULT(A1367:C1367,$CG$5:$CG$7)</f>
        <v>5.8817436100775087</v>
      </c>
      <c r="O1367">
        <f ca="1">MMULT(A1367:C1367,$CH$5:$CH$7)</f>
        <v>0.18111061623573677</v>
      </c>
      <c r="P1367">
        <f ca="1">MMULT(A1367:C1367,$CI$5:$CI$7)</f>
        <v>1.8346728674411072</v>
      </c>
      <c r="Q1367">
        <v>1</v>
      </c>
      <c r="R1367">
        <f t="shared" ca="1" si="770"/>
        <v>0</v>
      </c>
      <c r="S1367">
        <f t="shared" ca="1" si="771"/>
        <v>2.9177861130326068</v>
      </c>
      <c r="T1367">
        <f t="shared" ca="1" si="772"/>
        <v>0</v>
      </c>
      <c r="U1367">
        <f t="shared" ca="1" si="773"/>
        <v>5.3097594724571469</v>
      </c>
      <c r="V1367">
        <f t="shared" ca="1" si="774"/>
        <v>0</v>
      </c>
      <c r="W1367">
        <f t="shared" ca="1" si="775"/>
        <v>5.8817436100775087</v>
      </c>
      <c r="X1367">
        <f t="shared" ca="1" si="776"/>
        <v>0.18111061623573677</v>
      </c>
      <c r="Y1367">
        <f t="shared" ca="1" si="777"/>
        <v>1.8346728674411072</v>
      </c>
      <c r="AA1367">
        <f ca="1">MMULT(Q1367:Y1367,$CB$10:$CB$18)</f>
        <v>1.8369792157186458</v>
      </c>
      <c r="AB1367">
        <f ca="1">MMULT(Q1367:Y1367,$CC$10:$CC$18)</f>
        <v>-4.6196074605724915</v>
      </c>
      <c r="AC1367">
        <f ca="1">MMULT(Q1367:Y1367,$CD$10:$CD$18)</f>
        <v>-3.0108110203868295</v>
      </c>
      <c r="AD1367">
        <f ca="1">MMULT(Q1367:Y1367,$CE$10:$CE$18)</f>
        <v>-3.0258510067019881</v>
      </c>
      <c r="AE1367">
        <f ca="1">MMULT(Q1367:Y1367,$CF$10:$CF$18)</f>
        <v>-6.2702471202573484</v>
      </c>
      <c r="AF1367">
        <f ca="1">MMULT(Q1367:Y1367,$CG$10:$CG$18)</f>
        <v>-0.15814622097836262</v>
      </c>
      <c r="AG1367">
        <v>1</v>
      </c>
      <c r="AH1367">
        <f t="shared" ca="1" si="778"/>
        <v>1.8369792157186458</v>
      </c>
      <c r="AI1367">
        <f t="shared" ca="1" si="779"/>
        <v>0</v>
      </c>
      <c r="AJ1367">
        <f t="shared" ca="1" si="780"/>
        <v>0</v>
      </c>
      <c r="AK1367">
        <f t="shared" ca="1" si="781"/>
        <v>0</v>
      </c>
      <c r="AL1367">
        <f t="shared" ca="1" si="782"/>
        <v>0</v>
      </c>
      <c r="AM1367">
        <f t="shared" ca="1" si="783"/>
        <v>0</v>
      </c>
      <c r="AO1367">
        <f ca="1">MMULT(AG1367:AM1367,$CB$21:$CB$27)</f>
        <v>2.111326308841174</v>
      </c>
      <c r="AP1367">
        <f ca="1">MMULT(AG1367:AM1367,$CC$21:$CC$27)</f>
        <v>-1.2727577988928649</v>
      </c>
      <c r="AQ1367">
        <f ca="1">MMULT(AG1367:AM1367,$CD$21:$CD$27)</f>
        <v>0.61470036763588065</v>
      </c>
      <c r="AS1367">
        <f t="shared" ca="1" si="784"/>
        <v>0.79504340001537521</v>
      </c>
      <c r="AT1367">
        <f t="shared" ca="1" si="785"/>
        <v>2.6958876077216101E-2</v>
      </c>
      <c r="AU1367" s="13">
        <f t="shared" ca="1" si="786"/>
        <v>0.17799772390740878</v>
      </c>
      <c r="AV1367" s="10">
        <f t="shared" ca="1" si="787"/>
        <v>1.0000000000000002</v>
      </c>
      <c r="AX1367" s="12">
        <f t="shared" ca="1" si="788"/>
        <v>0.20495659998462479</v>
      </c>
      <c r="AY1367" s="9">
        <f t="shared" ca="1" si="789"/>
        <v>-2.6958876077216101E-2</v>
      </c>
      <c r="AZ1367" s="9">
        <f t="shared" ca="1" si="790"/>
        <v>-0.17799772390740878</v>
      </c>
      <c r="BA1367" s="11">
        <f t="shared" ca="1" si="791"/>
        <v>7.441717859282232E-2</v>
      </c>
      <c r="BC1367" s="13">
        <f t="shared" ca="1" si="792"/>
        <v>-1</v>
      </c>
      <c r="BE1367">
        <f t="shared" ca="1" si="793"/>
        <v>1</v>
      </c>
      <c r="BF1367">
        <f t="shared" ca="1" si="794"/>
        <v>0</v>
      </c>
      <c r="BG1367">
        <f t="shared" ca="1" si="795"/>
        <v>0</v>
      </c>
      <c r="BH1367">
        <f t="shared" ca="1" si="796"/>
        <v>0</v>
      </c>
      <c r="BI1367">
        <f t="shared" ca="1" si="797"/>
        <v>0</v>
      </c>
      <c r="BJ1367">
        <f t="shared" ca="1" si="798"/>
        <v>0</v>
      </c>
      <c r="BK1367">
        <f t="shared" ca="1" si="799"/>
        <v>0</v>
      </c>
      <c r="BL1367">
        <f t="shared" ca="1" si="800"/>
        <v>0</v>
      </c>
      <c r="BM1367">
        <f t="shared" ca="1" si="801"/>
        <v>0</v>
      </c>
      <c r="BN1367">
        <f t="shared" ca="1" si="802"/>
        <v>1</v>
      </c>
    </row>
    <row r="1368" spans="1:66" x14ac:dyDescent="0.25">
      <c r="A1368">
        <v>1</v>
      </c>
      <c r="B1368">
        <v>4.25</v>
      </c>
      <c r="C1368">
        <v>4.5</v>
      </c>
      <c r="D1368" s="4">
        <v>-1</v>
      </c>
      <c r="E1368">
        <f t="shared" si="767"/>
        <v>1</v>
      </c>
      <c r="F1368">
        <f t="shared" si="768"/>
        <v>0</v>
      </c>
      <c r="G1368">
        <f t="shared" si="769"/>
        <v>0</v>
      </c>
      <c r="I1368">
        <f ca="1">MMULT(A1368:C1368,$CB$5:$CB$7)</f>
        <v>-3.5428836631447211</v>
      </c>
      <c r="J1368">
        <f ca="1">MMULT(A1368:C1368,$CC$5:$CC$7)</f>
        <v>3.0702298804902686</v>
      </c>
      <c r="K1368">
        <f ca="1">MMULT(A1368:C1368,$CD$5:$CD$7)</f>
        <v>-1.6421515692703892E-3</v>
      </c>
      <c r="L1368">
        <f ca="1">MMULT(A1368:C1368,$CE$5:$CE$7)</f>
        <v>5.4478381829068487</v>
      </c>
      <c r="M1368">
        <f ca="1">MMULT(A1368:C1368,$CF$5:$CF$7)</f>
        <v>-2.9418803133249982</v>
      </c>
      <c r="N1368">
        <f ca="1">MMULT(A1368:C1368,$CG$5:$CG$7)</f>
        <v>6.0772862756193762</v>
      </c>
      <c r="O1368">
        <f ca="1">MMULT(A1368:C1368,$CH$5:$CH$7)</f>
        <v>0.1160308713561049</v>
      </c>
      <c r="P1368">
        <f ca="1">MMULT(A1368:C1368,$CI$5:$CI$7)</f>
        <v>2.0180928148550867</v>
      </c>
      <c r="Q1368">
        <v>1</v>
      </c>
      <c r="R1368">
        <f t="shared" ca="1" si="770"/>
        <v>0</v>
      </c>
      <c r="S1368">
        <f t="shared" ca="1" si="771"/>
        <v>3.0702298804902686</v>
      </c>
      <c r="T1368">
        <f t="shared" ca="1" si="772"/>
        <v>0</v>
      </c>
      <c r="U1368">
        <f t="shared" ca="1" si="773"/>
        <v>5.4478381829068487</v>
      </c>
      <c r="V1368">
        <f t="shared" ca="1" si="774"/>
        <v>0</v>
      </c>
      <c r="W1368">
        <f t="shared" ca="1" si="775"/>
        <v>6.0772862756193762</v>
      </c>
      <c r="X1368">
        <f t="shared" ca="1" si="776"/>
        <v>0.1160308713561049</v>
      </c>
      <c r="Y1368">
        <f t="shared" ca="1" si="777"/>
        <v>2.0180928148550867</v>
      </c>
      <c r="AA1368">
        <f ca="1">MMULT(Q1368:Y1368,$CB$10:$CB$18)</f>
        <v>1.7755175133799921</v>
      </c>
      <c r="AB1368">
        <f ca="1">MMULT(Q1368:Y1368,$CC$10:$CC$18)</f>
        <v>-4.6354423325353498</v>
      </c>
      <c r="AC1368">
        <f ca="1">MMULT(Q1368:Y1368,$CD$10:$CD$18)</f>
        <v>-3.1614231175004259</v>
      </c>
      <c r="AD1368">
        <f ca="1">MMULT(Q1368:Y1368,$CE$10:$CE$18)</f>
        <v>-3.1457957224579558</v>
      </c>
      <c r="AE1368">
        <f ca="1">MMULT(Q1368:Y1368,$CF$10:$CF$18)</f>
        <v>-6.32907259159904</v>
      </c>
      <c r="AF1368">
        <f ca="1">MMULT(Q1368:Y1368,$CG$10:$CG$18)</f>
        <v>-0.13637969606799011</v>
      </c>
      <c r="AG1368">
        <v>1</v>
      </c>
      <c r="AH1368">
        <f t="shared" ca="1" si="778"/>
        <v>1.7755175133799921</v>
      </c>
      <c r="AI1368">
        <f t="shared" ca="1" si="779"/>
        <v>0</v>
      </c>
      <c r="AJ1368">
        <f t="shared" ca="1" si="780"/>
        <v>0</v>
      </c>
      <c r="AK1368">
        <f t="shared" ca="1" si="781"/>
        <v>0</v>
      </c>
      <c r="AL1368">
        <f t="shared" ca="1" si="782"/>
        <v>0</v>
      </c>
      <c r="AM1368">
        <f t="shared" ca="1" si="783"/>
        <v>0</v>
      </c>
      <c r="AO1368">
        <f ca="1">MMULT(AG1368:AM1368,$CB$21:$CB$27)</f>
        <v>2.0515971177696839</v>
      </c>
      <c r="AP1368">
        <f ca="1">MMULT(AG1368:AM1368,$CC$21:$CC$27)</f>
        <v>-1.2198494348850102</v>
      </c>
      <c r="AQ1368">
        <f ca="1">MMULT(AG1368:AM1368,$CD$21:$CD$27)</f>
        <v>0.56949824121840154</v>
      </c>
      <c r="AS1368">
        <f t="shared" ca="1" si="784"/>
        <v>0.79044391591374996</v>
      </c>
      <c r="AT1368">
        <f t="shared" ca="1" si="785"/>
        <v>2.9998523202502653E-2</v>
      </c>
      <c r="AU1368" s="13">
        <f t="shared" ca="1" si="786"/>
        <v>0.1795575608837475</v>
      </c>
      <c r="AV1368" s="10">
        <f t="shared" ca="1" si="787"/>
        <v>1</v>
      </c>
      <c r="AX1368" s="12">
        <f t="shared" ca="1" si="788"/>
        <v>0.20955608408625004</v>
      </c>
      <c r="AY1368" s="9">
        <f t="shared" ca="1" si="789"/>
        <v>-2.9998523202502653E-2</v>
      </c>
      <c r="AZ1368" s="9">
        <f t="shared" ca="1" si="790"/>
        <v>-0.1795575608837475</v>
      </c>
      <c r="BA1368" s="11">
        <f t="shared" ca="1" si="791"/>
        <v>7.7054581442415282E-2</v>
      </c>
      <c r="BC1368" s="13">
        <f t="shared" ca="1" si="792"/>
        <v>-1</v>
      </c>
      <c r="BE1368">
        <f t="shared" ca="1" si="793"/>
        <v>1</v>
      </c>
      <c r="BF1368">
        <f t="shared" ca="1" si="794"/>
        <v>0</v>
      </c>
      <c r="BG1368">
        <f t="shared" ca="1" si="795"/>
        <v>0</v>
      </c>
      <c r="BH1368">
        <f t="shared" ca="1" si="796"/>
        <v>0</v>
      </c>
      <c r="BI1368">
        <f t="shared" ca="1" si="797"/>
        <v>0</v>
      </c>
      <c r="BJ1368">
        <f t="shared" ca="1" si="798"/>
        <v>0</v>
      </c>
      <c r="BK1368">
        <f t="shared" ca="1" si="799"/>
        <v>0</v>
      </c>
      <c r="BL1368">
        <f t="shared" ca="1" si="800"/>
        <v>0</v>
      </c>
      <c r="BM1368">
        <f t="shared" ca="1" si="801"/>
        <v>0</v>
      </c>
      <c r="BN1368">
        <f t="shared" ca="1" si="802"/>
        <v>1</v>
      </c>
    </row>
    <row r="1369" spans="1:66" x14ac:dyDescent="0.25">
      <c r="A1369">
        <v>1</v>
      </c>
      <c r="B1369">
        <v>4.25</v>
      </c>
      <c r="C1369">
        <v>4.75</v>
      </c>
      <c r="D1369" s="4">
        <v>-1</v>
      </c>
      <c r="E1369">
        <f t="shared" si="767"/>
        <v>1</v>
      </c>
      <c r="F1369">
        <f t="shared" si="768"/>
        <v>0</v>
      </c>
      <c r="G1369">
        <f t="shared" si="769"/>
        <v>0</v>
      </c>
      <c r="I1369">
        <f ca="1">MMULT(A1369:C1369,$CB$5:$CB$7)</f>
        <v>-3.5414364766096531</v>
      </c>
      <c r="J1369">
        <f ca="1">MMULT(A1369:C1369,$CC$5:$CC$7)</f>
        <v>3.2226736479479312</v>
      </c>
      <c r="K1369">
        <f ca="1">MMULT(A1369:C1369,$CD$5:$CD$7)</f>
        <v>0.18535361121397287</v>
      </c>
      <c r="L1369">
        <f ca="1">MMULT(A1369:C1369,$CE$5:$CE$7)</f>
        <v>5.5859168933565506</v>
      </c>
      <c r="M1369">
        <f ca="1">MMULT(A1369:C1369,$CF$5:$CF$7)</f>
        <v>-2.9966219471268492</v>
      </c>
      <c r="N1369">
        <f ca="1">MMULT(A1369:C1369,$CG$5:$CG$7)</f>
        <v>6.2728289411612437</v>
      </c>
      <c r="O1369">
        <f ca="1">MMULT(A1369:C1369,$CH$5:$CH$7)</f>
        <v>5.0951126476473041E-2</v>
      </c>
      <c r="P1369">
        <f ca="1">MMULT(A1369:C1369,$CI$5:$CI$7)</f>
        <v>2.2015127622690662</v>
      </c>
      <c r="Q1369">
        <v>1</v>
      </c>
      <c r="R1369">
        <f t="shared" ca="1" si="770"/>
        <v>0</v>
      </c>
      <c r="S1369">
        <f t="shared" ca="1" si="771"/>
        <v>3.2226736479479312</v>
      </c>
      <c r="T1369">
        <f t="shared" ca="1" si="772"/>
        <v>0.18535361121397287</v>
      </c>
      <c r="U1369">
        <f t="shared" ca="1" si="773"/>
        <v>5.5859168933565506</v>
      </c>
      <c r="V1369">
        <f t="shared" ca="1" si="774"/>
        <v>0</v>
      </c>
      <c r="W1369">
        <f t="shared" ca="1" si="775"/>
        <v>6.2728289411612437</v>
      </c>
      <c r="X1369">
        <f t="shared" ca="1" si="776"/>
        <v>5.0951126476473041E-2</v>
      </c>
      <c r="Y1369">
        <f t="shared" ca="1" si="777"/>
        <v>2.2015127622690662</v>
      </c>
      <c r="AA1369">
        <f ca="1">MMULT(Q1369:Y1369,$CB$10:$CB$18)</f>
        <v>1.7164915452266165</v>
      </c>
      <c r="AB1369">
        <f ca="1">MMULT(Q1369:Y1369,$CC$10:$CC$18)</f>
        <v>-4.6801704364572316</v>
      </c>
      <c r="AC1369">
        <f ca="1">MMULT(Q1369:Y1369,$CD$10:$CD$18)</f>
        <v>-3.4261111556899855</v>
      </c>
      <c r="AD1369">
        <f ca="1">MMULT(Q1369:Y1369,$CE$10:$CE$18)</f>
        <v>-3.1000499606674663</v>
      </c>
      <c r="AE1369">
        <f ca="1">MMULT(Q1369:Y1369,$CF$10:$CF$18)</f>
        <v>-6.2546050047935822</v>
      </c>
      <c r="AF1369">
        <f ca="1">MMULT(Q1369:Y1369,$CG$10:$CG$18)</f>
        <v>-0.11814783680579821</v>
      </c>
      <c r="AG1369">
        <v>1</v>
      </c>
      <c r="AH1369">
        <f t="shared" ca="1" si="778"/>
        <v>1.7164915452266165</v>
      </c>
      <c r="AI1369">
        <f t="shared" ca="1" si="779"/>
        <v>0</v>
      </c>
      <c r="AJ1369">
        <f t="shared" ca="1" si="780"/>
        <v>0</v>
      </c>
      <c r="AK1369">
        <f t="shared" ca="1" si="781"/>
        <v>0</v>
      </c>
      <c r="AL1369">
        <f t="shared" ca="1" si="782"/>
        <v>0</v>
      </c>
      <c r="AM1369">
        <f t="shared" ca="1" si="783"/>
        <v>0</v>
      </c>
      <c r="AO1369">
        <f ca="1">MMULT(AG1369:AM1369,$CB$21:$CB$27)</f>
        <v>1.9942350012668453</v>
      </c>
      <c r="AP1369">
        <f ca="1">MMULT(AG1369:AM1369,$CC$21:$CC$27)</f>
        <v>-1.1690378353011373</v>
      </c>
      <c r="AQ1369">
        <f ca="1">MMULT(AG1369:AM1369,$CD$21:$CD$27)</f>
        <v>0.52608748016134932</v>
      </c>
      <c r="AS1369">
        <f t="shared" ca="1" si="784"/>
        <v>0.78576882909980894</v>
      </c>
      <c r="AT1369">
        <f t="shared" ca="1" si="785"/>
        <v>3.3227897261354833E-2</v>
      </c>
      <c r="AU1369" s="13">
        <f t="shared" ca="1" si="786"/>
        <v>0.18100327363883612</v>
      </c>
      <c r="AV1369" s="10">
        <f t="shared" ca="1" si="787"/>
        <v>0.99999999999999978</v>
      </c>
      <c r="AX1369" s="12">
        <f t="shared" ca="1" si="788"/>
        <v>0.21423117090019106</v>
      </c>
      <c r="AY1369" s="9">
        <f t="shared" ca="1" si="789"/>
        <v>-3.3227897261354833E-2</v>
      </c>
      <c r="AZ1369" s="9">
        <f t="shared" ca="1" si="790"/>
        <v>-0.18100327363883612</v>
      </c>
      <c r="BA1369" s="11">
        <f t="shared" ca="1" si="791"/>
        <v>7.9761272809653408E-2</v>
      </c>
      <c r="BC1369" s="13">
        <f t="shared" ca="1" si="792"/>
        <v>-1</v>
      </c>
      <c r="BE1369">
        <f t="shared" ca="1" si="793"/>
        <v>1</v>
      </c>
      <c r="BF1369">
        <f t="shared" ca="1" si="794"/>
        <v>0</v>
      </c>
      <c r="BG1369">
        <f t="shared" ca="1" si="795"/>
        <v>0</v>
      </c>
      <c r="BH1369">
        <f t="shared" ca="1" si="796"/>
        <v>0</v>
      </c>
      <c r="BI1369">
        <f t="shared" ca="1" si="797"/>
        <v>0</v>
      </c>
      <c r="BJ1369">
        <f t="shared" ca="1" si="798"/>
        <v>0</v>
      </c>
      <c r="BK1369">
        <f t="shared" ca="1" si="799"/>
        <v>0</v>
      </c>
      <c r="BL1369">
        <f t="shared" ca="1" si="800"/>
        <v>0</v>
      </c>
      <c r="BM1369">
        <f t="shared" ca="1" si="801"/>
        <v>0</v>
      </c>
      <c r="BN1369">
        <f t="shared" ca="1" si="802"/>
        <v>1</v>
      </c>
    </row>
    <row r="1370" spans="1:66" x14ac:dyDescent="0.25">
      <c r="A1370">
        <v>1</v>
      </c>
      <c r="B1370">
        <v>4.25</v>
      </c>
      <c r="C1370">
        <v>5</v>
      </c>
      <c r="D1370" s="4">
        <v>-1</v>
      </c>
      <c r="E1370">
        <f t="shared" si="767"/>
        <v>1</v>
      </c>
      <c r="F1370">
        <f t="shared" si="768"/>
        <v>0</v>
      </c>
      <c r="G1370">
        <f t="shared" si="769"/>
        <v>0</v>
      </c>
      <c r="I1370">
        <f ca="1">MMULT(A1370:C1370,$CB$5:$CB$7)</f>
        <v>-3.5399892900745851</v>
      </c>
      <c r="J1370">
        <f ca="1">MMULT(A1370:C1370,$CC$5:$CC$7)</f>
        <v>3.3751174154055938</v>
      </c>
      <c r="K1370">
        <f ca="1">MMULT(A1370:C1370,$CD$5:$CD$7)</f>
        <v>0.37234937399721613</v>
      </c>
      <c r="L1370">
        <f ca="1">MMULT(A1370:C1370,$CE$5:$CE$7)</f>
        <v>5.7239956038062534</v>
      </c>
      <c r="M1370">
        <f ca="1">MMULT(A1370:C1370,$CF$5:$CF$7)</f>
        <v>-3.0513635809287001</v>
      </c>
      <c r="N1370">
        <f ca="1">MMULT(A1370:C1370,$CG$5:$CG$7)</f>
        <v>6.4683716067031103</v>
      </c>
      <c r="O1370">
        <f ca="1">MMULT(A1370:C1370,$CH$5:$CH$7)</f>
        <v>-1.4128618403159043E-2</v>
      </c>
      <c r="P1370">
        <f ca="1">MMULT(A1370:C1370,$CI$5:$CI$7)</f>
        <v>2.3849327096830453</v>
      </c>
      <c r="Q1370">
        <v>1</v>
      </c>
      <c r="R1370">
        <f t="shared" ca="1" si="770"/>
        <v>0</v>
      </c>
      <c r="S1370">
        <f t="shared" ca="1" si="771"/>
        <v>3.3751174154055938</v>
      </c>
      <c r="T1370">
        <f t="shared" ca="1" si="772"/>
        <v>0.37234937399721613</v>
      </c>
      <c r="U1370">
        <f t="shared" ca="1" si="773"/>
        <v>5.7239956038062534</v>
      </c>
      <c r="V1370">
        <f t="shared" ca="1" si="774"/>
        <v>0</v>
      </c>
      <c r="W1370">
        <f t="shared" ca="1" si="775"/>
        <v>6.4683716067031103</v>
      </c>
      <c r="X1370">
        <f t="shared" ca="1" si="776"/>
        <v>0</v>
      </c>
      <c r="Y1370">
        <f t="shared" ca="1" si="777"/>
        <v>2.3849327096830453</v>
      </c>
      <c r="AA1370">
        <f ca="1">MMULT(Q1370:Y1370,$CB$10:$CB$18)</f>
        <v>1.652992871769245</v>
      </c>
      <c r="AB1370">
        <f ca="1">MMULT(Q1370:Y1370,$CC$10:$CC$18)</f>
        <v>-4.7365985976790066</v>
      </c>
      <c r="AC1370">
        <f ca="1">MMULT(Q1370:Y1370,$CD$10:$CD$18)</f>
        <v>-3.6843370930442272</v>
      </c>
      <c r="AD1370">
        <f ca="1">MMULT(Q1370:Y1370,$CE$10:$CE$18)</f>
        <v>-3.0538763029511018</v>
      </c>
      <c r="AE1370">
        <f ca="1">MMULT(Q1370:Y1370,$CF$10:$CF$18)</f>
        <v>-6.1757102151085332</v>
      </c>
      <c r="AF1370">
        <f ca="1">MMULT(Q1370:Y1370,$CG$10:$CG$18)</f>
        <v>-9.9744935683371394E-2</v>
      </c>
      <c r="AG1370">
        <v>1</v>
      </c>
      <c r="AH1370">
        <f t="shared" ca="1" si="778"/>
        <v>1.652992871769245</v>
      </c>
      <c r="AI1370">
        <f t="shared" ca="1" si="779"/>
        <v>0</v>
      </c>
      <c r="AJ1370">
        <f t="shared" ca="1" si="780"/>
        <v>0</v>
      </c>
      <c r="AK1370">
        <f t="shared" ca="1" si="781"/>
        <v>0</v>
      </c>
      <c r="AL1370">
        <f t="shared" ca="1" si="782"/>
        <v>0</v>
      </c>
      <c r="AM1370">
        <f t="shared" ca="1" si="783"/>
        <v>0</v>
      </c>
      <c r="AO1370">
        <f ca="1">MMULT(AG1370:AM1370,$CB$21:$CB$27)</f>
        <v>1.9325262581730795</v>
      </c>
      <c r="AP1370">
        <f ca="1">MMULT(AG1370:AM1370,$CC$21:$CC$27)</f>
        <v>-1.1143759759405378</v>
      </c>
      <c r="AQ1370">
        <f ca="1">MMULT(AG1370:AM1370,$CD$21:$CD$27)</f>
        <v>0.47938725944264671</v>
      </c>
      <c r="AS1370">
        <f t="shared" ca="1" si="784"/>
        <v>0.78043238402821169</v>
      </c>
      <c r="AT1370">
        <f t="shared" ca="1" si="785"/>
        <v>3.7075110574680457E-2</v>
      </c>
      <c r="AU1370" s="13">
        <f t="shared" ca="1" si="786"/>
        <v>0.18249250539710779</v>
      </c>
      <c r="AV1370" s="10">
        <f t="shared" ca="1" si="787"/>
        <v>1</v>
      </c>
      <c r="AX1370" s="12">
        <f t="shared" ca="1" si="788"/>
        <v>0.21956761597178831</v>
      </c>
      <c r="AY1370" s="9">
        <f t="shared" ca="1" si="789"/>
        <v>-3.7075110574680457E-2</v>
      </c>
      <c r="AZ1370" s="9">
        <f t="shared" ca="1" si="790"/>
        <v>-0.18249250539710779</v>
      </c>
      <c r="BA1370" s="11">
        <f t="shared" ca="1" si="791"/>
        <v>8.2888016333772907E-2</v>
      </c>
      <c r="BC1370" s="13">
        <f t="shared" ca="1" si="792"/>
        <v>-1</v>
      </c>
      <c r="BE1370">
        <f t="shared" ca="1" si="793"/>
        <v>1</v>
      </c>
      <c r="BF1370">
        <f t="shared" ca="1" si="794"/>
        <v>0</v>
      </c>
      <c r="BG1370">
        <f t="shared" ca="1" si="795"/>
        <v>0</v>
      </c>
      <c r="BH1370">
        <f t="shared" ca="1" si="796"/>
        <v>0</v>
      </c>
      <c r="BI1370">
        <f t="shared" ca="1" si="797"/>
        <v>0</v>
      </c>
      <c r="BJ1370">
        <f t="shared" ca="1" si="798"/>
        <v>0</v>
      </c>
      <c r="BK1370">
        <f t="shared" ca="1" si="799"/>
        <v>0</v>
      </c>
      <c r="BL1370">
        <f t="shared" ca="1" si="800"/>
        <v>0</v>
      </c>
      <c r="BM1370">
        <f t="shared" ca="1" si="801"/>
        <v>0</v>
      </c>
      <c r="BN1370">
        <f t="shared" ca="1" si="802"/>
        <v>1</v>
      </c>
    </row>
    <row r="1371" spans="1:66" x14ac:dyDescent="0.25">
      <c r="A1371">
        <v>1</v>
      </c>
      <c r="B1371">
        <v>4.25</v>
      </c>
      <c r="C1371">
        <v>5.25</v>
      </c>
      <c r="D1371" s="4">
        <v>-1</v>
      </c>
      <c r="E1371">
        <f t="shared" si="767"/>
        <v>1</v>
      </c>
      <c r="F1371">
        <f t="shared" si="768"/>
        <v>0</v>
      </c>
      <c r="G1371">
        <f t="shared" si="769"/>
        <v>0</v>
      </c>
      <c r="I1371">
        <f ca="1">MMULT(A1371:C1371,$CB$5:$CB$7)</f>
        <v>-3.5385421035395175</v>
      </c>
      <c r="J1371">
        <f ca="1">MMULT(A1371:C1371,$CC$5:$CC$7)</f>
        <v>3.5275611828632565</v>
      </c>
      <c r="K1371">
        <f ca="1">MMULT(A1371:C1371,$CD$5:$CD$7)</f>
        <v>0.55934513678045894</v>
      </c>
      <c r="L1371">
        <f ca="1">MMULT(A1371:C1371,$CE$5:$CE$7)</f>
        <v>5.8620743142559562</v>
      </c>
      <c r="M1371">
        <f ca="1">MMULT(A1371:C1371,$CF$5:$CF$7)</f>
        <v>-3.1061052147305506</v>
      </c>
      <c r="N1371">
        <f ca="1">MMULT(A1371:C1371,$CG$5:$CG$7)</f>
        <v>6.6639142722449778</v>
      </c>
      <c r="O1371">
        <f ca="1">MMULT(A1371:C1371,$CH$5:$CH$7)</f>
        <v>-7.9208363282791128E-2</v>
      </c>
      <c r="P1371">
        <f ca="1">MMULT(A1371:C1371,$CI$5:$CI$7)</f>
        <v>2.5683526570970243</v>
      </c>
      <c r="Q1371">
        <v>1</v>
      </c>
      <c r="R1371">
        <f t="shared" ca="1" si="770"/>
        <v>0</v>
      </c>
      <c r="S1371">
        <f t="shared" ca="1" si="771"/>
        <v>3.5275611828632565</v>
      </c>
      <c r="T1371">
        <f t="shared" ca="1" si="772"/>
        <v>0.55934513678045894</v>
      </c>
      <c r="U1371">
        <f t="shared" ca="1" si="773"/>
        <v>5.8620743142559562</v>
      </c>
      <c r="V1371">
        <f t="shared" ca="1" si="774"/>
        <v>0</v>
      </c>
      <c r="W1371">
        <f t="shared" ca="1" si="775"/>
        <v>6.6639142722449778</v>
      </c>
      <c r="X1371">
        <f t="shared" ca="1" si="776"/>
        <v>0</v>
      </c>
      <c r="Y1371">
        <f t="shared" ca="1" si="777"/>
        <v>2.5683526570970243</v>
      </c>
      <c r="AA1371">
        <f ca="1">MMULT(Q1371:Y1371,$CB$10:$CB$18)</f>
        <v>1.5732867483891915</v>
      </c>
      <c r="AB1371">
        <f ca="1">MMULT(Q1371:Y1371,$CC$10:$CC$18)</f>
        <v>-4.8342967928759579</v>
      </c>
      <c r="AC1371">
        <f ca="1">MMULT(Q1371:Y1371,$CD$10:$CD$18)</f>
        <v>-3.9156144845190126</v>
      </c>
      <c r="AD1371">
        <f ca="1">MMULT(Q1371:Y1371,$CE$10:$CE$18)</f>
        <v>-3.0114533066516511</v>
      </c>
      <c r="AE1371">
        <f ca="1">MMULT(Q1371:Y1371,$CF$10:$CF$18)</f>
        <v>-6.0851085571474579</v>
      </c>
      <c r="AF1371">
        <f ca="1">MMULT(Q1371:Y1371,$CG$10:$CG$18)</f>
        <v>-8.0612285941205397E-2</v>
      </c>
      <c r="AG1371">
        <v>1</v>
      </c>
      <c r="AH1371">
        <f t="shared" ca="1" si="778"/>
        <v>1.5732867483891915</v>
      </c>
      <c r="AI1371">
        <f t="shared" ca="1" si="779"/>
        <v>0</v>
      </c>
      <c r="AJ1371">
        <f t="shared" ca="1" si="780"/>
        <v>0</v>
      </c>
      <c r="AK1371">
        <f t="shared" ca="1" si="781"/>
        <v>0</v>
      </c>
      <c r="AL1371">
        <f t="shared" ca="1" si="782"/>
        <v>0</v>
      </c>
      <c r="AM1371">
        <f t="shared" ca="1" si="783"/>
        <v>0</v>
      </c>
      <c r="AO1371">
        <f ca="1">MMULT(AG1371:AM1371,$CB$21:$CB$27)</f>
        <v>1.8550669283500445</v>
      </c>
      <c r="AP1371">
        <f ca="1">MMULT(AG1371:AM1371,$CC$21:$CC$27)</f>
        <v>-1.0457621818381462</v>
      </c>
      <c r="AQ1371">
        <f ca="1">MMULT(AG1371:AM1371,$CD$21:$CD$27)</f>
        <v>0.4207672387113548</v>
      </c>
      <c r="AS1371">
        <f t="shared" ca="1" si="784"/>
        <v>0.77323984191335349</v>
      </c>
      <c r="AT1371">
        <f t="shared" ca="1" si="785"/>
        <v>4.2510885154455336E-2</v>
      </c>
      <c r="AU1371" s="13">
        <f t="shared" ca="1" si="786"/>
        <v>0.18424927293219118</v>
      </c>
      <c r="AV1371" s="10">
        <f t="shared" ca="1" si="787"/>
        <v>1</v>
      </c>
      <c r="AX1371" s="12">
        <f t="shared" ca="1" si="788"/>
        <v>0.22676015808664651</v>
      </c>
      <c r="AY1371" s="9">
        <f t="shared" ca="1" si="789"/>
        <v>-4.2510885154455336E-2</v>
      </c>
      <c r="AZ1371" s="9">
        <f t="shared" ca="1" si="790"/>
        <v>-0.18424927293219118</v>
      </c>
      <c r="BA1371" s="11">
        <f t="shared" ca="1" si="791"/>
        <v>8.7175139228137299E-2</v>
      </c>
      <c r="BC1371" s="13">
        <f t="shared" ca="1" si="792"/>
        <v>-1</v>
      </c>
      <c r="BE1371">
        <f t="shared" ca="1" si="793"/>
        <v>1</v>
      </c>
      <c r="BF1371">
        <f t="shared" ca="1" si="794"/>
        <v>0</v>
      </c>
      <c r="BG1371">
        <f t="shared" ca="1" si="795"/>
        <v>0</v>
      </c>
      <c r="BH1371">
        <f t="shared" ca="1" si="796"/>
        <v>0</v>
      </c>
      <c r="BI1371">
        <f t="shared" ca="1" si="797"/>
        <v>0</v>
      </c>
      <c r="BJ1371">
        <f t="shared" ca="1" si="798"/>
        <v>0</v>
      </c>
      <c r="BK1371">
        <f t="shared" ca="1" si="799"/>
        <v>0</v>
      </c>
      <c r="BL1371">
        <f t="shared" ca="1" si="800"/>
        <v>0</v>
      </c>
      <c r="BM1371">
        <f t="shared" ca="1" si="801"/>
        <v>0</v>
      </c>
      <c r="BN1371">
        <f t="shared" ca="1" si="802"/>
        <v>1</v>
      </c>
    </row>
    <row r="1372" spans="1:66" x14ac:dyDescent="0.25">
      <c r="A1372">
        <v>1</v>
      </c>
      <c r="B1372">
        <v>4.25</v>
      </c>
      <c r="C1372">
        <v>5.5</v>
      </c>
      <c r="D1372" s="4">
        <v>-1</v>
      </c>
      <c r="E1372">
        <f t="shared" si="767"/>
        <v>1</v>
      </c>
      <c r="F1372">
        <f t="shared" si="768"/>
        <v>0</v>
      </c>
      <c r="G1372">
        <f t="shared" si="769"/>
        <v>0</v>
      </c>
      <c r="I1372">
        <f ca="1">MMULT(A1372:C1372,$CB$5:$CB$7)</f>
        <v>-3.5370949170044494</v>
      </c>
      <c r="J1372">
        <f ca="1">MMULT(A1372:C1372,$CC$5:$CC$7)</f>
        <v>3.6800049503209191</v>
      </c>
      <c r="K1372">
        <f ca="1">MMULT(A1372:C1372,$CD$5:$CD$7)</f>
        <v>0.74634089956370264</v>
      </c>
      <c r="L1372">
        <f ca="1">MMULT(A1372:C1372,$CE$5:$CE$7)</f>
        <v>6.000153024705658</v>
      </c>
      <c r="M1372">
        <f ca="1">MMULT(A1372:C1372,$CF$5:$CF$7)</f>
        <v>-3.1608468485324015</v>
      </c>
      <c r="N1372">
        <f ca="1">MMULT(A1372:C1372,$CG$5:$CG$7)</f>
        <v>6.8594569377868453</v>
      </c>
      <c r="O1372">
        <f ca="1">MMULT(A1372:C1372,$CH$5:$CH$7)</f>
        <v>-0.14428810816242299</v>
      </c>
      <c r="P1372">
        <f ca="1">MMULT(A1372:C1372,$CI$5:$CI$7)</f>
        <v>2.7517726045110042</v>
      </c>
      <c r="Q1372">
        <v>1</v>
      </c>
      <c r="R1372">
        <f t="shared" ca="1" si="770"/>
        <v>0</v>
      </c>
      <c r="S1372">
        <f t="shared" ca="1" si="771"/>
        <v>3.6800049503209191</v>
      </c>
      <c r="T1372">
        <f t="shared" ca="1" si="772"/>
        <v>0.74634089956370264</v>
      </c>
      <c r="U1372">
        <f t="shared" ca="1" si="773"/>
        <v>6.000153024705658</v>
      </c>
      <c r="V1372">
        <f t="shared" ca="1" si="774"/>
        <v>0</v>
      </c>
      <c r="W1372">
        <f t="shared" ca="1" si="775"/>
        <v>6.8594569377868453</v>
      </c>
      <c r="X1372">
        <f t="shared" ca="1" si="776"/>
        <v>0</v>
      </c>
      <c r="Y1372">
        <f t="shared" ca="1" si="777"/>
        <v>2.7517726045110042</v>
      </c>
      <c r="AA1372">
        <f ca="1">MMULT(Q1372:Y1372,$CB$10:$CB$18)</f>
        <v>1.4935806250091366</v>
      </c>
      <c r="AB1372">
        <f ca="1">MMULT(Q1372:Y1372,$CC$10:$CC$18)</f>
        <v>-4.9319949880729101</v>
      </c>
      <c r="AC1372">
        <f ca="1">MMULT(Q1372:Y1372,$CD$10:$CD$18)</f>
        <v>-4.1468918759937985</v>
      </c>
      <c r="AD1372">
        <f ca="1">MMULT(Q1372:Y1372,$CE$10:$CE$18)</f>
        <v>-2.9690303103522009</v>
      </c>
      <c r="AE1372">
        <f ca="1">MMULT(Q1372:Y1372,$CF$10:$CF$18)</f>
        <v>-5.9945068991863781</v>
      </c>
      <c r="AF1372">
        <f ca="1">MMULT(Q1372:Y1372,$CG$10:$CG$18)</f>
        <v>-6.1479636199038734E-2</v>
      </c>
      <c r="AG1372">
        <v>1</v>
      </c>
      <c r="AH1372">
        <f t="shared" ca="1" si="778"/>
        <v>1.4935806250091366</v>
      </c>
      <c r="AI1372">
        <f t="shared" ca="1" si="779"/>
        <v>0</v>
      </c>
      <c r="AJ1372">
        <f t="shared" ca="1" si="780"/>
        <v>0</v>
      </c>
      <c r="AK1372">
        <f t="shared" ca="1" si="781"/>
        <v>0</v>
      </c>
      <c r="AL1372">
        <f t="shared" ca="1" si="782"/>
        <v>0</v>
      </c>
      <c r="AM1372">
        <f t="shared" ca="1" si="783"/>
        <v>0</v>
      </c>
      <c r="AO1372">
        <f ca="1">MMULT(AG1372:AM1372,$CB$21:$CB$27)</f>
        <v>1.7776075985270081</v>
      </c>
      <c r="AP1372">
        <f ca="1">MMULT(AG1372:AM1372,$CC$21:$CC$27)</f>
        <v>-0.97714838773575341</v>
      </c>
      <c r="AQ1372">
        <f ca="1">MMULT(AG1372:AM1372,$CD$21:$CD$27)</f>
        <v>0.36214721798006222</v>
      </c>
      <c r="AS1372">
        <f t="shared" ca="1" si="784"/>
        <v>0.76543987291336291</v>
      </c>
      <c r="AT1372">
        <f t="shared" ca="1" si="785"/>
        <v>4.8700762136613993E-2</v>
      </c>
      <c r="AU1372" s="13">
        <f t="shared" ca="1" si="786"/>
        <v>0.1858593649500232</v>
      </c>
      <c r="AV1372" s="10">
        <f t="shared" ca="1" si="787"/>
        <v>1</v>
      </c>
      <c r="AX1372" s="12">
        <f t="shared" ca="1" si="788"/>
        <v>0.23456012708663709</v>
      </c>
      <c r="AY1372" s="9">
        <f t="shared" ca="1" si="789"/>
        <v>-4.8700762136613993E-2</v>
      </c>
      <c r="AZ1372" s="9">
        <f t="shared" ca="1" si="790"/>
        <v>-0.1858593649500232</v>
      </c>
      <c r="BA1372" s="11">
        <f t="shared" ca="1" si="791"/>
        <v>9.1933920991212309E-2</v>
      </c>
      <c r="BC1372" s="13">
        <f t="shared" ca="1" si="792"/>
        <v>-1</v>
      </c>
      <c r="BE1372">
        <f t="shared" ca="1" si="793"/>
        <v>1</v>
      </c>
      <c r="BF1372">
        <f t="shared" ca="1" si="794"/>
        <v>0</v>
      </c>
      <c r="BG1372">
        <f t="shared" ca="1" si="795"/>
        <v>0</v>
      </c>
      <c r="BH1372">
        <f t="shared" ca="1" si="796"/>
        <v>0</v>
      </c>
      <c r="BI1372">
        <f t="shared" ca="1" si="797"/>
        <v>0</v>
      </c>
      <c r="BJ1372">
        <f t="shared" ca="1" si="798"/>
        <v>0</v>
      </c>
      <c r="BK1372">
        <f t="shared" ca="1" si="799"/>
        <v>0</v>
      </c>
      <c r="BL1372">
        <f t="shared" ca="1" si="800"/>
        <v>0</v>
      </c>
      <c r="BM1372">
        <f t="shared" ca="1" si="801"/>
        <v>0</v>
      </c>
      <c r="BN1372">
        <f t="shared" ca="1" si="802"/>
        <v>1</v>
      </c>
    </row>
    <row r="1373" spans="1:66" x14ac:dyDescent="0.25">
      <c r="A1373">
        <v>1</v>
      </c>
      <c r="B1373">
        <v>4.25</v>
      </c>
      <c r="C1373">
        <v>5.75</v>
      </c>
      <c r="D1373" s="4">
        <v>-1</v>
      </c>
      <c r="E1373">
        <f t="shared" si="767"/>
        <v>1</v>
      </c>
      <c r="F1373">
        <f t="shared" si="768"/>
        <v>0</v>
      </c>
      <c r="G1373">
        <f t="shared" si="769"/>
        <v>0</v>
      </c>
      <c r="I1373">
        <f ca="1">MMULT(A1373:C1373,$CB$5:$CB$7)</f>
        <v>-3.5356477304693819</v>
      </c>
      <c r="J1373">
        <f ca="1">MMULT(A1373:C1373,$CC$5:$CC$7)</f>
        <v>3.8324487177785809</v>
      </c>
      <c r="K1373">
        <f ca="1">MMULT(A1373:C1373,$CD$5:$CD$7)</f>
        <v>0.9333366623469459</v>
      </c>
      <c r="L1373">
        <f ca="1">MMULT(A1373:C1373,$CE$5:$CE$7)</f>
        <v>6.1382317351553599</v>
      </c>
      <c r="M1373">
        <f ca="1">MMULT(A1373:C1373,$CF$5:$CF$7)</f>
        <v>-3.215588482334252</v>
      </c>
      <c r="N1373">
        <f ca="1">MMULT(A1373:C1373,$CG$5:$CG$7)</f>
        <v>7.0549996033287119</v>
      </c>
      <c r="O1373">
        <f ca="1">MMULT(A1373:C1373,$CH$5:$CH$7)</f>
        <v>-0.20936785304205485</v>
      </c>
      <c r="P1373">
        <f ca="1">MMULT(A1373:C1373,$CI$5:$CI$7)</f>
        <v>2.9351925519249833</v>
      </c>
      <c r="Q1373">
        <v>1</v>
      </c>
      <c r="R1373">
        <f t="shared" ca="1" si="770"/>
        <v>0</v>
      </c>
      <c r="S1373">
        <f t="shared" ca="1" si="771"/>
        <v>3.8324487177785809</v>
      </c>
      <c r="T1373">
        <f t="shared" ca="1" si="772"/>
        <v>0.9333366623469459</v>
      </c>
      <c r="U1373">
        <f t="shared" ca="1" si="773"/>
        <v>6.1382317351553599</v>
      </c>
      <c r="V1373">
        <f t="shared" ca="1" si="774"/>
        <v>0</v>
      </c>
      <c r="W1373">
        <f t="shared" ca="1" si="775"/>
        <v>7.0549996033287119</v>
      </c>
      <c r="X1373">
        <f t="shared" ca="1" si="776"/>
        <v>0</v>
      </c>
      <c r="Y1373">
        <f t="shared" ca="1" si="777"/>
        <v>2.9351925519249833</v>
      </c>
      <c r="AA1373">
        <f ca="1">MMULT(Q1373:Y1373,$CB$10:$CB$18)</f>
        <v>1.4138745016290821</v>
      </c>
      <c r="AB1373">
        <f ca="1">MMULT(Q1373:Y1373,$CC$10:$CC$18)</f>
        <v>-5.0296931832698606</v>
      </c>
      <c r="AC1373">
        <f ca="1">MMULT(Q1373:Y1373,$CD$10:$CD$18)</f>
        <v>-4.3781692674685839</v>
      </c>
      <c r="AD1373">
        <f ca="1">MMULT(Q1373:Y1373,$CE$10:$CE$18)</f>
        <v>-2.9266073140527489</v>
      </c>
      <c r="AE1373">
        <f ca="1">MMULT(Q1373:Y1373,$CF$10:$CF$18)</f>
        <v>-5.9039052412253001</v>
      </c>
      <c r="AF1373">
        <f ca="1">MMULT(Q1373:Y1373,$CG$10:$CG$18)</f>
        <v>-4.2346986456874292E-2</v>
      </c>
      <c r="AG1373">
        <v>1</v>
      </c>
      <c r="AH1373">
        <f t="shared" ca="1" si="778"/>
        <v>1.4138745016290821</v>
      </c>
      <c r="AI1373">
        <f t="shared" ca="1" si="779"/>
        <v>0</v>
      </c>
      <c r="AJ1373">
        <f t="shared" ca="1" si="780"/>
        <v>0</v>
      </c>
      <c r="AK1373">
        <f t="shared" ca="1" si="781"/>
        <v>0</v>
      </c>
      <c r="AL1373">
        <f t="shared" ca="1" si="782"/>
        <v>0</v>
      </c>
      <c r="AM1373">
        <f t="shared" ca="1" si="783"/>
        <v>0</v>
      </c>
      <c r="AO1373">
        <f ca="1">MMULT(AG1373:AM1373,$CB$21:$CB$27)</f>
        <v>1.7001482687039724</v>
      </c>
      <c r="AP1373">
        <f ca="1">MMULT(AG1373:AM1373,$CC$21:$CC$27)</f>
        <v>-0.90853459363336087</v>
      </c>
      <c r="AQ1373">
        <f ca="1">MMULT(AG1373:AM1373,$CD$21:$CD$27)</f>
        <v>0.30352719724876964</v>
      </c>
      <c r="AS1373">
        <f t="shared" ca="1" si="784"/>
        <v>0.75696613062377227</v>
      </c>
      <c r="AT1373">
        <f t="shared" ca="1" si="785"/>
        <v>5.5736523407592678E-2</v>
      </c>
      <c r="AU1373" s="13">
        <f t="shared" ca="1" si="786"/>
        <v>0.18729734596863507</v>
      </c>
      <c r="AV1373" s="10">
        <f t="shared" ca="1" si="787"/>
        <v>1</v>
      </c>
      <c r="AX1373" s="12">
        <f t="shared" ca="1" si="788"/>
        <v>0.24303386937622773</v>
      </c>
      <c r="AY1373" s="9">
        <f t="shared" ca="1" si="789"/>
        <v>-5.5736523407592678E-2</v>
      </c>
      <c r="AZ1373" s="9">
        <f t="shared" ca="1" si="790"/>
        <v>-0.18729734596863507</v>
      </c>
      <c r="BA1373" s="11">
        <f t="shared" ca="1" si="791"/>
        <v>9.7252317512441025E-2</v>
      </c>
      <c r="BC1373" s="13">
        <f t="shared" ca="1" si="792"/>
        <v>-1</v>
      </c>
      <c r="BE1373">
        <f t="shared" ca="1" si="793"/>
        <v>1</v>
      </c>
      <c r="BF1373">
        <f t="shared" ca="1" si="794"/>
        <v>0</v>
      </c>
      <c r="BG1373">
        <f t="shared" ca="1" si="795"/>
        <v>0</v>
      </c>
      <c r="BH1373">
        <f t="shared" ca="1" si="796"/>
        <v>0</v>
      </c>
      <c r="BI1373">
        <f t="shared" ca="1" si="797"/>
        <v>0</v>
      </c>
      <c r="BJ1373">
        <f t="shared" ca="1" si="798"/>
        <v>0</v>
      </c>
      <c r="BK1373">
        <f t="shared" ca="1" si="799"/>
        <v>0</v>
      </c>
      <c r="BL1373">
        <f t="shared" ca="1" si="800"/>
        <v>0</v>
      </c>
      <c r="BM1373">
        <f t="shared" ca="1" si="801"/>
        <v>0</v>
      </c>
      <c r="BN1373">
        <f t="shared" ca="1" si="802"/>
        <v>1</v>
      </c>
    </row>
    <row r="1374" spans="1:66" x14ac:dyDescent="0.25">
      <c r="A1374">
        <v>1</v>
      </c>
      <c r="B1374">
        <v>4.5</v>
      </c>
      <c r="C1374">
        <v>-6</v>
      </c>
      <c r="D1374" s="4">
        <v>-1</v>
      </c>
      <c r="E1374">
        <f t="shared" si="767"/>
        <v>1</v>
      </c>
      <c r="F1374">
        <f t="shared" si="768"/>
        <v>0</v>
      </c>
      <c r="G1374">
        <f t="shared" si="769"/>
        <v>0</v>
      </c>
      <c r="I1374">
        <f ca="1">MMULT(A1374:C1374,$CB$5:$CB$7)</f>
        <v>-3.8325059679905387</v>
      </c>
      <c r="J1374">
        <f ca="1">MMULT(A1374:C1374,$CC$5:$CC$7)</f>
        <v>-3.3713680574832678</v>
      </c>
      <c r="K1374">
        <f ca="1">MMULT(A1374:C1374,$CD$5:$CD$7)</f>
        <v>-8.0895911614851244</v>
      </c>
      <c r="L1374">
        <f ca="1">MMULT(A1374:C1374,$CE$5:$CE$7)</f>
        <v>-0.15165931502036845</v>
      </c>
      <c r="M1374">
        <f ca="1">MMULT(A1374:C1374,$CF$5:$CF$7)</f>
        <v>-0.71967750999341806</v>
      </c>
      <c r="N1374">
        <f ca="1">MMULT(A1374:C1374,$CG$5:$CG$7)</f>
        <v>-2.0281887782671699</v>
      </c>
      <c r="O1374">
        <f ca="1">MMULT(A1374:C1374,$CH$5:$CH$7)</f>
        <v>2.9433466524759302</v>
      </c>
      <c r="P1374">
        <f ca="1">MMULT(A1374:C1374,$CI$5:$CI$7)</f>
        <v>-5.7389884950919017</v>
      </c>
      <c r="Q1374">
        <v>1</v>
      </c>
      <c r="R1374">
        <f t="shared" ca="1" si="770"/>
        <v>0</v>
      </c>
      <c r="S1374">
        <f t="shared" ca="1" si="771"/>
        <v>0</v>
      </c>
      <c r="T1374">
        <f t="shared" ca="1" si="772"/>
        <v>0</v>
      </c>
      <c r="U1374">
        <f t="shared" ca="1" si="773"/>
        <v>0</v>
      </c>
      <c r="V1374">
        <f t="shared" ca="1" si="774"/>
        <v>0</v>
      </c>
      <c r="W1374">
        <f t="shared" ca="1" si="775"/>
        <v>0</v>
      </c>
      <c r="X1374">
        <f t="shared" ca="1" si="776"/>
        <v>2.9433466524759302</v>
      </c>
      <c r="Y1374">
        <f t="shared" ca="1" si="777"/>
        <v>0</v>
      </c>
      <c r="AA1374">
        <f ca="1">MMULT(Q1374:Y1374,$CB$10:$CB$18)</f>
        <v>-0.90241886966754903</v>
      </c>
      <c r="AB1374">
        <f ca="1">MMULT(Q1374:Y1374,$CC$10:$CC$18)</f>
        <v>-3.0260582852822782</v>
      </c>
      <c r="AC1374">
        <f ca="1">MMULT(Q1374:Y1374,$CD$10:$CD$18)</f>
        <v>1.7272897992362635</v>
      </c>
      <c r="AD1374">
        <f ca="1">MMULT(Q1374:Y1374,$CE$10:$CE$18)</f>
        <v>-0.64310817085864413</v>
      </c>
      <c r="AE1374">
        <f ca="1">MMULT(Q1374:Y1374,$CF$10:$CF$18)</f>
        <v>0.39581104177281079</v>
      </c>
      <c r="AF1374">
        <f ca="1">MMULT(Q1374:Y1374,$CG$10:$CG$18)</f>
        <v>-0.17522347234983454</v>
      </c>
      <c r="AG1374">
        <v>1</v>
      </c>
      <c r="AH1374">
        <f t="shared" ca="1" si="778"/>
        <v>0</v>
      </c>
      <c r="AI1374">
        <f t="shared" ca="1" si="779"/>
        <v>0</v>
      </c>
      <c r="AJ1374">
        <f t="shared" ca="1" si="780"/>
        <v>1.7272897992362635</v>
      </c>
      <c r="AK1374">
        <f t="shared" ca="1" si="781"/>
        <v>0</v>
      </c>
      <c r="AL1374">
        <f t="shared" ca="1" si="782"/>
        <v>0.39581104177281079</v>
      </c>
      <c r="AM1374">
        <f t="shared" ca="1" si="783"/>
        <v>0</v>
      </c>
      <c r="AO1374">
        <f ca="1">MMULT(AG1374:AM1374,$CB$21:$CB$27)</f>
        <v>2.0389590732483001</v>
      </c>
      <c r="AP1374">
        <f ca="1">MMULT(AG1374:AM1374,$CC$21:$CC$27)</f>
        <v>8.4207116058086534E-2</v>
      </c>
      <c r="AQ1374">
        <f ca="1">MMULT(AG1374:AM1374,$CD$21:$CD$27)</f>
        <v>-1.4248068289144693</v>
      </c>
      <c r="AS1374">
        <f t="shared" ca="1" si="784"/>
        <v>0.85257944880978198</v>
      </c>
      <c r="AT1374">
        <f t="shared" ca="1" si="785"/>
        <v>0.12072490474200638</v>
      </c>
      <c r="AU1374" s="13">
        <f t="shared" ca="1" si="786"/>
        <v>2.6695646448211648E-2</v>
      </c>
      <c r="AV1374" s="10">
        <f t="shared" ca="1" si="787"/>
        <v>1</v>
      </c>
      <c r="AX1374" s="12">
        <f t="shared" ca="1" si="788"/>
        <v>0.14742055119021802</v>
      </c>
      <c r="AY1374" s="9">
        <f t="shared" ca="1" si="789"/>
        <v>-0.12072490474200638</v>
      </c>
      <c r="AZ1374" s="9">
        <f t="shared" ca="1" si="790"/>
        <v>-2.6695646448211648E-2</v>
      </c>
      <c r="BA1374" s="11">
        <f t="shared" ca="1" si="791"/>
        <v>3.7019979077482126E-2</v>
      </c>
      <c r="BC1374" s="13">
        <f t="shared" ca="1" si="792"/>
        <v>-1</v>
      </c>
      <c r="BE1374">
        <f t="shared" ca="1" si="793"/>
        <v>1</v>
      </c>
      <c r="BF1374">
        <f t="shared" ca="1" si="794"/>
        <v>0</v>
      </c>
      <c r="BG1374">
        <f t="shared" ca="1" si="795"/>
        <v>0</v>
      </c>
      <c r="BH1374">
        <f t="shared" ca="1" si="796"/>
        <v>0</v>
      </c>
      <c r="BI1374">
        <f t="shared" ca="1" si="797"/>
        <v>0</v>
      </c>
      <c r="BJ1374">
        <f t="shared" ca="1" si="798"/>
        <v>0</v>
      </c>
      <c r="BK1374">
        <f t="shared" ca="1" si="799"/>
        <v>0</v>
      </c>
      <c r="BL1374">
        <f t="shared" ca="1" si="800"/>
        <v>0</v>
      </c>
      <c r="BM1374">
        <f t="shared" ca="1" si="801"/>
        <v>0</v>
      </c>
      <c r="BN1374">
        <f t="shared" ca="1" si="802"/>
        <v>1</v>
      </c>
    </row>
    <row r="1375" spans="1:66" x14ac:dyDescent="0.25">
      <c r="A1375">
        <v>1</v>
      </c>
      <c r="B1375">
        <v>4.5</v>
      </c>
      <c r="C1375">
        <v>-5.75</v>
      </c>
      <c r="D1375" s="4">
        <v>-1</v>
      </c>
      <c r="E1375">
        <f t="shared" si="767"/>
        <v>1</v>
      </c>
      <c r="F1375">
        <f t="shared" si="768"/>
        <v>0</v>
      </c>
      <c r="G1375">
        <f t="shared" si="769"/>
        <v>0</v>
      </c>
      <c r="I1375">
        <f ca="1">MMULT(A1375:C1375,$CB$5:$CB$7)</f>
        <v>-3.8310587814554706</v>
      </c>
      <c r="J1375">
        <f ca="1">MMULT(A1375:C1375,$CC$5:$CC$7)</f>
        <v>-3.2189242900256052</v>
      </c>
      <c r="K1375">
        <f ca="1">MMULT(A1375:C1375,$CD$5:$CD$7)</f>
        <v>-7.902595398701882</v>
      </c>
      <c r="L1375">
        <f ca="1">MMULT(A1375:C1375,$CE$5:$CE$7)</f>
        <v>-1.3580604570666122E-2</v>
      </c>
      <c r="M1375">
        <f ca="1">MMULT(A1375:C1375,$CF$5:$CF$7)</f>
        <v>-0.77441914379526877</v>
      </c>
      <c r="N1375">
        <f ca="1">MMULT(A1375:C1375,$CG$5:$CG$7)</f>
        <v>-1.8326461127253024</v>
      </c>
      <c r="O1375">
        <f ca="1">MMULT(A1375:C1375,$CH$5:$CH$7)</f>
        <v>2.8782669075962986</v>
      </c>
      <c r="P1375">
        <f ca="1">MMULT(A1375:C1375,$CI$5:$CI$7)</f>
        <v>-5.5555685476779226</v>
      </c>
      <c r="Q1375">
        <v>1</v>
      </c>
      <c r="R1375">
        <f t="shared" ca="1" si="770"/>
        <v>0</v>
      </c>
      <c r="S1375">
        <f t="shared" ca="1" si="771"/>
        <v>0</v>
      </c>
      <c r="T1375">
        <f t="shared" ca="1" si="772"/>
        <v>0</v>
      </c>
      <c r="U1375">
        <f t="shared" ca="1" si="773"/>
        <v>0</v>
      </c>
      <c r="V1375">
        <f t="shared" ca="1" si="774"/>
        <v>0</v>
      </c>
      <c r="W1375">
        <f t="shared" ca="1" si="775"/>
        <v>0</v>
      </c>
      <c r="X1375">
        <f t="shared" ca="1" si="776"/>
        <v>2.8782669075962986</v>
      </c>
      <c r="Y1375">
        <f t="shared" ca="1" si="777"/>
        <v>0</v>
      </c>
      <c r="AA1375">
        <f ca="1">MMULT(Q1375:Y1375,$CB$10:$CB$18)</f>
        <v>-0.88171713490600956</v>
      </c>
      <c r="AB1375">
        <f ca="1">MMULT(Q1375:Y1375,$CC$10:$CC$18)</f>
        <v>-2.9733441753495313</v>
      </c>
      <c r="AC1375">
        <f ca="1">MMULT(Q1375:Y1375,$CD$10:$CD$18)</f>
        <v>1.6928684897972679</v>
      </c>
      <c r="AD1375">
        <f ca="1">MMULT(Q1375:Y1375,$CE$10:$CE$18)</f>
        <v>-0.63831746052458849</v>
      </c>
      <c r="AE1375">
        <f ca="1">MMULT(Q1375:Y1375,$CF$10:$CF$18)</f>
        <v>0.380857888556558</v>
      </c>
      <c r="AF1375">
        <f ca="1">MMULT(Q1375:Y1375,$CG$10:$CG$18)</f>
        <v>-0.17615557841466889</v>
      </c>
      <c r="AG1375">
        <v>1</v>
      </c>
      <c r="AH1375">
        <f t="shared" ca="1" si="778"/>
        <v>0</v>
      </c>
      <c r="AI1375">
        <f t="shared" ca="1" si="779"/>
        <v>0</v>
      </c>
      <c r="AJ1375">
        <f t="shared" ca="1" si="780"/>
        <v>1.6928684897972679</v>
      </c>
      <c r="AK1375">
        <f t="shared" ca="1" si="781"/>
        <v>0</v>
      </c>
      <c r="AL1375">
        <f t="shared" ca="1" si="782"/>
        <v>0.380857888556558</v>
      </c>
      <c r="AM1375">
        <f t="shared" ca="1" si="783"/>
        <v>0</v>
      </c>
      <c r="AO1375">
        <f ca="1">MMULT(AG1375:AM1375,$CB$21:$CB$27)</f>
        <v>2.0019675551853831</v>
      </c>
      <c r="AP1375">
        <f ca="1">MMULT(AG1375:AM1375,$CC$21:$CC$27)</f>
        <v>8.4347315797254158E-2</v>
      </c>
      <c r="AQ1375">
        <f ca="1">MMULT(AG1375:AM1375,$CD$21:$CD$27)</f>
        <v>-1.4104449143349174</v>
      </c>
      <c r="AS1375">
        <f t="shared" ca="1" si="784"/>
        <v>0.84751662818794393</v>
      </c>
      <c r="AT1375">
        <f t="shared" ca="1" si="785"/>
        <v>0.12454787995865395</v>
      </c>
      <c r="AU1375" s="13">
        <f t="shared" ca="1" si="786"/>
        <v>2.793549185340212E-2</v>
      </c>
      <c r="AV1375" s="10">
        <f t="shared" ca="1" si="787"/>
        <v>1</v>
      </c>
      <c r="AX1375" s="12">
        <f t="shared" ca="1" si="788"/>
        <v>0.15248337181205607</v>
      </c>
      <c r="AY1375" s="9">
        <f t="shared" ca="1" si="789"/>
        <v>-0.12454787995865395</v>
      </c>
      <c r="AZ1375" s="9">
        <f t="shared" ca="1" si="790"/>
        <v>-2.793549185340212E-2</v>
      </c>
      <c r="BA1375" s="11">
        <f t="shared" ca="1" si="791"/>
        <v>3.9543744786460507E-2</v>
      </c>
      <c r="BC1375" s="13">
        <f t="shared" ca="1" si="792"/>
        <v>-1</v>
      </c>
      <c r="BE1375">
        <f t="shared" ca="1" si="793"/>
        <v>1</v>
      </c>
      <c r="BF1375">
        <f t="shared" ca="1" si="794"/>
        <v>0</v>
      </c>
      <c r="BG1375">
        <f t="shared" ca="1" si="795"/>
        <v>0</v>
      </c>
      <c r="BH1375">
        <f t="shared" ca="1" si="796"/>
        <v>0</v>
      </c>
      <c r="BI1375">
        <f t="shared" ca="1" si="797"/>
        <v>0</v>
      </c>
      <c r="BJ1375">
        <f t="shared" ca="1" si="798"/>
        <v>0</v>
      </c>
      <c r="BK1375">
        <f t="shared" ca="1" si="799"/>
        <v>0</v>
      </c>
      <c r="BL1375">
        <f t="shared" ca="1" si="800"/>
        <v>0</v>
      </c>
      <c r="BM1375">
        <f t="shared" ca="1" si="801"/>
        <v>0</v>
      </c>
      <c r="BN1375">
        <f t="shared" ca="1" si="802"/>
        <v>1</v>
      </c>
    </row>
    <row r="1376" spans="1:66" x14ac:dyDescent="0.25">
      <c r="A1376">
        <v>1</v>
      </c>
      <c r="B1376">
        <v>4.5</v>
      </c>
      <c r="C1376">
        <v>-5.5</v>
      </c>
      <c r="D1376" s="4">
        <v>-1</v>
      </c>
      <c r="E1376">
        <f t="shared" si="767"/>
        <v>1</v>
      </c>
      <c r="F1376">
        <f t="shared" si="768"/>
        <v>0</v>
      </c>
      <c r="G1376">
        <f t="shared" si="769"/>
        <v>0</v>
      </c>
      <c r="I1376">
        <f ca="1">MMULT(A1376:C1376,$CB$5:$CB$7)</f>
        <v>-3.829611594920403</v>
      </c>
      <c r="J1376">
        <f ca="1">MMULT(A1376:C1376,$CC$5:$CC$7)</f>
        <v>-3.066480522567943</v>
      </c>
      <c r="K1376">
        <f ca="1">MMULT(A1376:C1376,$CD$5:$CD$7)</f>
        <v>-7.7155996359186387</v>
      </c>
      <c r="L1376">
        <f ca="1">MMULT(A1376:C1376,$CE$5:$CE$7)</f>
        <v>0.1244981058790362</v>
      </c>
      <c r="M1376">
        <f ca="1">MMULT(A1376:C1376,$CF$5:$CF$7)</f>
        <v>-0.82916077759711948</v>
      </c>
      <c r="N1376">
        <f ca="1">MMULT(A1376:C1376,$CG$5:$CG$7)</f>
        <v>-1.6371034471834358</v>
      </c>
      <c r="O1376">
        <f ca="1">MMULT(A1376:C1376,$CH$5:$CH$7)</f>
        <v>2.8131871627166665</v>
      </c>
      <c r="P1376">
        <f ca="1">MMULT(A1376:C1376,$CI$5:$CI$7)</f>
        <v>-5.3721486002639436</v>
      </c>
      <c r="Q1376">
        <v>1</v>
      </c>
      <c r="R1376">
        <f t="shared" ca="1" si="770"/>
        <v>0</v>
      </c>
      <c r="S1376">
        <f t="shared" ca="1" si="771"/>
        <v>0</v>
      </c>
      <c r="T1376">
        <f t="shared" ca="1" si="772"/>
        <v>0</v>
      </c>
      <c r="U1376">
        <f t="shared" ca="1" si="773"/>
        <v>0.1244981058790362</v>
      </c>
      <c r="V1376">
        <f t="shared" ca="1" si="774"/>
        <v>0</v>
      </c>
      <c r="W1376">
        <f t="shared" ca="1" si="775"/>
        <v>0</v>
      </c>
      <c r="X1376">
        <f t="shared" ca="1" si="776"/>
        <v>2.8131871627166665</v>
      </c>
      <c r="Y1376">
        <f t="shared" ca="1" si="777"/>
        <v>0</v>
      </c>
      <c r="AA1376">
        <f ca="1">MMULT(Q1376:Y1376,$CB$10:$CB$18)</f>
        <v>-0.79059415328846649</v>
      </c>
      <c r="AB1376">
        <f ca="1">MMULT(Q1376:Y1376,$CC$10:$CC$18)</f>
        <v>-2.9414165143913475</v>
      </c>
      <c r="AC1376">
        <f ca="1">MMULT(Q1376:Y1376,$CD$10:$CD$18)</f>
        <v>1.7081276156688669</v>
      </c>
      <c r="AD1376">
        <f ca="1">MMULT(Q1376:Y1376,$CE$10:$CE$18)</f>
        <v>-0.53763611947813628</v>
      </c>
      <c r="AE1376">
        <f ca="1">MMULT(Q1376:Y1376,$CF$10:$CF$18)</f>
        <v>0.24169270910426577</v>
      </c>
      <c r="AF1376">
        <f ca="1">MMULT(Q1376:Y1376,$CG$10:$CG$18)</f>
        <v>-0.23275097255530597</v>
      </c>
      <c r="AG1376">
        <v>1</v>
      </c>
      <c r="AH1376">
        <f t="shared" ca="1" si="778"/>
        <v>0</v>
      </c>
      <c r="AI1376">
        <f t="shared" ca="1" si="779"/>
        <v>0</v>
      </c>
      <c r="AJ1376">
        <f t="shared" ca="1" si="780"/>
        <v>1.7081276156688669</v>
      </c>
      <c r="AK1376">
        <f t="shared" ca="1" si="781"/>
        <v>0</v>
      </c>
      <c r="AL1376">
        <f t="shared" ca="1" si="782"/>
        <v>0.24169270910426577</v>
      </c>
      <c r="AM1376">
        <f t="shared" ca="1" si="783"/>
        <v>0</v>
      </c>
      <c r="AO1376">
        <f ca="1">MMULT(AG1376:AM1376,$CB$21:$CB$27)</f>
        <v>1.9593846113245359</v>
      </c>
      <c r="AP1376">
        <f ca="1">MMULT(AG1376:AM1376,$CC$21:$CC$27)</f>
        <v>-5.08475327780325E-3</v>
      </c>
      <c r="AQ1376">
        <f ca="1">MMULT(AG1376:AM1376,$CD$21:$CD$27)</f>
        <v>-1.4035725997783051</v>
      </c>
      <c r="AS1376">
        <f t="shared" ca="1" si="784"/>
        <v>0.85116309408656943</v>
      </c>
      <c r="AT1376">
        <f t="shared" ca="1" si="785"/>
        <v>0.1193588373292781</v>
      </c>
      <c r="AU1376" s="13">
        <f t="shared" ca="1" si="786"/>
        <v>2.9478068584152591E-2</v>
      </c>
      <c r="AV1376" s="10">
        <f t="shared" ca="1" si="787"/>
        <v>1.0000000000000002</v>
      </c>
      <c r="AX1376" s="12">
        <f t="shared" ca="1" si="788"/>
        <v>0.14883690591343057</v>
      </c>
      <c r="AY1376" s="9">
        <f t="shared" ca="1" si="789"/>
        <v>-0.1193588373292781</v>
      </c>
      <c r="AZ1376" s="9">
        <f t="shared" ca="1" si="790"/>
        <v>-2.9478068584152591E-2</v>
      </c>
      <c r="BA1376" s="11">
        <f t="shared" ca="1" si="791"/>
        <v>3.7267913137932457E-2</v>
      </c>
      <c r="BC1376" s="13">
        <f t="shared" ca="1" si="792"/>
        <v>-1</v>
      </c>
      <c r="BE1376">
        <f t="shared" ca="1" si="793"/>
        <v>1</v>
      </c>
      <c r="BF1376">
        <f t="shared" ca="1" si="794"/>
        <v>0</v>
      </c>
      <c r="BG1376">
        <f t="shared" ca="1" si="795"/>
        <v>0</v>
      </c>
      <c r="BH1376">
        <f t="shared" ca="1" si="796"/>
        <v>0</v>
      </c>
      <c r="BI1376">
        <f t="shared" ca="1" si="797"/>
        <v>0</v>
      </c>
      <c r="BJ1376">
        <f t="shared" ca="1" si="798"/>
        <v>0</v>
      </c>
      <c r="BK1376">
        <f t="shared" ca="1" si="799"/>
        <v>0</v>
      </c>
      <c r="BL1376">
        <f t="shared" ca="1" si="800"/>
        <v>0</v>
      </c>
      <c r="BM1376">
        <f t="shared" ca="1" si="801"/>
        <v>0</v>
      </c>
      <c r="BN1376">
        <f t="shared" ca="1" si="802"/>
        <v>1</v>
      </c>
    </row>
    <row r="1377" spans="1:66" x14ac:dyDescent="0.25">
      <c r="A1377">
        <v>1</v>
      </c>
      <c r="B1377">
        <v>4.5</v>
      </c>
      <c r="C1377">
        <v>-5.25</v>
      </c>
      <c r="D1377" s="4">
        <v>-1</v>
      </c>
      <c r="E1377">
        <f t="shared" si="767"/>
        <v>1</v>
      </c>
      <c r="F1377">
        <f t="shared" si="768"/>
        <v>0</v>
      </c>
      <c r="G1377">
        <f t="shared" si="769"/>
        <v>0</v>
      </c>
      <c r="I1377">
        <f ca="1">MMULT(A1377:C1377,$CB$5:$CB$7)</f>
        <v>-3.828164408385335</v>
      </c>
      <c r="J1377">
        <f ca="1">MMULT(A1377:C1377,$CC$5:$CC$7)</f>
        <v>-2.9140367551102804</v>
      </c>
      <c r="K1377">
        <f ca="1">MMULT(A1377:C1377,$CD$5:$CD$7)</f>
        <v>-7.5286038731353955</v>
      </c>
      <c r="L1377">
        <f ca="1">MMULT(A1377:C1377,$CE$5:$CE$7)</f>
        <v>0.26257681632873853</v>
      </c>
      <c r="M1377">
        <f ca="1">MMULT(A1377:C1377,$CF$5:$CF$7)</f>
        <v>-0.88390241139897041</v>
      </c>
      <c r="N1377">
        <f ca="1">MMULT(A1377:C1377,$CG$5:$CG$7)</f>
        <v>-1.4415607816415683</v>
      </c>
      <c r="O1377">
        <f ca="1">MMULT(A1377:C1377,$CH$5:$CH$7)</f>
        <v>2.7481074178370344</v>
      </c>
      <c r="P1377">
        <f ca="1">MMULT(A1377:C1377,$CI$5:$CI$7)</f>
        <v>-5.1887286528499637</v>
      </c>
      <c r="Q1377">
        <v>1</v>
      </c>
      <c r="R1377">
        <f t="shared" ca="1" si="770"/>
        <v>0</v>
      </c>
      <c r="S1377">
        <f t="shared" ca="1" si="771"/>
        <v>0</v>
      </c>
      <c r="T1377">
        <f t="shared" ca="1" si="772"/>
        <v>0</v>
      </c>
      <c r="U1377">
        <f t="shared" ca="1" si="773"/>
        <v>0.26257681632873853</v>
      </c>
      <c r="V1377">
        <f t="shared" ca="1" si="774"/>
        <v>0</v>
      </c>
      <c r="W1377">
        <f t="shared" ca="1" si="775"/>
        <v>0</v>
      </c>
      <c r="X1377">
        <f t="shared" ca="1" si="776"/>
        <v>2.7481074178370344</v>
      </c>
      <c r="Y1377">
        <f t="shared" ca="1" si="777"/>
        <v>0</v>
      </c>
      <c r="AA1377">
        <f ca="1">MMULT(Q1377:Y1377,$CB$10:$CB$18)</f>
        <v>-0.69178942342124428</v>
      </c>
      <c r="AB1377">
        <f ca="1">MMULT(Q1377:Y1377,$CC$10:$CC$18)</f>
        <v>-2.9117562979212446</v>
      </c>
      <c r="AC1377">
        <f ca="1">MMULT(Q1377:Y1377,$CD$10:$CD$18)</f>
        <v>1.7288060235615701</v>
      </c>
      <c r="AD1377">
        <f ca="1">MMULT(Q1377:Y1377,$CE$10:$CE$18)</f>
        <v>-0.42649475794750008</v>
      </c>
      <c r="AE1377">
        <f ca="1">MMULT(Q1377:Y1377,$CF$10:$CF$18)</f>
        <v>8.8978131455732301E-2</v>
      </c>
      <c r="AF1377">
        <f ca="1">MMULT(Q1377:Y1377,$CG$10:$CG$18)</f>
        <v>-0.29541827517296865</v>
      </c>
      <c r="AG1377">
        <v>1</v>
      </c>
      <c r="AH1377">
        <f t="shared" ca="1" si="778"/>
        <v>0</v>
      </c>
      <c r="AI1377">
        <f t="shared" ca="1" si="779"/>
        <v>0</v>
      </c>
      <c r="AJ1377">
        <f t="shared" ca="1" si="780"/>
        <v>1.7288060235615701</v>
      </c>
      <c r="AK1377">
        <f t="shared" ca="1" si="781"/>
        <v>0</v>
      </c>
      <c r="AL1377">
        <f t="shared" ca="1" si="782"/>
        <v>8.8978131455732301E-2</v>
      </c>
      <c r="AM1377">
        <f t="shared" ca="1" si="783"/>
        <v>0</v>
      </c>
      <c r="AO1377">
        <f ca="1">MMULT(AG1377:AM1377,$CB$21:$CB$27)</f>
        <v>1.9161917389654859</v>
      </c>
      <c r="AP1377">
        <f ca="1">MMULT(AG1377:AM1377,$CC$21:$CC$27)</f>
        <v>-0.10428761809850284</v>
      </c>
      <c r="AQ1377">
        <f ca="1">MMULT(AG1377:AM1377,$CD$21:$CD$27)</f>
        <v>-1.3975172719186857</v>
      </c>
      <c r="AS1377">
        <f t="shared" ca="1" si="784"/>
        <v>0.85545184145835096</v>
      </c>
      <c r="AT1377">
        <f t="shared" ca="1" si="785"/>
        <v>0.11342597730506884</v>
      </c>
      <c r="AU1377" s="13">
        <f t="shared" ca="1" si="786"/>
        <v>3.112218123658015E-2</v>
      </c>
      <c r="AV1377" s="10">
        <f t="shared" ca="1" si="787"/>
        <v>1</v>
      </c>
      <c r="AX1377" s="12">
        <f t="shared" ca="1" si="788"/>
        <v>0.14454815854164904</v>
      </c>
      <c r="AY1377" s="9">
        <f t="shared" ca="1" si="789"/>
        <v>-0.11342597730506884</v>
      </c>
      <c r="AZ1377" s="9">
        <f t="shared" ca="1" si="790"/>
        <v>-3.112218123658015E-2</v>
      </c>
      <c r="BA1377" s="11">
        <f t="shared" ca="1" si="791"/>
        <v>3.472821263031424E-2</v>
      </c>
      <c r="BC1377" s="13">
        <f t="shared" ca="1" si="792"/>
        <v>-1</v>
      </c>
      <c r="BE1377">
        <f t="shared" ca="1" si="793"/>
        <v>1</v>
      </c>
      <c r="BF1377">
        <f t="shared" ca="1" si="794"/>
        <v>0</v>
      </c>
      <c r="BG1377">
        <f t="shared" ca="1" si="795"/>
        <v>0</v>
      </c>
      <c r="BH1377">
        <f t="shared" ca="1" si="796"/>
        <v>0</v>
      </c>
      <c r="BI1377">
        <f t="shared" ca="1" si="797"/>
        <v>0</v>
      </c>
      <c r="BJ1377">
        <f t="shared" ca="1" si="798"/>
        <v>0</v>
      </c>
      <c r="BK1377">
        <f t="shared" ca="1" si="799"/>
        <v>0</v>
      </c>
      <c r="BL1377">
        <f t="shared" ca="1" si="800"/>
        <v>0</v>
      </c>
      <c r="BM1377">
        <f t="shared" ca="1" si="801"/>
        <v>0</v>
      </c>
      <c r="BN1377">
        <f t="shared" ca="1" si="802"/>
        <v>1</v>
      </c>
    </row>
    <row r="1378" spans="1:66" x14ac:dyDescent="0.25">
      <c r="A1378">
        <v>1</v>
      </c>
      <c r="B1378">
        <v>4.5</v>
      </c>
      <c r="C1378">
        <v>-5</v>
      </c>
      <c r="D1378" s="4">
        <v>-1</v>
      </c>
      <c r="E1378">
        <f t="shared" si="767"/>
        <v>1</v>
      </c>
      <c r="F1378">
        <f t="shared" si="768"/>
        <v>0</v>
      </c>
      <c r="G1378">
        <f t="shared" si="769"/>
        <v>0</v>
      </c>
      <c r="I1378">
        <f ca="1">MMULT(A1378:C1378,$CB$5:$CB$7)</f>
        <v>-3.8267172218502674</v>
      </c>
      <c r="J1378">
        <f ca="1">MMULT(A1378:C1378,$CC$5:$CC$7)</f>
        <v>-2.7615929876526177</v>
      </c>
      <c r="K1378">
        <f ca="1">MMULT(A1378:C1378,$CD$5:$CD$7)</f>
        <v>-7.3416081103521522</v>
      </c>
      <c r="L1378">
        <f ca="1">MMULT(A1378:C1378,$CE$5:$CE$7)</f>
        <v>0.40065552677844085</v>
      </c>
      <c r="M1378">
        <f ca="1">MMULT(A1378:C1378,$CF$5:$CF$7)</f>
        <v>-0.93864404520082112</v>
      </c>
      <c r="N1378">
        <f ca="1">MMULT(A1378:C1378,$CG$5:$CG$7)</f>
        <v>-1.2460181160997013</v>
      </c>
      <c r="O1378">
        <f ca="1">MMULT(A1378:C1378,$CH$5:$CH$7)</f>
        <v>2.6830276729574027</v>
      </c>
      <c r="P1378">
        <f ca="1">MMULT(A1378:C1378,$CI$5:$CI$7)</f>
        <v>-5.0053087054359846</v>
      </c>
      <c r="Q1378">
        <v>1</v>
      </c>
      <c r="R1378">
        <f t="shared" ca="1" si="770"/>
        <v>0</v>
      </c>
      <c r="S1378">
        <f t="shared" ca="1" si="771"/>
        <v>0</v>
      </c>
      <c r="T1378">
        <f t="shared" ca="1" si="772"/>
        <v>0</v>
      </c>
      <c r="U1378">
        <f t="shared" ca="1" si="773"/>
        <v>0.40065552677844085</v>
      </c>
      <c r="V1378">
        <f t="shared" ca="1" si="774"/>
        <v>0</v>
      </c>
      <c r="W1378">
        <f t="shared" ca="1" si="775"/>
        <v>0</v>
      </c>
      <c r="X1378">
        <f t="shared" ca="1" si="776"/>
        <v>2.6830276729574027</v>
      </c>
      <c r="Y1378">
        <f t="shared" ca="1" si="777"/>
        <v>0</v>
      </c>
      <c r="AA1378">
        <f ca="1">MMULT(Q1378:Y1378,$CB$10:$CB$18)</f>
        <v>-0.59298469355402228</v>
      </c>
      <c r="AB1378">
        <f ca="1">MMULT(Q1378:Y1378,$CC$10:$CC$18)</f>
        <v>-2.8820960814511416</v>
      </c>
      <c r="AC1378">
        <f ca="1">MMULT(Q1378:Y1378,$CD$10:$CD$18)</f>
        <v>1.749484431454273</v>
      </c>
      <c r="AD1378">
        <f ca="1">MMULT(Q1378:Y1378,$CE$10:$CE$18)</f>
        <v>-0.31535339641686388</v>
      </c>
      <c r="AE1378">
        <f ca="1">MMULT(Q1378:Y1378,$CF$10:$CF$18)</f>
        <v>-6.3736446192800944E-2</v>
      </c>
      <c r="AF1378">
        <f ca="1">MMULT(Q1378:Y1378,$CG$10:$CG$18)</f>
        <v>-0.35808557779063133</v>
      </c>
      <c r="AG1378">
        <v>1</v>
      </c>
      <c r="AH1378">
        <f t="shared" ca="1" si="778"/>
        <v>0</v>
      </c>
      <c r="AI1378">
        <f t="shared" ca="1" si="779"/>
        <v>0</v>
      </c>
      <c r="AJ1378">
        <f t="shared" ca="1" si="780"/>
        <v>1.749484431454273</v>
      </c>
      <c r="AK1378">
        <f t="shared" ca="1" si="781"/>
        <v>0</v>
      </c>
      <c r="AL1378">
        <f t="shared" ca="1" si="782"/>
        <v>0</v>
      </c>
      <c r="AM1378">
        <f t="shared" ca="1" si="783"/>
        <v>0</v>
      </c>
      <c r="AO1378">
        <f ca="1">MMULT(AG1378:AM1378,$CB$21:$CB$27)</f>
        <v>1.8987836644515492</v>
      </c>
      <c r="AP1378">
        <f ca="1">MMULT(AG1378:AM1378,$CC$21:$CC$27)</f>
        <v>-0.16442082515274886</v>
      </c>
      <c r="AQ1378">
        <f ca="1">MMULT(AG1378:AM1378,$CD$21:$CD$27)</f>
        <v>-1.3972496174365836</v>
      </c>
      <c r="AS1378">
        <f t="shared" ca="1" si="784"/>
        <v>0.85905046822508568</v>
      </c>
      <c r="AT1378">
        <f t="shared" ca="1" si="785"/>
        <v>0.10913909645499599</v>
      </c>
      <c r="AU1378" s="13">
        <f t="shared" ca="1" si="786"/>
        <v>3.1810435319918222E-2</v>
      </c>
      <c r="AV1378" s="10">
        <f t="shared" ca="1" si="787"/>
        <v>0.99999999999999989</v>
      </c>
      <c r="AX1378" s="12">
        <f t="shared" ca="1" si="788"/>
        <v>0.14094953177491432</v>
      </c>
      <c r="AY1378" s="9">
        <f t="shared" ca="1" si="789"/>
        <v>-0.10913909645499599</v>
      </c>
      <c r="AZ1378" s="9">
        <f t="shared" ca="1" si="790"/>
        <v>-3.1810435319918222E-2</v>
      </c>
      <c r="BA1378" s="11">
        <f t="shared" ca="1" si="791"/>
        <v>3.2790016677823199E-2</v>
      </c>
      <c r="BC1378" s="13">
        <f t="shared" ca="1" si="792"/>
        <v>-1</v>
      </c>
      <c r="BE1378">
        <f t="shared" ca="1" si="793"/>
        <v>1</v>
      </c>
      <c r="BF1378">
        <f t="shared" ca="1" si="794"/>
        <v>0</v>
      </c>
      <c r="BG1378">
        <f t="shared" ca="1" si="795"/>
        <v>0</v>
      </c>
      <c r="BH1378">
        <f t="shared" ca="1" si="796"/>
        <v>0</v>
      </c>
      <c r="BI1378">
        <f t="shared" ca="1" si="797"/>
        <v>0</v>
      </c>
      <c r="BJ1378">
        <f t="shared" ca="1" si="798"/>
        <v>0</v>
      </c>
      <c r="BK1378">
        <f t="shared" ca="1" si="799"/>
        <v>0</v>
      </c>
      <c r="BL1378">
        <f t="shared" ca="1" si="800"/>
        <v>0</v>
      </c>
      <c r="BM1378">
        <f t="shared" ca="1" si="801"/>
        <v>0</v>
      </c>
      <c r="BN1378">
        <f t="shared" ca="1" si="802"/>
        <v>1</v>
      </c>
    </row>
    <row r="1379" spans="1:66" x14ac:dyDescent="0.25">
      <c r="A1379">
        <v>1</v>
      </c>
      <c r="B1379">
        <v>4.5</v>
      </c>
      <c r="C1379">
        <v>-4.75</v>
      </c>
      <c r="D1379" s="4">
        <v>-1</v>
      </c>
      <c r="E1379">
        <f t="shared" si="767"/>
        <v>1</v>
      </c>
      <c r="F1379">
        <f t="shared" si="768"/>
        <v>0</v>
      </c>
      <c r="G1379">
        <f t="shared" si="769"/>
        <v>0</v>
      </c>
      <c r="I1379">
        <f ca="1">MMULT(A1379:C1379,$CB$5:$CB$7)</f>
        <v>-3.8252700353151994</v>
      </c>
      <c r="J1379">
        <f ca="1">MMULT(A1379:C1379,$CC$5:$CC$7)</f>
        <v>-2.6091492201949555</v>
      </c>
      <c r="K1379">
        <f ca="1">MMULT(A1379:C1379,$CD$5:$CD$7)</f>
        <v>-7.154612347568909</v>
      </c>
      <c r="L1379">
        <f ca="1">MMULT(A1379:C1379,$CE$5:$CE$7)</f>
        <v>0.53873423722814318</v>
      </c>
      <c r="M1379">
        <f ca="1">MMULT(A1379:C1379,$CF$5:$CF$7)</f>
        <v>-0.99338567900267183</v>
      </c>
      <c r="N1379">
        <f ca="1">MMULT(A1379:C1379,$CG$5:$CG$7)</f>
        <v>-1.0504754505578342</v>
      </c>
      <c r="O1379">
        <f ca="1">MMULT(A1379:C1379,$CH$5:$CH$7)</f>
        <v>2.6179479280777702</v>
      </c>
      <c r="P1379">
        <f ca="1">MMULT(A1379:C1379,$CI$5:$CI$7)</f>
        <v>-4.8218887580220056</v>
      </c>
      <c r="Q1379">
        <v>1</v>
      </c>
      <c r="R1379">
        <f t="shared" ca="1" si="770"/>
        <v>0</v>
      </c>
      <c r="S1379">
        <f t="shared" ca="1" si="771"/>
        <v>0</v>
      </c>
      <c r="T1379">
        <f t="shared" ca="1" si="772"/>
        <v>0</v>
      </c>
      <c r="U1379">
        <f t="shared" ca="1" si="773"/>
        <v>0.53873423722814318</v>
      </c>
      <c r="V1379">
        <f t="shared" ca="1" si="774"/>
        <v>0</v>
      </c>
      <c r="W1379">
        <f t="shared" ca="1" si="775"/>
        <v>0</v>
      </c>
      <c r="X1379">
        <f t="shared" ca="1" si="776"/>
        <v>2.6179479280777702</v>
      </c>
      <c r="Y1379">
        <f t="shared" ca="1" si="777"/>
        <v>0</v>
      </c>
      <c r="AA1379">
        <f ca="1">MMULT(Q1379:Y1379,$CB$10:$CB$18)</f>
        <v>-0.49417996368679989</v>
      </c>
      <c r="AB1379">
        <f ca="1">MMULT(Q1379:Y1379,$CC$10:$CC$18)</f>
        <v>-2.8524358649810377</v>
      </c>
      <c r="AC1379">
        <f ca="1">MMULT(Q1379:Y1379,$CD$10:$CD$18)</f>
        <v>1.7701628393469759</v>
      </c>
      <c r="AD1379">
        <f ca="1">MMULT(Q1379:Y1379,$CE$10:$CE$18)</f>
        <v>-0.20421203488622758</v>
      </c>
      <c r="AE1379">
        <f ca="1">MMULT(Q1379:Y1379,$CF$10:$CF$18)</f>
        <v>-0.21645102384133463</v>
      </c>
      <c r="AF1379">
        <f ca="1">MMULT(Q1379:Y1379,$CG$10:$CG$18)</f>
        <v>-0.42075288040829401</v>
      </c>
      <c r="AG1379">
        <v>1</v>
      </c>
      <c r="AH1379">
        <f t="shared" ca="1" si="778"/>
        <v>0</v>
      </c>
      <c r="AI1379">
        <f t="shared" ca="1" si="779"/>
        <v>0</v>
      </c>
      <c r="AJ1379">
        <f t="shared" ca="1" si="780"/>
        <v>1.7701628393469759</v>
      </c>
      <c r="AK1379">
        <f t="shared" ca="1" si="781"/>
        <v>0</v>
      </c>
      <c r="AL1379">
        <f t="shared" ca="1" si="782"/>
        <v>0</v>
      </c>
      <c r="AM1379">
        <f t="shared" ca="1" si="783"/>
        <v>0</v>
      </c>
      <c r="AO1379">
        <f ca="1">MMULT(AG1379:AM1379,$CB$21:$CB$27)</f>
        <v>1.9173719981038568</v>
      </c>
      <c r="AP1379">
        <f ca="1">MMULT(AG1379:AM1379,$CC$21:$CC$27)</f>
        <v>-0.1700115317644989</v>
      </c>
      <c r="AQ1379">
        <f ca="1">MMULT(AG1379:AM1379,$CD$21:$CD$27)</f>
        <v>-1.4050617413759166</v>
      </c>
      <c r="AS1379">
        <f t="shared" ca="1" si="784"/>
        <v>0.86201238821038872</v>
      </c>
      <c r="AT1379">
        <f t="shared" ca="1" si="785"/>
        <v>0.10689917624618805</v>
      </c>
      <c r="AU1379" s="13">
        <f t="shared" ca="1" si="786"/>
        <v>3.1088435543423262E-2</v>
      </c>
      <c r="AV1379" s="10">
        <f t="shared" ca="1" si="787"/>
        <v>1</v>
      </c>
      <c r="AX1379" s="12">
        <f t="shared" ca="1" si="788"/>
        <v>0.13798761178961128</v>
      </c>
      <c r="AY1379" s="9">
        <f t="shared" ca="1" si="789"/>
        <v>-0.10689917624618805</v>
      </c>
      <c r="AZ1379" s="9">
        <f t="shared" ca="1" si="790"/>
        <v>-3.1088435543423262E-2</v>
      </c>
      <c r="BA1379" s="11">
        <f t="shared" ca="1" si="791"/>
        <v>3.1434505714051632E-2</v>
      </c>
      <c r="BC1379" s="13">
        <f t="shared" ca="1" si="792"/>
        <v>-1</v>
      </c>
      <c r="BE1379">
        <f t="shared" ca="1" si="793"/>
        <v>1</v>
      </c>
      <c r="BF1379">
        <f t="shared" ca="1" si="794"/>
        <v>0</v>
      </c>
      <c r="BG1379">
        <f t="shared" ca="1" si="795"/>
        <v>0</v>
      </c>
      <c r="BH1379">
        <f t="shared" ca="1" si="796"/>
        <v>0</v>
      </c>
      <c r="BI1379">
        <f t="shared" ca="1" si="797"/>
        <v>0</v>
      </c>
      <c r="BJ1379">
        <f t="shared" ca="1" si="798"/>
        <v>0</v>
      </c>
      <c r="BK1379">
        <f t="shared" ca="1" si="799"/>
        <v>0</v>
      </c>
      <c r="BL1379">
        <f t="shared" ca="1" si="800"/>
        <v>0</v>
      </c>
      <c r="BM1379">
        <f t="shared" ca="1" si="801"/>
        <v>0</v>
      </c>
      <c r="BN1379">
        <f t="shared" ca="1" si="802"/>
        <v>1</v>
      </c>
    </row>
    <row r="1380" spans="1:66" x14ac:dyDescent="0.25">
      <c r="A1380">
        <v>1</v>
      </c>
      <c r="B1380">
        <v>4.5</v>
      </c>
      <c r="C1380">
        <v>-4.5</v>
      </c>
      <c r="D1380" s="4">
        <v>-1</v>
      </c>
      <c r="E1380">
        <f t="shared" si="767"/>
        <v>1</v>
      </c>
      <c r="F1380">
        <f t="shared" si="768"/>
        <v>0</v>
      </c>
      <c r="G1380">
        <f t="shared" si="769"/>
        <v>0</v>
      </c>
      <c r="I1380">
        <f ca="1">MMULT(A1380:C1380,$CB$5:$CB$7)</f>
        <v>-3.8238228487801313</v>
      </c>
      <c r="J1380">
        <f ca="1">MMULT(A1380:C1380,$CC$5:$CC$7)</f>
        <v>-2.4567054527372929</v>
      </c>
      <c r="K1380">
        <f ca="1">MMULT(A1380:C1380,$CD$5:$CD$7)</f>
        <v>-6.9676165847856657</v>
      </c>
      <c r="L1380">
        <f ca="1">MMULT(A1380:C1380,$CE$5:$CE$7)</f>
        <v>0.6768129476778455</v>
      </c>
      <c r="M1380">
        <f ca="1">MMULT(A1380:C1380,$CF$5:$CF$7)</f>
        <v>-1.0481273128045228</v>
      </c>
      <c r="N1380">
        <f ca="1">MMULT(A1380:C1380,$CG$5:$CG$7)</f>
        <v>-0.8549327850159667</v>
      </c>
      <c r="O1380">
        <f ca="1">MMULT(A1380:C1380,$CH$5:$CH$7)</f>
        <v>2.5528681831981386</v>
      </c>
      <c r="P1380">
        <f ca="1">MMULT(A1380:C1380,$CI$5:$CI$7)</f>
        <v>-4.6384688106080265</v>
      </c>
      <c r="Q1380">
        <v>1</v>
      </c>
      <c r="R1380">
        <f t="shared" ca="1" si="770"/>
        <v>0</v>
      </c>
      <c r="S1380">
        <f t="shared" ca="1" si="771"/>
        <v>0</v>
      </c>
      <c r="T1380">
        <f t="shared" ca="1" si="772"/>
        <v>0</v>
      </c>
      <c r="U1380">
        <f t="shared" ca="1" si="773"/>
        <v>0.6768129476778455</v>
      </c>
      <c r="V1380">
        <f t="shared" ca="1" si="774"/>
        <v>0</v>
      </c>
      <c r="W1380">
        <f t="shared" ca="1" si="775"/>
        <v>0</v>
      </c>
      <c r="X1380">
        <f t="shared" ca="1" si="776"/>
        <v>2.5528681831981386</v>
      </c>
      <c r="Y1380">
        <f t="shared" ca="1" si="777"/>
        <v>0</v>
      </c>
      <c r="AA1380">
        <f ca="1">MMULT(Q1380:Y1380,$CB$10:$CB$18)</f>
        <v>-0.3953752338195779</v>
      </c>
      <c r="AB1380">
        <f ca="1">MMULT(Q1380:Y1380,$CC$10:$CC$18)</f>
        <v>-2.8227756485109348</v>
      </c>
      <c r="AC1380">
        <f ca="1">MMULT(Q1380:Y1380,$CD$10:$CD$18)</f>
        <v>1.7908412472396791</v>
      </c>
      <c r="AD1380">
        <f ca="1">MMULT(Q1380:Y1380,$CE$10:$CE$18)</f>
        <v>-9.3070673355591327E-2</v>
      </c>
      <c r="AE1380">
        <f ca="1">MMULT(Q1380:Y1380,$CF$10:$CF$18)</f>
        <v>-0.36916560148986788</v>
      </c>
      <c r="AF1380">
        <f ca="1">MMULT(Q1380:Y1380,$CG$10:$CG$18)</f>
        <v>-0.48342018302595668</v>
      </c>
      <c r="AG1380">
        <v>1</v>
      </c>
      <c r="AH1380">
        <f t="shared" ca="1" si="778"/>
        <v>0</v>
      </c>
      <c r="AI1380">
        <f t="shared" ca="1" si="779"/>
        <v>0</v>
      </c>
      <c r="AJ1380">
        <f t="shared" ca="1" si="780"/>
        <v>1.7908412472396791</v>
      </c>
      <c r="AK1380">
        <f t="shared" ca="1" si="781"/>
        <v>0</v>
      </c>
      <c r="AL1380">
        <f t="shared" ca="1" si="782"/>
        <v>0</v>
      </c>
      <c r="AM1380">
        <f t="shared" ca="1" si="783"/>
        <v>0</v>
      </c>
      <c r="AO1380">
        <f ca="1">MMULT(AG1380:AM1380,$CB$21:$CB$27)</f>
        <v>1.9359603317561647</v>
      </c>
      <c r="AP1380">
        <f ca="1">MMULT(AG1380:AM1380,$CC$21:$CC$27)</f>
        <v>-0.175602238376249</v>
      </c>
      <c r="AQ1380">
        <f ca="1">MMULT(AG1380:AM1380,$CD$21:$CD$27)</f>
        <v>-1.4128738653152495</v>
      </c>
      <c r="AS1380">
        <f t="shared" ca="1" si="784"/>
        <v>0.8649217526410391</v>
      </c>
      <c r="AT1380">
        <f t="shared" ca="1" si="785"/>
        <v>0.10469762914316606</v>
      </c>
      <c r="AU1380" s="13">
        <f t="shared" ca="1" si="786"/>
        <v>3.0380618215794835E-2</v>
      </c>
      <c r="AV1380" s="10">
        <f t="shared" ca="1" si="787"/>
        <v>1</v>
      </c>
      <c r="AX1380" s="12">
        <f t="shared" ca="1" si="788"/>
        <v>0.1350782473589609</v>
      </c>
      <c r="AY1380" s="9">
        <f t="shared" ca="1" si="789"/>
        <v>-0.10469762914316606</v>
      </c>
      <c r="AZ1380" s="9">
        <f t="shared" ca="1" si="790"/>
        <v>-3.0380618215794835E-2</v>
      </c>
      <c r="BA1380" s="11">
        <f t="shared" ca="1" si="791"/>
        <v>3.0130708420942447E-2</v>
      </c>
      <c r="BC1380" s="13">
        <f t="shared" ca="1" si="792"/>
        <v>-1</v>
      </c>
      <c r="BE1380">
        <f t="shared" ca="1" si="793"/>
        <v>1</v>
      </c>
      <c r="BF1380">
        <f t="shared" ca="1" si="794"/>
        <v>0</v>
      </c>
      <c r="BG1380">
        <f t="shared" ca="1" si="795"/>
        <v>0</v>
      </c>
      <c r="BH1380">
        <f t="shared" ca="1" si="796"/>
        <v>0</v>
      </c>
      <c r="BI1380">
        <f t="shared" ca="1" si="797"/>
        <v>0</v>
      </c>
      <c r="BJ1380">
        <f t="shared" ca="1" si="798"/>
        <v>0</v>
      </c>
      <c r="BK1380">
        <f t="shared" ca="1" si="799"/>
        <v>0</v>
      </c>
      <c r="BL1380">
        <f t="shared" ca="1" si="800"/>
        <v>0</v>
      </c>
      <c r="BM1380">
        <f t="shared" ca="1" si="801"/>
        <v>0</v>
      </c>
      <c r="BN1380">
        <f t="shared" ca="1" si="802"/>
        <v>1</v>
      </c>
    </row>
    <row r="1381" spans="1:66" x14ac:dyDescent="0.25">
      <c r="A1381">
        <v>1</v>
      </c>
      <c r="B1381">
        <v>4.5</v>
      </c>
      <c r="C1381">
        <v>-4.25</v>
      </c>
      <c r="D1381" s="4">
        <v>-1</v>
      </c>
      <c r="E1381">
        <f t="shared" si="767"/>
        <v>1</v>
      </c>
      <c r="F1381">
        <f t="shared" si="768"/>
        <v>0</v>
      </c>
      <c r="G1381">
        <f t="shared" si="769"/>
        <v>0</v>
      </c>
      <c r="I1381">
        <f ca="1">MMULT(A1381:C1381,$CB$5:$CB$7)</f>
        <v>-3.8223756622450638</v>
      </c>
      <c r="J1381">
        <f ca="1">MMULT(A1381:C1381,$CC$5:$CC$7)</f>
        <v>-2.3042616852796307</v>
      </c>
      <c r="K1381">
        <f ca="1">MMULT(A1381:C1381,$CD$5:$CD$7)</f>
        <v>-6.7806208220024224</v>
      </c>
      <c r="L1381">
        <f ca="1">MMULT(A1381:C1381,$CE$5:$CE$7)</f>
        <v>0.81489165812754782</v>
      </c>
      <c r="M1381">
        <f ca="1">MMULT(A1381:C1381,$CF$5:$CF$7)</f>
        <v>-1.1028689466063735</v>
      </c>
      <c r="N1381">
        <f ca="1">MMULT(A1381:C1381,$CG$5:$CG$7)</f>
        <v>-0.65939011947409965</v>
      </c>
      <c r="O1381">
        <f ca="1">MMULT(A1381:C1381,$CH$5:$CH$7)</f>
        <v>2.4877884383185069</v>
      </c>
      <c r="P1381">
        <f ca="1">MMULT(A1381:C1381,$CI$5:$CI$7)</f>
        <v>-4.4550488631940466</v>
      </c>
      <c r="Q1381">
        <v>1</v>
      </c>
      <c r="R1381">
        <f t="shared" ca="1" si="770"/>
        <v>0</v>
      </c>
      <c r="S1381">
        <f t="shared" ca="1" si="771"/>
        <v>0</v>
      </c>
      <c r="T1381">
        <f t="shared" ca="1" si="772"/>
        <v>0</v>
      </c>
      <c r="U1381">
        <f t="shared" ca="1" si="773"/>
        <v>0.81489165812754782</v>
      </c>
      <c r="V1381">
        <f t="shared" ca="1" si="774"/>
        <v>0</v>
      </c>
      <c r="W1381">
        <f t="shared" ca="1" si="775"/>
        <v>0</v>
      </c>
      <c r="X1381">
        <f t="shared" ca="1" si="776"/>
        <v>2.4877884383185069</v>
      </c>
      <c r="Y1381">
        <f t="shared" ca="1" si="777"/>
        <v>0</v>
      </c>
      <c r="AA1381">
        <f ca="1">MMULT(Q1381:Y1381,$CB$10:$CB$18)</f>
        <v>-0.29657050395235585</v>
      </c>
      <c r="AB1381">
        <f ca="1">MMULT(Q1381:Y1381,$CC$10:$CC$18)</f>
        <v>-2.7931154320408322</v>
      </c>
      <c r="AC1381">
        <f ca="1">MMULT(Q1381:Y1381,$CD$10:$CD$18)</f>
        <v>1.811519655132382</v>
      </c>
      <c r="AD1381">
        <f ca="1">MMULT(Q1381:Y1381,$CE$10:$CE$18)</f>
        <v>1.8070688175044813E-2</v>
      </c>
      <c r="AE1381">
        <f ca="1">MMULT(Q1381:Y1381,$CF$10:$CF$18)</f>
        <v>-0.52188017913840123</v>
      </c>
      <c r="AF1381">
        <f ca="1">MMULT(Q1381:Y1381,$CG$10:$CG$18)</f>
        <v>-0.54608748564361931</v>
      </c>
      <c r="AG1381">
        <v>1</v>
      </c>
      <c r="AH1381">
        <f t="shared" ca="1" si="778"/>
        <v>0</v>
      </c>
      <c r="AI1381">
        <f t="shared" ca="1" si="779"/>
        <v>0</v>
      </c>
      <c r="AJ1381">
        <f t="shared" ca="1" si="780"/>
        <v>1.811519655132382</v>
      </c>
      <c r="AK1381">
        <f t="shared" ca="1" si="781"/>
        <v>1.8070688175044813E-2</v>
      </c>
      <c r="AL1381">
        <f t="shared" ca="1" si="782"/>
        <v>0</v>
      </c>
      <c r="AM1381">
        <f t="shared" ca="1" si="783"/>
        <v>0</v>
      </c>
      <c r="AO1381">
        <f ca="1">MMULT(AG1381:AM1381,$CB$21:$CB$27)</f>
        <v>1.9412394370628168</v>
      </c>
      <c r="AP1381">
        <f ca="1">MMULT(AG1381:AM1381,$CC$21:$CC$27)</f>
        <v>-0.17474749318809282</v>
      </c>
      <c r="AQ1381">
        <f ca="1">MMULT(AG1381:AM1381,$CD$21:$CD$27)</f>
        <v>-1.4242920888567967</v>
      </c>
      <c r="AS1381">
        <f t="shared" ca="1" si="784"/>
        <v>0.86575743398603033</v>
      </c>
      <c r="AT1381">
        <f t="shared" ca="1" si="785"/>
        <v>0.10433614389011119</v>
      </c>
      <c r="AU1381" s="13">
        <f t="shared" ca="1" si="786"/>
        <v>2.9906422123858488E-2</v>
      </c>
      <c r="AV1381" s="10">
        <f t="shared" ca="1" si="787"/>
        <v>1</v>
      </c>
      <c r="AX1381" s="12">
        <f t="shared" ca="1" si="788"/>
        <v>0.13424256601396967</v>
      </c>
      <c r="AY1381" s="9">
        <f t="shared" ca="1" si="789"/>
        <v>-0.10433614389011119</v>
      </c>
      <c r="AZ1381" s="9">
        <f t="shared" ca="1" si="790"/>
        <v>-2.9906422123858488E-2</v>
      </c>
      <c r="BA1381" s="11">
        <f t="shared" ca="1" si="791"/>
        <v>2.9801491536123402E-2</v>
      </c>
      <c r="BC1381" s="13">
        <f t="shared" ca="1" si="792"/>
        <v>-1</v>
      </c>
      <c r="BE1381">
        <f t="shared" ca="1" si="793"/>
        <v>1</v>
      </c>
      <c r="BF1381">
        <f t="shared" ca="1" si="794"/>
        <v>0</v>
      </c>
      <c r="BG1381">
        <f t="shared" ca="1" si="795"/>
        <v>0</v>
      </c>
      <c r="BH1381">
        <f t="shared" ca="1" si="796"/>
        <v>0</v>
      </c>
      <c r="BI1381">
        <f t="shared" ca="1" si="797"/>
        <v>0</v>
      </c>
      <c r="BJ1381">
        <f t="shared" ca="1" si="798"/>
        <v>0</v>
      </c>
      <c r="BK1381">
        <f t="shared" ca="1" si="799"/>
        <v>0</v>
      </c>
      <c r="BL1381">
        <f t="shared" ca="1" si="800"/>
        <v>0</v>
      </c>
      <c r="BM1381">
        <f t="shared" ca="1" si="801"/>
        <v>0</v>
      </c>
      <c r="BN1381">
        <f t="shared" ca="1" si="802"/>
        <v>1</v>
      </c>
    </row>
    <row r="1382" spans="1:66" x14ac:dyDescent="0.25">
      <c r="A1382">
        <v>1</v>
      </c>
      <c r="B1382">
        <v>4.5</v>
      </c>
      <c r="C1382">
        <v>-4</v>
      </c>
      <c r="D1382" s="4">
        <v>-1</v>
      </c>
      <c r="E1382">
        <f t="shared" si="767"/>
        <v>1</v>
      </c>
      <c r="F1382">
        <f t="shared" si="768"/>
        <v>0</v>
      </c>
      <c r="G1382">
        <f t="shared" si="769"/>
        <v>0</v>
      </c>
      <c r="I1382">
        <f ca="1">MMULT(A1382:C1382,$CB$5:$CB$7)</f>
        <v>-3.8209284757099957</v>
      </c>
      <c r="J1382">
        <f ca="1">MMULT(A1382:C1382,$CC$5:$CC$7)</f>
        <v>-2.1518179178219681</v>
      </c>
      <c r="K1382">
        <f ca="1">MMULT(A1382:C1382,$CD$5:$CD$7)</f>
        <v>-6.5936250592191792</v>
      </c>
      <c r="L1382">
        <f ca="1">MMULT(A1382:C1382,$CE$5:$CE$7)</f>
        <v>0.95297036857725015</v>
      </c>
      <c r="M1382">
        <f ca="1">MMULT(A1382:C1382,$CF$5:$CF$7)</f>
        <v>-1.1576105804082242</v>
      </c>
      <c r="N1382">
        <f ca="1">MMULT(A1382:C1382,$CG$5:$CG$7)</f>
        <v>-0.46384745393223259</v>
      </c>
      <c r="O1382">
        <f ca="1">MMULT(A1382:C1382,$CH$5:$CH$7)</f>
        <v>2.4227086934388744</v>
      </c>
      <c r="P1382">
        <f ca="1">MMULT(A1382:C1382,$CI$5:$CI$7)</f>
        <v>-4.2716289157800675</v>
      </c>
      <c r="Q1382">
        <v>1</v>
      </c>
      <c r="R1382">
        <f t="shared" ca="1" si="770"/>
        <v>0</v>
      </c>
      <c r="S1382">
        <f t="shared" ca="1" si="771"/>
        <v>0</v>
      </c>
      <c r="T1382">
        <f t="shared" ca="1" si="772"/>
        <v>0</v>
      </c>
      <c r="U1382">
        <f t="shared" ca="1" si="773"/>
        <v>0.95297036857725015</v>
      </c>
      <c r="V1382">
        <f t="shared" ca="1" si="774"/>
        <v>0</v>
      </c>
      <c r="W1382">
        <f t="shared" ca="1" si="775"/>
        <v>0</v>
      </c>
      <c r="X1382">
        <f t="shared" ca="1" si="776"/>
        <v>2.4227086934388744</v>
      </c>
      <c r="Y1382">
        <f t="shared" ca="1" si="777"/>
        <v>0</v>
      </c>
      <c r="AA1382">
        <f ca="1">MMULT(Q1382:Y1382,$CB$10:$CB$18)</f>
        <v>-0.19776577408513352</v>
      </c>
      <c r="AB1382">
        <f ca="1">MMULT(Q1382:Y1382,$CC$10:$CC$18)</f>
        <v>-2.7634552155707284</v>
      </c>
      <c r="AC1382">
        <f ca="1">MMULT(Q1382:Y1382,$CD$10:$CD$18)</f>
        <v>1.8321980630250847</v>
      </c>
      <c r="AD1382">
        <f ca="1">MMULT(Q1382:Y1382,$CE$10:$CE$18)</f>
        <v>0.12921204970568112</v>
      </c>
      <c r="AE1382">
        <f ca="1">MMULT(Q1382:Y1382,$CF$10:$CF$18)</f>
        <v>-0.67459475678693481</v>
      </c>
      <c r="AF1382">
        <f ca="1">MMULT(Q1382:Y1382,$CG$10:$CG$18)</f>
        <v>-0.60875478826128204</v>
      </c>
      <c r="AG1382">
        <v>1</v>
      </c>
      <c r="AH1382">
        <f t="shared" ca="1" si="778"/>
        <v>0</v>
      </c>
      <c r="AI1382">
        <f t="shared" ca="1" si="779"/>
        <v>0</v>
      </c>
      <c r="AJ1382">
        <f t="shared" ca="1" si="780"/>
        <v>1.8321980630250847</v>
      </c>
      <c r="AK1382">
        <f t="shared" ca="1" si="781"/>
        <v>0.12921204970568112</v>
      </c>
      <c r="AL1382">
        <f t="shared" ca="1" si="782"/>
        <v>0</v>
      </c>
      <c r="AM1382">
        <f t="shared" ca="1" si="783"/>
        <v>0</v>
      </c>
      <c r="AO1382">
        <f ca="1">MMULT(AG1382:AM1382,$CB$21:$CB$27)</f>
        <v>1.8779711338826068</v>
      </c>
      <c r="AP1382">
        <f ca="1">MMULT(AG1382:AM1382,$CC$21:$CC$27)</f>
        <v>-0.14069630670852507</v>
      </c>
      <c r="AQ1382">
        <f ca="1">MMULT(AG1382:AM1382,$CD$21:$CD$27)</f>
        <v>-1.4542830482518068</v>
      </c>
      <c r="AS1382">
        <f t="shared" ca="1" si="784"/>
        <v>0.85576517353391202</v>
      </c>
      <c r="AT1382">
        <f t="shared" ca="1" si="785"/>
        <v>0.11367330264263027</v>
      </c>
      <c r="AU1382" s="13">
        <f t="shared" ca="1" si="786"/>
        <v>3.0561523823457781E-2</v>
      </c>
      <c r="AV1382" s="10">
        <f t="shared" ca="1" si="787"/>
        <v>1</v>
      </c>
      <c r="AX1382" s="12">
        <f t="shared" ca="1" si="788"/>
        <v>0.14423482646608798</v>
      </c>
      <c r="AY1382" s="9">
        <f t="shared" ca="1" si="789"/>
        <v>-0.11367330264263027</v>
      </c>
      <c r="AZ1382" s="9">
        <f t="shared" ca="1" si="790"/>
        <v>-3.0561523823457781E-2</v>
      </c>
      <c r="BA1382" s="11">
        <f t="shared" ca="1" si="791"/>
        <v>3.4659311637797306E-2</v>
      </c>
      <c r="BC1382" s="13">
        <f t="shared" ca="1" si="792"/>
        <v>-1</v>
      </c>
      <c r="BE1382">
        <f t="shared" ca="1" si="793"/>
        <v>1</v>
      </c>
      <c r="BF1382">
        <f t="shared" ca="1" si="794"/>
        <v>0</v>
      </c>
      <c r="BG1382">
        <f t="shared" ca="1" si="795"/>
        <v>0</v>
      </c>
      <c r="BH1382">
        <f t="shared" ca="1" si="796"/>
        <v>0</v>
      </c>
      <c r="BI1382">
        <f t="shared" ca="1" si="797"/>
        <v>0</v>
      </c>
      <c r="BJ1382">
        <f t="shared" ca="1" si="798"/>
        <v>0</v>
      </c>
      <c r="BK1382">
        <f t="shared" ca="1" si="799"/>
        <v>0</v>
      </c>
      <c r="BL1382">
        <f t="shared" ca="1" si="800"/>
        <v>0</v>
      </c>
      <c r="BM1382">
        <f t="shared" ca="1" si="801"/>
        <v>0</v>
      </c>
      <c r="BN1382">
        <f t="shared" ca="1" si="802"/>
        <v>1</v>
      </c>
    </row>
    <row r="1383" spans="1:66" x14ac:dyDescent="0.25">
      <c r="A1383">
        <v>1</v>
      </c>
      <c r="B1383">
        <v>4.5</v>
      </c>
      <c r="C1383">
        <v>-3.75</v>
      </c>
      <c r="D1383" s="4">
        <v>-1</v>
      </c>
      <c r="E1383">
        <f t="shared" si="767"/>
        <v>1</v>
      </c>
      <c r="F1383">
        <f t="shared" si="768"/>
        <v>0</v>
      </c>
      <c r="G1383">
        <f t="shared" si="769"/>
        <v>0</v>
      </c>
      <c r="I1383">
        <f ca="1">MMULT(A1383:C1383,$CB$5:$CB$7)</f>
        <v>-3.8194812891749277</v>
      </c>
      <c r="J1383">
        <f ca="1">MMULT(A1383:C1383,$CC$5:$CC$7)</f>
        <v>-1.9993741503643054</v>
      </c>
      <c r="K1383">
        <f ca="1">MMULT(A1383:C1383,$CD$5:$CD$7)</f>
        <v>-6.4066292964359359</v>
      </c>
      <c r="L1383">
        <f ca="1">MMULT(A1383:C1383,$CE$5:$CE$7)</f>
        <v>1.0910490790269525</v>
      </c>
      <c r="M1383">
        <f ca="1">MMULT(A1383:C1383,$CF$5:$CF$7)</f>
        <v>-1.2123522142100749</v>
      </c>
      <c r="N1383">
        <f ca="1">MMULT(A1383:C1383,$CG$5:$CG$7)</f>
        <v>-0.26830478839036553</v>
      </c>
      <c r="O1383">
        <f ca="1">MMULT(A1383:C1383,$CH$5:$CH$7)</f>
        <v>2.3576289485592428</v>
      </c>
      <c r="P1383">
        <f ca="1">MMULT(A1383:C1383,$CI$5:$CI$7)</f>
        <v>-4.0882089683660885</v>
      </c>
      <c r="Q1383">
        <v>1</v>
      </c>
      <c r="R1383">
        <f t="shared" ca="1" si="770"/>
        <v>0</v>
      </c>
      <c r="S1383">
        <f t="shared" ca="1" si="771"/>
        <v>0</v>
      </c>
      <c r="T1383">
        <f t="shared" ca="1" si="772"/>
        <v>0</v>
      </c>
      <c r="U1383">
        <f t="shared" ca="1" si="773"/>
        <v>1.0910490790269525</v>
      </c>
      <c r="V1383">
        <f t="shared" ca="1" si="774"/>
        <v>0</v>
      </c>
      <c r="W1383">
        <f t="shared" ca="1" si="775"/>
        <v>0</v>
      </c>
      <c r="X1383">
        <f t="shared" ca="1" si="776"/>
        <v>2.3576289485592428</v>
      </c>
      <c r="Y1383">
        <f t="shared" ca="1" si="777"/>
        <v>0</v>
      </c>
      <c r="AA1383">
        <f ca="1">MMULT(Q1383:Y1383,$CB$10:$CB$18)</f>
        <v>-9.8961044217911409E-2</v>
      </c>
      <c r="AB1383">
        <f ca="1">MMULT(Q1383:Y1383,$CC$10:$CC$18)</f>
        <v>-2.7337949991006254</v>
      </c>
      <c r="AC1383">
        <f ca="1">MMULT(Q1383:Y1383,$CD$10:$CD$18)</f>
        <v>1.8528764709177881</v>
      </c>
      <c r="AD1383">
        <f ca="1">MMULT(Q1383:Y1383,$CE$10:$CE$18)</f>
        <v>0.24035341123631737</v>
      </c>
      <c r="AE1383">
        <f ca="1">MMULT(Q1383:Y1383,$CF$10:$CF$18)</f>
        <v>-0.82730933443546806</v>
      </c>
      <c r="AF1383">
        <f ca="1">MMULT(Q1383:Y1383,$CG$10:$CG$18)</f>
        <v>-0.67142209087894467</v>
      </c>
      <c r="AG1383">
        <v>1</v>
      </c>
      <c r="AH1383">
        <f t="shared" ca="1" si="778"/>
        <v>0</v>
      </c>
      <c r="AI1383">
        <f t="shared" ca="1" si="779"/>
        <v>0</v>
      </c>
      <c r="AJ1383">
        <f t="shared" ca="1" si="780"/>
        <v>1.8528764709177881</v>
      </c>
      <c r="AK1383">
        <f t="shared" ca="1" si="781"/>
        <v>0.24035341123631737</v>
      </c>
      <c r="AL1383">
        <f t="shared" ca="1" si="782"/>
        <v>0</v>
      </c>
      <c r="AM1383">
        <f t="shared" ca="1" si="783"/>
        <v>0</v>
      </c>
      <c r="AO1383">
        <f ca="1">MMULT(AG1383:AM1383,$CB$21:$CB$27)</f>
        <v>1.8147028307023976</v>
      </c>
      <c r="AP1383">
        <f ca="1">MMULT(AG1383:AM1383,$CC$21:$CC$27)</f>
        <v>-0.10664512022895749</v>
      </c>
      <c r="AQ1383">
        <f ca="1">MMULT(AG1383:AM1383,$CD$21:$CD$27)</f>
        <v>-1.4842740076468171</v>
      </c>
      <c r="AS1383">
        <f t="shared" ca="1" si="784"/>
        <v>0.84507251705880948</v>
      </c>
      <c r="AT1383">
        <f t="shared" ca="1" si="785"/>
        <v>0.12372662463252315</v>
      </c>
      <c r="AU1383" s="13">
        <f t="shared" ca="1" si="786"/>
        <v>3.1200858308667243E-2</v>
      </c>
      <c r="AV1383" s="10">
        <f t="shared" ca="1" si="787"/>
        <v>0.99999999999999989</v>
      </c>
      <c r="AX1383" s="12">
        <f t="shared" ca="1" si="788"/>
        <v>0.15492748294119052</v>
      </c>
      <c r="AY1383" s="9">
        <f t="shared" ca="1" si="789"/>
        <v>-0.12372662463252315</v>
      </c>
      <c r="AZ1383" s="9">
        <f t="shared" ca="1" si="790"/>
        <v>-3.1200858308667243E-2</v>
      </c>
      <c r="BA1383" s="11">
        <f t="shared" ca="1" si="791"/>
        <v>4.0284296172647692E-2</v>
      </c>
      <c r="BC1383" s="13">
        <f t="shared" ca="1" si="792"/>
        <v>-1</v>
      </c>
      <c r="BE1383">
        <f t="shared" ca="1" si="793"/>
        <v>1</v>
      </c>
      <c r="BF1383">
        <f t="shared" ca="1" si="794"/>
        <v>0</v>
      </c>
      <c r="BG1383">
        <f t="shared" ca="1" si="795"/>
        <v>0</v>
      </c>
      <c r="BH1383">
        <f t="shared" ca="1" si="796"/>
        <v>0</v>
      </c>
      <c r="BI1383">
        <f t="shared" ca="1" si="797"/>
        <v>0</v>
      </c>
      <c r="BJ1383">
        <f t="shared" ca="1" si="798"/>
        <v>0</v>
      </c>
      <c r="BK1383">
        <f t="shared" ca="1" si="799"/>
        <v>0</v>
      </c>
      <c r="BL1383">
        <f t="shared" ca="1" si="800"/>
        <v>0</v>
      </c>
      <c r="BM1383">
        <f t="shared" ca="1" si="801"/>
        <v>0</v>
      </c>
      <c r="BN1383">
        <f t="shared" ca="1" si="802"/>
        <v>1</v>
      </c>
    </row>
    <row r="1384" spans="1:66" x14ac:dyDescent="0.25">
      <c r="A1384">
        <v>1</v>
      </c>
      <c r="B1384">
        <v>4.5</v>
      </c>
      <c r="C1384">
        <v>-3.5</v>
      </c>
      <c r="D1384" s="4">
        <v>-1</v>
      </c>
      <c r="E1384">
        <f t="shared" si="767"/>
        <v>1</v>
      </c>
      <c r="F1384">
        <f t="shared" si="768"/>
        <v>0</v>
      </c>
      <c r="G1384">
        <f t="shared" si="769"/>
        <v>0</v>
      </c>
      <c r="I1384">
        <f ca="1">MMULT(A1384:C1384,$CB$5:$CB$7)</f>
        <v>-3.8180341026398601</v>
      </c>
      <c r="J1384">
        <f ca="1">MMULT(A1384:C1384,$CC$5:$CC$7)</f>
        <v>-1.8469303829066432</v>
      </c>
      <c r="K1384">
        <f ca="1">MMULT(A1384:C1384,$CD$5:$CD$7)</f>
        <v>-6.2196335336526927</v>
      </c>
      <c r="L1384">
        <f ca="1">MMULT(A1384:C1384,$CE$5:$CE$7)</f>
        <v>1.2291277894766548</v>
      </c>
      <c r="M1384">
        <f ca="1">MMULT(A1384:C1384,$CF$5:$CF$7)</f>
        <v>-1.2670938480119256</v>
      </c>
      <c r="N1384">
        <f ca="1">MMULT(A1384:C1384,$CG$5:$CG$7)</f>
        <v>-7.2762122848498478E-2</v>
      </c>
      <c r="O1384">
        <f ca="1">MMULT(A1384:C1384,$CH$5:$CH$7)</f>
        <v>2.2925492036796107</v>
      </c>
      <c r="P1384">
        <f ca="1">MMULT(A1384:C1384,$CI$5:$CI$7)</f>
        <v>-3.9047890209521094</v>
      </c>
      <c r="Q1384">
        <v>1</v>
      </c>
      <c r="R1384">
        <f t="shared" ca="1" si="770"/>
        <v>0</v>
      </c>
      <c r="S1384">
        <f t="shared" ca="1" si="771"/>
        <v>0</v>
      </c>
      <c r="T1384">
        <f t="shared" ca="1" si="772"/>
        <v>0</v>
      </c>
      <c r="U1384">
        <f t="shared" ca="1" si="773"/>
        <v>1.2291277894766548</v>
      </c>
      <c r="V1384">
        <f t="shared" ca="1" si="774"/>
        <v>0</v>
      </c>
      <c r="W1384">
        <f t="shared" ca="1" si="775"/>
        <v>0</v>
      </c>
      <c r="X1384">
        <f t="shared" ca="1" si="776"/>
        <v>2.2925492036796107</v>
      </c>
      <c r="Y1384">
        <f t="shared" ca="1" si="777"/>
        <v>0</v>
      </c>
      <c r="AA1384">
        <f ca="1">MMULT(Q1384:Y1384,$CB$10:$CB$18)</f>
        <v>-1.5631435068930166E-4</v>
      </c>
      <c r="AB1384">
        <f ca="1">MMULT(Q1384:Y1384,$CC$10:$CC$18)</f>
        <v>-2.704134782630522</v>
      </c>
      <c r="AC1384">
        <f ca="1">MMULT(Q1384:Y1384,$CD$10:$CD$18)</f>
        <v>1.873554878810491</v>
      </c>
      <c r="AD1384">
        <f ca="1">MMULT(Q1384:Y1384,$CE$10:$CE$18)</f>
        <v>0.35149477276695351</v>
      </c>
      <c r="AE1384">
        <f ca="1">MMULT(Q1384:Y1384,$CF$10:$CF$18)</f>
        <v>-0.98002391208400141</v>
      </c>
      <c r="AF1384">
        <f ca="1">MMULT(Q1384:Y1384,$CG$10:$CG$18)</f>
        <v>-0.73408939349660751</v>
      </c>
      <c r="AG1384">
        <v>1</v>
      </c>
      <c r="AH1384">
        <f t="shared" ca="1" si="778"/>
        <v>0</v>
      </c>
      <c r="AI1384">
        <f t="shared" ca="1" si="779"/>
        <v>0</v>
      </c>
      <c r="AJ1384">
        <f t="shared" ca="1" si="780"/>
        <v>1.873554878810491</v>
      </c>
      <c r="AK1384">
        <f t="shared" ca="1" si="781"/>
        <v>0.35149477276695351</v>
      </c>
      <c r="AL1384">
        <f t="shared" ca="1" si="782"/>
        <v>0</v>
      </c>
      <c r="AM1384">
        <f t="shared" ca="1" si="783"/>
        <v>0</v>
      </c>
      <c r="AO1384">
        <f ca="1">MMULT(AG1384:AM1384,$CB$21:$CB$27)</f>
        <v>1.7514345275221883</v>
      </c>
      <c r="AP1384">
        <f ca="1">MMULT(AG1384:AM1384,$CC$21:$CC$27)</f>
        <v>-7.2593933749389772E-2</v>
      </c>
      <c r="AQ1384">
        <f ca="1">MMULT(AG1384:AM1384,$CD$21:$CD$27)</f>
        <v>-1.5142649670418273</v>
      </c>
      <c r="AS1384">
        <f t="shared" ca="1" si="784"/>
        <v>0.83364972055959752</v>
      </c>
      <c r="AT1384">
        <f t="shared" ca="1" si="785"/>
        <v>0.13452968130368764</v>
      </c>
      <c r="AU1384" s="13">
        <f t="shared" ca="1" si="786"/>
        <v>3.1820598136714728E-2</v>
      </c>
      <c r="AV1384" s="10">
        <f t="shared" ca="1" si="787"/>
        <v>1</v>
      </c>
      <c r="AX1384" s="12">
        <f t="shared" ca="1" si="788"/>
        <v>0.16635027944040248</v>
      </c>
      <c r="AY1384" s="9">
        <f t="shared" ca="1" si="789"/>
        <v>-0.13452968130368764</v>
      </c>
      <c r="AZ1384" s="9">
        <f t="shared" ca="1" si="790"/>
        <v>-3.1820598136714728E-2</v>
      </c>
      <c r="BA1384" s="11">
        <f t="shared" ca="1" si="791"/>
        <v>4.6783201087350054E-2</v>
      </c>
      <c r="BC1384" s="13">
        <f t="shared" ca="1" si="792"/>
        <v>-1</v>
      </c>
      <c r="BE1384">
        <f t="shared" ca="1" si="793"/>
        <v>1</v>
      </c>
      <c r="BF1384">
        <f t="shared" ca="1" si="794"/>
        <v>0</v>
      </c>
      <c r="BG1384">
        <f t="shared" ca="1" si="795"/>
        <v>0</v>
      </c>
      <c r="BH1384">
        <f t="shared" ca="1" si="796"/>
        <v>0</v>
      </c>
      <c r="BI1384">
        <f t="shared" ca="1" si="797"/>
        <v>0</v>
      </c>
      <c r="BJ1384">
        <f t="shared" ca="1" si="798"/>
        <v>0</v>
      </c>
      <c r="BK1384">
        <f t="shared" ca="1" si="799"/>
        <v>0</v>
      </c>
      <c r="BL1384">
        <f t="shared" ca="1" si="800"/>
        <v>0</v>
      </c>
      <c r="BM1384">
        <f t="shared" ca="1" si="801"/>
        <v>0</v>
      </c>
      <c r="BN1384">
        <f t="shared" ca="1" si="802"/>
        <v>1</v>
      </c>
    </row>
    <row r="1385" spans="1:66" x14ac:dyDescent="0.25">
      <c r="A1385">
        <v>1</v>
      </c>
      <c r="B1385">
        <v>4.5</v>
      </c>
      <c r="C1385">
        <v>-3.25</v>
      </c>
      <c r="D1385" s="4">
        <v>-1</v>
      </c>
      <c r="E1385">
        <f t="shared" si="767"/>
        <v>1</v>
      </c>
      <c r="F1385">
        <f t="shared" si="768"/>
        <v>0</v>
      </c>
      <c r="G1385">
        <f t="shared" si="769"/>
        <v>0</v>
      </c>
      <c r="I1385">
        <f ca="1">MMULT(A1385:C1385,$CB$5:$CB$7)</f>
        <v>-3.8165869161047921</v>
      </c>
      <c r="J1385">
        <f ca="1">MMULT(A1385:C1385,$CC$5:$CC$7)</f>
        <v>-1.6944866154489806</v>
      </c>
      <c r="K1385">
        <f ca="1">MMULT(A1385:C1385,$CD$5:$CD$7)</f>
        <v>-6.0326377708694494</v>
      </c>
      <c r="L1385">
        <f ca="1">MMULT(A1385:C1385,$CE$5:$CE$7)</f>
        <v>1.3672064999263571</v>
      </c>
      <c r="M1385">
        <f ca="1">MMULT(A1385:C1385,$CF$5:$CF$7)</f>
        <v>-1.3218354818137765</v>
      </c>
      <c r="N1385">
        <f ca="1">MMULT(A1385:C1385,$CG$5:$CG$7)</f>
        <v>0.12278054269336902</v>
      </c>
      <c r="O1385">
        <f ca="1">MMULT(A1385:C1385,$CH$5:$CH$7)</f>
        <v>2.2274694587999786</v>
      </c>
      <c r="P1385">
        <f ca="1">MMULT(A1385:C1385,$CI$5:$CI$7)</f>
        <v>-3.7213690735381295</v>
      </c>
      <c r="Q1385">
        <v>1</v>
      </c>
      <c r="R1385">
        <f t="shared" ca="1" si="770"/>
        <v>0</v>
      </c>
      <c r="S1385">
        <f t="shared" ca="1" si="771"/>
        <v>0</v>
      </c>
      <c r="T1385">
        <f t="shared" ca="1" si="772"/>
        <v>0</v>
      </c>
      <c r="U1385">
        <f t="shared" ca="1" si="773"/>
        <v>1.3672064999263571</v>
      </c>
      <c r="V1385">
        <f t="shared" ca="1" si="774"/>
        <v>0</v>
      </c>
      <c r="W1385">
        <f t="shared" ca="1" si="775"/>
        <v>0.12278054269336902</v>
      </c>
      <c r="X1385">
        <f t="shared" ca="1" si="776"/>
        <v>2.2274694587999786</v>
      </c>
      <c r="Y1385">
        <f t="shared" ca="1" si="777"/>
        <v>0</v>
      </c>
      <c r="AA1385">
        <f ca="1">MMULT(Q1385:Y1385,$CB$10:$CB$18)</f>
        <v>0.1223765291880009</v>
      </c>
      <c r="AB1385">
        <f ca="1">MMULT(Q1385:Y1385,$CC$10:$CC$18)</f>
        <v>-2.7892754124595656</v>
      </c>
      <c r="AC1385">
        <f ca="1">MMULT(Q1385:Y1385,$CD$10:$CD$18)</f>
        <v>1.7834505740830107</v>
      </c>
      <c r="AD1385">
        <f ca="1">MMULT(Q1385:Y1385,$CE$10:$CE$18)</f>
        <v>0.36660877867577174</v>
      </c>
      <c r="AE1385">
        <f ca="1">MMULT(Q1385:Y1385,$CF$10:$CF$18)</f>
        <v>-1.1864231427351548</v>
      </c>
      <c r="AF1385">
        <f ca="1">MMULT(Q1385:Y1385,$CG$10:$CG$18)</f>
        <v>-0.77685367297024654</v>
      </c>
      <c r="AG1385">
        <v>1</v>
      </c>
      <c r="AH1385">
        <f t="shared" ca="1" si="778"/>
        <v>0.1223765291880009</v>
      </c>
      <c r="AI1385">
        <f t="shared" ca="1" si="779"/>
        <v>0</v>
      </c>
      <c r="AJ1385">
        <f t="shared" ca="1" si="780"/>
        <v>1.7834505740830107</v>
      </c>
      <c r="AK1385">
        <f t="shared" ca="1" si="781"/>
        <v>0.36660877867577174</v>
      </c>
      <c r="AL1385">
        <f t="shared" ca="1" si="782"/>
        <v>0</v>
      </c>
      <c r="AM1385">
        <f t="shared" ca="1" si="783"/>
        <v>0</v>
      </c>
      <c r="AO1385">
        <f ca="1">MMULT(AG1385:AM1385,$CB$21:$CB$27)</f>
        <v>1.7782328511561289</v>
      </c>
      <c r="AP1385">
        <f ca="1">MMULT(AG1385:AM1385,$CC$21:$CC$27)</f>
        <v>-0.14818802799669811</v>
      </c>
      <c r="AQ1385">
        <f ca="1">MMULT(AG1385:AM1385,$CD$21:$CD$27)</f>
        <v>-1.393238364886958</v>
      </c>
      <c r="AS1385">
        <f t="shared" ca="1" si="784"/>
        <v>0.84202692509197596</v>
      </c>
      <c r="AT1385">
        <f t="shared" ca="1" si="785"/>
        <v>0.12265691046954516</v>
      </c>
      <c r="AU1385" s="13">
        <f t="shared" ca="1" si="786"/>
        <v>3.5316164438478834E-2</v>
      </c>
      <c r="AV1385" s="10">
        <f t="shared" ca="1" si="787"/>
        <v>1</v>
      </c>
      <c r="AX1385" s="12">
        <f t="shared" ca="1" si="788"/>
        <v>0.15797307490802404</v>
      </c>
      <c r="AY1385" s="9">
        <f t="shared" ca="1" si="789"/>
        <v>-0.12265691046954516</v>
      </c>
      <c r="AZ1385" s="9">
        <f t="shared" ca="1" si="790"/>
        <v>-3.5316164438478834E-2</v>
      </c>
      <c r="BA1385" s="11">
        <f t="shared" ca="1" si="791"/>
        <v>4.1247441552475866E-2</v>
      </c>
      <c r="BC1385" s="13">
        <f t="shared" ca="1" si="792"/>
        <v>-1</v>
      </c>
      <c r="BE1385">
        <f t="shared" ca="1" si="793"/>
        <v>1</v>
      </c>
      <c r="BF1385">
        <f t="shared" ca="1" si="794"/>
        <v>0</v>
      </c>
      <c r="BG1385">
        <f t="shared" ca="1" si="795"/>
        <v>0</v>
      </c>
      <c r="BH1385">
        <f t="shared" ca="1" si="796"/>
        <v>0</v>
      </c>
      <c r="BI1385">
        <f t="shared" ca="1" si="797"/>
        <v>0</v>
      </c>
      <c r="BJ1385">
        <f t="shared" ca="1" si="798"/>
        <v>0</v>
      </c>
      <c r="BK1385">
        <f t="shared" ca="1" si="799"/>
        <v>0</v>
      </c>
      <c r="BL1385">
        <f t="shared" ca="1" si="800"/>
        <v>0</v>
      </c>
      <c r="BM1385">
        <f t="shared" ca="1" si="801"/>
        <v>0</v>
      </c>
      <c r="BN1385">
        <f t="shared" ca="1" si="802"/>
        <v>1</v>
      </c>
    </row>
    <row r="1386" spans="1:66" x14ac:dyDescent="0.25">
      <c r="A1386">
        <v>1</v>
      </c>
      <c r="B1386">
        <v>4.5</v>
      </c>
      <c r="C1386">
        <v>-3</v>
      </c>
      <c r="D1386" s="4">
        <v>-1</v>
      </c>
      <c r="E1386">
        <f t="shared" si="767"/>
        <v>1</v>
      </c>
      <c r="F1386">
        <f t="shared" si="768"/>
        <v>0</v>
      </c>
      <c r="G1386">
        <f t="shared" si="769"/>
        <v>0</v>
      </c>
      <c r="I1386">
        <f ca="1">MMULT(A1386:C1386,$CB$5:$CB$7)</f>
        <v>-3.815139729569724</v>
      </c>
      <c r="J1386">
        <f ca="1">MMULT(A1386:C1386,$CC$5:$CC$7)</f>
        <v>-1.5420428479913184</v>
      </c>
      <c r="K1386">
        <f ca="1">MMULT(A1386:C1386,$CD$5:$CD$7)</f>
        <v>-5.8456420080862062</v>
      </c>
      <c r="L1386">
        <f ca="1">MMULT(A1386:C1386,$CE$5:$CE$7)</f>
        <v>1.5052852103760594</v>
      </c>
      <c r="M1386">
        <f ca="1">MMULT(A1386:C1386,$CF$5:$CF$7)</f>
        <v>-1.3765771156156272</v>
      </c>
      <c r="N1386">
        <f ca="1">MMULT(A1386:C1386,$CG$5:$CG$7)</f>
        <v>0.31832320823523608</v>
      </c>
      <c r="O1386">
        <f ca="1">MMULT(A1386:C1386,$CH$5:$CH$7)</f>
        <v>2.162389713920347</v>
      </c>
      <c r="P1386">
        <f ca="1">MMULT(A1386:C1386,$CI$5:$CI$7)</f>
        <v>-3.5379491261241505</v>
      </c>
      <c r="Q1386">
        <v>1</v>
      </c>
      <c r="R1386">
        <f t="shared" ca="1" si="770"/>
        <v>0</v>
      </c>
      <c r="S1386">
        <f t="shared" ca="1" si="771"/>
        <v>0</v>
      </c>
      <c r="T1386">
        <f t="shared" ca="1" si="772"/>
        <v>0</v>
      </c>
      <c r="U1386">
        <f t="shared" ca="1" si="773"/>
        <v>1.5052852103760594</v>
      </c>
      <c r="V1386">
        <f t="shared" ca="1" si="774"/>
        <v>0</v>
      </c>
      <c r="W1386">
        <f t="shared" ca="1" si="775"/>
        <v>0.31832320823523608</v>
      </c>
      <c r="X1386">
        <f t="shared" ca="1" si="776"/>
        <v>2.162389713920347</v>
      </c>
      <c r="Y1386">
        <f t="shared" ca="1" si="777"/>
        <v>0</v>
      </c>
      <c r="AA1386">
        <f ca="1">MMULT(Q1386:Y1386,$CB$10:$CB$18)</f>
        <v>0.25897111153361441</v>
      </c>
      <c r="AB1386">
        <f ca="1">MMULT(Q1386:Y1386,$CC$10:$CC$18)</f>
        <v>-2.9424492428128257</v>
      </c>
      <c r="AC1386">
        <f ca="1">MMULT(Q1386:Y1386,$CD$10:$CD$18)</f>
        <v>1.6276942925167368</v>
      </c>
      <c r="AD1386">
        <f ca="1">MMULT(Q1386:Y1386,$CE$10:$CE$18)</f>
        <v>0.32481511751212272</v>
      </c>
      <c r="AE1386">
        <f ca="1">MMULT(Q1386:Y1386,$CF$10:$CF$18)</f>
        <v>-1.4246369364365052</v>
      </c>
      <c r="AF1386">
        <f ca="1">MMULT(Q1386:Y1386,$CG$10:$CG$18)</f>
        <v>-0.8078230362194263</v>
      </c>
      <c r="AG1386">
        <v>1</v>
      </c>
      <c r="AH1386">
        <f t="shared" ca="1" si="778"/>
        <v>0.25897111153361441</v>
      </c>
      <c r="AI1386">
        <f t="shared" ca="1" si="779"/>
        <v>0</v>
      </c>
      <c r="AJ1386">
        <f t="shared" ca="1" si="780"/>
        <v>1.6276942925167368</v>
      </c>
      <c r="AK1386">
        <f t="shared" ca="1" si="781"/>
        <v>0.32481511751212272</v>
      </c>
      <c r="AL1386">
        <f t="shared" ca="1" si="782"/>
        <v>0</v>
      </c>
      <c r="AM1386">
        <f t="shared" ca="1" si="783"/>
        <v>0</v>
      </c>
      <c r="AO1386">
        <f ca="1">MMULT(AG1386:AM1386,$CB$21:$CB$27)</f>
        <v>1.8017452738892819</v>
      </c>
      <c r="AP1386">
        <f ca="1">MMULT(AG1386:AM1386,$CC$21:$CC$27)</f>
        <v>-0.2385693766590592</v>
      </c>
      <c r="AQ1386">
        <f ca="1">MMULT(AG1386:AM1386,$CD$21:$CD$27)</f>
        <v>-1.225596098157125</v>
      </c>
      <c r="AS1386">
        <f t="shared" ca="1" si="784"/>
        <v>0.84858519112931208</v>
      </c>
      <c r="AT1386">
        <f t="shared" ca="1" si="785"/>
        <v>0.11030572525515028</v>
      </c>
      <c r="AU1386" s="13">
        <f t="shared" ca="1" si="786"/>
        <v>4.1109083615537584E-2</v>
      </c>
      <c r="AV1386" s="10">
        <f t="shared" ca="1" si="787"/>
        <v>0.99999999999999989</v>
      </c>
      <c r="AX1386" s="12">
        <f t="shared" ca="1" si="788"/>
        <v>0.15141480887068792</v>
      </c>
      <c r="AY1386" s="9">
        <f t="shared" ca="1" si="789"/>
        <v>-0.11030572525515028</v>
      </c>
      <c r="AZ1386" s="9">
        <f t="shared" ca="1" si="790"/>
        <v>-4.1109083615537584E-2</v>
      </c>
      <c r="BA1386" s="11">
        <f t="shared" ca="1" si="791"/>
        <v>3.6783754125120909E-2</v>
      </c>
      <c r="BC1386" s="13">
        <f t="shared" ca="1" si="792"/>
        <v>-1</v>
      </c>
      <c r="BE1386">
        <f t="shared" ca="1" si="793"/>
        <v>1</v>
      </c>
      <c r="BF1386">
        <f t="shared" ca="1" si="794"/>
        <v>0</v>
      </c>
      <c r="BG1386">
        <f t="shared" ca="1" si="795"/>
        <v>0</v>
      </c>
      <c r="BH1386">
        <f t="shared" ca="1" si="796"/>
        <v>0</v>
      </c>
      <c r="BI1386">
        <f t="shared" ca="1" si="797"/>
        <v>0</v>
      </c>
      <c r="BJ1386">
        <f t="shared" ca="1" si="798"/>
        <v>0</v>
      </c>
      <c r="BK1386">
        <f t="shared" ca="1" si="799"/>
        <v>0</v>
      </c>
      <c r="BL1386">
        <f t="shared" ca="1" si="800"/>
        <v>0</v>
      </c>
      <c r="BM1386">
        <f t="shared" ca="1" si="801"/>
        <v>0</v>
      </c>
      <c r="BN1386">
        <f t="shared" ca="1" si="802"/>
        <v>1</v>
      </c>
    </row>
    <row r="1387" spans="1:66" x14ac:dyDescent="0.25">
      <c r="A1387">
        <v>1</v>
      </c>
      <c r="B1387">
        <v>4.5</v>
      </c>
      <c r="C1387">
        <v>-2.75</v>
      </c>
      <c r="D1387" s="4">
        <v>-1</v>
      </c>
      <c r="E1387">
        <f t="shared" si="767"/>
        <v>1</v>
      </c>
      <c r="F1387">
        <f t="shared" si="768"/>
        <v>0</v>
      </c>
      <c r="G1387">
        <f t="shared" si="769"/>
        <v>0</v>
      </c>
      <c r="I1387">
        <f ca="1">MMULT(A1387:C1387,$CB$5:$CB$7)</f>
        <v>-3.8136925430346564</v>
      </c>
      <c r="J1387">
        <f ca="1">MMULT(A1387:C1387,$CC$5:$CC$7)</f>
        <v>-1.3895990805336558</v>
      </c>
      <c r="K1387">
        <f ca="1">MMULT(A1387:C1387,$CD$5:$CD$7)</f>
        <v>-5.6586462453029629</v>
      </c>
      <c r="L1387">
        <f ca="1">MMULT(A1387:C1387,$CE$5:$CE$7)</f>
        <v>1.6433639208257618</v>
      </c>
      <c r="M1387">
        <f ca="1">MMULT(A1387:C1387,$CF$5:$CF$7)</f>
        <v>-1.4313187494174779</v>
      </c>
      <c r="N1387">
        <f ca="1">MMULT(A1387:C1387,$CG$5:$CG$7)</f>
        <v>0.51386587377710313</v>
      </c>
      <c r="O1387">
        <f ca="1">MMULT(A1387:C1387,$CH$5:$CH$7)</f>
        <v>2.0973099690407149</v>
      </c>
      <c r="P1387">
        <f ca="1">MMULT(A1387:C1387,$CI$5:$CI$7)</f>
        <v>-3.3545291787101714</v>
      </c>
      <c r="Q1387">
        <v>1</v>
      </c>
      <c r="R1387">
        <f t="shared" ca="1" si="770"/>
        <v>0</v>
      </c>
      <c r="S1387">
        <f t="shared" ca="1" si="771"/>
        <v>0</v>
      </c>
      <c r="T1387">
        <f t="shared" ca="1" si="772"/>
        <v>0</v>
      </c>
      <c r="U1387">
        <f t="shared" ca="1" si="773"/>
        <v>1.6433639208257618</v>
      </c>
      <c r="V1387">
        <f t="shared" ca="1" si="774"/>
        <v>0</v>
      </c>
      <c r="W1387">
        <f t="shared" ca="1" si="775"/>
        <v>0.51386587377710313</v>
      </c>
      <c r="X1387">
        <f t="shared" ca="1" si="776"/>
        <v>2.0973099690407149</v>
      </c>
      <c r="Y1387">
        <f t="shared" ca="1" si="777"/>
        <v>0</v>
      </c>
      <c r="AA1387">
        <f ca="1">MMULT(Q1387:Y1387,$CB$10:$CB$18)</f>
        <v>0.39556569387922802</v>
      </c>
      <c r="AB1387">
        <f ca="1">MMULT(Q1387:Y1387,$CC$10:$CC$18)</f>
        <v>-3.0956230731660854</v>
      </c>
      <c r="AC1387">
        <f ca="1">MMULT(Q1387:Y1387,$CD$10:$CD$18)</f>
        <v>1.4719380109504629</v>
      </c>
      <c r="AD1387">
        <f ca="1">MMULT(Q1387:Y1387,$CE$10:$CE$18)</f>
        <v>0.28302145634847353</v>
      </c>
      <c r="AE1387">
        <f ca="1">MMULT(Q1387:Y1387,$CF$10:$CF$18)</f>
        <v>-1.6628507301378554</v>
      </c>
      <c r="AF1387">
        <f ca="1">MMULT(Q1387:Y1387,$CG$10:$CG$18)</f>
        <v>-0.83879239946860595</v>
      </c>
      <c r="AG1387">
        <v>1</v>
      </c>
      <c r="AH1387">
        <f t="shared" ca="1" si="778"/>
        <v>0.39556569387922802</v>
      </c>
      <c r="AI1387">
        <f t="shared" ca="1" si="779"/>
        <v>0</v>
      </c>
      <c r="AJ1387">
        <f t="shared" ca="1" si="780"/>
        <v>1.4719380109504629</v>
      </c>
      <c r="AK1387">
        <f t="shared" ca="1" si="781"/>
        <v>0.28302145634847353</v>
      </c>
      <c r="AL1387">
        <f t="shared" ca="1" si="782"/>
        <v>0</v>
      </c>
      <c r="AM1387">
        <f t="shared" ca="1" si="783"/>
        <v>0</v>
      </c>
      <c r="AO1387">
        <f ca="1">MMULT(AG1387:AM1387,$CB$21:$CB$27)</f>
        <v>1.8252576966224348</v>
      </c>
      <c r="AP1387">
        <f ca="1">MMULT(AG1387:AM1387,$CC$21:$CC$27)</f>
        <v>-0.32895072532142045</v>
      </c>
      <c r="AQ1387">
        <f ca="1">MMULT(AG1387:AM1387,$CD$21:$CD$27)</f>
        <v>-1.0579538314272918</v>
      </c>
      <c r="AS1387">
        <f t="shared" ca="1" si="784"/>
        <v>0.85327890770002457</v>
      </c>
      <c r="AT1387">
        <f t="shared" ca="1" si="785"/>
        <v>9.8976064164767757E-2</v>
      </c>
      <c r="AU1387" s="13">
        <f t="shared" ca="1" si="786"/>
        <v>4.7745028135207639E-2</v>
      </c>
      <c r="AV1387" s="10">
        <f t="shared" ca="1" si="787"/>
        <v>1</v>
      </c>
      <c r="AX1387" s="12">
        <f t="shared" ca="1" si="788"/>
        <v>0.14672109229997543</v>
      </c>
      <c r="AY1387" s="9">
        <f t="shared" ca="1" si="789"/>
        <v>-9.8976064164767757E-2</v>
      </c>
      <c r="AZ1387" s="9">
        <f t="shared" ca="1" si="790"/>
        <v>-4.7745028135207639E-2</v>
      </c>
      <c r="BA1387" s="11">
        <f t="shared" ca="1" si="791"/>
        <v>3.36029279148779E-2</v>
      </c>
      <c r="BC1387" s="13">
        <f t="shared" ca="1" si="792"/>
        <v>-1</v>
      </c>
      <c r="BE1387">
        <f t="shared" ca="1" si="793"/>
        <v>1</v>
      </c>
      <c r="BF1387">
        <f t="shared" ca="1" si="794"/>
        <v>0</v>
      </c>
      <c r="BG1387">
        <f t="shared" ca="1" si="795"/>
        <v>0</v>
      </c>
      <c r="BH1387">
        <f t="shared" ca="1" si="796"/>
        <v>0</v>
      </c>
      <c r="BI1387">
        <f t="shared" ca="1" si="797"/>
        <v>0</v>
      </c>
      <c r="BJ1387">
        <f t="shared" ca="1" si="798"/>
        <v>0</v>
      </c>
      <c r="BK1387">
        <f t="shared" ca="1" si="799"/>
        <v>0</v>
      </c>
      <c r="BL1387">
        <f t="shared" ca="1" si="800"/>
        <v>0</v>
      </c>
      <c r="BM1387">
        <f t="shared" ca="1" si="801"/>
        <v>0</v>
      </c>
      <c r="BN1387">
        <f t="shared" ca="1" si="802"/>
        <v>1</v>
      </c>
    </row>
    <row r="1388" spans="1:66" x14ac:dyDescent="0.25">
      <c r="A1388">
        <v>1</v>
      </c>
      <c r="B1388">
        <v>4.5</v>
      </c>
      <c r="C1388">
        <v>-2.5</v>
      </c>
      <c r="D1388" s="4">
        <v>-1</v>
      </c>
      <c r="E1388">
        <f t="shared" si="767"/>
        <v>1</v>
      </c>
      <c r="F1388">
        <f t="shared" si="768"/>
        <v>0</v>
      </c>
      <c r="G1388">
        <f t="shared" si="769"/>
        <v>0</v>
      </c>
      <c r="I1388">
        <f ca="1">MMULT(A1388:C1388,$CB$5:$CB$7)</f>
        <v>-3.8122453564995884</v>
      </c>
      <c r="J1388">
        <f ca="1">MMULT(A1388:C1388,$CC$5:$CC$7)</f>
        <v>-1.2371553130759931</v>
      </c>
      <c r="K1388">
        <f ca="1">MMULT(A1388:C1388,$CD$5:$CD$7)</f>
        <v>-5.4716504825197205</v>
      </c>
      <c r="L1388">
        <f ca="1">MMULT(A1388:C1388,$CE$5:$CE$7)</f>
        <v>1.7814426312754641</v>
      </c>
      <c r="M1388">
        <f ca="1">MMULT(A1388:C1388,$CF$5:$CF$7)</f>
        <v>-1.4860603832193289</v>
      </c>
      <c r="N1388">
        <f ca="1">MMULT(A1388:C1388,$CG$5:$CG$7)</f>
        <v>0.70940853931897041</v>
      </c>
      <c r="O1388">
        <f ca="1">MMULT(A1388:C1388,$CH$5:$CH$7)</f>
        <v>2.0322302241610828</v>
      </c>
      <c r="P1388">
        <f ca="1">MMULT(A1388:C1388,$CI$5:$CI$7)</f>
        <v>-3.1711092312961924</v>
      </c>
      <c r="Q1388">
        <v>1</v>
      </c>
      <c r="R1388">
        <f t="shared" ca="1" si="770"/>
        <v>0</v>
      </c>
      <c r="S1388">
        <f t="shared" ca="1" si="771"/>
        <v>0</v>
      </c>
      <c r="T1388">
        <f t="shared" ca="1" si="772"/>
        <v>0</v>
      </c>
      <c r="U1388">
        <f t="shared" ca="1" si="773"/>
        <v>1.7814426312754641</v>
      </c>
      <c r="V1388">
        <f t="shared" ca="1" si="774"/>
        <v>0</v>
      </c>
      <c r="W1388">
        <f t="shared" ca="1" si="775"/>
        <v>0.70940853931897041</v>
      </c>
      <c r="X1388">
        <f t="shared" ca="1" si="776"/>
        <v>2.0322302241610828</v>
      </c>
      <c r="Y1388">
        <f t="shared" ca="1" si="777"/>
        <v>0</v>
      </c>
      <c r="AA1388">
        <f ca="1">MMULT(Q1388:Y1388,$CB$10:$CB$18)</f>
        <v>0.53216027622484163</v>
      </c>
      <c r="AB1388">
        <f ca="1">MMULT(Q1388:Y1388,$CC$10:$CC$18)</f>
        <v>-3.2487969035193451</v>
      </c>
      <c r="AC1388">
        <f ca="1">MMULT(Q1388:Y1388,$CD$10:$CD$18)</f>
        <v>1.3161817293841884</v>
      </c>
      <c r="AD1388">
        <f ca="1">MMULT(Q1388:Y1388,$CE$10:$CE$18)</f>
        <v>0.24122779518482407</v>
      </c>
      <c r="AE1388">
        <f ca="1">MMULT(Q1388:Y1388,$CF$10:$CF$18)</f>
        <v>-1.9010645238392061</v>
      </c>
      <c r="AF1388">
        <f ca="1">MMULT(Q1388:Y1388,$CG$10:$CG$18)</f>
        <v>-0.86976176271778571</v>
      </c>
      <c r="AG1388">
        <v>1</v>
      </c>
      <c r="AH1388">
        <f t="shared" ca="1" si="778"/>
        <v>0.53216027622484163</v>
      </c>
      <c r="AI1388">
        <f t="shared" ca="1" si="779"/>
        <v>0</v>
      </c>
      <c r="AJ1388">
        <f t="shared" ca="1" si="780"/>
        <v>1.3161817293841884</v>
      </c>
      <c r="AK1388">
        <f t="shared" ca="1" si="781"/>
        <v>0.24122779518482407</v>
      </c>
      <c r="AL1388">
        <f t="shared" ca="1" si="782"/>
        <v>0</v>
      </c>
      <c r="AM1388">
        <f t="shared" ca="1" si="783"/>
        <v>0</v>
      </c>
      <c r="AO1388">
        <f ca="1">MMULT(AG1388:AM1388,$CB$21:$CB$27)</f>
        <v>1.8487701193555872</v>
      </c>
      <c r="AP1388">
        <f ca="1">MMULT(AG1388:AM1388,$CC$21:$CC$27)</f>
        <v>-0.41933207398378169</v>
      </c>
      <c r="AQ1388">
        <f ca="1">MMULT(AG1388:AM1388,$CD$21:$CD$27)</f>
        <v>-0.89031156469745842</v>
      </c>
      <c r="AS1388">
        <f t="shared" ca="1" si="784"/>
        <v>0.8560631636942887</v>
      </c>
      <c r="AT1388">
        <f t="shared" ca="1" si="785"/>
        <v>8.8609756445413163E-2</v>
      </c>
      <c r="AU1388" s="13">
        <f t="shared" ca="1" si="786"/>
        <v>5.5327079860298237E-2</v>
      </c>
      <c r="AV1388" s="10">
        <f t="shared" ca="1" si="787"/>
        <v>1</v>
      </c>
      <c r="AX1388" s="12">
        <f t="shared" ca="1" si="788"/>
        <v>0.1439368363057113</v>
      </c>
      <c r="AY1388" s="9">
        <f t="shared" ca="1" si="789"/>
        <v>-8.8609756445413163E-2</v>
      </c>
      <c r="AZ1388" s="9">
        <f t="shared" ca="1" si="790"/>
        <v>-5.5327079860298237E-2</v>
      </c>
      <c r="BA1388" s="11">
        <f t="shared" ca="1" si="791"/>
        <v>3.1630587548880387E-2</v>
      </c>
      <c r="BC1388" s="13">
        <f t="shared" ca="1" si="792"/>
        <v>-1</v>
      </c>
      <c r="BE1388">
        <f t="shared" ca="1" si="793"/>
        <v>1</v>
      </c>
      <c r="BF1388">
        <f t="shared" ca="1" si="794"/>
        <v>0</v>
      </c>
      <c r="BG1388">
        <f t="shared" ca="1" si="795"/>
        <v>0</v>
      </c>
      <c r="BH1388">
        <f t="shared" ca="1" si="796"/>
        <v>0</v>
      </c>
      <c r="BI1388">
        <f t="shared" ca="1" si="797"/>
        <v>0</v>
      </c>
      <c r="BJ1388">
        <f t="shared" ca="1" si="798"/>
        <v>0</v>
      </c>
      <c r="BK1388">
        <f t="shared" ca="1" si="799"/>
        <v>0</v>
      </c>
      <c r="BL1388">
        <f t="shared" ca="1" si="800"/>
        <v>0</v>
      </c>
      <c r="BM1388">
        <f t="shared" ca="1" si="801"/>
        <v>0</v>
      </c>
      <c r="BN1388">
        <f t="shared" ca="1" si="802"/>
        <v>1</v>
      </c>
    </row>
    <row r="1389" spans="1:66" x14ac:dyDescent="0.25">
      <c r="A1389">
        <v>1</v>
      </c>
      <c r="B1389">
        <v>4.5</v>
      </c>
      <c r="C1389">
        <v>-2.25</v>
      </c>
      <c r="D1389" s="4">
        <v>-1</v>
      </c>
      <c r="E1389">
        <f t="shared" si="767"/>
        <v>1</v>
      </c>
      <c r="F1389">
        <f t="shared" si="768"/>
        <v>0</v>
      </c>
      <c r="G1389">
        <f t="shared" si="769"/>
        <v>0</v>
      </c>
      <c r="I1389">
        <f ca="1">MMULT(A1389:C1389,$CB$5:$CB$7)</f>
        <v>-3.8107981699645208</v>
      </c>
      <c r="J1389">
        <f ca="1">MMULT(A1389:C1389,$CC$5:$CC$7)</f>
        <v>-1.0847115456183309</v>
      </c>
      <c r="K1389">
        <f ca="1">MMULT(A1389:C1389,$CD$5:$CD$7)</f>
        <v>-5.2846547197364764</v>
      </c>
      <c r="L1389">
        <f ca="1">MMULT(A1389:C1389,$CE$5:$CE$7)</f>
        <v>1.9195213417251664</v>
      </c>
      <c r="M1389">
        <f ca="1">MMULT(A1389:C1389,$CF$5:$CF$7)</f>
        <v>-1.5408020170211796</v>
      </c>
      <c r="N1389">
        <f ca="1">MMULT(A1389:C1389,$CG$5:$CG$7)</f>
        <v>0.90495120486083769</v>
      </c>
      <c r="O1389">
        <f ca="1">MMULT(A1389:C1389,$CH$5:$CH$7)</f>
        <v>1.9671504792814507</v>
      </c>
      <c r="P1389">
        <f ca="1">MMULT(A1389:C1389,$CI$5:$CI$7)</f>
        <v>-2.9876892838822129</v>
      </c>
      <c r="Q1389">
        <v>1</v>
      </c>
      <c r="R1389">
        <f t="shared" ca="1" si="770"/>
        <v>0</v>
      </c>
      <c r="S1389">
        <f t="shared" ca="1" si="771"/>
        <v>0</v>
      </c>
      <c r="T1389">
        <f t="shared" ca="1" si="772"/>
        <v>0</v>
      </c>
      <c r="U1389">
        <f t="shared" ca="1" si="773"/>
        <v>1.9195213417251664</v>
      </c>
      <c r="V1389">
        <f t="shared" ca="1" si="774"/>
        <v>0</v>
      </c>
      <c r="W1389">
        <f t="shared" ca="1" si="775"/>
        <v>0.90495120486083769</v>
      </c>
      <c r="X1389">
        <f t="shared" ca="1" si="776"/>
        <v>1.9671504792814507</v>
      </c>
      <c r="Y1389">
        <f t="shared" ca="1" si="777"/>
        <v>0</v>
      </c>
      <c r="AA1389">
        <f ca="1">MMULT(Q1389:Y1389,$CB$10:$CB$18)</f>
        <v>0.66875485857045536</v>
      </c>
      <c r="AB1389">
        <f ca="1">MMULT(Q1389:Y1389,$CC$10:$CC$18)</f>
        <v>-3.4019707338726048</v>
      </c>
      <c r="AC1389">
        <f ca="1">MMULT(Q1389:Y1389,$CD$10:$CD$18)</f>
        <v>1.1604254478179141</v>
      </c>
      <c r="AD1389">
        <f ca="1">MMULT(Q1389:Y1389,$CE$10:$CE$18)</f>
        <v>0.19943413402117496</v>
      </c>
      <c r="AE1389">
        <f ca="1">MMULT(Q1389:Y1389,$CF$10:$CF$18)</f>
        <v>-2.1392783175405565</v>
      </c>
      <c r="AF1389">
        <f ca="1">MMULT(Q1389:Y1389,$CG$10:$CG$18)</f>
        <v>-0.90073112596696547</v>
      </c>
      <c r="AG1389">
        <v>1</v>
      </c>
      <c r="AH1389">
        <f t="shared" ca="1" si="778"/>
        <v>0.66875485857045536</v>
      </c>
      <c r="AI1389">
        <f t="shared" ca="1" si="779"/>
        <v>0</v>
      </c>
      <c r="AJ1389">
        <f t="shared" ca="1" si="780"/>
        <v>1.1604254478179141</v>
      </c>
      <c r="AK1389">
        <f t="shared" ca="1" si="781"/>
        <v>0.19943413402117496</v>
      </c>
      <c r="AL1389">
        <f t="shared" ca="1" si="782"/>
        <v>0</v>
      </c>
      <c r="AM1389">
        <f t="shared" ca="1" si="783"/>
        <v>0</v>
      </c>
      <c r="AO1389">
        <f ca="1">MMULT(AG1389:AM1389,$CB$21:$CB$27)</f>
        <v>1.8722825420887399</v>
      </c>
      <c r="AP1389">
        <f ca="1">MMULT(AG1389:AM1389,$CC$21:$CC$27)</f>
        <v>-0.50971342264614294</v>
      </c>
      <c r="AQ1389">
        <f ca="1">MMULT(AG1389:AM1389,$CD$21:$CD$27)</f>
        <v>-0.72266929796762491</v>
      </c>
      <c r="AS1389">
        <f t="shared" ca="1" si="784"/>
        <v>0.85688664424927063</v>
      </c>
      <c r="AT1389">
        <f t="shared" ca="1" si="785"/>
        <v>7.9147220962993148E-2</v>
      </c>
      <c r="AU1389" s="13">
        <f t="shared" ca="1" si="786"/>
        <v>6.3966134787736259E-2</v>
      </c>
      <c r="AV1389" s="10">
        <f t="shared" ca="1" si="787"/>
        <v>1</v>
      </c>
      <c r="AX1389" s="12">
        <f t="shared" ca="1" si="788"/>
        <v>0.14311335575072937</v>
      </c>
      <c r="AY1389" s="9">
        <f t="shared" ca="1" si="789"/>
        <v>-7.9147220962993148E-2</v>
      </c>
      <c r="AZ1389" s="9">
        <f t="shared" ca="1" si="790"/>
        <v>-6.3966134787736259E-2</v>
      </c>
      <c r="BA1389" s="11">
        <f t="shared" ca="1" si="791"/>
        <v>3.0837381580082528E-2</v>
      </c>
      <c r="BC1389" s="13">
        <f t="shared" ca="1" si="792"/>
        <v>-1</v>
      </c>
      <c r="BE1389">
        <f t="shared" ca="1" si="793"/>
        <v>1</v>
      </c>
      <c r="BF1389">
        <f t="shared" ca="1" si="794"/>
        <v>0</v>
      </c>
      <c r="BG1389">
        <f t="shared" ca="1" si="795"/>
        <v>0</v>
      </c>
      <c r="BH1389">
        <f t="shared" ca="1" si="796"/>
        <v>0</v>
      </c>
      <c r="BI1389">
        <f t="shared" ca="1" si="797"/>
        <v>0</v>
      </c>
      <c r="BJ1389">
        <f t="shared" ca="1" si="798"/>
        <v>0</v>
      </c>
      <c r="BK1389">
        <f t="shared" ca="1" si="799"/>
        <v>0</v>
      </c>
      <c r="BL1389">
        <f t="shared" ca="1" si="800"/>
        <v>0</v>
      </c>
      <c r="BM1389">
        <f t="shared" ca="1" si="801"/>
        <v>0</v>
      </c>
      <c r="BN1389">
        <f t="shared" ca="1" si="802"/>
        <v>1</v>
      </c>
    </row>
    <row r="1390" spans="1:66" x14ac:dyDescent="0.25">
      <c r="A1390">
        <v>1</v>
      </c>
      <c r="B1390">
        <v>4.5</v>
      </c>
      <c r="C1390">
        <v>2.25</v>
      </c>
      <c r="D1390" s="4">
        <v>-1</v>
      </c>
      <c r="E1390">
        <f t="shared" si="767"/>
        <v>1</v>
      </c>
      <c r="F1390">
        <f t="shared" si="768"/>
        <v>0</v>
      </c>
      <c r="G1390">
        <f t="shared" si="769"/>
        <v>0</v>
      </c>
      <c r="I1390">
        <f ca="1">MMULT(A1390:C1390,$CB$5:$CB$7)</f>
        <v>-3.7847488123332989</v>
      </c>
      <c r="J1390">
        <f ca="1">MMULT(A1390:C1390,$CC$5:$CC$7)</f>
        <v>1.6592762686195934</v>
      </c>
      <c r="K1390">
        <f ca="1">MMULT(A1390:C1390,$CD$5:$CD$7)</f>
        <v>-1.9187309896380991</v>
      </c>
      <c r="L1390">
        <f ca="1">MMULT(A1390:C1390,$CE$5:$CE$7)</f>
        <v>4.4049381298198078</v>
      </c>
      <c r="M1390">
        <f ca="1">MMULT(A1390:C1390,$CF$5:$CF$7)</f>
        <v>-2.5261514254544934</v>
      </c>
      <c r="N1390">
        <f ca="1">MMULT(A1390:C1390,$CG$5:$CG$7)</f>
        <v>4.424719184614446</v>
      </c>
      <c r="O1390">
        <f ca="1">MMULT(A1390:C1390,$CH$5:$CH$7)</f>
        <v>0.7957150714480753</v>
      </c>
      <c r="P1390">
        <f ca="1">MMULT(A1390:C1390,$CI$5:$CI$7)</f>
        <v>0.31386976956941393</v>
      </c>
      <c r="Q1390">
        <v>1</v>
      </c>
      <c r="R1390">
        <f t="shared" ca="1" si="770"/>
        <v>0</v>
      </c>
      <c r="S1390">
        <f t="shared" ca="1" si="771"/>
        <v>1.6592762686195934</v>
      </c>
      <c r="T1390">
        <f t="shared" ca="1" si="772"/>
        <v>0</v>
      </c>
      <c r="U1390">
        <f t="shared" ca="1" si="773"/>
        <v>4.4049381298198078</v>
      </c>
      <c r="V1390">
        <f t="shared" ca="1" si="774"/>
        <v>0</v>
      </c>
      <c r="W1390">
        <f t="shared" ca="1" si="775"/>
        <v>4.424719184614446</v>
      </c>
      <c r="X1390">
        <f t="shared" ca="1" si="776"/>
        <v>0.7957150714480753</v>
      </c>
      <c r="Y1390">
        <f t="shared" ca="1" si="777"/>
        <v>0.31386976956941393</v>
      </c>
      <c r="AA1390">
        <f ca="1">MMULT(Q1390:Y1390,$CB$10:$CB$18)</f>
        <v>2.4890810673019956</v>
      </c>
      <c r="AB1390">
        <f ca="1">MMULT(Q1390:Y1390,$CC$10:$CC$18)</f>
        <v>-4.7381310938581773</v>
      </c>
      <c r="AC1390">
        <f ca="1">MMULT(Q1390:Y1390,$CD$10:$CD$18)</f>
        <v>-1.7753610532023518</v>
      </c>
      <c r="AD1390">
        <f ca="1">MMULT(Q1390:Y1390,$CE$10:$CE$18)</f>
        <v>-1.9855466562639792</v>
      </c>
      <c r="AE1390">
        <f ca="1">MMULT(Q1390:Y1390,$CF$10:$CF$18)</f>
        <v>-6.0764236331302897</v>
      </c>
      <c r="AF1390">
        <f ca="1">MMULT(Q1390:Y1390,$CG$10:$CG$18)</f>
        <v>-0.41451530006723986</v>
      </c>
      <c r="AG1390">
        <v>1</v>
      </c>
      <c r="AH1390">
        <f t="shared" ca="1" si="778"/>
        <v>2.4890810673019956</v>
      </c>
      <c r="AI1390">
        <f t="shared" ca="1" si="779"/>
        <v>0</v>
      </c>
      <c r="AJ1390">
        <f t="shared" ca="1" si="780"/>
        <v>0</v>
      </c>
      <c r="AK1390">
        <f t="shared" ca="1" si="781"/>
        <v>0</v>
      </c>
      <c r="AL1390">
        <f t="shared" ca="1" si="782"/>
        <v>0</v>
      </c>
      <c r="AM1390">
        <f t="shared" ca="1" si="783"/>
        <v>0</v>
      </c>
      <c r="AO1390">
        <f ca="1">MMULT(AG1390:AM1390,$CB$21:$CB$27)</f>
        <v>2.7450464078498653</v>
      </c>
      <c r="AP1390">
        <f ca="1">MMULT(AG1390:AM1390,$CC$21:$CC$27)</f>
        <v>-1.8341096785343391</v>
      </c>
      <c r="AQ1390">
        <f ca="1">MMULT(AG1390:AM1390,$CD$21:$CD$27)</f>
        <v>1.0942899203288399</v>
      </c>
      <c r="AS1390">
        <f t="shared" ca="1" si="784"/>
        <v>0.8318303307211472</v>
      </c>
      <c r="AT1390">
        <f t="shared" ca="1" si="785"/>
        <v>8.5375356810358429E-3</v>
      </c>
      <c r="AU1390" s="13">
        <f t="shared" ca="1" si="786"/>
        <v>0.15963213359781697</v>
      </c>
      <c r="AV1390" s="10">
        <f t="shared" ca="1" si="787"/>
        <v>1</v>
      </c>
      <c r="AX1390" s="12">
        <f t="shared" ca="1" si="788"/>
        <v>0.1681696692788528</v>
      </c>
      <c r="AY1390" s="9">
        <f t="shared" ca="1" si="789"/>
        <v>-8.5375356810358429E-3</v>
      </c>
      <c r="AZ1390" s="9">
        <f t="shared" ca="1" si="790"/>
        <v>-0.15963213359781697</v>
      </c>
      <c r="BA1390" s="11">
        <f t="shared" ca="1" si="791"/>
        <v>5.3836345257854967E-2</v>
      </c>
      <c r="BC1390" s="13">
        <f t="shared" ca="1" si="792"/>
        <v>-1</v>
      </c>
      <c r="BE1390">
        <f t="shared" ca="1" si="793"/>
        <v>1</v>
      </c>
      <c r="BF1390">
        <f t="shared" ca="1" si="794"/>
        <v>0</v>
      </c>
      <c r="BG1390">
        <f t="shared" ca="1" si="795"/>
        <v>0</v>
      </c>
      <c r="BH1390">
        <f t="shared" ca="1" si="796"/>
        <v>0</v>
      </c>
      <c r="BI1390">
        <f t="shared" ca="1" si="797"/>
        <v>0</v>
      </c>
      <c r="BJ1390">
        <f t="shared" ca="1" si="798"/>
        <v>0</v>
      </c>
      <c r="BK1390">
        <f t="shared" ca="1" si="799"/>
        <v>0</v>
      </c>
      <c r="BL1390">
        <f t="shared" ca="1" si="800"/>
        <v>0</v>
      </c>
      <c r="BM1390">
        <f t="shared" ca="1" si="801"/>
        <v>0</v>
      </c>
      <c r="BN1390">
        <f t="shared" ca="1" si="802"/>
        <v>1</v>
      </c>
    </row>
    <row r="1391" spans="1:66" x14ac:dyDescent="0.25">
      <c r="A1391">
        <v>1</v>
      </c>
      <c r="B1391">
        <v>4.5</v>
      </c>
      <c r="C1391">
        <v>2.5</v>
      </c>
      <c r="D1391" s="4">
        <v>-1</v>
      </c>
      <c r="E1391">
        <f t="shared" si="767"/>
        <v>1</v>
      </c>
      <c r="F1391">
        <f t="shared" si="768"/>
        <v>0</v>
      </c>
      <c r="G1391">
        <f t="shared" si="769"/>
        <v>0</v>
      </c>
      <c r="I1391">
        <f ca="1">MMULT(A1391:C1391,$CB$5:$CB$7)</f>
        <v>-3.7833016257982313</v>
      </c>
      <c r="J1391">
        <f ca="1">MMULT(A1391:C1391,$CC$5:$CC$7)</f>
        <v>1.8117200360772561</v>
      </c>
      <c r="K1391">
        <f ca="1">MMULT(A1391:C1391,$CD$5:$CD$7)</f>
        <v>-1.7317352268548558</v>
      </c>
      <c r="L1391">
        <f ca="1">MMULT(A1391:C1391,$CE$5:$CE$7)</f>
        <v>4.5430168402695106</v>
      </c>
      <c r="M1391">
        <f ca="1">MMULT(A1391:C1391,$CF$5:$CF$7)</f>
        <v>-2.5808930592563439</v>
      </c>
      <c r="N1391">
        <f ca="1">MMULT(A1391:C1391,$CG$5:$CG$7)</f>
        <v>4.6202618501563135</v>
      </c>
      <c r="O1391">
        <f ca="1">MMULT(A1391:C1391,$CH$5:$CH$7)</f>
        <v>0.73063532656844332</v>
      </c>
      <c r="P1391">
        <f ca="1">MMULT(A1391:C1391,$CI$5:$CI$7)</f>
        <v>0.49728971698339319</v>
      </c>
      <c r="Q1391">
        <v>1</v>
      </c>
      <c r="R1391">
        <f t="shared" ca="1" si="770"/>
        <v>0</v>
      </c>
      <c r="S1391">
        <f t="shared" ca="1" si="771"/>
        <v>1.8117200360772561</v>
      </c>
      <c r="T1391">
        <f t="shared" ca="1" si="772"/>
        <v>0</v>
      </c>
      <c r="U1391">
        <f t="shared" ca="1" si="773"/>
        <v>4.5430168402695106</v>
      </c>
      <c r="V1391">
        <f t="shared" ca="1" si="774"/>
        <v>0</v>
      </c>
      <c r="W1391">
        <f t="shared" ca="1" si="775"/>
        <v>4.6202618501563135</v>
      </c>
      <c r="X1391">
        <f t="shared" ca="1" si="776"/>
        <v>0.73063532656844332</v>
      </c>
      <c r="Y1391">
        <f t="shared" ca="1" si="777"/>
        <v>0.49728971698339319</v>
      </c>
      <c r="AA1391">
        <f ca="1">MMULT(Q1391:Y1391,$CB$10:$CB$18)</f>
        <v>2.4276193649633422</v>
      </c>
      <c r="AB1391">
        <f ca="1">MMULT(Q1391:Y1391,$CC$10:$CC$18)</f>
        <v>-4.7539659658210338</v>
      </c>
      <c r="AC1391">
        <f ca="1">MMULT(Q1391:Y1391,$CD$10:$CD$18)</f>
        <v>-1.9259731503159487</v>
      </c>
      <c r="AD1391">
        <f ca="1">MMULT(Q1391:Y1391,$CE$10:$CE$18)</f>
        <v>-2.1054913720199466</v>
      </c>
      <c r="AE1391">
        <f ca="1">MMULT(Q1391:Y1391,$CF$10:$CF$18)</f>
        <v>-6.135249104471983</v>
      </c>
      <c r="AF1391">
        <f ca="1">MMULT(Q1391:Y1391,$CG$10:$CG$18)</f>
        <v>-0.39274877515686646</v>
      </c>
      <c r="AG1391">
        <v>1</v>
      </c>
      <c r="AH1391">
        <f t="shared" ca="1" si="778"/>
        <v>2.4276193649633422</v>
      </c>
      <c r="AI1391">
        <f t="shared" ca="1" si="779"/>
        <v>0</v>
      </c>
      <c r="AJ1391">
        <f t="shared" ca="1" si="780"/>
        <v>0</v>
      </c>
      <c r="AK1391">
        <f t="shared" ca="1" si="781"/>
        <v>0</v>
      </c>
      <c r="AL1391">
        <f t="shared" ca="1" si="782"/>
        <v>0</v>
      </c>
      <c r="AM1391">
        <f t="shared" ca="1" si="783"/>
        <v>0</v>
      </c>
      <c r="AO1391">
        <f ca="1">MMULT(AG1391:AM1391,$CB$21:$CB$27)</f>
        <v>2.6853172167783756</v>
      </c>
      <c r="AP1391">
        <f ca="1">MMULT(AG1391:AM1391,$CC$21:$CC$27)</f>
        <v>-1.7812013145264847</v>
      </c>
      <c r="AQ1391">
        <f ca="1">MMULT(AG1391:AM1391,$CD$21:$CD$27)</f>
        <v>1.049087793911361</v>
      </c>
      <c r="AS1391">
        <f t="shared" ca="1" si="784"/>
        <v>0.82904985488664651</v>
      </c>
      <c r="AT1391">
        <f t="shared" ca="1" si="785"/>
        <v>9.5234936412594649E-3</v>
      </c>
      <c r="AU1391" s="13">
        <f t="shared" ca="1" si="786"/>
        <v>0.16142665147209406</v>
      </c>
      <c r="AV1391" s="10">
        <f t="shared" ca="1" si="787"/>
        <v>1</v>
      </c>
      <c r="AX1391" s="12">
        <f t="shared" ca="1" si="788"/>
        <v>0.17095014511335349</v>
      </c>
      <c r="AY1391" s="9">
        <f t="shared" ca="1" si="789"/>
        <v>-9.5234936412594649E-3</v>
      </c>
      <c r="AZ1391" s="9">
        <f t="shared" ca="1" si="790"/>
        <v>-0.16142665147209406</v>
      </c>
      <c r="BA1391" s="11">
        <f t="shared" ca="1" si="791"/>
        <v>5.5373212850904657E-2</v>
      </c>
      <c r="BC1391" s="13">
        <f t="shared" ca="1" si="792"/>
        <v>-1</v>
      </c>
      <c r="BE1391">
        <f t="shared" ca="1" si="793"/>
        <v>1</v>
      </c>
      <c r="BF1391">
        <f t="shared" ca="1" si="794"/>
        <v>0</v>
      </c>
      <c r="BG1391">
        <f t="shared" ca="1" si="795"/>
        <v>0</v>
      </c>
      <c r="BH1391">
        <f t="shared" ca="1" si="796"/>
        <v>0</v>
      </c>
      <c r="BI1391">
        <f t="shared" ca="1" si="797"/>
        <v>0</v>
      </c>
      <c r="BJ1391">
        <f t="shared" ca="1" si="798"/>
        <v>0</v>
      </c>
      <c r="BK1391">
        <f t="shared" ca="1" si="799"/>
        <v>0</v>
      </c>
      <c r="BL1391">
        <f t="shared" ca="1" si="800"/>
        <v>0</v>
      </c>
      <c r="BM1391">
        <f t="shared" ca="1" si="801"/>
        <v>0</v>
      </c>
      <c r="BN1391">
        <f t="shared" ca="1" si="802"/>
        <v>1</v>
      </c>
    </row>
    <row r="1392" spans="1:66" x14ac:dyDescent="0.25">
      <c r="A1392">
        <v>1</v>
      </c>
      <c r="B1392">
        <v>4.5</v>
      </c>
      <c r="C1392">
        <v>2.75</v>
      </c>
      <c r="D1392" s="4">
        <v>-1</v>
      </c>
      <c r="E1392">
        <f t="shared" si="767"/>
        <v>1</v>
      </c>
      <c r="F1392">
        <f t="shared" si="768"/>
        <v>0</v>
      </c>
      <c r="G1392">
        <f t="shared" si="769"/>
        <v>0</v>
      </c>
      <c r="I1392">
        <f ca="1">MMULT(A1392:C1392,$CB$5:$CB$7)</f>
        <v>-3.7818544392631632</v>
      </c>
      <c r="J1392">
        <f ca="1">MMULT(A1392:C1392,$CC$5:$CC$7)</f>
        <v>1.9641638035349187</v>
      </c>
      <c r="K1392">
        <f ca="1">MMULT(A1392:C1392,$CD$5:$CD$7)</f>
        <v>-1.5447394640716126</v>
      </c>
      <c r="L1392">
        <f ca="1">MMULT(A1392:C1392,$CE$5:$CE$7)</f>
        <v>4.6810955507192133</v>
      </c>
      <c r="M1392">
        <f ca="1">MMULT(A1392:C1392,$CF$5:$CF$7)</f>
        <v>-2.6356346930581949</v>
      </c>
      <c r="N1392">
        <f ca="1">MMULT(A1392:C1392,$CG$5:$CG$7)</f>
        <v>4.815804515698181</v>
      </c>
      <c r="O1392">
        <f ca="1">MMULT(A1392:C1392,$CH$5:$CH$7)</f>
        <v>0.66555558168881135</v>
      </c>
      <c r="P1392">
        <f ca="1">MMULT(A1392:C1392,$CI$5:$CI$7)</f>
        <v>0.68070966439737268</v>
      </c>
      <c r="Q1392">
        <v>1</v>
      </c>
      <c r="R1392">
        <f t="shared" ca="1" si="770"/>
        <v>0</v>
      </c>
      <c r="S1392">
        <f t="shared" ca="1" si="771"/>
        <v>1.9641638035349187</v>
      </c>
      <c r="T1392">
        <f t="shared" ca="1" si="772"/>
        <v>0</v>
      </c>
      <c r="U1392">
        <f t="shared" ca="1" si="773"/>
        <v>4.6810955507192133</v>
      </c>
      <c r="V1392">
        <f t="shared" ca="1" si="774"/>
        <v>0</v>
      </c>
      <c r="W1392">
        <f t="shared" ca="1" si="775"/>
        <v>4.815804515698181</v>
      </c>
      <c r="X1392">
        <f t="shared" ca="1" si="776"/>
        <v>0.66555558168881135</v>
      </c>
      <c r="Y1392">
        <f t="shared" ca="1" si="777"/>
        <v>0.68070966439737268</v>
      </c>
      <c r="AA1392">
        <f ca="1">MMULT(Q1392:Y1392,$CB$10:$CB$18)</f>
        <v>2.3661576626246887</v>
      </c>
      <c r="AB1392">
        <f ca="1">MMULT(Q1392:Y1392,$CC$10:$CC$18)</f>
        <v>-4.7698008377838894</v>
      </c>
      <c r="AC1392">
        <f ca="1">MMULT(Q1392:Y1392,$CD$10:$CD$18)</f>
        <v>-2.0765852474295454</v>
      </c>
      <c r="AD1392">
        <f ca="1">MMULT(Q1392:Y1392,$CE$10:$CE$18)</f>
        <v>-2.2254360877759138</v>
      </c>
      <c r="AE1392">
        <f ca="1">MMULT(Q1392:Y1392,$CF$10:$CF$18)</f>
        <v>-6.1940745758136746</v>
      </c>
      <c r="AF1392">
        <f ca="1">MMULT(Q1392:Y1392,$CG$10:$CG$18)</f>
        <v>-0.37098225024649328</v>
      </c>
      <c r="AG1392">
        <v>1</v>
      </c>
      <c r="AH1392">
        <f t="shared" ca="1" si="778"/>
        <v>2.3661576626246887</v>
      </c>
      <c r="AI1392">
        <f t="shared" ca="1" si="779"/>
        <v>0</v>
      </c>
      <c r="AJ1392">
        <f t="shared" ca="1" si="780"/>
        <v>0</v>
      </c>
      <c r="AK1392">
        <f t="shared" ca="1" si="781"/>
        <v>0</v>
      </c>
      <c r="AL1392">
        <f t="shared" ca="1" si="782"/>
        <v>0</v>
      </c>
      <c r="AM1392">
        <f t="shared" ca="1" si="783"/>
        <v>0</v>
      </c>
      <c r="AO1392">
        <f ca="1">MMULT(AG1392:AM1392,$CB$21:$CB$27)</f>
        <v>2.625588025706886</v>
      </c>
      <c r="AP1392">
        <f ca="1">MMULT(AG1392:AM1392,$CC$21:$CC$27)</f>
        <v>-1.7282929505186297</v>
      </c>
      <c r="AQ1392">
        <f ca="1">MMULT(AG1392:AM1392,$CD$21:$CD$27)</f>
        <v>1.0038856674938823</v>
      </c>
      <c r="AS1392">
        <f t="shared" ca="1" si="784"/>
        <v>0.82616025896672796</v>
      </c>
      <c r="AT1392">
        <f t="shared" ca="1" si="785"/>
        <v>1.0621792603180276E-2</v>
      </c>
      <c r="AU1392" s="13">
        <f t="shared" ca="1" si="786"/>
        <v>0.16321794843009182</v>
      </c>
      <c r="AV1392" s="10">
        <f t="shared" ca="1" si="787"/>
        <v>1</v>
      </c>
      <c r="AX1392" s="12">
        <f t="shared" ca="1" si="788"/>
        <v>0.17383974103327204</v>
      </c>
      <c r="AY1392" s="9">
        <f t="shared" ca="1" si="789"/>
        <v>-1.0621792603180276E-2</v>
      </c>
      <c r="AZ1392" s="9">
        <f t="shared" ca="1" si="790"/>
        <v>-0.16321794843009182</v>
      </c>
      <c r="BA1392" s="11">
        <f t="shared" ca="1" si="791"/>
        <v>5.6973176730348178E-2</v>
      </c>
      <c r="BC1392" s="13">
        <f t="shared" ca="1" si="792"/>
        <v>-1</v>
      </c>
      <c r="BE1392">
        <f t="shared" ca="1" si="793"/>
        <v>1</v>
      </c>
      <c r="BF1392">
        <f t="shared" ca="1" si="794"/>
        <v>0</v>
      </c>
      <c r="BG1392">
        <f t="shared" ca="1" si="795"/>
        <v>0</v>
      </c>
      <c r="BH1392">
        <f t="shared" ca="1" si="796"/>
        <v>0</v>
      </c>
      <c r="BI1392">
        <f t="shared" ca="1" si="797"/>
        <v>0</v>
      </c>
      <c r="BJ1392">
        <f t="shared" ca="1" si="798"/>
        <v>0</v>
      </c>
      <c r="BK1392">
        <f t="shared" ca="1" si="799"/>
        <v>0</v>
      </c>
      <c r="BL1392">
        <f t="shared" ca="1" si="800"/>
        <v>0</v>
      </c>
      <c r="BM1392">
        <f t="shared" ca="1" si="801"/>
        <v>0</v>
      </c>
      <c r="BN1392">
        <f t="shared" ca="1" si="802"/>
        <v>1</v>
      </c>
    </row>
    <row r="1393" spans="1:66" x14ac:dyDescent="0.25">
      <c r="A1393">
        <v>1</v>
      </c>
      <c r="B1393">
        <v>4.5</v>
      </c>
      <c r="C1393">
        <v>3</v>
      </c>
      <c r="D1393" s="4">
        <v>-1</v>
      </c>
      <c r="E1393">
        <f t="shared" si="767"/>
        <v>1</v>
      </c>
      <c r="F1393">
        <f t="shared" si="768"/>
        <v>0</v>
      </c>
      <c r="G1393">
        <f t="shared" si="769"/>
        <v>0</v>
      </c>
      <c r="I1393">
        <f ca="1">MMULT(A1393:C1393,$CB$5:$CB$7)</f>
        <v>-3.7804072527280956</v>
      </c>
      <c r="J1393">
        <f ca="1">MMULT(A1393:C1393,$CC$5:$CC$7)</f>
        <v>2.1166075709925809</v>
      </c>
      <c r="K1393">
        <f ca="1">MMULT(A1393:C1393,$CD$5:$CD$7)</f>
        <v>-1.3577437012883697</v>
      </c>
      <c r="L1393">
        <f ca="1">MMULT(A1393:C1393,$CE$5:$CE$7)</f>
        <v>4.8191742611689152</v>
      </c>
      <c r="M1393">
        <f ca="1">MMULT(A1393:C1393,$CF$5:$CF$7)</f>
        <v>-2.6903763268600454</v>
      </c>
      <c r="N1393">
        <f ca="1">MMULT(A1393:C1393,$CG$5:$CG$7)</f>
        <v>5.0113471812400476</v>
      </c>
      <c r="O1393">
        <f ca="1">MMULT(A1393:C1393,$CH$5:$CH$7)</f>
        <v>0.60047583680917938</v>
      </c>
      <c r="P1393">
        <f ca="1">MMULT(A1393:C1393,$CI$5:$CI$7)</f>
        <v>0.86412961181135173</v>
      </c>
      <c r="Q1393">
        <v>1</v>
      </c>
      <c r="R1393">
        <f t="shared" ca="1" si="770"/>
        <v>0</v>
      </c>
      <c r="S1393">
        <f t="shared" ca="1" si="771"/>
        <v>2.1166075709925809</v>
      </c>
      <c r="T1393">
        <f t="shared" ca="1" si="772"/>
        <v>0</v>
      </c>
      <c r="U1393">
        <f t="shared" ca="1" si="773"/>
        <v>4.8191742611689152</v>
      </c>
      <c r="V1393">
        <f t="shared" ca="1" si="774"/>
        <v>0</v>
      </c>
      <c r="W1393">
        <f t="shared" ca="1" si="775"/>
        <v>5.0113471812400476</v>
      </c>
      <c r="X1393">
        <f t="shared" ca="1" si="776"/>
        <v>0.60047583680917938</v>
      </c>
      <c r="Y1393">
        <f t="shared" ca="1" si="777"/>
        <v>0.86412961181135173</v>
      </c>
      <c r="AA1393">
        <f ca="1">MMULT(Q1393:Y1393,$CB$10:$CB$18)</f>
        <v>2.3046959602860353</v>
      </c>
      <c r="AB1393">
        <f ca="1">MMULT(Q1393:Y1393,$CC$10:$CC$18)</f>
        <v>-4.7856357097467468</v>
      </c>
      <c r="AC1393">
        <f ca="1">MMULT(Q1393:Y1393,$CD$10:$CD$18)</f>
        <v>-2.2271973445431414</v>
      </c>
      <c r="AD1393">
        <f ca="1">MMULT(Q1393:Y1393,$CE$10:$CE$18)</f>
        <v>-2.3453808035318819</v>
      </c>
      <c r="AE1393">
        <f ca="1">MMULT(Q1393:Y1393,$CF$10:$CF$18)</f>
        <v>-6.2529000471553671</v>
      </c>
      <c r="AF1393">
        <f ca="1">MMULT(Q1393:Y1393,$CG$10:$CG$18)</f>
        <v>-0.34921572533612033</v>
      </c>
      <c r="AG1393">
        <v>1</v>
      </c>
      <c r="AH1393">
        <f t="shared" ca="1" si="778"/>
        <v>2.3046959602860353</v>
      </c>
      <c r="AI1393">
        <f t="shared" ca="1" si="779"/>
        <v>0</v>
      </c>
      <c r="AJ1393">
        <f t="shared" ca="1" si="780"/>
        <v>0</v>
      </c>
      <c r="AK1393">
        <f t="shared" ca="1" si="781"/>
        <v>0</v>
      </c>
      <c r="AL1393">
        <f t="shared" ca="1" si="782"/>
        <v>0</v>
      </c>
      <c r="AM1393">
        <f t="shared" ca="1" si="783"/>
        <v>0</v>
      </c>
      <c r="AO1393">
        <f ca="1">MMULT(AG1393:AM1393,$CB$21:$CB$27)</f>
        <v>2.5658588346353963</v>
      </c>
      <c r="AP1393">
        <f ca="1">MMULT(AG1393:AM1393,$CC$21:$CC$27)</f>
        <v>-1.6753845865107753</v>
      </c>
      <c r="AQ1393">
        <f ca="1">MMULT(AG1393:AM1393,$CD$21:$CD$27)</f>
        <v>0.95868354107640341</v>
      </c>
      <c r="AS1393">
        <f t="shared" ca="1" si="784"/>
        <v>0.82315182034141621</v>
      </c>
      <c r="AT1393">
        <f t="shared" ca="1" si="785"/>
        <v>1.1844898095156278E-2</v>
      </c>
      <c r="AU1393" s="13">
        <f t="shared" ca="1" si="786"/>
        <v>0.1650032815634275</v>
      </c>
      <c r="AV1393" s="10">
        <f t="shared" ca="1" si="787"/>
        <v>1</v>
      </c>
      <c r="AX1393" s="12">
        <f t="shared" ca="1" si="788"/>
        <v>0.17684817965858379</v>
      </c>
      <c r="AY1393" s="9">
        <f t="shared" ca="1" si="789"/>
        <v>-1.1844898095156278E-2</v>
      </c>
      <c r="AZ1393" s="9">
        <f t="shared" ca="1" si="790"/>
        <v>-0.1650032815634275</v>
      </c>
      <c r="BA1393" s="11">
        <f t="shared" ca="1" si="791"/>
        <v>5.8641663186139101E-2</v>
      </c>
      <c r="BC1393" s="13">
        <f t="shared" ca="1" si="792"/>
        <v>-1</v>
      </c>
      <c r="BE1393">
        <f t="shared" ca="1" si="793"/>
        <v>1</v>
      </c>
      <c r="BF1393">
        <f t="shared" ca="1" si="794"/>
        <v>0</v>
      </c>
      <c r="BG1393">
        <f t="shared" ca="1" si="795"/>
        <v>0</v>
      </c>
      <c r="BH1393">
        <f t="shared" ca="1" si="796"/>
        <v>0</v>
      </c>
      <c r="BI1393">
        <f t="shared" ca="1" si="797"/>
        <v>0</v>
      </c>
      <c r="BJ1393">
        <f t="shared" ca="1" si="798"/>
        <v>0</v>
      </c>
      <c r="BK1393">
        <f t="shared" ca="1" si="799"/>
        <v>0</v>
      </c>
      <c r="BL1393">
        <f t="shared" ca="1" si="800"/>
        <v>0</v>
      </c>
      <c r="BM1393">
        <f t="shared" ca="1" si="801"/>
        <v>0</v>
      </c>
      <c r="BN1393">
        <f t="shared" ca="1" si="802"/>
        <v>1</v>
      </c>
    </row>
    <row r="1394" spans="1:66" x14ac:dyDescent="0.25">
      <c r="A1394">
        <v>1</v>
      </c>
      <c r="B1394">
        <v>4.5</v>
      </c>
      <c r="C1394">
        <v>3.25</v>
      </c>
      <c r="D1394" s="4">
        <v>-1</v>
      </c>
      <c r="E1394">
        <f t="shared" si="767"/>
        <v>1</v>
      </c>
      <c r="F1394">
        <f t="shared" si="768"/>
        <v>0</v>
      </c>
      <c r="G1394">
        <f t="shared" si="769"/>
        <v>0</v>
      </c>
      <c r="I1394">
        <f ca="1">MMULT(A1394:C1394,$CB$5:$CB$7)</f>
        <v>-3.7789600661930276</v>
      </c>
      <c r="J1394">
        <f ca="1">MMULT(A1394:C1394,$CC$5:$CC$7)</f>
        <v>2.2690513384502435</v>
      </c>
      <c r="K1394">
        <f ca="1">MMULT(A1394:C1394,$CD$5:$CD$7)</f>
        <v>-1.1707479385051265</v>
      </c>
      <c r="L1394">
        <f ca="1">MMULT(A1394:C1394,$CE$5:$CE$7)</f>
        <v>4.9572529716186171</v>
      </c>
      <c r="M1394">
        <f ca="1">MMULT(A1394:C1394,$CF$5:$CF$7)</f>
        <v>-2.7451179606618963</v>
      </c>
      <c r="N1394">
        <f ca="1">MMULT(A1394:C1394,$CG$5:$CG$7)</f>
        <v>5.2068898467819151</v>
      </c>
      <c r="O1394">
        <f ca="1">MMULT(A1394:C1394,$CH$5:$CH$7)</f>
        <v>0.5353960919295474</v>
      </c>
      <c r="P1394">
        <f ca="1">MMULT(A1394:C1394,$CI$5:$CI$7)</f>
        <v>1.0475495592253308</v>
      </c>
      <c r="Q1394">
        <v>1</v>
      </c>
      <c r="R1394">
        <f t="shared" ca="1" si="770"/>
        <v>0</v>
      </c>
      <c r="S1394">
        <f t="shared" ca="1" si="771"/>
        <v>2.2690513384502435</v>
      </c>
      <c r="T1394">
        <f t="shared" ca="1" si="772"/>
        <v>0</v>
      </c>
      <c r="U1394">
        <f t="shared" ca="1" si="773"/>
        <v>4.9572529716186171</v>
      </c>
      <c r="V1394">
        <f t="shared" ca="1" si="774"/>
        <v>0</v>
      </c>
      <c r="W1394">
        <f t="shared" ca="1" si="775"/>
        <v>5.2068898467819151</v>
      </c>
      <c r="X1394">
        <f t="shared" ca="1" si="776"/>
        <v>0.5353960919295474</v>
      </c>
      <c r="Y1394">
        <f t="shared" ca="1" si="777"/>
        <v>1.0475495592253308</v>
      </c>
      <c r="AA1394">
        <f ca="1">MMULT(Q1394:Y1394,$CB$10:$CB$18)</f>
        <v>2.2432342579473818</v>
      </c>
      <c r="AB1394">
        <f ca="1">MMULT(Q1394:Y1394,$CC$10:$CC$18)</f>
        <v>-4.8014705817096033</v>
      </c>
      <c r="AC1394">
        <f ca="1">MMULT(Q1394:Y1394,$CD$10:$CD$18)</f>
        <v>-2.3778094416567392</v>
      </c>
      <c r="AD1394">
        <f ca="1">MMULT(Q1394:Y1394,$CE$10:$CE$18)</f>
        <v>-2.4653255192878509</v>
      </c>
      <c r="AE1394">
        <f ca="1">MMULT(Q1394:Y1394,$CF$10:$CF$18)</f>
        <v>-6.3117255184970595</v>
      </c>
      <c r="AF1394">
        <f ca="1">MMULT(Q1394:Y1394,$CG$10:$CG$18)</f>
        <v>-0.32744920042574627</v>
      </c>
      <c r="AG1394">
        <v>1</v>
      </c>
      <c r="AH1394">
        <f t="shared" ca="1" si="778"/>
        <v>2.2432342579473818</v>
      </c>
      <c r="AI1394">
        <f t="shared" ca="1" si="779"/>
        <v>0</v>
      </c>
      <c r="AJ1394">
        <f t="shared" ca="1" si="780"/>
        <v>0</v>
      </c>
      <c r="AK1394">
        <f t="shared" ca="1" si="781"/>
        <v>0</v>
      </c>
      <c r="AL1394">
        <f t="shared" ca="1" si="782"/>
        <v>0</v>
      </c>
      <c r="AM1394">
        <f t="shared" ca="1" si="783"/>
        <v>0</v>
      </c>
      <c r="AO1394">
        <f ca="1">MMULT(AG1394:AM1394,$CB$21:$CB$27)</f>
        <v>2.5061296435639062</v>
      </c>
      <c r="AP1394">
        <f ca="1">MMULT(AG1394:AM1394,$CC$21:$CC$27)</f>
        <v>-1.6224762225029206</v>
      </c>
      <c r="AQ1394">
        <f ca="1">MMULT(AG1394:AM1394,$CD$21:$CD$27)</f>
        <v>0.91348141465892452</v>
      </c>
      <c r="AS1394">
        <f t="shared" ca="1" si="784"/>
        <v>0.82001384797203292</v>
      </c>
      <c r="AT1394">
        <f t="shared" ca="1" si="785"/>
        <v>1.3206582266000187E-2</v>
      </c>
      <c r="AU1394" s="13">
        <f t="shared" ca="1" si="786"/>
        <v>0.16677956976196698</v>
      </c>
      <c r="AV1394" s="10">
        <f t="shared" ca="1" si="787"/>
        <v>1</v>
      </c>
      <c r="AX1394" s="12">
        <f t="shared" ca="1" si="788"/>
        <v>0.17998615202796708</v>
      </c>
      <c r="AY1394" s="9">
        <f t="shared" ca="1" si="789"/>
        <v>-1.3206582266000187E-2</v>
      </c>
      <c r="AZ1394" s="9">
        <f t="shared" ca="1" si="790"/>
        <v>-0.16677956976196698</v>
      </c>
      <c r="BA1394" s="11">
        <f t="shared" ca="1" si="791"/>
        <v>6.0384853626969909E-2</v>
      </c>
      <c r="BC1394" s="13">
        <f t="shared" ca="1" si="792"/>
        <v>-1</v>
      </c>
      <c r="BE1394">
        <f t="shared" ca="1" si="793"/>
        <v>1</v>
      </c>
      <c r="BF1394">
        <f t="shared" ca="1" si="794"/>
        <v>0</v>
      </c>
      <c r="BG1394">
        <f t="shared" ca="1" si="795"/>
        <v>0</v>
      </c>
      <c r="BH1394">
        <f t="shared" ca="1" si="796"/>
        <v>0</v>
      </c>
      <c r="BI1394">
        <f t="shared" ca="1" si="797"/>
        <v>0</v>
      </c>
      <c r="BJ1394">
        <f t="shared" ca="1" si="798"/>
        <v>0</v>
      </c>
      <c r="BK1394">
        <f t="shared" ca="1" si="799"/>
        <v>0</v>
      </c>
      <c r="BL1394">
        <f t="shared" ca="1" si="800"/>
        <v>0</v>
      </c>
      <c r="BM1394">
        <f t="shared" ca="1" si="801"/>
        <v>0</v>
      </c>
      <c r="BN1394">
        <f t="shared" ca="1" si="802"/>
        <v>1</v>
      </c>
    </row>
    <row r="1395" spans="1:66" x14ac:dyDescent="0.25">
      <c r="A1395">
        <v>1</v>
      </c>
      <c r="B1395">
        <v>4.5</v>
      </c>
      <c r="C1395">
        <v>3.5</v>
      </c>
      <c r="D1395" s="4">
        <v>-1</v>
      </c>
      <c r="E1395">
        <f t="shared" si="767"/>
        <v>1</v>
      </c>
      <c r="F1395">
        <f t="shared" si="768"/>
        <v>0</v>
      </c>
      <c r="G1395">
        <f t="shared" si="769"/>
        <v>0</v>
      </c>
      <c r="I1395">
        <f ca="1">MMULT(A1395:C1395,$CB$5:$CB$7)</f>
        <v>-3.7775128796579596</v>
      </c>
      <c r="J1395">
        <f ca="1">MMULT(A1395:C1395,$CC$5:$CC$7)</f>
        <v>2.4214951059079062</v>
      </c>
      <c r="K1395">
        <f ca="1">MMULT(A1395:C1395,$CD$5:$CD$7)</f>
        <v>-0.98375217572188323</v>
      </c>
      <c r="L1395">
        <f ca="1">MMULT(A1395:C1395,$CE$5:$CE$7)</f>
        <v>5.0953316820683199</v>
      </c>
      <c r="M1395">
        <f ca="1">MMULT(A1395:C1395,$CF$5:$CF$7)</f>
        <v>-2.7998595944637472</v>
      </c>
      <c r="N1395">
        <f ca="1">MMULT(A1395:C1395,$CG$5:$CG$7)</f>
        <v>5.4024325123237826</v>
      </c>
      <c r="O1395">
        <f ca="1">MMULT(A1395:C1395,$CH$5:$CH$7)</f>
        <v>0.47031634704991543</v>
      </c>
      <c r="P1395">
        <f ca="1">MMULT(A1395:C1395,$CI$5:$CI$7)</f>
        <v>1.2309695066393103</v>
      </c>
      <c r="Q1395">
        <v>1</v>
      </c>
      <c r="R1395">
        <f t="shared" ca="1" si="770"/>
        <v>0</v>
      </c>
      <c r="S1395">
        <f t="shared" ca="1" si="771"/>
        <v>2.4214951059079062</v>
      </c>
      <c r="T1395">
        <f t="shared" ca="1" si="772"/>
        <v>0</v>
      </c>
      <c r="U1395">
        <f t="shared" ca="1" si="773"/>
        <v>5.0953316820683199</v>
      </c>
      <c r="V1395">
        <f t="shared" ca="1" si="774"/>
        <v>0</v>
      </c>
      <c r="W1395">
        <f t="shared" ca="1" si="775"/>
        <v>5.4024325123237826</v>
      </c>
      <c r="X1395">
        <f t="shared" ca="1" si="776"/>
        <v>0.47031634704991543</v>
      </c>
      <c r="Y1395">
        <f t="shared" ca="1" si="777"/>
        <v>1.2309695066393103</v>
      </c>
      <c r="AA1395">
        <f ca="1">MMULT(Q1395:Y1395,$CB$10:$CB$18)</f>
        <v>2.1817725556087284</v>
      </c>
      <c r="AB1395">
        <f ca="1">MMULT(Q1395:Y1395,$CC$10:$CC$18)</f>
        <v>-4.8173054536724598</v>
      </c>
      <c r="AC1395">
        <f ca="1">MMULT(Q1395:Y1395,$CD$10:$CD$18)</f>
        <v>-2.5284215387703362</v>
      </c>
      <c r="AD1395">
        <f ca="1">MMULT(Q1395:Y1395,$CE$10:$CE$18)</f>
        <v>-2.5852702350438186</v>
      </c>
      <c r="AE1395">
        <f ca="1">MMULT(Q1395:Y1395,$CF$10:$CF$18)</f>
        <v>-6.370550989838752</v>
      </c>
      <c r="AF1395">
        <f ca="1">MMULT(Q1395:Y1395,$CG$10:$CG$18)</f>
        <v>-0.30568267551537354</v>
      </c>
      <c r="AG1395">
        <v>1</v>
      </c>
      <c r="AH1395">
        <f t="shared" ca="1" si="778"/>
        <v>2.1817725556087284</v>
      </c>
      <c r="AI1395">
        <f t="shared" ca="1" si="779"/>
        <v>0</v>
      </c>
      <c r="AJ1395">
        <f t="shared" ca="1" si="780"/>
        <v>0</v>
      </c>
      <c r="AK1395">
        <f t="shared" ca="1" si="781"/>
        <v>0</v>
      </c>
      <c r="AL1395">
        <f t="shared" ca="1" si="782"/>
        <v>0</v>
      </c>
      <c r="AM1395">
        <f t="shared" ca="1" si="783"/>
        <v>0</v>
      </c>
      <c r="AO1395">
        <f ca="1">MMULT(AG1395:AM1395,$CB$21:$CB$27)</f>
        <v>2.4464004524924166</v>
      </c>
      <c r="AP1395">
        <f ca="1">MMULT(AG1395:AM1395,$CC$21:$CC$27)</f>
        <v>-1.5695678584950659</v>
      </c>
      <c r="AQ1395">
        <f ca="1">MMULT(AG1395:AM1395,$CD$21:$CD$27)</f>
        <v>0.86827928824144562</v>
      </c>
      <c r="AS1395">
        <f t="shared" ca="1" si="784"/>
        <v>0.81673459977083707</v>
      </c>
      <c r="AT1395">
        <f t="shared" ca="1" si="785"/>
        <v>1.4722042843732028E-2</v>
      </c>
      <c r="AU1395" s="13">
        <f t="shared" ca="1" si="786"/>
        <v>0.16854335738543094</v>
      </c>
      <c r="AV1395" s="10">
        <f t="shared" ca="1" si="787"/>
        <v>1</v>
      </c>
      <c r="AX1395" s="12">
        <f t="shared" ca="1" si="788"/>
        <v>0.18326540022916293</v>
      </c>
      <c r="AY1395" s="9">
        <f t="shared" ca="1" si="789"/>
        <v>-1.4722042843732028E-2</v>
      </c>
      <c r="AZ1395" s="9">
        <f t="shared" ca="1" si="790"/>
        <v>-0.16854335738543094</v>
      </c>
      <c r="BA1395" s="11">
        <f t="shared" ca="1" si="791"/>
        <v>6.2209808785401048E-2</v>
      </c>
      <c r="BC1395" s="13">
        <f t="shared" ca="1" si="792"/>
        <v>-1</v>
      </c>
      <c r="BE1395">
        <f t="shared" ca="1" si="793"/>
        <v>1</v>
      </c>
      <c r="BF1395">
        <f t="shared" ca="1" si="794"/>
        <v>0</v>
      </c>
      <c r="BG1395">
        <f t="shared" ca="1" si="795"/>
        <v>0</v>
      </c>
      <c r="BH1395">
        <f t="shared" ca="1" si="796"/>
        <v>0</v>
      </c>
      <c r="BI1395">
        <f t="shared" ca="1" si="797"/>
        <v>0</v>
      </c>
      <c r="BJ1395">
        <f t="shared" ca="1" si="798"/>
        <v>0</v>
      </c>
      <c r="BK1395">
        <f t="shared" ca="1" si="799"/>
        <v>0</v>
      </c>
      <c r="BL1395">
        <f t="shared" ca="1" si="800"/>
        <v>0</v>
      </c>
      <c r="BM1395">
        <f t="shared" ca="1" si="801"/>
        <v>0</v>
      </c>
      <c r="BN1395">
        <f t="shared" ca="1" si="802"/>
        <v>1</v>
      </c>
    </row>
    <row r="1396" spans="1:66" x14ac:dyDescent="0.25">
      <c r="A1396">
        <v>1</v>
      </c>
      <c r="B1396">
        <v>4.5</v>
      </c>
      <c r="C1396">
        <v>3.75</v>
      </c>
      <c r="D1396" s="4">
        <v>-1</v>
      </c>
      <c r="E1396">
        <f t="shared" si="767"/>
        <v>1</v>
      </c>
      <c r="F1396">
        <f t="shared" si="768"/>
        <v>0</v>
      </c>
      <c r="G1396">
        <f t="shared" si="769"/>
        <v>0</v>
      </c>
      <c r="I1396">
        <f ca="1">MMULT(A1396:C1396,$CB$5:$CB$7)</f>
        <v>-3.776065693122892</v>
      </c>
      <c r="J1396">
        <f ca="1">MMULT(A1396:C1396,$CC$5:$CC$7)</f>
        <v>2.5739388733655684</v>
      </c>
      <c r="K1396">
        <f ca="1">MMULT(A1396:C1396,$CD$5:$CD$7)</f>
        <v>-0.79675641293863997</v>
      </c>
      <c r="L1396">
        <f ca="1">MMULT(A1396:C1396,$CE$5:$CE$7)</f>
        <v>5.2334103925180226</v>
      </c>
      <c r="M1396">
        <f ca="1">MMULT(A1396:C1396,$CF$5:$CF$7)</f>
        <v>-2.8546012282655981</v>
      </c>
      <c r="N1396">
        <f ca="1">MMULT(A1396:C1396,$CG$5:$CG$7)</f>
        <v>5.5979751778656492</v>
      </c>
      <c r="O1396">
        <f ca="1">MMULT(A1396:C1396,$CH$5:$CH$7)</f>
        <v>0.40523660217028346</v>
      </c>
      <c r="P1396">
        <f ca="1">MMULT(A1396:C1396,$CI$5:$CI$7)</f>
        <v>1.4143894540532898</v>
      </c>
      <c r="Q1396">
        <v>1</v>
      </c>
      <c r="R1396">
        <f t="shared" ca="1" si="770"/>
        <v>0</v>
      </c>
      <c r="S1396">
        <f t="shared" ca="1" si="771"/>
        <v>2.5739388733655684</v>
      </c>
      <c r="T1396">
        <f t="shared" ca="1" si="772"/>
        <v>0</v>
      </c>
      <c r="U1396">
        <f t="shared" ca="1" si="773"/>
        <v>5.2334103925180226</v>
      </c>
      <c r="V1396">
        <f t="shared" ca="1" si="774"/>
        <v>0</v>
      </c>
      <c r="W1396">
        <f t="shared" ca="1" si="775"/>
        <v>5.5979751778656492</v>
      </c>
      <c r="X1396">
        <f t="shared" ca="1" si="776"/>
        <v>0.40523660217028346</v>
      </c>
      <c r="Y1396">
        <f t="shared" ca="1" si="777"/>
        <v>1.4143894540532898</v>
      </c>
      <c r="AA1396">
        <f ca="1">MMULT(Q1396:Y1396,$CB$10:$CB$18)</f>
        <v>2.120310853270075</v>
      </c>
      <c r="AB1396">
        <f ca="1">MMULT(Q1396:Y1396,$CC$10:$CC$18)</f>
        <v>-4.8331403256353163</v>
      </c>
      <c r="AC1396">
        <f ca="1">MMULT(Q1396:Y1396,$CD$10:$CD$18)</f>
        <v>-2.6790336358839313</v>
      </c>
      <c r="AD1396">
        <f ca="1">MMULT(Q1396:Y1396,$CE$10:$CE$18)</f>
        <v>-2.7052149507997849</v>
      </c>
      <c r="AE1396">
        <f ca="1">MMULT(Q1396:Y1396,$CF$10:$CF$18)</f>
        <v>-6.4293764611804454</v>
      </c>
      <c r="AF1396">
        <f ca="1">MMULT(Q1396:Y1396,$CG$10:$CG$18)</f>
        <v>-0.28391615060500053</v>
      </c>
      <c r="AG1396">
        <v>1</v>
      </c>
      <c r="AH1396">
        <f t="shared" ca="1" si="778"/>
        <v>2.120310853270075</v>
      </c>
      <c r="AI1396">
        <f t="shared" ca="1" si="779"/>
        <v>0</v>
      </c>
      <c r="AJ1396">
        <f t="shared" ca="1" si="780"/>
        <v>0</v>
      </c>
      <c r="AK1396">
        <f t="shared" ca="1" si="781"/>
        <v>0</v>
      </c>
      <c r="AL1396">
        <f t="shared" ca="1" si="782"/>
        <v>0</v>
      </c>
      <c r="AM1396">
        <f t="shared" ca="1" si="783"/>
        <v>0</v>
      </c>
      <c r="AO1396">
        <f ca="1">MMULT(AG1396:AM1396,$CB$21:$CB$27)</f>
        <v>2.3866712614209269</v>
      </c>
      <c r="AP1396">
        <f ca="1">MMULT(AG1396:AM1396,$CC$21:$CC$27)</f>
        <v>-1.5166594944872112</v>
      </c>
      <c r="AQ1396">
        <f ca="1">MMULT(AG1396:AM1396,$CD$21:$CD$27)</f>
        <v>0.82307716182396673</v>
      </c>
      <c r="AS1396">
        <f t="shared" ca="1" si="784"/>
        <v>0.81330119651191313</v>
      </c>
      <c r="AT1396">
        <f t="shared" ca="1" si="785"/>
        <v>1.6408028544611059E-2</v>
      </c>
      <c r="AU1396" s="13">
        <f t="shared" ca="1" si="786"/>
        <v>0.17029077494347578</v>
      </c>
      <c r="AV1396" s="10">
        <f t="shared" ca="1" si="787"/>
        <v>1</v>
      </c>
      <c r="AX1396" s="12">
        <f t="shared" ca="1" si="788"/>
        <v>0.18669880348808687</v>
      </c>
      <c r="AY1396" s="9">
        <f t="shared" ca="1" si="789"/>
        <v>-1.6408028544611059E-2</v>
      </c>
      <c r="AZ1396" s="9">
        <f t="shared" ca="1" si="790"/>
        <v>-0.17029077494347578</v>
      </c>
      <c r="BA1396" s="11">
        <f t="shared" ca="1" si="791"/>
        <v>6.4124614655453563E-2</v>
      </c>
      <c r="BC1396" s="13">
        <f t="shared" ca="1" si="792"/>
        <v>-1</v>
      </c>
      <c r="BE1396">
        <f t="shared" ca="1" si="793"/>
        <v>1</v>
      </c>
      <c r="BF1396">
        <f t="shared" ca="1" si="794"/>
        <v>0</v>
      </c>
      <c r="BG1396">
        <f t="shared" ca="1" si="795"/>
        <v>0</v>
      </c>
      <c r="BH1396">
        <f t="shared" ca="1" si="796"/>
        <v>0</v>
      </c>
      <c r="BI1396">
        <f t="shared" ca="1" si="797"/>
        <v>0</v>
      </c>
      <c r="BJ1396">
        <f t="shared" ca="1" si="798"/>
        <v>0</v>
      </c>
      <c r="BK1396">
        <f t="shared" ca="1" si="799"/>
        <v>0</v>
      </c>
      <c r="BL1396">
        <f t="shared" ca="1" si="800"/>
        <v>0</v>
      </c>
      <c r="BM1396">
        <f t="shared" ca="1" si="801"/>
        <v>0</v>
      </c>
      <c r="BN1396">
        <f t="shared" ca="1" si="802"/>
        <v>1</v>
      </c>
    </row>
    <row r="1397" spans="1:66" x14ac:dyDescent="0.25">
      <c r="A1397">
        <v>1</v>
      </c>
      <c r="B1397">
        <v>4.5</v>
      </c>
      <c r="C1397">
        <v>4</v>
      </c>
      <c r="D1397" s="4">
        <v>-1</v>
      </c>
      <c r="E1397">
        <f t="shared" si="767"/>
        <v>1</v>
      </c>
      <c r="F1397">
        <f t="shared" si="768"/>
        <v>0</v>
      </c>
      <c r="G1397">
        <f t="shared" si="769"/>
        <v>0</v>
      </c>
      <c r="I1397">
        <f ca="1">MMULT(A1397:C1397,$CB$5:$CB$7)</f>
        <v>-3.7746185065878239</v>
      </c>
      <c r="J1397">
        <f ca="1">MMULT(A1397:C1397,$CC$5:$CC$7)</f>
        <v>2.726382640823231</v>
      </c>
      <c r="K1397">
        <f ca="1">MMULT(A1397:C1397,$CD$5:$CD$7)</f>
        <v>-0.60976065015539671</v>
      </c>
      <c r="L1397">
        <f ca="1">MMULT(A1397:C1397,$CE$5:$CE$7)</f>
        <v>5.3714891029677245</v>
      </c>
      <c r="M1397">
        <f ca="1">MMULT(A1397:C1397,$CF$5:$CF$7)</f>
        <v>-2.9093428620674486</v>
      </c>
      <c r="N1397">
        <f ca="1">MMULT(A1397:C1397,$CG$5:$CG$7)</f>
        <v>5.7935178434075167</v>
      </c>
      <c r="O1397">
        <f ca="1">MMULT(A1397:C1397,$CH$5:$CH$7)</f>
        <v>0.34015685729065148</v>
      </c>
      <c r="P1397">
        <f ca="1">MMULT(A1397:C1397,$CI$5:$CI$7)</f>
        <v>1.5978094014672688</v>
      </c>
      <c r="Q1397">
        <v>1</v>
      </c>
      <c r="R1397">
        <f t="shared" ca="1" si="770"/>
        <v>0</v>
      </c>
      <c r="S1397">
        <f t="shared" ca="1" si="771"/>
        <v>2.726382640823231</v>
      </c>
      <c r="T1397">
        <f t="shared" ca="1" si="772"/>
        <v>0</v>
      </c>
      <c r="U1397">
        <f t="shared" ca="1" si="773"/>
        <v>5.3714891029677245</v>
      </c>
      <c r="V1397">
        <f t="shared" ca="1" si="774"/>
        <v>0</v>
      </c>
      <c r="W1397">
        <f t="shared" ca="1" si="775"/>
        <v>5.7935178434075167</v>
      </c>
      <c r="X1397">
        <f t="shared" ca="1" si="776"/>
        <v>0.34015685729065148</v>
      </c>
      <c r="Y1397">
        <f t="shared" ca="1" si="777"/>
        <v>1.5978094014672688</v>
      </c>
      <c r="AA1397">
        <f ca="1">MMULT(Q1397:Y1397,$CB$10:$CB$18)</f>
        <v>2.0588491509314215</v>
      </c>
      <c r="AB1397">
        <f ca="1">MMULT(Q1397:Y1397,$CC$10:$CC$18)</f>
        <v>-4.8489751975981736</v>
      </c>
      <c r="AC1397">
        <f ca="1">MMULT(Q1397:Y1397,$CD$10:$CD$18)</f>
        <v>-2.8296457329975286</v>
      </c>
      <c r="AD1397">
        <f ca="1">MMULT(Q1397:Y1397,$CE$10:$CE$18)</f>
        <v>-2.8251596665557543</v>
      </c>
      <c r="AE1397">
        <f ca="1">MMULT(Q1397:Y1397,$CF$10:$CF$18)</f>
        <v>-6.4882019325221378</v>
      </c>
      <c r="AF1397">
        <f ca="1">MMULT(Q1397:Y1397,$CG$10:$CG$18)</f>
        <v>-0.26214962569462708</v>
      </c>
      <c r="AG1397">
        <v>1</v>
      </c>
      <c r="AH1397">
        <f t="shared" ca="1" si="778"/>
        <v>2.0588491509314215</v>
      </c>
      <c r="AI1397">
        <f t="shared" ca="1" si="779"/>
        <v>0</v>
      </c>
      <c r="AJ1397">
        <f t="shared" ca="1" si="780"/>
        <v>0</v>
      </c>
      <c r="AK1397">
        <f t="shared" ca="1" si="781"/>
        <v>0</v>
      </c>
      <c r="AL1397">
        <f t="shared" ca="1" si="782"/>
        <v>0</v>
      </c>
      <c r="AM1397">
        <f t="shared" ca="1" si="783"/>
        <v>0</v>
      </c>
      <c r="AO1397">
        <f ca="1">MMULT(AG1397:AM1397,$CB$21:$CB$27)</f>
        <v>2.3269420703494372</v>
      </c>
      <c r="AP1397">
        <f ca="1">MMULT(AG1397:AM1397,$CC$21:$CC$27)</f>
        <v>-1.4637511304793565</v>
      </c>
      <c r="AQ1397">
        <f ca="1">MMULT(AG1397:AM1397,$CD$21:$CD$27)</f>
        <v>0.77787503540648784</v>
      </c>
      <c r="AS1397">
        <f t="shared" ca="1" si="784"/>
        <v>0.80969953311049647</v>
      </c>
      <c r="AT1397">
        <f t="shared" ca="1" si="785"/>
        <v>1.8282970105425015E-2</v>
      </c>
      <c r="AU1397" s="13">
        <f t="shared" ca="1" si="786"/>
        <v>0.17201749678407857</v>
      </c>
      <c r="AV1397" s="10">
        <f t="shared" ca="1" si="787"/>
        <v>1</v>
      </c>
      <c r="AX1397" s="12">
        <f t="shared" ca="1" si="788"/>
        <v>0.19030046688950353</v>
      </c>
      <c r="AY1397" s="9">
        <f t="shared" ca="1" si="789"/>
        <v>-1.8282970105425015E-2</v>
      </c>
      <c r="AZ1397" s="9">
        <f t="shared" ca="1" si="790"/>
        <v>-0.17201749678407857</v>
      </c>
      <c r="BA1397" s="11">
        <f t="shared" ca="1" si="791"/>
        <v>6.6138553894099381E-2</v>
      </c>
      <c r="BC1397" s="13">
        <f t="shared" ca="1" si="792"/>
        <v>-1</v>
      </c>
      <c r="BE1397">
        <f t="shared" ca="1" si="793"/>
        <v>1</v>
      </c>
      <c r="BF1397">
        <f t="shared" ca="1" si="794"/>
        <v>0</v>
      </c>
      <c r="BG1397">
        <f t="shared" ca="1" si="795"/>
        <v>0</v>
      </c>
      <c r="BH1397">
        <f t="shared" ca="1" si="796"/>
        <v>0</v>
      </c>
      <c r="BI1397">
        <f t="shared" ca="1" si="797"/>
        <v>0</v>
      </c>
      <c r="BJ1397">
        <f t="shared" ca="1" si="798"/>
        <v>0</v>
      </c>
      <c r="BK1397">
        <f t="shared" ca="1" si="799"/>
        <v>0</v>
      </c>
      <c r="BL1397">
        <f t="shared" ca="1" si="800"/>
        <v>0</v>
      </c>
      <c r="BM1397">
        <f t="shared" ca="1" si="801"/>
        <v>0</v>
      </c>
      <c r="BN1397">
        <f t="shared" ca="1" si="802"/>
        <v>1</v>
      </c>
    </row>
    <row r="1398" spans="1:66" x14ac:dyDescent="0.25">
      <c r="A1398">
        <v>1</v>
      </c>
      <c r="B1398">
        <v>4.5</v>
      </c>
      <c r="C1398">
        <v>4.25</v>
      </c>
      <c r="D1398" s="4">
        <v>-1</v>
      </c>
      <c r="E1398">
        <f t="shared" si="767"/>
        <v>1</v>
      </c>
      <c r="F1398">
        <f t="shared" si="768"/>
        <v>0</v>
      </c>
      <c r="G1398">
        <f t="shared" si="769"/>
        <v>0</v>
      </c>
      <c r="I1398">
        <f ca="1">MMULT(A1398:C1398,$CB$5:$CB$7)</f>
        <v>-3.7731713200527559</v>
      </c>
      <c r="J1398">
        <f ca="1">MMULT(A1398:C1398,$CC$5:$CC$7)</f>
        <v>2.8788264082808936</v>
      </c>
      <c r="K1398">
        <f ca="1">MMULT(A1398:C1398,$CD$5:$CD$7)</f>
        <v>-0.42276488737215345</v>
      </c>
      <c r="L1398">
        <f ca="1">MMULT(A1398:C1398,$CE$5:$CE$7)</f>
        <v>5.5095678134174264</v>
      </c>
      <c r="M1398">
        <f ca="1">MMULT(A1398:C1398,$CF$5:$CF$7)</f>
        <v>-2.9640844958692991</v>
      </c>
      <c r="N1398">
        <f ca="1">MMULT(A1398:C1398,$CG$5:$CG$7)</f>
        <v>5.9890605089493842</v>
      </c>
      <c r="O1398">
        <f ca="1">MMULT(A1398:C1398,$CH$5:$CH$7)</f>
        <v>0.2750771124110194</v>
      </c>
      <c r="P1398">
        <f ca="1">MMULT(A1398:C1398,$CI$5:$CI$7)</f>
        <v>1.7812293488812478</v>
      </c>
      <c r="Q1398">
        <v>1</v>
      </c>
      <c r="R1398">
        <f t="shared" ca="1" si="770"/>
        <v>0</v>
      </c>
      <c r="S1398">
        <f t="shared" ca="1" si="771"/>
        <v>2.8788264082808936</v>
      </c>
      <c r="T1398">
        <f t="shared" ca="1" si="772"/>
        <v>0</v>
      </c>
      <c r="U1398">
        <f t="shared" ca="1" si="773"/>
        <v>5.5095678134174264</v>
      </c>
      <c r="V1398">
        <f t="shared" ca="1" si="774"/>
        <v>0</v>
      </c>
      <c r="W1398">
        <f t="shared" ca="1" si="775"/>
        <v>5.9890605089493842</v>
      </c>
      <c r="X1398">
        <f t="shared" ca="1" si="776"/>
        <v>0.2750771124110194</v>
      </c>
      <c r="Y1398">
        <f t="shared" ca="1" si="777"/>
        <v>1.7812293488812478</v>
      </c>
      <c r="AA1398">
        <f ca="1">MMULT(Q1398:Y1398,$CB$10:$CB$18)</f>
        <v>1.9973874485927678</v>
      </c>
      <c r="AB1398">
        <f ca="1">MMULT(Q1398:Y1398,$CC$10:$CC$18)</f>
        <v>-4.8648100695610301</v>
      </c>
      <c r="AC1398">
        <f ca="1">MMULT(Q1398:Y1398,$CD$10:$CD$18)</f>
        <v>-2.980257830111126</v>
      </c>
      <c r="AD1398">
        <f ca="1">MMULT(Q1398:Y1398,$CE$10:$CE$18)</f>
        <v>-2.9451043823117229</v>
      </c>
      <c r="AE1398">
        <f ca="1">MMULT(Q1398:Y1398,$CF$10:$CF$18)</f>
        <v>-6.5470274038638312</v>
      </c>
      <c r="AF1398">
        <f ca="1">MMULT(Q1398:Y1398,$CG$10:$CG$18)</f>
        <v>-0.24038310078425362</v>
      </c>
      <c r="AG1398">
        <v>1</v>
      </c>
      <c r="AH1398">
        <f t="shared" ca="1" si="778"/>
        <v>1.9973874485927678</v>
      </c>
      <c r="AI1398">
        <f t="shared" ca="1" si="779"/>
        <v>0</v>
      </c>
      <c r="AJ1398">
        <f t="shared" ca="1" si="780"/>
        <v>0</v>
      </c>
      <c r="AK1398">
        <f t="shared" ca="1" si="781"/>
        <v>0</v>
      </c>
      <c r="AL1398">
        <f t="shared" ca="1" si="782"/>
        <v>0</v>
      </c>
      <c r="AM1398">
        <f t="shared" ca="1" si="783"/>
        <v>0</v>
      </c>
      <c r="AO1398">
        <f ca="1">MMULT(AG1398:AM1398,$CB$21:$CB$27)</f>
        <v>2.2672128792779471</v>
      </c>
      <c r="AP1398">
        <f ca="1">MMULT(AG1398:AM1398,$CC$21:$CC$27)</f>
        <v>-1.4108427664715015</v>
      </c>
      <c r="AQ1398">
        <f ca="1">MMULT(AG1398:AM1398,$CD$21:$CD$27)</f>
        <v>0.73267290898900894</v>
      </c>
      <c r="AS1398">
        <f t="shared" ca="1" si="784"/>
        <v>0.80591418842021179</v>
      </c>
      <c r="AT1398">
        <f t="shared" ca="1" si="785"/>
        <v>2.0367115707735743E-2</v>
      </c>
      <c r="AU1398" s="13">
        <f t="shared" ca="1" si="786"/>
        <v>0.17371869587205258</v>
      </c>
      <c r="AV1398" s="10">
        <f t="shared" ca="1" si="787"/>
        <v>1</v>
      </c>
      <c r="AX1398" s="12">
        <f t="shared" ca="1" si="788"/>
        <v>0.19408581157978821</v>
      </c>
      <c r="AY1398" s="9">
        <f t="shared" ca="1" si="789"/>
        <v>-2.0367115707735743E-2</v>
      </c>
      <c r="AZ1398" s="9">
        <f t="shared" ca="1" si="790"/>
        <v>-0.17371869587205258</v>
      </c>
      <c r="BA1398" s="11">
        <f t="shared" ca="1" si="791"/>
        <v>6.8262306954324045E-2</v>
      </c>
      <c r="BC1398" s="13">
        <f t="shared" ca="1" si="792"/>
        <v>-1</v>
      </c>
      <c r="BE1398">
        <f t="shared" ca="1" si="793"/>
        <v>1</v>
      </c>
      <c r="BF1398">
        <f t="shared" ca="1" si="794"/>
        <v>0</v>
      </c>
      <c r="BG1398">
        <f t="shared" ca="1" si="795"/>
        <v>0</v>
      </c>
      <c r="BH1398">
        <f t="shared" ca="1" si="796"/>
        <v>0</v>
      </c>
      <c r="BI1398">
        <f t="shared" ca="1" si="797"/>
        <v>0</v>
      </c>
      <c r="BJ1398">
        <f t="shared" ca="1" si="798"/>
        <v>0</v>
      </c>
      <c r="BK1398">
        <f t="shared" ca="1" si="799"/>
        <v>0</v>
      </c>
      <c r="BL1398">
        <f t="shared" ca="1" si="800"/>
        <v>0</v>
      </c>
      <c r="BM1398">
        <f t="shared" ca="1" si="801"/>
        <v>0</v>
      </c>
      <c r="BN1398">
        <f t="shared" ca="1" si="802"/>
        <v>1</v>
      </c>
    </row>
    <row r="1399" spans="1:66" x14ac:dyDescent="0.25">
      <c r="A1399">
        <v>1</v>
      </c>
      <c r="B1399">
        <v>4.5</v>
      </c>
      <c r="C1399">
        <v>4.5</v>
      </c>
      <c r="D1399" s="4">
        <v>-1</v>
      </c>
      <c r="E1399">
        <f t="shared" si="767"/>
        <v>1</v>
      </c>
      <c r="F1399">
        <f t="shared" si="768"/>
        <v>0</v>
      </c>
      <c r="G1399">
        <f t="shared" si="769"/>
        <v>0</v>
      </c>
      <c r="I1399">
        <f ca="1">MMULT(A1399:C1399,$CB$5:$CB$7)</f>
        <v>-3.7717241335176883</v>
      </c>
      <c r="J1399">
        <f ca="1">MMULT(A1399:C1399,$CC$5:$CC$7)</f>
        <v>3.0312701757385558</v>
      </c>
      <c r="K1399">
        <f ca="1">MMULT(A1399:C1399,$CD$5:$CD$7)</f>
        <v>-0.23576912458891019</v>
      </c>
      <c r="L1399">
        <f ca="1">MMULT(A1399:C1399,$CE$5:$CE$7)</f>
        <v>5.6476465238671292</v>
      </c>
      <c r="M1399">
        <f ca="1">MMULT(A1399:C1399,$CF$5:$CF$7)</f>
        <v>-3.01882612967115</v>
      </c>
      <c r="N1399">
        <f ca="1">MMULT(A1399:C1399,$CG$5:$CG$7)</f>
        <v>6.1846031744912509</v>
      </c>
      <c r="O1399">
        <f ca="1">MMULT(A1399:C1399,$CH$5:$CH$7)</f>
        <v>0.20999736753138754</v>
      </c>
      <c r="P1399">
        <f ca="1">MMULT(A1399:C1399,$CI$5:$CI$7)</f>
        <v>1.9646492962952273</v>
      </c>
      <c r="Q1399">
        <v>1</v>
      </c>
      <c r="R1399">
        <f t="shared" ca="1" si="770"/>
        <v>0</v>
      </c>
      <c r="S1399">
        <f t="shared" ca="1" si="771"/>
        <v>3.0312701757385558</v>
      </c>
      <c r="T1399">
        <f t="shared" ca="1" si="772"/>
        <v>0</v>
      </c>
      <c r="U1399">
        <f t="shared" ca="1" si="773"/>
        <v>5.6476465238671292</v>
      </c>
      <c r="V1399">
        <f t="shared" ca="1" si="774"/>
        <v>0</v>
      </c>
      <c r="W1399">
        <f t="shared" ca="1" si="775"/>
        <v>6.1846031744912509</v>
      </c>
      <c r="X1399">
        <f t="shared" ca="1" si="776"/>
        <v>0.20999736753138754</v>
      </c>
      <c r="Y1399">
        <f t="shared" ca="1" si="777"/>
        <v>1.9646492962952273</v>
      </c>
      <c r="AA1399">
        <f ca="1">MMULT(Q1399:Y1399,$CB$10:$CB$18)</f>
        <v>1.9359257462541151</v>
      </c>
      <c r="AB1399">
        <f ca="1">MMULT(Q1399:Y1399,$CC$10:$CC$18)</f>
        <v>-4.8806449415238857</v>
      </c>
      <c r="AC1399">
        <f ca="1">MMULT(Q1399:Y1399,$CD$10:$CD$18)</f>
        <v>-3.130869927224722</v>
      </c>
      <c r="AD1399">
        <f ca="1">MMULT(Q1399:Y1399,$CE$10:$CE$18)</f>
        <v>-3.0650490980676892</v>
      </c>
      <c r="AE1399">
        <f ca="1">MMULT(Q1399:Y1399,$CF$10:$CF$18)</f>
        <v>-6.6058528752055228</v>
      </c>
      <c r="AF1399">
        <f ca="1">MMULT(Q1399:Y1399,$CG$10:$CG$18)</f>
        <v>-0.21861657587388073</v>
      </c>
      <c r="AG1399">
        <v>1</v>
      </c>
      <c r="AH1399">
        <f t="shared" ca="1" si="778"/>
        <v>1.9359257462541151</v>
      </c>
      <c r="AI1399">
        <f t="shared" ca="1" si="779"/>
        <v>0</v>
      </c>
      <c r="AJ1399">
        <f t="shared" ca="1" si="780"/>
        <v>0</v>
      </c>
      <c r="AK1399">
        <f t="shared" ca="1" si="781"/>
        <v>0</v>
      </c>
      <c r="AL1399">
        <f t="shared" ca="1" si="782"/>
        <v>0</v>
      </c>
      <c r="AM1399">
        <f t="shared" ca="1" si="783"/>
        <v>0</v>
      </c>
      <c r="AO1399">
        <f ca="1">MMULT(AG1399:AM1399,$CB$21:$CB$27)</f>
        <v>2.2074836882064579</v>
      </c>
      <c r="AP1399">
        <f ca="1">MMULT(AG1399:AM1399,$CC$21:$CC$27)</f>
        <v>-1.3579344024636475</v>
      </c>
      <c r="AQ1399">
        <f ca="1">MMULT(AG1399:AM1399,$CD$21:$CD$27)</f>
        <v>0.68747078257153049</v>
      </c>
      <c r="AS1399">
        <f t="shared" ca="1" si="784"/>
        <v>0.80192833509049921</v>
      </c>
      <c r="AT1399">
        <f t="shared" ca="1" si="785"/>
        <v>2.2682669062366503E-2</v>
      </c>
      <c r="AU1399" s="13">
        <f t="shared" ca="1" si="786"/>
        <v>0.1753889958471343</v>
      </c>
      <c r="AV1399" s="10">
        <f t="shared" ca="1" si="787"/>
        <v>1</v>
      </c>
      <c r="AX1399" s="12">
        <f t="shared" ca="1" si="788"/>
        <v>0.19807166490950079</v>
      </c>
      <c r="AY1399" s="9">
        <f t="shared" ca="1" si="789"/>
        <v>-2.2682669062366503E-2</v>
      </c>
      <c r="AZ1399" s="9">
        <f t="shared" ca="1" si="790"/>
        <v>-0.1753889958471343</v>
      </c>
      <c r="BA1399" s="11">
        <f t="shared" ca="1" si="791"/>
        <v>7.0508187780080486E-2</v>
      </c>
      <c r="BC1399" s="13">
        <f t="shared" ca="1" si="792"/>
        <v>-1</v>
      </c>
      <c r="BE1399">
        <f t="shared" ca="1" si="793"/>
        <v>1</v>
      </c>
      <c r="BF1399">
        <f t="shared" ca="1" si="794"/>
        <v>0</v>
      </c>
      <c r="BG1399">
        <f t="shared" ca="1" si="795"/>
        <v>0</v>
      </c>
      <c r="BH1399">
        <f t="shared" ca="1" si="796"/>
        <v>0</v>
      </c>
      <c r="BI1399">
        <f t="shared" ca="1" si="797"/>
        <v>0</v>
      </c>
      <c r="BJ1399">
        <f t="shared" ca="1" si="798"/>
        <v>0</v>
      </c>
      <c r="BK1399">
        <f t="shared" ca="1" si="799"/>
        <v>0</v>
      </c>
      <c r="BL1399">
        <f t="shared" ca="1" si="800"/>
        <v>0</v>
      </c>
      <c r="BM1399">
        <f t="shared" ca="1" si="801"/>
        <v>0</v>
      </c>
      <c r="BN1399">
        <f t="shared" ca="1" si="802"/>
        <v>1</v>
      </c>
    </row>
    <row r="1400" spans="1:66" x14ac:dyDescent="0.25">
      <c r="A1400">
        <v>1</v>
      </c>
      <c r="B1400">
        <v>4.5</v>
      </c>
      <c r="C1400">
        <v>4.75</v>
      </c>
      <c r="D1400" s="4">
        <v>-1</v>
      </c>
      <c r="E1400">
        <f t="shared" si="767"/>
        <v>1</v>
      </c>
      <c r="F1400">
        <f t="shared" si="768"/>
        <v>0</v>
      </c>
      <c r="G1400">
        <f t="shared" si="769"/>
        <v>0</v>
      </c>
      <c r="I1400">
        <f ca="1">MMULT(A1400:C1400,$CB$5:$CB$7)</f>
        <v>-3.7702769469826203</v>
      </c>
      <c r="J1400">
        <f ca="1">MMULT(A1400:C1400,$CC$5:$CC$7)</f>
        <v>3.1837139431962185</v>
      </c>
      <c r="K1400">
        <f ca="1">MMULT(A1400:C1400,$CD$5:$CD$7)</f>
        <v>-4.8773361805666937E-2</v>
      </c>
      <c r="L1400">
        <f ca="1">MMULT(A1400:C1400,$CE$5:$CE$7)</f>
        <v>5.7857252343168319</v>
      </c>
      <c r="M1400">
        <f ca="1">MMULT(A1400:C1400,$CF$5:$CF$7)</f>
        <v>-3.073567763473001</v>
      </c>
      <c r="N1400">
        <f ca="1">MMULT(A1400:C1400,$CG$5:$CG$7)</f>
        <v>6.3801458400331184</v>
      </c>
      <c r="O1400">
        <f ca="1">MMULT(A1400:C1400,$CH$5:$CH$7)</f>
        <v>0.14491762265175567</v>
      </c>
      <c r="P1400">
        <f ca="1">MMULT(A1400:C1400,$CI$5:$CI$7)</f>
        <v>2.148069243709207</v>
      </c>
      <c r="Q1400">
        <v>1</v>
      </c>
      <c r="R1400">
        <f t="shared" ca="1" si="770"/>
        <v>0</v>
      </c>
      <c r="S1400">
        <f t="shared" ca="1" si="771"/>
        <v>3.1837139431962185</v>
      </c>
      <c r="T1400">
        <f t="shared" ca="1" si="772"/>
        <v>0</v>
      </c>
      <c r="U1400">
        <f t="shared" ca="1" si="773"/>
        <v>5.7857252343168319</v>
      </c>
      <c r="V1400">
        <f t="shared" ca="1" si="774"/>
        <v>0</v>
      </c>
      <c r="W1400">
        <f t="shared" ca="1" si="775"/>
        <v>6.3801458400331184</v>
      </c>
      <c r="X1400">
        <f t="shared" ca="1" si="776"/>
        <v>0.14491762265175567</v>
      </c>
      <c r="Y1400">
        <f t="shared" ca="1" si="777"/>
        <v>2.148069243709207</v>
      </c>
      <c r="AA1400">
        <f ca="1">MMULT(Q1400:Y1400,$CB$10:$CB$18)</f>
        <v>1.8744640439154612</v>
      </c>
      <c r="AB1400">
        <f ca="1">MMULT(Q1400:Y1400,$CC$10:$CC$18)</f>
        <v>-4.8964798134867431</v>
      </c>
      <c r="AC1400">
        <f ca="1">MMULT(Q1400:Y1400,$CD$10:$CD$18)</f>
        <v>-3.2814820243383185</v>
      </c>
      <c r="AD1400">
        <f ca="1">MMULT(Q1400:Y1400,$CE$10:$CE$18)</f>
        <v>-3.1849938138236578</v>
      </c>
      <c r="AE1400">
        <f ca="1">MMULT(Q1400:Y1400,$CF$10:$CF$18)</f>
        <v>-6.6646783465472144</v>
      </c>
      <c r="AF1400">
        <f ca="1">MMULT(Q1400:Y1400,$CG$10:$CG$18)</f>
        <v>-0.19685005096350777</v>
      </c>
      <c r="AG1400">
        <v>1</v>
      </c>
      <c r="AH1400">
        <f t="shared" ca="1" si="778"/>
        <v>1.8744640439154612</v>
      </c>
      <c r="AI1400">
        <f t="shared" ca="1" si="779"/>
        <v>0</v>
      </c>
      <c r="AJ1400">
        <f t="shared" ca="1" si="780"/>
        <v>0</v>
      </c>
      <c r="AK1400">
        <f t="shared" ca="1" si="781"/>
        <v>0</v>
      </c>
      <c r="AL1400">
        <f t="shared" ca="1" si="782"/>
        <v>0</v>
      </c>
      <c r="AM1400">
        <f t="shared" ca="1" si="783"/>
        <v>0</v>
      </c>
      <c r="AO1400">
        <f ca="1">MMULT(AG1400:AM1400,$CB$21:$CB$27)</f>
        <v>2.1477544971349678</v>
      </c>
      <c r="AP1400">
        <f ca="1">MMULT(AG1400:AM1400,$CC$21:$CC$27)</f>
        <v>-1.3050260384557923</v>
      </c>
      <c r="AQ1400">
        <f ca="1">MMULT(AG1400:AM1400,$CD$21:$CD$27)</f>
        <v>0.64226865615405138</v>
      </c>
      <c r="AS1400">
        <f t="shared" ca="1" si="784"/>
        <v>0.79772365149936197</v>
      </c>
      <c r="AT1400">
        <f t="shared" ca="1" si="785"/>
        <v>2.5253927811219531E-2</v>
      </c>
      <c r="AU1400" s="13">
        <f t="shared" ca="1" si="786"/>
        <v>0.17702242068941845</v>
      </c>
      <c r="AV1400" s="10">
        <f t="shared" ca="1" si="787"/>
        <v>0.99999999999999989</v>
      </c>
      <c r="AX1400" s="12">
        <f t="shared" ca="1" si="788"/>
        <v>0.20227634850063803</v>
      </c>
      <c r="AY1400" s="9">
        <f t="shared" ca="1" si="789"/>
        <v>-2.5253927811219531E-2</v>
      </c>
      <c r="AZ1400" s="9">
        <f t="shared" ca="1" si="790"/>
        <v>-0.17702242068941845</v>
      </c>
      <c r="BA1400" s="11">
        <f t="shared" ca="1" si="791"/>
        <v>7.289041945938729E-2</v>
      </c>
      <c r="BC1400" s="13">
        <f t="shared" ca="1" si="792"/>
        <v>-1</v>
      </c>
      <c r="BE1400">
        <f t="shared" ca="1" si="793"/>
        <v>1</v>
      </c>
      <c r="BF1400">
        <f t="shared" ca="1" si="794"/>
        <v>0</v>
      </c>
      <c r="BG1400">
        <f t="shared" ca="1" si="795"/>
        <v>0</v>
      </c>
      <c r="BH1400">
        <f t="shared" ca="1" si="796"/>
        <v>0</v>
      </c>
      <c r="BI1400">
        <f t="shared" ca="1" si="797"/>
        <v>0</v>
      </c>
      <c r="BJ1400">
        <f t="shared" ca="1" si="798"/>
        <v>0</v>
      </c>
      <c r="BK1400">
        <f t="shared" ca="1" si="799"/>
        <v>0</v>
      </c>
      <c r="BL1400">
        <f t="shared" ca="1" si="800"/>
        <v>0</v>
      </c>
      <c r="BM1400">
        <f t="shared" ca="1" si="801"/>
        <v>0</v>
      </c>
      <c r="BN1400">
        <f t="shared" ca="1" si="802"/>
        <v>1</v>
      </c>
    </row>
    <row r="1401" spans="1:66" x14ac:dyDescent="0.25">
      <c r="A1401">
        <v>1</v>
      </c>
      <c r="B1401">
        <v>4.5</v>
      </c>
      <c r="C1401">
        <v>5</v>
      </c>
      <c r="D1401" s="4">
        <v>-1</v>
      </c>
      <c r="E1401">
        <f t="shared" si="767"/>
        <v>1</v>
      </c>
      <c r="F1401">
        <f t="shared" si="768"/>
        <v>0</v>
      </c>
      <c r="G1401">
        <f t="shared" si="769"/>
        <v>0</v>
      </c>
      <c r="I1401">
        <f ca="1">MMULT(A1401:C1401,$CB$5:$CB$7)</f>
        <v>-3.7688297604475522</v>
      </c>
      <c r="J1401">
        <f ca="1">MMULT(A1401:C1401,$CC$5:$CC$7)</f>
        <v>3.3361577106538807</v>
      </c>
      <c r="K1401">
        <f ca="1">MMULT(A1401:C1401,$CD$5:$CD$7)</f>
        <v>0.13822240097757632</v>
      </c>
      <c r="L1401">
        <f ca="1">MMULT(A1401:C1401,$CE$5:$CE$7)</f>
        <v>5.9238039447665338</v>
      </c>
      <c r="M1401">
        <f ca="1">MMULT(A1401:C1401,$CF$5:$CF$7)</f>
        <v>-3.1283093972748519</v>
      </c>
      <c r="N1401">
        <f ca="1">MMULT(A1401:C1401,$CG$5:$CG$7)</f>
        <v>6.5756885055749859</v>
      </c>
      <c r="O1401">
        <f ca="1">MMULT(A1401:C1401,$CH$5:$CH$7)</f>
        <v>7.9837877772123589E-2</v>
      </c>
      <c r="P1401">
        <f ca="1">MMULT(A1401:C1401,$CI$5:$CI$7)</f>
        <v>2.3314891911231861</v>
      </c>
      <c r="Q1401">
        <v>1</v>
      </c>
      <c r="R1401">
        <f t="shared" ca="1" si="770"/>
        <v>0</v>
      </c>
      <c r="S1401">
        <f t="shared" ca="1" si="771"/>
        <v>3.3361577106538807</v>
      </c>
      <c r="T1401">
        <f t="shared" ca="1" si="772"/>
        <v>0.13822240097757632</v>
      </c>
      <c r="U1401">
        <f t="shared" ca="1" si="773"/>
        <v>5.9238039447665338</v>
      </c>
      <c r="V1401">
        <f t="shared" ca="1" si="774"/>
        <v>0</v>
      </c>
      <c r="W1401">
        <f t="shared" ca="1" si="775"/>
        <v>6.5756885055749859</v>
      </c>
      <c r="X1401">
        <f t="shared" ca="1" si="776"/>
        <v>7.9837877772123589E-2</v>
      </c>
      <c r="Y1401">
        <f t="shared" ca="1" si="777"/>
        <v>2.3314891911231861</v>
      </c>
      <c r="AA1401">
        <f ca="1">MMULT(Q1401:Y1401,$CB$10:$CB$18)</f>
        <v>1.8148187239231093</v>
      </c>
      <c r="AB1401">
        <f ca="1">MMULT(Q1401:Y1401,$CC$10:$CC$18)</f>
        <v>-4.9338610252658146</v>
      </c>
      <c r="AC1401">
        <f ca="1">MMULT(Q1401:Y1401,$CD$10:$CD$18)</f>
        <v>-3.517163143663161</v>
      </c>
      <c r="AD1401">
        <f ca="1">MMULT(Q1401:Y1401,$CE$10:$CE$18)</f>
        <v>-3.1813793743217649</v>
      </c>
      <c r="AE1401">
        <f ca="1">MMULT(Q1401:Y1401,$CF$10:$CF$18)</f>
        <v>-6.6241041546718069</v>
      </c>
      <c r="AF1401">
        <f ca="1">MMULT(Q1401:Y1401,$CG$10:$CG$18)</f>
        <v>-0.17771940657008123</v>
      </c>
      <c r="AG1401">
        <v>1</v>
      </c>
      <c r="AH1401">
        <f t="shared" ca="1" si="778"/>
        <v>1.8148187239231093</v>
      </c>
      <c r="AI1401">
        <f t="shared" ca="1" si="779"/>
        <v>0</v>
      </c>
      <c r="AJ1401">
        <f t="shared" ca="1" si="780"/>
        <v>0</v>
      </c>
      <c r="AK1401">
        <f t="shared" ca="1" si="781"/>
        <v>0</v>
      </c>
      <c r="AL1401">
        <f t="shared" ca="1" si="782"/>
        <v>0</v>
      </c>
      <c r="AM1401">
        <f t="shared" ca="1" si="783"/>
        <v>0</v>
      </c>
      <c r="AO1401">
        <f ca="1">MMULT(AG1401:AM1401,$CB$21:$CB$27)</f>
        <v>2.0897904873730249</v>
      </c>
      <c r="AP1401">
        <f ca="1">MMULT(AG1401:AM1401,$CC$21:$CC$27)</f>
        <v>-1.253681279338444</v>
      </c>
      <c r="AQ1401">
        <f ca="1">MMULT(AG1401:AM1401,$CD$21:$CD$27)</f>
        <v>0.59840239160365205</v>
      </c>
      <c r="AS1401">
        <f t="shared" ca="1" si="784"/>
        <v>0.79341517709844744</v>
      </c>
      <c r="AT1401">
        <f t="shared" ca="1" si="785"/>
        <v>2.8018776378350208E-2</v>
      </c>
      <c r="AU1401" s="13">
        <f t="shared" ca="1" si="786"/>
        <v>0.17856604652320238</v>
      </c>
      <c r="AV1401" s="10">
        <f t="shared" ca="1" si="787"/>
        <v>1</v>
      </c>
      <c r="AX1401" s="12">
        <f t="shared" ca="1" si="788"/>
        <v>0.20658482290155256</v>
      </c>
      <c r="AY1401" s="9">
        <f t="shared" ca="1" si="789"/>
        <v>-2.8018776378350208E-2</v>
      </c>
      <c r="AZ1401" s="9">
        <f t="shared" ca="1" si="790"/>
        <v>-0.17856604652320238</v>
      </c>
      <c r="BA1401" s="11">
        <f t="shared" ca="1" si="791"/>
        <v>7.5348173853932304E-2</v>
      </c>
      <c r="BC1401" s="13">
        <f t="shared" ca="1" si="792"/>
        <v>-1</v>
      </c>
      <c r="BE1401">
        <f t="shared" ca="1" si="793"/>
        <v>1</v>
      </c>
      <c r="BF1401">
        <f t="shared" ca="1" si="794"/>
        <v>0</v>
      </c>
      <c r="BG1401">
        <f t="shared" ca="1" si="795"/>
        <v>0</v>
      </c>
      <c r="BH1401">
        <f t="shared" ca="1" si="796"/>
        <v>0</v>
      </c>
      <c r="BI1401">
        <f t="shared" ca="1" si="797"/>
        <v>0</v>
      </c>
      <c r="BJ1401">
        <f t="shared" ca="1" si="798"/>
        <v>0</v>
      </c>
      <c r="BK1401">
        <f t="shared" ca="1" si="799"/>
        <v>0</v>
      </c>
      <c r="BL1401">
        <f t="shared" ca="1" si="800"/>
        <v>0</v>
      </c>
      <c r="BM1401">
        <f t="shared" ca="1" si="801"/>
        <v>0</v>
      </c>
      <c r="BN1401">
        <f t="shared" ca="1" si="802"/>
        <v>1</v>
      </c>
    </row>
    <row r="1402" spans="1:66" x14ac:dyDescent="0.25">
      <c r="A1402">
        <v>1</v>
      </c>
      <c r="B1402">
        <v>4.5</v>
      </c>
      <c r="C1402">
        <v>5.25</v>
      </c>
      <c r="D1402" s="4">
        <v>-1</v>
      </c>
      <c r="E1402">
        <f t="shared" si="767"/>
        <v>1</v>
      </c>
      <c r="F1402">
        <f t="shared" si="768"/>
        <v>0</v>
      </c>
      <c r="G1402">
        <f t="shared" si="769"/>
        <v>0</v>
      </c>
      <c r="I1402">
        <f ca="1">MMULT(A1402:C1402,$CB$5:$CB$7)</f>
        <v>-3.7673825739124847</v>
      </c>
      <c r="J1402">
        <f ca="1">MMULT(A1402:C1402,$CC$5:$CC$7)</f>
        <v>3.4886014781115433</v>
      </c>
      <c r="K1402">
        <f ca="1">MMULT(A1402:C1402,$CD$5:$CD$7)</f>
        <v>0.32521816376081913</v>
      </c>
      <c r="L1402">
        <f ca="1">MMULT(A1402:C1402,$CE$5:$CE$7)</f>
        <v>6.0618826552162357</v>
      </c>
      <c r="M1402">
        <f ca="1">MMULT(A1402:C1402,$CF$5:$CF$7)</f>
        <v>-3.1830510310767024</v>
      </c>
      <c r="N1402">
        <f ca="1">MMULT(A1402:C1402,$CG$5:$CG$7)</f>
        <v>6.7712311711168525</v>
      </c>
      <c r="O1402">
        <f ca="1">MMULT(A1402:C1402,$CH$5:$CH$7)</f>
        <v>1.4758132892491505E-2</v>
      </c>
      <c r="P1402">
        <f ca="1">MMULT(A1402:C1402,$CI$5:$CI$7)</f>
        <v>2.5149091385371651</v>
      </c>
      <c r="Q1402">
        <v>1</v>
      </c>
      <c r="R1402">
        <f t="shared" ca="1" si="770"/>
        <v>0</v>
      </c>
      <c r="S1402">
        <f t="shared" ca="1" si="771"/>
        <v>3.4886014781115433</v>
      </c>
      <c r="T1402">
        <f t="shared" ca="1" si="772"/>
        <v>0.32521816376081913</v>
      </c>
      <c r="U1402">
        <f t="shared" ca="1" si="773"/>
        <v>6.0618826552162357</v>
      </c>
      <c r="V1402">
        <f t="shared" ca="1" si="774"/>
        <v>0</v>
      </c>
      <c r="W1402">
        <f t="shared" ca="1" si="775"/>
        <v>6.7712311711168525</v>
      </c>
      <c r="X1402">
        <f t="shared" ca="1" si="776"/>
        <v>1.4758132892491505E-2</v>
      </c>
      <c r="Y1402">
        <f t="shared" ca="1" si="777"/>
        <v>2.5149091385371651</v>
      </c>
      <c r="AA1402">
        <f ca="1">MMULT(Q1402:Y1402,$CB$10:$CB$18)</f>
        <v>1.7558143353045947</v>
      </c>
      <c r="AB1402">
        <f ca="1">MMULT(Q1402:Y1402,$CC$10:$CC$18)</f>
        <v>-4.9788451105300178</v>
      </c>
      <c r="AC1402">
        <f ca="1">MMULT(Q1402:Y1402,$CD$10:$CD$18)</f>
        <v>-3.7828618445769431</v>
      </c>
      <c r="AD1402">
        <f ca="1">MMULT(Q1402:Y1402,$CE$10:$CE$18)</f>
        <v>-3.1341656676882579</v>
      </c>
      <c r="AE1402">
        <f ca="1">MMULT(Q1402:Y1402,$CF$10:$CF$18)</f>
        <v>-6.5484556499269804</v>
      </c>
      <c r="AF1402">
        <f ca="1">MMULT(Q1402:Y1402,$CG$10:$CG$18)</f>
        <v>-0.15951886289274952</v>
      </c>
      <c r="AG1402">
        <v>1</v>
      </c>
      <c r="AH1402">
        <f t="shared" ca="1" si="778"/>
        <v>1.7558143353045947</v>
      </c>
      <c r="AI1402">
        <f t="shared" ca="1" si="779"/>
        <v>0</v>
      </c>
      <c r="AJ1402">
        <f t="shared" ca="1" si="780"/>
        <v>0</v>
      </c>
      <c r="AK1402">
        <f t="shared" ca="1" si="781"/>
        <v>0</v>
      </c>
      <c r="AL1402">
        <f t="shared" ca="1" si="782"/>
        <v>0</v>
      </c>
      <c r="AM1402">
        <f t="shared" ca="1" si="783"/>
        <v>0</v>
      </c>
      <c r="AO1402">
        <f ca="1">MMULT(AG1402:AM1402,$CB$21:$CB$27)</f>
        <v>2.0324493421110059</v>
      </c>
      <c r="AP1402">
        <f ca="1">MMULT(AG1402:AM1402,$CC$21:$CC$27)</f>
        <v>-1.2028882561662571</v>
      </c>
      <c r="AQ1402">
        <f ca="1">MMULT(AG1402:AM1402,$CD$21:$CD$27)</f>
        <v>0.55500750125674436</v>
      </c>
      <c r="AS1402">
        <f t="shared" ca="1" si="784"/>
        <v>0.78891250590465789</v>
      </c>
      <c r="AT1402">
        <f t="shared" ca="1" si="785"/>
        <v>3.1041276661568508E-2</v>
      </c>
      <c r="AU1402" s="13">
        <f t="shared" ca="1" si="786"/>
        <v>0.18004621743377358</v>
      </c>
      <c r="AV1402" s="10">
        <f t="shared" ca="1" si="787"/>
        <v>1</v>
      </c>
      <c r="AX1402" s="12">
        <f t="shared" ca="1" si="788"/>
        <v>0.21108749409534211</v>
      </c>
      <c r="AY1402" s="9">
        <f t="shared" ca="1" si="789"/>
        <v>-3.1041276661568508E-2</v>
      </c>
      <c r="AZ1402" s="9">
        <f t="shared" ca="1" si="790"/>
        <v>-0.18004621743377358</v>
      </c>
      <c r="BA1402" s="11">
        <f t="shared" ca="1" si="791"/>
        <v>7.7938131432440799E-2</v>
      </c>
      <c r="BC1402" s="13">
        <f t="shared" ca="1" si="792"/>
        <v>-1</v>
      </c>
      <c r="BE1402">
        <f t="shared" ca="1" si="793"/>
        <v>1</v>
      </c>
      <c r="BF1402">
        <f t="shared" ca="1" si="794"/>
        <v>0</v>
      </c>
      <c r="BG1402">
        <f t="shared" ca="1" si="795"/>
        <v>0</v>
      </c>
      <c r="BH1402">
        <f t="shared" ca="1" si="796"/>
        <v>0</v>
      </c>
      <c r="BI1402">
        <f t="shared" ca="1" si="797"/>
        <v>0</v>
      </c>
      <c r="BJ1402">
        <f t="shared" ca="1" si="798"/>
        <v>0</v>
      </c>
      <c r="BK1402">
        <f t="shared" ca="1" si="799"/>
        <v>0</v>
      </c>
      <c r="BL1402">
        <f t="shared" ca="1" si="800"/>
        <v>0</v>
      </c>
      <c r="BM1402">
        <f t="shared" ca="1" si="801"/>
        <v>0</v>
      </c>
      <c r="BN1402">
        <f t="shared" ca="1" si="802"/>
        <v>1</v>
      </c>
    </row>
    <row r="1403" spans="1:66" x14ac:dyDescent="0.25">
      <c r="A1403">
        <v>1</v>
      </c>
      <c r="B1403">
        <v>4.5</v>
      </c>
      <c r="C1403">
        <v>5.5</v>
      </c>
      <c r="D1403" s="4">
        <v>-1</v>
      </c>
      <c r="E1403">
        <f t="shared" si="767"/>
        <v>1</v>
      </c>
      <c r="F1403">
        <f t="shared" si="768"/>
        <v>0</v>
      </c>
      <c r="G1403">
        <f t="shared" si="769"/>
        <v>0</v>
      </c>
      <c r="I1403">
        <f ca="1">MMULT(A1403:C1403,$CB$5:$CB$7)</f>
        <v>-3.7659353873774166</v>
      </c>
      <c r="J1403">
        <f ca="1">MMULT(A1403:C1403,$CC$5:$CC$7)</f>
        <v>3.6410452455692059</v>
      </c>
      <c r="K1403">
        <f ca="1">MMULT(A1403:C1403,$CD$5:$CD$7)</f>
        <v>0.51221392654406284</v>
      </c>
      <c r="L1403">
        <f ca="1">MMULT(A1403:C1403,$CE$5:$CE$7)</f>
        <v>6.1999613656659385</v>
      </c>
      <c r="M1403">
        <f ca="1">MMULT(A1403:C1403,$CF$5:$CF$7)</f>
        <v>-3.2377926648785533</v>
      </c>
      <c r="N1403">
        <f ca="1">MMULT(A1403:C1403,$CG$5:$CG$7)</f>
        <v>6.96677383665872</v>
      </c>
      <c r="O1403">
        <f ca="1">MMULT(A1403:C1403,$CH$5:$CH$7)</f>
        <v>-5.0321611987140358E-2</v>
      </c>
      <c r="P1403">
        <f ca="1">MMULT(A1403:C1403,$CI$5:$CI$7)</f>
        <v>2.6983290859511451</v>
      </c>
      <c r="Q1403">
        <v>1</v>
      </c>
      <c r="R1403">
        <f t="shared" ca="1" si="770"/>
        <v>0</v>
      </c>
      <c r="S1403">
        <f t="shared" ca="1" si="771"/>
        <v>3.6410452455692059</v>
      </c>
      <c r="T1403">
        <f t="shared" ca="1" si="772"/>
        <v>0.51221392654406284</v>
      </c>
      <c r="U1403">
        <f t="shared" ca="1" si="773"/>
        <v>6.1999613656659385</v>
      </c>
      <c r="V1403">
        <f t="shared" ca="1" si="774"/>
        <v>0</v>
      </c>
      <c r="W1403">
        <f t="shared" ca="1" si="775"/>
        <v>6.96677383665872</v>
      </c>
      <c r="X1403">
        <f t="shared" ca="1" si="776"/>
        <v>0</v>
      </c>
      <c r="Y1403">
        <f t="shared" ca="1" si="777"/>
        <v>2.6983290859511451</v>
      </c>
      <c r="AA1403">
        <f ca="1">MMULT(Q1403:Y1403,$CB$10:$CB$18)</f>
        <v>1.680802744044803</v>
      </c>
      <c r="AB1403">
        <f ca="1">MMULT(Q1403:Y1403,$CC$10:$CC$18)</f>
        <v>-5.0645893277091405</v>
      </c>
      <c r="AC1403">
        <f ca="1">MMULT(Q1403:Y1403,$CD$10:$CD$18)</f>
        <v>-4.021944955941593</v>
      </c>
      <c r="AD1403">
        <f ca="1">MMULT(Q1403:Y1403,$CE$10:$CE$18)</f>
        <v>-3.0906562820692081</v>
      </c>
      <c r="AE1403">
        <f ca="1">MMULT(Q1403:Y1403,$CF$10:$CF$18)</f>
        <v>-6.4612449183245619</v>
      </c>
      <c r="AF1403">
        <f ca="1">MMULT(Q1403:Y1403,$CG$10:$CG$18)</f>
        <v>-0.14059758683067702</v>
      </c>
      <c r="AG1403">
        <v>1</v>
      </c>
      <c r="AH1403">
        <f t="shared" ca="1" si="778"/>
        <v>1.680802744044803</v>
      </c>
      <c r="AI1403">
        <f t="shared" ca="1" si="779"/>
        <v>0</v>
      </c>
      <c r="AJ1403">
        <f t="shared" ca="1" si="780"/>
        <v>0</v>
      </c>
      <c r="AK1403">
        <f t="shared" ca="1" si="781"/>
        <v>0</v>
      </c>
      <c r="AL1403">
        <f t="shared" ca="1" si="782"/>
        <v>0</v>
      </c>
      <c r="AM1403">
        <f t="shared" ca="1" si="783"/>
        <v>0</v>
      </c>
      <c r="AO1403">
        <f ca="1">MMULT(AG1403:AM1403,$CB$21:$CB$27)</f>
        <v>1.9595522127369165</v>
      </c>
      <c r="AP1403">
        <f ca="1">MMULT(AG1403:AM1403,$CC$21:$CC$27)</f>
        <v>-1.1383156780538946</v>
      </c>
      <c r="AQ1403">
        <f ca="1">MMULT(AG1403:AM1403,$CD$21:$CD$27)</f>
        <v>0.49984008314296147</v>
      </c>
      <c r="AS1403">
        <f t="shared" ca="1" si="784"/>
        <v>0.78281042679385571</v>
      </c>
      <c r="AT1403">
        <f t="shared" ca="1" si="785"/>
        <v>3.5340254364819121E-2</v>
      </c>
      <c r="AU1403" s="13">
        <f t="shared" ca="1" si="786"/>
        <v>0.18184931884132513</v>
      </c>
      <c r="AV1403" s="10">
        <f t="shared" ca="1" si="787"/>
        <v>1</v>
      </c>
      <c r="AX1403" s="12">
        <f t="shared" ca="1" si="788"/>
        <v>0.21718957320614429</v>
      </c>
      <c r="AY1403" s="9">
        <f t="shared" ca="1" si="789"/>
        <v>-3.5340254364819121E-2</v>
      </c>
      <c r="AZ1403" s="9">
        <f t="shared" ca="1" si="790"/>
        <v>-0.18184931884132513</v>
      </c>
      <c r="BA1403" s="11">
        <f t="shared" ca="1" si="791"/>
        <v>8.1489419051091153E-2</v>
      </c>
      <c r="BC1403" s="13">
        <f t="shared" ca="1" si="792"/>
        <v>-1</v>
      </c>
      <c r="BE1403">
        <f t="shared" ca="1" si="793"/>
        <v>1</v>
      </c>
      <c r="BF1403">
        <f t="shared" ca="1" si="794"/>
        <v>0</v>
      </c>
      <c r="BG1403">
        <f t="shared" ca="1" si="795"/>
        <v>0</v>
      </c>
      <c r="BH1403">
        <f t="shared" ca="1" si="796"/>
        <v>0</v>
      </c>
      <c r="BI1403">
        <f t="shared" ca="1" si="797"/>
        <v>0</v>
      </c>
      <c r="BJ1403">
        <f t="shared" ca="1" si="798"/>
        <v>0</v>
      </c>
      <c r="BK1403">
        <f t="shared" ca="1" si="799"/>
        <v>0</v>
      </c>
      <c r="BL1403">
        <f t="shared" ca="1" si="800"/>
        <v>0</v>
      </c>
      <c r="BM1403">
        <f t="shared" ca="1" si="801"/>
        <v>0</v>
      </c>
      <c r="BN1403">
        <f t="shared" ca="1" si="802"/>
        <v>1</v>
      </c>
    </row>
    <row r="1404" spans="1:66" x14ac:dyDescent="0.25">
      <c r="A1404">
        <v>1</v>
      </c>
      <c r="B1404">
        <v>4.5</v>
      </c>
      <c r="C1404">
        <v>5.75</v>
      </c>
      <c r="D1404" s="4">
        <v>-1</v>
      </c>
      <c r="E1404">
        <f t="shared" si="767"/>
        <v>1</v>
      </c>
      <c r="F1404">
        <f t="shared" si="768"/>
        <v>0</v>
      </c>
      <c r="G1404">
        <f t="shared" si="769"/>
        <v>0</v>
      </c>
      <c r="I1404">
        <f ca="1">MMULT(A1404:C1404,$CB$5:$CB$7)</f>
        <v>-3.764488200842349</v>
      </c>
      <c r="J1404">
        <f ca="1">MMULT(A1404:C1404,$CC$5:$CC$7)</f>
        <v>3.7934890130268681</v>
      </c>
      <c r="K1404">
        <f ca="1">MMULT(A1404:C1404,$CD$5:$CD$7)</f>
        <v>0.69920968932730609</v>
      </c>
      <c r="L1404">
        <f ca="1">MMULT(A1404:C1404,$CE$5:$CE$7)</f>
        <v>6.3380400761156412</v>
      </c>
      <c r="M1404">
        <f ca="1">MMULT(A1404:C1404,$CF$5:$CF$7)</f>
        <v>-3.2925342986804038</v>
      </c>
      <c r="N1404">
        <f ca="1">MMULT(A1404:C1404,$CG$5:$CG$7)</f>
        <v>7.1623165022005866</v>
      </c>
      <c r="O1404">
        <f ca="1">MMULT(A1404:C1404,$CH$5:$CH$7)</f>
        <v>-0.11540135686677222</v>
      </c>
      <c r="P1404">
        <f ca="1">MMULT(A1404:C1404,$CI$5:$CI$7)</f>
        <v>2.8817490333651241</v>
      </c>
      <c r="Q1404">
        <v>1</v>
      </c>
      <c r="R1404">
        <f t="shared" ca="1" si="770"/>
        <v>0</v>
      </c>
      <c r="S1404">
        <f t="shared" ca="1" si="771"/>
        <v>3.7934890130268681</v>
      </c>
      <c r="T1404">
        <f t="shared" ca="1" si="772"/>
        <v>0.69920968932730609</v>
      </c>
      <c r="U1404">
        <f t="shared" ca="1" si="773"/>
        <v>6.3380400761156412</v>
      </c>
      <c r="V1404">
        <f t="shared" ca="1" si="774"/>
        <v>0</v>
      </c>
      <c r="W1404">
        <f t="shared" ca="1" si="775"/>
        <v>7.1623165022005866</v>
      </c>
      <c r="X1404">
        <f t="shared" ca="1" si="776"/>
        <v>0</v>
      </c>
      <c r="Y1404">
        <f t="shared" ca="1" si="777"/>
        <v>2.8817490333651241</v>
      </c>
      <c r="AA1404">
        <f ca="1">MMULT(Q1404:Y1404,$CB$10:$CB$18)</f>
        <v>1.6010966206647494</v>
      </c>
      <c r="AB1404">
        <f ca="1">MMULT(Q1404:Y1404,$CC$10:$CC$18)</f>
        <v>-5.1622875229060918</v>
      </c>
      <c r="AC1404">
        <f ca="1">MMULT(Q1404:Y1404,$CD$10:$CD$18)</f>
        <v>-4.2532223474163775</v>
      </c>
      <c r="AD1404">
        <f ca="1">MMULT(Q1404:Y1404,$CE$10:$CE$18)</f>
        <v>-3.0482332857697561</v>
      </c>
      <c r="AE1404">
        <f ca="1">MMULT(Q1404:Y1404,$CF$10:$CF$18)</f>
        <v>-6.3706432603634848</v>
      </c>
      <c r="AF1404">
        <f ca="1">MMULT(Q1404:Y1404,$CG$10:$CG$18)</f>
        <v>-0.12146493708851169</v>
      </c>
      <c r="AG1404">
        <v>1</v>
      </c>
      <c r="AH1404">
        <f t="shared" ca="1" si="778"/>
        <v>1.6010966206647494</v>
      </c>
      <c r="AI1404">
        <f t="shared" ca="1" si="779"/>
        <v>0</v>
      </c>
      <c r="AJ1404">
        <f t="shared" ca="1" si="780"/>
        <v>0</v>
      </c>
      <c r="AK1404">
        <f t="shared" ca="1" si="781"/>
        <v>0</v>
      </c>
      <c r="AL1404">
        <f t="shared" ca="1" si="782"/>
        <v>0</v>
      </c>
      <c r="AM1404">
        <f t="shared" ca="1" si="783"/>
        <v>0</v>
      </c>
      <c r="AO1404">
        <f ca="1">MMULT(AG1404:AM1404,$CB$21:$CB$27)</f>
        <v>1.8820928829138817</v>
      </c>
      <c r="AP1404">
        <f ca="1">MMULT(AG1404:AM1404,$CC$21:$CC$27)</f>
        <v>-1.0697018839515029</v>
      </c>
      <c r="AQ1404">
        <f ca="1">MMULT(AG1404:AM1404,$CD$21:$CD$27)</f>
        <v>0.44122006241166978</v>
      </c>
      <c r="AS1404">
        <f t="shared" ca="1" si="784"/>
        <v>0.77581510840093482</v>
      </c>
      <c r="AT1404">
        <f t="shared" ca="1" si="785"/>
        <v>4.0533121818587585E-2</v>
      </c>
      <c r="AU1404" s="13">
        <f t="shared" ca="1" si="786"/>
        <v>0.18365176978047767</v>
      </c>
      <c r="AV1404" s="10">
        <f t="shared" ca="1" si="787"/>
        <v>1</v>
      </c>
      <c r="AX1404" s="12">
        <f t="shared" ca="1" si="788"/>
        <v>0.22418489159906518</v>
      </c>
      <c r="AY1404" s="9">
        <f t="shared" ca="1" si="789"/>
        <v>-4.0533121818587585E-2</v>
      </c>
      <c r="AZ1404" s="9">
        <f t="shared" ca="1" si="790"/>
        <v>-0.18365176978047767</v>
      </c>
      <c r="BA1404" s="11">
        <f t="shared" ca="1" si="791"/>
        <v>8.5629772129146631E-2</v>
      </c>
      <c r="BC1404" s="13">
        <f t="shared" ca="1" si="792"/>
        <v>-1</v>
      </c>
      <c r="BE1404">
        <f t="shared" ca="1" si="793"/>
        <v>1</v>
      </c>
      <c r="BF1404">
        <f t="shared" ca="1" si="794"/>
        <v>0</v>
      </c>
      <c r="BG1404">
        <f t="shared" ca="1" si="795"/>
        <v>0</v>
      </c>
      <c r="BH1404">
        <f t="shared" ca="1" si="796"/>
        <v>0</v>
      </c>
      <c r="BI1404">
        <f t="shared" ca="1" si="797"/>
        <v>0</v>
      </c>
      <c r="BJ1404">
        <f t="shared" ca="1" si="798"/>
        <v>0</v>
      </c>
      <c r="BK1404">
        <f t="shared" ca="1" si="799"/>
        <v>0</v>
      </c>
      <c r="BL1404">
        <f t="shared" ca="1" si="800"/>
        <v>0</v>
      </c>
      <c r="BM1404">
        <f t="shared" ca="1" si="801"/>
        <v>0</v>
      </c>
      <c r="BN1404">
        <f t="shared" ca="1" si="802"/>
        <v>1</v>
      </c>
    </row>
    <row r="1405" spans="1:66" x14ac:dyDescent="0.25">
      <c r="A1405">
        <v>1</v>
      </c>
      <c r="B1405">
        <v>4.75</v>
      </c>
      <c r="C1405">
        <v>-6</v>
      </c>
      <c r="D1405" s="4">
        <v>-1</v>
      </c>
      <c r="E1405">
        <f t="shared" si="767"/>
        <v>1</v>
      </c>
      <c r="F1405">
        <f t="shared" si="768"/>
        <v>0</v>
      </c>
      <c r="G1405">
        <f t="shared" si="769"/>
        <v>0</v>
      </c>
      <c r="I1405">
        <f ca="1">MMULT(A1405:C1405,$CB$5:$CB$7)</f>
        <v>-4.0613464383635058</v>
      </c>
      <c r="J1405">
        <f ca="1">MMULT(A1405:C1405,$CC$5:$CC$7)</f>
        <v>-3.410327762234981</v>
      </c>
      <c r="K1405">
        <f ca="1">MMULT(A1405:C1405,$CD$5:$CD$7)</f>
        <v>-8.3237181345047642</v>
      </c>
      <c r="L1405">
        <f ca="1">MMULT(A1405:C1405,$CE$5:$CE$7)</f>
        <v>4.8149025939911105E-2</v>
      </c>
      <c r="M1405">
        <f ca="1">MMULT(A1405:C1405,$CF$5:$CF$7)</f>
        <v>-0.79662332633956945</v>
      </c>
      <c r="N1405">
        <f ca="1">MMULT(A1405:C1405,$CG$5:$CG$7)</f>
        <v>-1.9208718793952952</v>
      </c>
      <c r="O1405">
        <f ca="1">MMULT(A1405:C1405,$CH$5:$CH$7)</f>
        <v>3.0373131486512128</v>
      </c>
      <c r="P1405">
        <f ca="1">MMULT(A1405:C1405,$CI$5:$CI$7)</f>
        <v>-5.7924320136517613</v>
      </c>
      <c r="Q1405">
        <v>1</v>
      </c>
      <c r="R1405">
        <f t="shared" ca="1" si="770"/>
        <v>0</v>
      </c>
      <c r="S1405">
        <f t="shared" ca="1" si="771"/>
        <v>0</v>
      </c>
      <c r="T1405">
        <f t="shared" ca="1" si="772"/>
        <v>0</v>
      </c>
      <c r="U1405">
        <f t="shared" ca="1" si="773"/>
        <v>4.8149025939911105E-2</v>
      </c>
      <c r="V1405">
        <f t="shared" ca="1" si="774"/>
        <v>0</v>
      </c>
      <c r="W1405">
        <f t="shared" ca="1" si="775"/>
        <v>0</v>
      </c>
      <c r="X1405">
        <f t="shared" ca="1" si="776"/>
        <v>3.0373131486512128</v>
      </c>
      <c r="Y1405">
        <f t="shared" ca="1" si="777"/>
        <v>0</v>
      </c>
      <c r="AA1405">
        <f ca="1">MMULT(Q1405:Y1405,$CB$10:$CB$18)</f>
        <v>-0.90507435288937432</v>
      </c>
      <c r="AB1405">
        <f ca="1">MMULT(Q1405:Y1405,$CC$10:$CC$18)</f>
        <v>-3.1102095053978123</v>
      </c>
      <c r="AC1405">
        <f ca="1">MMULT(Q1405:Y1405,$CD$10:$CD$18)</f>
        <v>1.7962032544658406</v>
      </c>
      <c r="AD1405">
        <f ca="1">MMULT(Q1405:Y1405,$CE$10:$CE$18)</f>
        <v>-0.61294009284734585</v>
      </c>
      <c r="AE1405">
        <f ca="1">MMULT(Q1405:Y1405,$CF$10:$CF$18)</f>
        <v>0.3693630202333138</v>
      </c>
      <c r="AF1405">
        <f ca="1">MMULT(Q1405:Y1405,$CG$10:$CG$18)</f>
        <v>-0.19540513618112529</v>
      </c>
      <c r="AG1405">
        <v>1</v>
      </c>
      <c r="AH1405">
        <f t="shared" ca="1" si="778"/>
        <v>0</v>
      </c>
      <c r="AI1405">
        <f t="shared" ca="1" si="779"/>
        <v>0</v>
      </c>
      <c r="AJ1405">
        <f t="shared" ca="1" si="780"/>
        <v>1.7962032544658406</v>
      </c>
      <c r="AK1405">
        <f t="shared" ca="1" si="781"/>
        <v>0</v>
      </c>
      <c r="AL1405">
        <f t="shared" ca="1" si="782"/>
        <v>0.3693630202333138</v>
      </c>
      <c r="AM1405">
        <f t="shared" ca="1" si="783"/>
        <v>0</v>
      </c>
      <c r="AO1405">
        <f ca="1">MMULT(AG1405:AM1405,$CB$21:$CB$27)</f>
        <v>2.0902074493199434</v>
      </c>
      <c r="AP1405">
        <f ca="1">MMULT(AG1405:AM1405,$CC$21:$CC$27)</f>
        <v>4.9363054874706963E-2</v>
      </c>
      <c r="AQ1405">
        <f ca="1">MMULT(AG1405:AM1405,$CD$21:$CD$27)</f>
        <v>-1.4484400891920808</v>
      </c>
      <c r="AS1405">
        <f t="shared" ca="1" si="784"/>
        <v>0.86283394610808539</v>
      </c>
      <c r="AT1405">
        <f t="shared" ca="1" si="785"/>
        <v>0.11209849039749517</v>
      </c>
      <c r="AU1405" s="13">
        <f t="shared" ca="1" si="786"/>
        <v>2.5067563494419454E-2</v>
      </c>
      <c r="AV1405" s="10">
        <f t="shared" ca="1" si="787"/>
        <v>1</v>
      </c>
      <c r="AX1405" s="12">
        <f t="shared" ca="1" si="788"/>
        <v>0.13716605389191461</v>
      </c>
      <c r="AY1405" s="9">
        <f t="shared" ca="1" si="789"/>
        <v>-0.11209849039749517</v>
      </c>
      <c r="AZ1405" s="9">
        <f t="shared" ca="1" si="790"/>
        <v>-2.5067563494419454E-2</v>
      </c>
      <c r="BA1405" s="11">
        <f t="shared" ca="1" si="791"/>
        <v>3.2008980629223693E-2</v>
      </c>
      <c r="BC1405" s="13">
        <f t="shared" ca="1" si="792"/>
        <v>-1</v>
      </c>
      <c r="BE1405">
        <f t="shared" ca="1" si="793"/>
        <v>1</v>
      </c>
      <c r="BF1405">
        <f t="shared" ca="1" si="794"/>
        <v>0</v>
      </c>
      <c r="BG1405">
        <f t="shared" ca="1" si="795"/>
        <v>0</v>
      </c>
      <c r="BH1405">
        <f t="shared" ca="1" si="796"/>
        <v>0</v>
      </c>
      <c r="BI1405">
        <f t="shared" ca="1" si="797"/>
        <v>0</v>
      </c>
      <c r="BJ1405">
        <f t="shared" ca="1" si="798"/>
        <v>0</v>
      </c>
      <c r="BK1405">
        <f t="shared" ca="1" si="799"/>
        <v>0</v>
      </c>
      <c r="BL1405">
        <f t="shared" ca="1" si="800"/>
        <v>0</v>
      </c>
      <c r="BM1405">
        <f t="shared" ca="1" si="801"/>
        <v>0</v>
      </c>
      <c r="BN1405">
        <f t="shared" ca="1" si="802"/>
        <v>1</v>
      </c>
    </row>
    <row r="1406" spans="1:66" x14ac:dyDescent="0.25">
      <c r="A1406">
        <v>1</v>
      </c>
      <c r="B1406">
        <v>4.75</v>
      </c>
      <c r="C1406">
        <v>-5.75</v>
      </c>
      <c r="D1406" s="4">
        <v>-1</v>
      </c>
      <c r="E1406">
        <f t="shared" si="767"/>
        <v>1</v>
      </c>
      <c r="F1406">
        <f t="shared" si="768"/>
        <v>0</v>
      </c>
      <c r="G1406">
        <f t="shared" si="769"/>
        <v>0</v>
      </c>
      <c r="I1406">
        <f ca="1">MMULT(A1406:C1406,$CB$5:$CB$7)</f>
        <v>-4.0598992518284378</v>
      </c>
      <c r="J1406">
        <f ca="1">MMULT(A1406:C1406,$CC$5:$CC$7)</f>
        <v>-3.2578839947773184</v>
      </c>
      <c r="K1406">
        <f ca="1">MMULT(A1406:C1406,$CD$5:$CD$7)</f>
        <v>-8.1367223717215218</v>
      </c>
      <c r="L1406">
        <f ca="1">MMULT(A1406:C1406,$CE$5:$CE$7)</f>
        <v>0.18622773638961343</v>
      </c>
      <c r="M1406">
        <f ca="1">MMULT(A1406:C1406,$CF$5:$CF$7)</f>
        <v>-0.85136496014142016</v>
      </c>
      <c r="N1406">
        <f ca="1">MMULT(A1406:C1406,$CG$5:$CG$7)</f>
        <v>-1.7253292138534277</v>
      </c>
      <c r="O1406">
        <f ca="1">MMULT(A1406:C1406,$CH$5:$CH$7)</f>
        <v>2.9722334037715807</v>
      </c>
      <c r="P1406">
        <f ca="1">MMULT(A1406:C1406,$CI$5:$CI$7)</f>
        <v>-5.6090120662377823</v>
      </c>
      <c r="Q1406">
        <v>1</v>
      </c>
      <c r="R1406">
        <f t="shared" ca="1" si="770"/>
        <v>0</v>
      </c>
      <c r="S1406">
        <f t="shared" ca="1" si="771"/>
        <v>0</v>
      </c>
      <c r="T1406">
        <f t="shared" ca="1" si="772"/>
        <v>0</v>
      </c>
      <c r="U1406">
        <f t="shared" ca="1" si="773"/>
        <v>0.18622773638961343</v>
      </c>
      <c r="V1406">
        <f t="shared" ca="1" si="774"/>
        <v>0</v>
      </c>
      <c r="W1406">
        <f t="shared" ca="1" si="775"/>
        <v>0</v>
      </c>
      <c r="X1406">
        <f t="shared" ca="1" si="776"/>
        <v>2.9722334037715807</v>
      </c>
      <c r="Y1406">
        <f t="shared" ca="1" si="777"/>
        <v>0</v>
      </c>
      <c r="AA1406">
        <f ca="1">MMULT(Q1406:Y1406,$CB$10:$CB$18)</f>
        <v>-0.80626962302215222</v>
      </c>
      <c r="AB1406">
        <f ca="1">MMULT(Q1406:Y1406,$CC$10:$CC$18)</f>
        <v>-3.0805492889277093</v>
      </c>
      <c r="AC1406">
        <f ca="1">MMULT(Q1406:Y1406,$CD$10:$CD$18)</f>
        <v>1.8168816623585435</v>
      </c>
      <c r="AD1406">
        <f ca="1">MMULT(Q1406:Y1406,$CE$10:$CE$18)</f>
        <v>-0.5017987313167096</v>
      </c>
      <c r="AE1406">
        <f ca="1">MMULT(Q1406:Y1406,$CF$10:$CF$18)</f>
        <v>0.21664844258478033</v>
      </c>
      <c r="AF1406">
        <f ca="1">MMULT(Q1406:Y1406,$CG$10:$CG$18)</f>
        <v>-0.25807243879878794</v>
      </c>
      <c r="AG1406">
        <v>1</v>
      </c>
      <c r="AH1406">
        <f t="shared" ca="1" si="778"/>
        <v>0</v>
      </c>
      <c r="AI1406">
        <f t="shared" ca="1" si="779"/>
        <v>0</v>
      </c>
      <c r="AJ1406">
        <f t="shared" ca="1" si="780"/>
        <v>1.8168816623585435</v>
      </c>
      <c r="AK1406">
        <f t="shared" ca="1" si="781"/>
        <v>0</v>
      </c>
      <c r="AL1406">
        <f t="shared" ca="1" si="782"/>
        <v>0.21664844258478033</v>
      </c>
      <c r="AM1406">
        <f t="shared" ca="1" si="783"/>
        <v>0</v>
      </c>
      <c r="AO1406">
        <f ca="1">MMULT(AG1406:AM1406,$CB$21:$CB$27)</f>
        <v>2.0470145769608936</v>
      </c>
      <c r="AP1406">
        <f ca="1">MMULT(AG1406:AM1406,$CC$21:$CC$27)</f>
        <v>-4.983980994599263E-2</v>
      </c>
      <c r="AQ1406">
        <f ca="1">MMULT(AG1406:AM1406,$CD$21:$CD$27)</f>
        <v>-1.4423847613324614</v>
      </c>
      <c r="AS1406">
        <f t="shared" ca="1" si="784"/>
        <v>0.86703089839524228</v>
      </c>
      <c r="AT1406">
        <f t="shared" ca="1" si="785"/>
        <v>0.10650801361458836</v>
      </c>
      <c r="AU1406" s="13">
        <f t="shared" ca="1" si="786"/>
        <v>2.6461087990169295E-2</v>
      </c>
      <c r="AV1406" s="10">
        <f t="shared" ca="1" si="787"/>
        <v>1</v>
      </c>
      <c r="AX1406" s="12">
        <f t="shared" ca="1" si="788"/>
        <v>0.13296910160475772</v>
      </c>
      <c r="AY1406" s="9">
        <f t="shared" ca="1" si="789"/>
        <v>-0.10650801361458836</v>
      </c>
      <c r="AZ1406" s="9">
        <f t="shared" ca="1" si="790"/>
        <v>-2.6461087990169295E-2</v>
      </c>
      <c r="BA1406" s="11">
        <f t="shared" ca="1" si="791"/>
        <v>2.9724928123325205E-2</v>
      </c>
      <c r="BC1406" s="13">
        <f t="shared" ca="1" si="792"/>
        <v>-1</v>
      </c>
      <c r="BE1406">
        <f t="shared" ca="1" si="793"/>
        <v>1</v>
      </c>
      <c r="BF1406">
        <f t="shared" ca="1" si="794"/>
        <v>0</v>
      </c>
      <c r="BG1406">
        <f t="shared" ca="1" si="795"/>
        <v>0</v>
      </c>
      <c r="BH1406">
        <f t="shared" ca="1" si="796"/>
        <v>0</v>
      </c>
      <c r="BI1406">
        <f t="shared" ca="1" si="797"/>
        <v>0</v>
      </c>
      <c r="BJ1406">
        <f t="shared" ca="1" si="798"/>
        <v>0</v>
      </c>
      <c r="BK1406">
        <f t="shared" ca="1" si="799"/>
        <v>0</v>
      </c>
      <c r="BL1406">
        <f t="shared" ca="1" si="800"/>
        <v>0</v>
      </c>
      <c r="BM1406">
        <f t="shared" ca="1" si="801"/>
        <v>0</v>
      </c>
      <c r="BN1406">
        <f t="shared" ca="1" si="802"/>
        <v>1</v>
      </c>
    </row>
    <row r="1407" spans="1:66" x14ac:dyDescent="0.25">
      <c r="A1407">
        <v>1</v>
      </c>
      <c r="B1407">
        <v>4.75</v>
      </c>
      <c r="C1407">
        <v>-5.5</v>
      </c>
      <c r="D1407" s="4">
        <v>-1</v>
      </c>
      <c r="E1407">
        <f t="shared" si="767"/>
        <v>1</v>
      </c>
      <c r="F1407">
        <f t="shared" si="768"/>
        <v>0</v>
      </c>
      <c r="G1407">
        <f t="shared" si="769"/>
        <v>0</v>
      </c>
      <c r="I1407">
        <f ca="1">MMULT(A1407:C1407,$CB$5:$CB$7)</f>
        <v>-4.0584520652933698</v>
      </c>
      <c r="J1407">
        <f ca="1">MMULT(A1407:C1407,$CC$5:$CC$7)</f>
        <v>-3.1054402273196562</v>
      </c>
      <c r="K1407">
        <f ca="1">MMULT(A1407:C1407,$CD$5:$CD$7)</f>
        <v>-7.9497266089382785</v>
      </c>
      <c r="L1407">
        <f ca="1">MMULT(A1407:C1407,$CE$5:$CE$7)</f>
        <v>0.32430644683931575</v>
      </c>
      <c r="M1407">
        <f ca="1">MMULT(A1407:C1407,$CF$5:$CF$7)</f>
        <v>-0.90610659394327087</v>
      </c>
      <c r="N1407">
        <f ca="1">MMULT(A1407:C1407,$CG$5:$CG$7)</f>
        <v>-1.5297865483115611</v>
      </c>
      <c r="O1407">
        <f ca="1">MMULT(A1407:C1407,$CH$5:$CH$7)</f>
        <v>2.9071536588919491</v>
      </c>
      <c r="P1407">
        <f ca="1">MMULT(A1407:C1407,$CI$5:$CI$7)</f>
        <v>-5.4255921188238032</v>
      </c>
      <c r="Q1407">
        <v>1</v>
      </c>
      <c r="R1407">
        <f t="shared" ca="1" si="770"/>
        <v>0</v>
      </c>
      <c r="S1407">
        <f t="shared" ca="1" si="771"/>
        <v>0</v>
      </c>
      <c r="T1407">
        <f t="shared" ca="1" si="772"/>
        <v>0</v>
      </c>
      <c r="U1407">
        <f t="shared" ca="1" si="773"/>
        <v>0.32430644683931575</v>
      </c>
      <c r="V1407">
        <f t="shared" ca="1" si="774"/>
        <v>0</v>
      </c>
      <c r="W1407">
        <f t="shared" ca="1" si="775"/>
        <v>0</v>
      </c>
      <c r="X1407">
        <f t="shared" ca="1" si="776"/>
        <v>2.9071536588919491</v>
      </c>
      <c r="Y1407">
        <f t="shared" ca="1" si="777"/>
        <v>0</v>
      </c>
      <c r="AA1407">
        <f ca="1">MMULT(Q1407:Y1407,$CB$10:$CB$18)</f>
        <v>-0.70746489315493011</v>
      </c>
      <c r="AB1407">
        <f ca="1">MMULT(Q1407:Y1407,$CC$10:$CC$18)</f>
        <v>-3.0508890724576063</v>
      </c>
      <c r="AC1407">
        <f ca="1">MMULT(Q1407:Y1407,$CD$10:$CD$18)</f>
        <v>1.8375600702512467</v>
      </c>
      <c r="AD1407">
        <f ca="1">MMULT(Q1407:Y1407,$CE$10:$CE$18)</f>
        <v>-0.39065736978607335</v>
      </c>
      <c r="AE1407">
        <f ca="1">MMULT(Q1407:Y1407,$CF$10:$CF$18)</f>
        <v>6.3933864936247087E-2</v>
      </c>
      <c r="AF1407">
        <f ca="1">MMULT(Q1407:Y1407,$CG$10:$CG$18)</f>
        <v>-0.32073974141645067</v>
      </c>
      <c r="AG1407">
        <v>1</v>
      </c>
      <c r="AH1407">
        <f t="shared" ca="1" si="778"/>
        <v>0</v>
      </c>
      <c r="AI1407">
        <f t="shared" ca="1" si="779"/>
        <v>0</v>
      </c>
      <c r="AJ1407">
        <f t="shared" ca="1" si="780"/>
        <v>1.8375600702512467</v>
      </c>
      <c r="AK1407">
        <f t="shared" ca="1" si="781"/>
        <v>0</v>
      </c>
      <c r="AL1407">
        <f t="shared" ca="1" si="782"/>
        <v>6.3933864936247087E-2</v>
      </c>
      <c r="AM1407">
        <f t="shared" ca="1" si="783"/>
        <v>0</v>
      </c>
      <c r="AO1407">
        <f ca="1">MMULT(AG1407:AM1407,$CB$21:$CB$27)</f>
        <v>2.0038217046018438</v>
      </c>
      <c r="AP1407">
        <f ca="1">MMULT(AG1407:AM1407,$CC$21:$CC$27)</f>
        <v>-0.14904267476669214</v>
      </c>
      <c r="AQ1407">
        <f ca="1">MMULT(AG1407:AM1407,$CD$21:$CD$27)</f>
        <v>-1.4363294334728423</v>
      </c>
      <c r="AS1407">
        <f t="shared" ca="1" si="784"/>
        <v>0.87092020272533466</v>
      </c>
      <c r="AT1407">
        <f t="shared" ca="1" si="785"/>
        <v>0.10115823535862911</v>
      </c>
      <c r="AU1407" s="13">
        <f t="shared" ca="1" si="786"/>
        <v>2.7921561916036102E-2</v>
      </c>
      <c r="AV1407" s="10">
        <f t="shared" ca="1" si="787"/>
        <v>0.99999999999999989</v>
      </c>
      <c r="AX1407" s="12">
        <f t="shared" ca="1" si="788"/>
        <v>0.12907979727466534</v>
      </c>
      <c r="AY1407" s="9">
        <f t="shared" ca="1" si="789"/>
        <v>-0.10115823535862911</v>
      </c>
      <c r="AZ1407" s="9">
        <f t="shared" ca="1" si="790"/>
        <v>-2.7921561916036102E-2</v>
      </c>
      <c r="BA1407" s="11">
        <f t="shared" ca="1" si="791"/>
        <v>2.7674196265171543E-2</v>
      </c>
      <c r="BC1407" s="13">
        <f t="shared" ca="1" si="792"/>
        <v>-1</v>
      </c>
      <c r="BE1407">
        <f t="shared" ca="1" si="793"/>
        <v>1</v>
      </c>
      <c r="BF1407">
        <f t="shared" ca="1" si="794"/>
        <v>0</v>
      </c>
      <c r="BG1407">
        <f t="shared" ca="1" si="795"/>
        <v>0</v>
      </c>
      <c r="BH1407">
        <f t="shared" ca="1" si="796"/>
        <v>0</v>
      </c>
      <c r="BI1407">
        <f t="shared" ca="1" si="797"/>
        <v>0</v>
      </c>
      <c r="BJ1407">
        <f t="shared" ca="1" si="798"/>
        <v>0</v>
      </c>
      <c r="BK1407">
        <f t="shared" ca="1" si="799"/>
        <v>0</v>
      </c>
      <c r="BL1407">
        <f t="shared" ca="1" si="800"/>
        <v>0</v>
      </c>
      <c r="BM1407">
        <f t="shared" ca="1" si="801"/>
        <v>0</v>
      </c>
      <c r="BN1407">
        <f t="shared" ca="1" si="802"/>
        <v>1</v>
      </c>
    </row>
    <row r="1408" spans="1:66" x14ac:dyDescent="0.25">
      <c r="A1408">
        <v>1</v>
      </c>
      <c r="B1408">
        <v>4.75</v>
      </c>
      <c r="C1408">
        <v>-5.25</v>
      </c>
      <c r="D1408" s="4">
        <v>-1</v>
      </c>
      <c r="E1408">
        <f t="shared" si="767"/>
        <v>1</v>
      </c>
      <c r="F1408">
        <f t="shared" si="768"/>
        <v>0</v>
      </c>
      <c r="G1408">
        <f t="shared" si="769"/>
        <v>0</v>
      </c>
      <c r="I1408">
        <f ca="1">MMULT(A1408:C1408,$CB$5:$CB$7)</f>
        <v>-4.0570048787583017</v>
      </c>
      <c r="J1408">
        <f ca="1">MMULT(A1408:C1408,$CC$5:$CC$7)</f>
        <v>-2.9529964598619936</v>
      </c>
      <c r="K1408">
        <f ca="1">MMULT(A1408:C1408,$CD$5:$CD$7)</f>
        <v>-7.7627308461550353</v>
      </c>
      <c r="L1408">
        <f ca="1">MMULT(A1408:C1408,$CE$5:$CE$7)</f>
        <v>0.46238515728901808</v>
      </c>
      <c r="M1408">
        <f ca="1">MMULT(A1408:C1408,$CF$5:$CF$7)</f>
        <v>-0.9608482277451218</v>
      </c>
      <c r="N1408">
        <f ca="1">MMULT(A1408:C1408,$CG$5:$CG$7)</f>
        <v>-1.3342438827696936</v>
      </c>
      <c r="O1408">
        <f ca="1">MMULT(A1408:C1408,$CH$5:$CH$7)</f>
        <v>2.842073914012317</v>
      </c>
      <c r="P1408">
        <f ca="1">MMULT(A1408:C1408,$CI$5:$CI$7)</f>
        <v>-5.2421721714098233</v>
      </c>
      <c r="Q1408">
        <v>1</v>
      </c>
      <c r="R1408">
        <f t="shared" ca="1" si="770"/>
        <v>0</v>
      </c>
      <c r="S1408">
        <f t="shared" ca="1" si="771"/>
        <v>0</v>
      </c>
      <c r="T1408">
        <f t="shared" ca="1" si="772"/>
        <v>0</v>
      </c>
      <c r="U1408">
        <f t="shared" ca="1" si="773"/>
        <v>0.46238515728901808</v>
      </c>
      <c r="V1408">
        <f t="shared" ca="1" si="774"/>
        <v>0</v>
      </c>
      <c r="W1408">
        <f t="shared" ca="1" si="775"/>
        <v>0</v>
      </c>
      <c r="X1408">
        <f t="shared" ca="1" si="776"/>
        <v>2.842073914012317</v>
      </c>
      <c r="Y1408">
        <f t="shared" ca="1" si="777"/>
        <v>0</v>
      </c>
      <c r="AA1408">
        <f ca="1">MMULT(Q1408:Y1408,$CB$10:$CB$18)</f>
        <v>-0.60866016328770789</v>
      </c>
      <c r="AB1408">
        <f ca="1">MMULT(Q1408:Y1408,$CC$10:$CC$18)</f>
        <v>-3.0212288559875029</v>
      </c>
      <c r="AC1408">
        <f ca="1">MMULT(Q1408:Y1408,$CD$10:$CD$18)</f>
        <v>1.8582384781439498</v>
      </c>
      <c r="AD1408">
        <f ca="1">MMULT(Q1408:Y1408,$CE$10:$CE$18)</f>
        <v>-0.27951600825543715</v>
      </c>
      <c r="AE1408">
        <f ca="1">MMULT(Q1408:Y1408,$CF$10:$CF$18)</f>
        <v>-8.878071271228638E-2</v>
      </c>
      <c r="AF1408">
        <f ca="1">MMULT(Q1408:Y1408,$CG$10:$CG$18)</f>
        <v>-0.38340704403411335</v>
      </c>
      <c r="AG1408">
        <v>1</v>
      </c>
      <c r="AH1408">
        <f t="shared" ca="1" si="778"/>
        <v>0</v>
      </c>
      <c r="AI1408">
        <f t="shared" ca="1" si="779"/>
        <v>0</v>
      </c>
      <c r="AJ1408">
        <f t="shared" ca="1" si="780"/>
        <v>1.8582384781439498</v>
      </c>
      <c r="AK1408">
        <f t="shared" ca="1" si="781"/>
        <v>0</v>
      </c>
      <c r="AL1408">
        <f t="shared" ca="1" si="782"/>
        <v>0</v>
      </c>
      <c r="AM1408">
        <f t="shared" ca="1" si="783"/>
        <v>0</v>
      </c>
      <c r="AO1408">
        <f ca="1">MMULT(AG1408:AM1408,$CB$21:$CB$27)</f>
        <v>1.9965453739794734</v>
      </c>
      <c r="AP1408">
        <f ca="1">MMULT(AG1408:AM1408,$CC$21:$CC$27)</f>
        <v>-0.19382405440702355</v>
      </c>
      <c r="AQ1408">
        <f ca="1">MMULT(AG1408:AM1408,$CD$21:$CD$27)</f>
        <v>-1.4383359571611984</v>
      </c>
      <c r="AS1408">
        <f t="shared" ca="1" si="784"/>
        <v>0.87404592211901089</v>
      </c>
      <c r="AT1408">
        <f t="shared" ca="1" si="785"/>
        <v>9.7784246795787802E-2</v>
      </c>
      <c r="AU1408" s="13">
        <f t="shared" ca="1" si="786"/>
        <v>2.8169831085201345E-2</v>
      </c>
      <c r="AV1408" s="10">
        <f t="shared" ca="1" si="787"/>
        <v>1</v>
      </c>
      <c r="AX1408" s="12">
        <f t="shared" ca="1" si="788"/>
        <v>0.12595407788098911</v>
      </c>
      <c r="AY1408" s="9">
        <f t="shared" ca="1" si="789"/>
        <v>-9.7784246795787802E-2</v>
      </c>
      <c r="AZ1408" s="9">
        <f t="shared" ca="1" si="790"/>
        <v>-2.8169831085201345E-2</v>
      </c>
      <c r="BA1408" s="11">
        <f t="shared" ca="1" si="791"/>
        <v>2.6219728039638582E-2</v>
      </c>
      <c r="BC1408" s="13">
        <f t="shared" ca="1" si="792"/>
        <v>-1</v>
      </c>
      <c r="BE1408">
        <f t="shared" ca="1" si="793"/>
        <v>1</v>
      </c>
      <c r="BF1408">
        <f t="shared" ca="1" si="794"/>
        <v>0</v>
      </c>
      <c r="BG1408">
        <f t="shared" ca="1" si="795"/>
        <v>0</v>
      </c>
      <c r="BH1408">
        <f t="shared" ca="1" si="796"/>
        <v>0</v>
      </c>
      <c r="BI1408">
        <f t="shared" ca="1" si="797"/>
        <v>0</v>
      </c>
      <c r="BJ1408">
        <f t="shared" ca="1" si="798"/>
        <v>0</v>
      </c>
      <c r="BK1408">
        <f t="shared" ca="1" si="799"/>
        <v>0</v>
      </c>
      <c r="BL1408">
        <f t="shared" ca="1" si="800"/>
        <v>0</v>
      </c>
      <c r="BM1408">
        <f t="shared" ca="1" si="801"/>
        <v>0</v>
      </c>
      <c r="BN1408">
        <f t="shared" ca="1" si="802"/>
        <v>1</v>
      </c>
    </row>
    <row r="1409" spans="1:66" x14ac:dyDescent="0.25">
      <c r="A1409">
        <v>1</v>
      </c>
      <c r="B1409">
        <v>4.75</v>
      </c>
      <c r="C1409">
        <v>-5</v>
      </c>
      <c r="D1409" s="4">
        <v>-1</v>
      </c>
      <c r="E1409">
        <f t="shared" si="767"/>
        <v>1</v>
      </c>
      <c r="F1409">
        <f t="shared" si="768"/>
        <v>0</v>
      </c>
      <c r="G1409">
        <f t="shared" si="769"/>
        <v>0</v>
      </c>
      <c r="I1409">
        <f ca="1">MMULT(A1409:C1409,$CB$5:$CB$7)</f>
        <v>-4.0555576922232337</v>
      </c>
      <c r="J1409">
        <f ca="1">MMULT(A1409:C1409,$CC$5:$CC$7)</f>
        <v>-2.8005526924043309</v>
      </c>
      <c r="K1409">
        <f ca="1">MMULT(A1409:C1409,$CD$5:$CD$7)</f>
        <v>-7.575735083371792</v>
      </c>
      <c r="L1409">
        <f ca="1">MMULT(A1409:C1409,$CE$5:$CE$7)</f>
        <v>0.6004638677387204</v>
      </c>
      <c r="M1409">
        <f ca="1">MMULT(A1409:C1409,$CF$5:$CF$7)</f>
        <v>-1.0155898615469725</v>
      </c>
      <c r="N1409">
        <f ca="1">MMULT(A1409:C1409,$CG$5:$CG$7)</f>
        <v>-1.1387012172278266</v>
      </c>
      <c r="O1409">
        <f ca="1">MMULT(A1409:C1409,$CH$5:$CH$7)</f>
        <v>2.7769941691326849</v>
      </c>
      <c r="P1409">
        <f ca="1">MMULT(A1409:C1409,$CI$5:$CI$7)</f>
        <v>-5.0587522239958442</v>
      </c>
      <c r="Q1409">
        <v>1</v>
      </c>
      <c r="R1409">
        <f t="shared" ca="1" si="770"/>
        <v>0</v>
      </c>
      <c r="S1409">
        <f t="shared" ca="1" si="771"/>
        <v>0</v>
      </c>
      <c r="T1409">
        <f t="shared" ca="1" si="772"/>
        <v>0</v>
      </c>
      <c r="U1409">
        <f t="shared" ca="1" si="773"/>
        <v>0.6004638677387204</v>
      </c>
      <c r="V1409">
        <f t="shared" ca="1" si="774"/>
        <v>0</v>
      </c>
      <c r="W1409">
        <f t="shared" ca="1" si="775"/>
        <v>0</v>
      </c>
      <c r="X1409">
        <f t="shared" ca="1" si="776"/>
        <v>2.7769941691326849</v>
      </c>
      <c r="Y1409">
        <f t="shared" ca="1" si="777"/>
        <v>0</v>
      </c>
      <c r="AA1409">
        <f ca="1">MMULT(Q1409:Y1409,$CB$10:$CB$18)</f>
        <v>-0.50985543342048578</v>
      </c>
      <c r="AB1409">
        <f ca="1">MMULT(Q1409:Y1409,$CC$10:$CC$18)</f>
        <v>-2.9915686395173995</v>
      </c>
      <c r="AC1409">
        <f ca="1">MMULT(Q1409:Y1409,$CD$10:$CD$18)</f>
        <v>1.8789168860366525</v>
      </c>
      <c r="AD1409">
        <f ca="1">MMULT(Q1409:Y1409,$CE$10:$CE$18)</f>
        <v>-0.16837464672480087</v>
      </c>
      <c r="AE1409">
        <f ca="1">MMULT(Q1409:Y1409,$CF$10:$CF$18)</f>
        <v>-0.24149529036081985</v>
      </c>
      <c r="AF1409">
        <f ca="1">MMULT(Q1409:Y1409,$CG$10:$CG$18)</f>
        <v>-0.44607434665177603</v>
      </c>
      <c r="AG1409">
        <v>1</v>
      </c>
      <c r="AH1409">
        <f t="shared" ca="1" si="778"/>
        <v>0</v>
      </c>
      <c r="AI1409">
        <f t="shared" ca="1" si="779"/>
        <v>0</v>
      </c>
      <c r="AJ1409">
        <f t="shared" ca="1" si="780"/>
        <v>1.8789168860366525</v>
      </c>
      <c r="AK1409">
        <f t="shared" ca="1" si="781"/>
        <v>0</v>
      </c>
      <c r="AL1409">
        <f t="shared" ca="1" si="782"/>
        <v>0</v>
      </c>
      <c r="AM1409">
        <f t="shared" ca="1" si="783"/>
        <v>0</v>
      </c>
      <c r="AO1409">
        <f ca="1">MMULT(AG1409:AM1409,$CB$21:$CB$27)</f>
        <v>2.0151337076317812</v>
      </c>
      <c r="AP1409">
        <f ca="1">MMULT(AG1409:AM1409,$CC$21:$CC$27)</f>
        <v>-0.19941476101877353</v>
      </c>
      <c r="AQ1409">
        <f ca="1">MMULT(AG1409:AM1409,$CD$21:$CD$27)</f>
        <v>-1.4461480811005312</v>
      </c>
      <c r="AS1409">
        <f t="shared" ca="1" si="784"/>
        <v>0.8767374534221134</v>
      </c>
      <c r="AT1409">
        <f t="shared" ca="1" si="785"/>
        <v>9.5742194958243765E-2</v>
      </c>
      <c r="AU1409" s="13">
        <f t="shared" ca="1" si="786"/>
        <v>2.7520351619642849E-2</v>
      </c>
      <c r="AV1409" s="10">
        <f t="shared" ca="1" si="787"/>
        <v>1</v>
      </c>
      <c r="AX1409" s="12">
        <f t="shared" ca="1" si="788"/>
        <v>0.1232625465778866</v>
      </c>
      <c r="AY1409" s="9">
        <f t="shared" ca="1" si="789"/>
        <v>-9.5742194958243765E-2</v>
      </c>
      <c r="AZ1409" s="9">
        <f t="shared" ca="1" si="790"/>
        <v>-2.7520351619642849E-2</v>
      </c>
      <c r="BA1409" s="11">
        <f t="shared" ca="1" si="791"/>
        <v>2.5117593037556802E-2</v>
      </c>
      <c r="BC1409" s="13">
        <f t="shared" ca="1" si="792"/>
        <v>-1</v>
      </c>
      <c r="BE1409">
        <f t="shared" ca="1" si="793"/>
        <v>1</v>
      </c>
      <c r="BF1409">
        <f t="shared" ca="1" si="794"/>
        <v>0</v>
      </c>
      <c r="BG1409">
        <f t="shared" ca="1" si="795"/>
        <v>0</v>
      </c>
      <c r="BH1409">
        <f t="shared" ca="1" si="796"/>
        <v>0</v>
      </c>
      <c r="BI1409">
        <f t="shared" ca="1" si="797"/>
        <v>0</v>
      </c>
      <c r="BJ1409">
        <f t="shared" ca="1" si="798"/>
        <v>0</v>
      </c>
      <c r="BK1409">
        <f t="shared" ca="1" si="799"/>
        <v>0</v>
      </c>
      <c r="BL1409">
        <f t="shared" ca="1" si="800"/>
        <v>0</v>
      </c>
      <c r="BM1409">
        <f t="shared" ca="1" si="801"/>
        <v>0</v>
      </c>
      <c r="BN1409">
        <f t="shared" ca="1" si="802"/>
        <v>1</v>
      </c>
    </row>
    <row r="1410" spans="1:66" x14ac:dyDescent="0.25">
      <c r="A1410">
        <v>1</v>
      </c>
      <c r="B1410">
        <v>4.75</v>
      </c>
      <c r="C1410">
        <v>-4.75</v>
      </c>
      <c r="D1410" s="4">
        <v>-1</v>
      </c>
      <c r="E1410">
        <f t="shared" si="767"/>
        <v>1</v>
      </c>
      <c r="F1410">
        <f t="shared" si="768"/>
        <v>0</v>
      </c>
      <c r="G1410">
        <f t="shared" si="769"/>
        <v>0</v>
      </c>
      <c r="I1410">
        <f ca="1">MMULT(A1410:C1410,$CB$5:$CB$7)</f>
        <v>-4.0541105056881657</v>
      </c>
      <c r="J1410">
        <f ca="1">MMULT(A1410:C1410,$CC$5:$CC$7)</f>
        <v>-2.6481089249466687</v>
      </c>
      <c r="K1410">
        <f ca="1">MMULT(A1410:C1410,$CD$5:$CD$7)</f>
        <v>-7.3887393205885488</v>
      </c>
      <c r="L1410">
        <f ca="1">MMULT(A1410:C1410,$CE$5:$CE$7)</f>
        <v>0.73854257818842273</v>
      </c>
      <c r="M1410">
        <f ca="1">MMULT(A1410:C1410,$CF$5:$CF$7)</f>
        <v>-1.0703314953488232</v>
      </c>
      <c r="N1410">
        <f ca="1">MMULT(A1410:C1410,$CG$5:$CG$7)</f>
        <v>-0.94315855168595952</v>
      </c>
      <c r="O1410">
        <f ca="1">MMULT(A1410:C1410,$CH$5:$CH$7)</f>
        <v>2.7119144242530528</v>
      </c>
      <c r="P1410">
        <f ca="1">MMULT(A1410:C1410,$CI$5:$CI$7)</f>
        <v>-4.8753322765818652</v>
      </c>
      <c r="Q1410">
        <v>1</v>
      </c>
      <c r="R1410">
        <f t="shared" ca="1" si="770"/>
        <v>0</v>
      </c>
      <c r="S1410">
        <f t="shared" ca="1" si="771"/>
        <v>0</v>
      </c>
      <c r="T1410">
        <f t="shared" ca="1" si="772"/>
        <v>0</v>
      </c>
      <c r="U1410">
        <f t="shared" ca="1" si="773"/>
        <v>0.73854257818842273</v>
      </c>
      <c r="V1410">
        <f t="shared" ca="1" si="774"/>
        <v>0</v>
      </c>
      <c r="W1410">
        <f t="shared" ca="1" si="775"/>
        <v>0</v>
      </c>
      <c r="X1410">
        <f t="shared" ca="1" si="776"/>
        <v>2.7119144242530528</v>
      </c>
      <c r="Y1410">
        <f t="shared" ca="1" si="777"/>
        <v>0</v>
      </c>
      <c r="AA1410">
        <f ca="1">MMULT(Q1410:Y1410,$CB$10:$CB$18)</f>
        <v>-0.41105070355326356</v>
      </c>
      <c r="AB1410">
        <f ca="1">MMULT(Q1410:Y1410,$CC$10:$CC$18)</f>
        <v>-2.9619084230472965</v>
      </c>
      <c r="AC1410">
        <f ca="1">MMULT(Q1410:Y1410,$CD$10:$CD$18)</f>
        <v>1.8995952939293557</v>
      </c>
      <c r="AD1410">
        <f ca="1">MMULT(Q1410:Y1410,$CE$10:$CE$18)</f>
        <v>-5.7233285194164651E-2</v>
      </c>
      <c r="AE1410">
        <f ca="1">MMULT(Q1410:Y1410,$CF$10:$CF$18)</f>
        <v>-0.39420986800935343</v>
      </c>
      <c r="AF1410">
        <f ca="1">MMULT(Q1410:Y1410,$CG$10:$CG$18)</f>
        <v>-0.50874164926943866</v>
      </c>
      <c r="AG1410">
        <v>1</v>
      </c>
      <c r="AH1410">
        <f t="shared" ca="1" si="778"/>
        <v>0</v>
      </c>
      <c r="AI1410">
        <f t="shared" ca="1" si="779"/>
        <v>0</v>
      </c>
      <c r="AJ1410">
        <f t="shared" ca="1" si="780"/>
        <v>1.8995952939293557</v>
      </c>
      <c r="AK1410">
        <f t="shared" ca="1" si="781"/>
        <v>0</v>
      </c>
      <c r="AL1410">
        <f t="shared" ca="1" si="782"/>
        <v>0</v>
      </c>
      <c r="AM1410">
        <f t="shared" ca="1" si="783"/>
        <v>0</v>
      </c>
      <c r="AO1410">
        <f ca="1">MMULT(AG1410:AM1410,$CB$21:$CB$27)</f>
        <v>2.0337220412840891</v>
      </c>
      <c r="AP1410">
        <f ca="1">MMULT(AG1410:AM1410,$CC$21:$CC$27)</f>
        <v>-0.20500546763052363</v>
      </c>
      <c r="AQ1410">
        <f ca="1">MMULT(AG1410:AM1410,$CD$21:$CD$27)</f>
        <v>-1.4539602050398641</v>
      </c>
      <c r="AS1410">
        <f t="shared" ca="1" si="784"/>
        <v>0.87937931554201487</v>
      </c>
      <c r="AT1410">
        <f t="shared" ca="1" si="785"/>
        <v>9.3736609856518299E-2</v>
      </c>
      <c r="AU1410" s="13">
        <f t="shared" ca="1" si="786"/>
        <v>2.6884074601466901E-2</v>
      </c>
      <c r="AV1410" s="10">
        <f t="shared" ca="1" si="787"/>
        <v>1</v>
      </c>
      <c r="AX1410" s="12">
        <f t="shared" ca="1" si="788"/>
        <v>0.12062068445798513</v>
      </c>
      <c r="AY1410" s="9">
        <f t="shared" ca="1" si="789"/>
        <v>-9.3736609856518299E-2</v>
      </c>
      <c r="AZ1410" s="9">
        <f t="shared" ca="1" si="790"/>
        <v>-2.6884074601466901E-2</v>
      </c>
      <c r="BA1410" s="11">
        <f t="shared" ca="1" si="791"/>
        <v>2.4058655013683174E-2</v>
      </c>
      <c r="BC1410" s="13">
        <f t="shared" ca="1" si="792"/>
        <v>-1</v>
      </c>
      <c r="BE1410">
        <f t="shared" ca="1" si="793"/>
        <v>1</v>
      </c>
      <c r="BF1410">
        <f t="shared" ca="1" si="794"/>
        <v>0</v>
      </c>
      <c r="BG1410">
        <f t="shared" ca="1" si="795"/>
        <v>0</v>
      </c>
      <c r="BH1410">
        <f t="shared" ca="1" si="796"/>
        <v>0</v>
      </c>
      <c r="BI1410">
        <f t="shared" ca="1" si="797"/>
        <v>0</v>
      </c>
      <c r="BJ1410">
        <f t="shared" ca="1" si="798"/>
        <v>0</v>
      </c>
      <c r="BK1410">
        <f t="shared" ca="1" si="799"/>
        <v>0</v>
      </c>
      <c r="BL1410">
        <f t="shared" ca="1" si="800"/>
        <v>0</v>
      </c>
      <c r="BM1410">
        <f t="shared" ca="1" si="801"/>
        <v>0</v>
      </c>
      <c r="BN1410">
        <f t="shared" ca="1" si="802"/>
        <v>1</v>
      </c>
    </row>
    <row r="1411" spans="1:66" x14ac:dyDescent="0.25">
      <c r="A1411">
        <v>1</v>
      </c>
      <c r="B1411">
        <v>4.75</v>
      </c>
      <c r="C1411">
        <v>-4.5</v>
      </c>
      <c r="D1411" s="4">
        <v>-1</v>
      </c>
      <c r="E1411">
        <f t="shared" si="767"/>
        <v>1</v>
      </c>
      <c r="F1411">
        <f t="shared" si="768"/>
        <v>0</v>
      </c>
      <c r="G1411">
        <f t="shared" si="769"/>
        <v>0</v>
      </c>
      <c r="I1411">
        <f ca="1">MMULT(A1411:C1411,$CB$5:$CB$7)</f>
        <v>-4.0526633191530985</v>
      </c>
      <c r="J1411">
        <f ca="1">MMULT(A1411:C1411,$CC$5:$CC$7)</f>
        <v>-2.4956651574890061</v>
      </c>
      <c r="K1411">
        <f ca="1">MMULT(A1411:C1411,$CD$5:$CD$7)</f>
        <v>-7.2017435578053055</v>
      </c>
      <c r="L1411">
        <f ca="1">MMULT(A1411:C1411,$CE$5:$CE$7)</f>
        <v>0.87662128863812505</v>
      </c>
      <c r="M1411">
        <f ca="1">MMULT(A1411:C1411,$CF$5:$CF$7)</f>
        <v>-1.1250731291506741</v>
      </c>
      <c r="N1411">
        <f ca="1">MMULT(A1411:C1411,$CG$5:$CG$7)</f>
        <v>-0.74761588614409202</v>
      </c>
      <c r="O1411">
        <f ca="1">MMULT(A1411:C1411,$CH$5:$CH$7)</f>
        <v>2.6468346793734208</v>
      </c>
      <c r="P1411">
        <f ca="1">MMULT(A1411:C1411,$CI$5:$CI$7)</f>
        <v>-4.6919123291678861</v>
      </c>
      <c r="Q1411">
        <v>1</v>
      </c>
      <c r="R1411">
        <f t="shared" ca="1" si="770"/>
        <v>0</v>
      </c>
      <c r="S1411">
        <f t="shared" ca="1" si="771"/>
        <v>0</v>
      </c>
      <c r="T1411">
        <f t="shared" ca="1" si="772"/>
        <v>0</v>
      </c>
      <c r="U1411">
        <f t="shared" ca="1" si="773"/>
        <v>0.87662128863812505</v>
      </c>
      <c r="V1411">
        <f t="shared" ca="1" si="774"/>
        <v>0</v>
      </c>
      <c r="W1411">
        <f t="shared" ca="1" si="775"/>
        <v>0</v>
      </c>
      <c r="X1411">
        <f t="shared" ca="1" si="776"/>
        <v>2.6468346793734208</v>
      </c>
      <c r="Y1411">
        <f t="shared" ca="1" si="777"/>
        <v>0</v>
      </c>
      <c r="AA1411">
        <f ca="1">MMULT(Q1411:Y1411,$CB$10:$CB$18)</f>
        <v>-0.31224597368604134</v>
      </c>
      <c r="AB1411">
        <f ca="1">MMULT(Q1411:Y1411,$CC$10:$CC$18)</f>
        <v>-2.9322482065771931</v>
      </c>
      <c r="AC1411">
        <f ca="1">MMULT(Q1411:Y1411,$CD$10:$CD$18)</f>
        <v>1.9202737018220586</v>
      </c>
      <c r="AD1411">
        <f ca="1">MMULT(Q1411:Y1411,$CE$10:$CE$18)</f>
        <v>5.3908076336471628E-2</v>
      </c>
      <c r="AE1411">
        <f ca="1">MMULT(Q1411:Y1411,$CF$10:$CF$18)</f>
        <v>-0.54692444565788656</v>
      </c>
      <c r="AF1411">
        <f ca="1">MMULT(Q1411:Y1411,$CG$10:$CG$18)</f>
        <v>-0.57140895188710139</v>
      </c>
      <c r="AG1411">
        <v>1</v>
      </c>
      <c r="AH1411">
        <f t="shared" ca="1" si="778"/>
        <v>0</v>
      </c>
      <c r="AI1411">
        <f t="shared" ca="1" si="779"/>
        <v>0</v>
      </c>
      <c r="AJ1411">
        <f t="shared" ca="1" si="780"/>
        <v>1.9202737018220586</v>
      </c>
      <c r="AK1411">
        <f t="shared" ca="1" si="781"/>
        <v>5.3908076336471628E-2</v>
      </c>
      <c r="AL1411">
        <f t="shared" ca="1" si="782"/>
        <v>0</v>
      </c>
      <c r="AM1411">
        <f t="shared" ca="1" si="783"/>
        <v>0</v>
      </c>
      <c r="AO1411">
        <f ca="1">MMULT(AG1411:AM1411,$CB$21:$CB$27)</f>
        <v>2.0126065800013504</v>
      </c>
      <c r="AP1411">
        <f ca="1">MMULT(AG1411:AM1411,$CC$21:$CC$27)</f>
        <v>-0.19136824532851887</v>
      </c>
      <c r="AQ1411">
        <f ca="1">MMULT(AG1411:AM1411,$CD$21:$CD$27)</f>
        <v>-1.4725299653652613</v>
      </c>
      <c r="AS1411">
        <f t="shared" ca="1" si="784"/>
        <v>0.8764140637739597</v>
      </c>
      <c r="AT1411">
        <f t="shared" ca="1" si="785"/>
        <v>9.6724219324561905E-2</v>
      </c>
      <c r="AU1411" s="13">
        <f t="shared" ca="1" si="786"/>
        <v>2.6861716901478379E-2</v>
      </c>
      <c r="AV1411" s="10">
        <f t="shared" ca="1" si="787"/>
        <v>1</v>
      </c>
      <c r="AX1411" s="12">
        <f t="shared" ca="1" si="788"/>
        <v>0.1235859362260403</v>
      </c>
      <c r="AY1411" s="9">
        <f t="shared" ca="1" si="789"/>
        <v>-9.6724219324561905E-2</v>
      </c>
      <c r="AZ1411" s="9">
        <f t="shared" ca="1" si="790"/>
        <v>-2.6861716901478379E-2</v>
      </c>
      <c r="BA1411" s="11">
        <f t="shared" ca="1" si="791"/>
        <v>2.5350610071708024E-2</v>
      </c>
      <c r="BC1411" s="13">
        <f t="shared" ca="1" si="792"/>
        <v>-1</v>
      </c>
      <c r="BE1411">
        <f t="shared" ca="1" si="793"/>
        <v>1</v>
      </c>
      <c r="BF1411">
        <f t="shared" ca="1" si="794"/>
        <v>0</v>
      </c>
      <c r="BG1411">
        <f t="shared" ca="1" si="795"/>
        <v>0</v>
      </c>
      <c r="BH1411">
        <f t="shared" ca="1" si="796"/>
        <v>0</v>
      </c>
      <c r="BI1411">
        <f t="shared" ca="1" si="797"/>
        <v>0</v>
      </c>
      <c r="BJ1411">
        <f t="shared" ca="1" si="798"/>
        <v>0</v>
      </c>
      <c r="BK1411">
        <f t="shared" ca="1" si="799"/>
        <v>0</v>
      </c>
      <c r="BL1411">
        <f t="shared" ca="1" si="800"/>
        <v>0</v>
      </c>
      <c r="BM1411">
        <f t="shared" ca="1" si="801"/>
        <v>0</v>
      </c>
      <c r="BN1411">
        <f t="shared" ca="1" si="802"/>
        <v>1</v>
      </c>
    </row>
    <row r="1412" spans="1:66" x14ac:dyDescent="0.25">
      <c r="A1412">
        <v>1</v>
      </c>
      <c r="B1412">
        <v>4.75</v>
      </c>
      <c r="C1412">
        <v>-4.25</v>
      </c>
      <c r="D1412" s="4">
        <v>-1</v>
      </c>
      <c r="E1412">
        <f t="shared" ref="E1412:E1475" si="803">IF(D1412=-1,1,0)</f>
        <v>1</v>
      </c>
      <c r="F1412">
        <f t="shared" ref="F1412:F1475" si="804">IF(D1412=0,1,0)</f>
        <v>0</v>
      </c>
      <c r="G1412">
        <f t="shared" ref="G1412:G1475" si="805">IF(F1412=1,1,0)</f>
        <v>0</v>
      </c>
      <c r="I1412">
        <f ca="1">MMULT(A1412:C1412,$CB$5:$CB$7)</f>
        <v>-4.0512161326180305</v>
      </c>
      <c r="J1412">
        <f ca="1">MMULT(A1412:C1412,$CC$5:$CC$7)</f>
        <v>-2.3432213900313439</v>
      </c>
      <c r="K1412">
        <f ca="1">MMULT(A1412:C1412,$CD$5:$CD$7)</f>
        <v>-7.0147477950220622</v>
      </c>
      <c r="L1412">
        <f ca="1">MMULT(A1412:C1412,$CE$5:$CE$7)</f>
        <v>1.0146999990878274</v>
      </c>
      <c r="M1412">
        <f ca="1">MMULT(A1412:C1412,$CF$5:$CF$7)</f>
        <v>-1.1798147629525249</v>
      </c>
      <c r="N1412">
        <f ca="1">MMULT(A1412:C1412,$CG$5:$CG$7)</f>
        <v>-0.55207322060222497</v>
      </c>
      <c r="O1412">
        <f ca="1">MMULT(A1412:C1412,$CH$5:$CH$7)</f>
        <v>2.5817549344937891</v>
      </c>
      <c r="P1412">
        <f ca="1">MMULT(A1412:C1412,$CI$5:$CI$7)</f>
        <v>-4.5084923817539062</v>
      </c>
      <c r="Q1412">
        <v>1</v>
      </c>
      <c r="R1412">
        <f t="shared" ref="R1412:R1475" ca="1" si="806">MAX(I1412,0)</f>
        <v>0</v>
      </c>
      <c r="S1412">
        <f t="shared" ref="S1412:S1475" ca="1" si="807">MAX(J1412,0)</f>
        <v>0</v>
      </c>
      <c r="T1412">
        <f t="shared" ref="T1412:T1475" ca="1" si="808">MAX(K1412,0)</f>
        <v>0</v>
      </c>
      <c r="U1412">
        <f t="shared" ref="U1412:U1475" ca="1" si="809">MAX(L1412,0)</f>
        <v>1.0146999990878274</v>
      </c>
      <c r="V1412">
        <f t="shared" ref="V1412:V1475" ca="1" si="810">MAX(M1412,0)</f>
        <v>0</v>
      </c>
      <c r="W1412">
        <f t="shared" ref="W1412:W1475" ca="1" si="811">MAX(N1412,0)</f>
        <v>0</v>
      </c>
      <c r="X1412">
        <f t="shared" ref="X1412:X1475" ca="1" si="812">MAX(O1412,0)</f>
        <v>2.5817549344937891</v>
      </c>
      <c r="Y1412">
        <f t="shared" ref="Y1412:Y1475" ca="1" si="813">MAX(P1412,0)</f>
        <v>0</v>
      </c>
      <c r="AA1412">
        <f ca="1">MMULT(Q1412:Y1412,$CB$10:$CB$18)</f>
        <v>-0.21344124381881924</v>
      </c>
      <c r="AB1412">
        <f ca="1">MMULT(Q1412:Y1412,$CC$10:$CC$18)</f>
        <v>-2.9025879901070901</v>
      </c>
      <c r="AC1412">
        <f ca="1">MMULT(Q1412:Y1412,$CD$10:$CD$18)</f>
        <v>1.9409521097147615</v>
      </c>
      <c r="AD1412">
        <f ca="1">MMULT(Q1412:Y1412,$CE$10:$CE$18)</f>
        <v>0.16504943786710777</v>
      </c>
      <c r="AE1412">
        <f ca="1">MMULT(Q1412:Y1412,$CF$10:$CF$18)</f>
        <v>-0.69963902330642003</v>
      </c>
      <c r="AF1412">
        <f ca="1">MMULT(Q1412:Y1412,$CG$10:$CG$18)</f>
        <v>-0.63407625450476413</v>
      </c>
      <c r="AG1412">
        <v>1</v>
      </c>
      <c r="AH1412">
        <f t="shared" ref="AH1412:AH1475" ca="1" si="814">MAX(AA1412,0)</f>
        <v>0</v>
      </c>
      <c r="AI1412">
        <f t="shared" ref="AI1412:AI1475" ca="1" si="815">MAX(AB1412,0)</f>
        <v>0</v>
      </c>
      <c r="AJ1412">
        <f t="shared" ref="AJ1412:AJ1475" ca="1" si="816">MAX(AC1412,0)</f>
        <v>1.9409521097147615</v>
      </c>
      <c r="AK1412">
        <f t="shared" ref="AK1412:AK1475" ca="1" si="817">MAX(AD1412,0)</f>
        <v>0.16504943786710777</v>
      </c>
      <c r="AL1412">
        <f t="shared" ref="AL1412:AL1475" ca="1" si="818">MAX(AE1412,0)</f>
        <v>0</v>
      </c>
      <c r="AM1412">
        <f t="shared" ref="AM1412:AM1475" ca="1" si="819">MAX(AF1412,0)</f>
        <v>0</v>
      </c>
      <c r="AO1412">
        <f ca="1">MMULT(AG1412:AM1412,$CB$21:$CB$27)</f>
        <v>1.9493382768211411</v>
      </c>
      <c r="AP1412">
        <f ca="1">MMULT(AG1412:AM1412,$CC$21:$CC$27)</f>
        <v>-0.15731705884895114</v>
      </c>
      <c r="AQ1412">
        <f ca="1">MMULT(AG1412:AM1412,$CD$21:$CD$27)</f>
        <v>-1.5025209247602715</v>
      </c>
      <c r="AS1412">
        <f t="shared" ref="AS1412:AS1475" ca="1" si="820">EXP(AO1412)/(EXP($AO1412)+EXP($AP1412)+EXP($AQ1412))</f>
        <v>0.86705391613348581</v>
      </c>
      <c r="AT1412">
        <f t="shared" ref="AT1412:AT1475" ca="1" si="821">EXP(AP1412)/(EXP($AO1412)+EXP($AP1412)+EXP($AQ1412))</f>
        <v>0.105472032837145</v>
      </c>
      <c r="AU1412" s="13">
        <f t="shared" ref="AU1412:AU1475" ca="1" si="822">EXP(AQ1412)/(EXP($AO1412)+EXP($AP1412)+EXP($AQ1412))</f>
        <v>2.7474051029369177E-2</v>
      </c>
      <c r="AV1412" s="10">
        <f t="shared" ref="AV1412:AV1475" ca="1" si="823">SUM(AS1412:AU1412)</f>
        <v>1</v>
      </c>
      <c r="AX1412" s="12">
        <f t="shared" ref="AX1412:AX1475" ca="1" si="824">E1412-AS1412</f>
        <v>0.13294608386651419</v>
      </c>
      <c r="AY1412" s="9">
        <f t="shared" ref="AY1412:AY1475" ca="1" si="825">F1412-AT1412</f>
        <v>-0.105472032837145</v>
      </c>
      <c r="AZ1412" s="9">
        <f t="shared" ref="AZ1412:AZ1475" ca="1" si="826">G1412-AU1412</f>
        <v>-2.7474051029369177E-2</v>
      </c>
      <c r="BA1412" s="11">
        <f t="shared" ref="BA1412:BA1475" ca="1" si="827">AX1412^2+AY1412^2+AZ1412^2</f>
        <v>2.9553834406206399E-2</v>
      </c>
      <c r="BC1412" s="13">
        <f t="shared" ref="BC1412:BC1475" ca="1" si="828">IF(MAX(AS1412:AU1412)=AS1412, -1, IF(MAX(AS1412:AU1412)=AT1412, 0, 1))</f>
        <v>-1</v>
      </c>
      <c r="BE1412">
        <f t="shared" ref="BE1412:BE1475" ca="1" si="829">IF(AND(BC1412=D1412,BC1412=-1),1,0)</f>
        <v>1</v>
      </c>
      <c r="BF1412">
        <f t="shared" ref="BF1412:BF1475" ca="1" si="830">IF(AND(BC1412=0,D1412=-1),1,0)</f>
        <v>0</v>
      </c>
      <c r="BG1412">
        <f t="shared" ref="BG1412:BG1475" ca="1" si="831">IF(AND(BC1412=1,D1412=-1),1,0)</f>
        <v>0</v>
      </c>
      <c r="BH1412">
        <f t="shared" ref="BH1412:BH1475" ca="1" si="832">IF(AND(BC1412=-1,D1412=0),1,0)</f>
        <v>0</v>
      </c>
      <c r="BI1412">
        <f t="shared" ref="BI1412:BI1475" ca="1" si="833">IF(AND(BC1412=D1412,BC1412=0),1,0)</f>
        <v>0</v>
      </c>
      <c r="BJ1412">
        <f t="shared" ref="BJ1412:BJ1475" ca="1" si="834">IF(AND(BC1412=1,D1412=0),1,0)</f>
        <v>0</v>
      </c>
      <c r="BK1412">
        <f t="shared" ref="BK1412:BK1475" ca="1" si="835">IF(AND(BC1412=-1,D1412=1),1,0)</f>
        <v>0</v>
      </c>
      <c r="BL1412">
        <f t="shared" ref="BL1412:BL1475" ca="1" si="836">IF(AND(BC1412=0,D1412=1),1,0)</f>
        <v>0</v>
      </c>
      <c r="BM1412">
        <f t="shared" ref="BM1412:BM1475" ca="1" si="837">IF(AND(BC1412=D1412,BC1412=1),1,0)</f>
        <v>0</v>
      </c>
      <c r="BN1412">
        <f t="shared" ref="BN1412:BN1475" ca="1" si="838">SUM(BE1412:BM1412)</f>
        <v>1</v>
      </c>
    </row>
    <row r="1413" spans="1:66" x14ac:dyDescent="0.25">
      <c r="A1413">
        <v>1</v>
      </c>
      <c r="B1413">
        <v>4.75</v>
      </c>
      <c r="C1413">
        <v>-4</v>
      </c>
      <c r="D1413" s="4">
        <v>-1</v>
      </c>
      <c r="E1413">
        <f t="shared" si="803"/>
        <v>1</v>
      </c>
      <c r="F1413">
        <f t="shared" si="804"/>
        <v>0</v>
      </c>
      <c r="G1413">
        <f t="shared" si="805"/>
        <v>0</v>
      </c>
      <c r="I1413">
        <f ca="1">MMULT(A1413:C1413,$CB$5:$CB$7)</f>
        <v>-4.0497689460829625</v>
      </c>
      <c r="J1413">
        <f ca="1">MMULT(A1413:C1413,$CC$5:$CC$7)</f>
        <v>-2.1907776225736812</v>
      </c>
      <c r="K1413">
        <f ca="1">MMULT(A1413:C1413,$CD$5:$CD$7)</f>
        <v>-6.827752032238819</v>
      </c>
      <c r="L1413">
        <f ca="1">MMULT(A1413:C1413,$CE$5:$CE$7)</f>
        <v>1.1527787095375297</v>
      </c>
      <c r="M1413">
        <f ca="1">MMULT(A1413:C1413,$CF$5:$CF$7)</f>
        <v>-1.2345563967543756</v>
      </c>
      <c r="N1413">
        <f ca="1">MMULT(A1413:C1413,$CG$5:$CG$7)</f>
        <v>-0.35653055506035791</v>
      </c>
      <c r="O1413">
        <f ca="1">MMULT(A1413:C1413,$CH$5:$CH$7)</f>
        <v>2.516675189614157</v>
      </c>
      <c r="P1413">
        <f ca="1">MMULT(A1413:C1413,$CI$5:$CI$7)</f>
        <v>-4.3250724343399272</v>
      </c>
      <c r="Q1413">
        <v>1</v>
      </c>
      <c r="R1413">
        <f t="shared" ca="1" si="806"/>
        <v>0</v>
      </c>
      <c r="S1413">
        <f t="shared" ca="1" si="807"/>
        <v>0</v>
      </c>
      <c r="T1413">
        <f t="shared" ca="1" si="808"/>
        <v>0</v>
      </c>
      <c r="U1413">
        <f t="shared" ca="1" si="809"/>
        <v>1.1527787095375297</v>
      </c>
      <c r="V1413">
        <f t="shared" ca="1" si="810"/>
        <v>0</v>
      </c>
      <c r="W1413">
        <f t="shared" ca="1" si="811"/>
        <v>0</v>
      </c>
      <c r="X1413">
        <f t="shared" ca="1" si="812"/>
        <v>2.516675189614157</v>
      </c>
      <c r="Y1413">
        <f t="shared" ca="1" si="813"/>
        <v>0</v>
      </c>
      <c r="AA1413">
        <f ca="1">MMULT(Q1413:Y1413,$CB$10:$CB$18)</f>
        <v>-0.11463651395159713</v>
      </c>
      <c r="AB1413">
        <f ca="1">MMULT(Q1413:Y1413,$CC$10:$CC$18)</f>
        <v>-2.8729277736369867</v>
      </c>
      <c r="AC1413">
        <f ca="1">MMULT(Q1413:Y1413,$CD$10:$CD$18)</f>
        <v>1.9616305176074644</v>
      </c>
      <c r="AD1413">
        <f ca="1">MMULT(Q1413:Y1413,$CE$10:$CE$18)</f>
        <v>0.27619079939774405</v>
      </c>
      <c r="AE1413">
        <f ca="1">MMULT(Q1413:Y1413,$CF$10:$CF$18)</f>
        <v>-0.85235360095495349</v>
      </c>
      <c r="AF1413">
        <f ca="1">MMULT(Q1413:Y1413,$CG$10:$CG$18)</f>
        <v>-0.69674355712242675</v>
      </c>
      <c r="AG1413">
        <v>1</v>
      </c>
      <c r="AH1413">
        <f t="shared" ca="1" si="814"/>
        <v>0</v>
      </c>
      <c r="AI1413">
        <f t="shared" ca="1" si="815"/>
        <v>0</v>
      </c>
      <c r="AJ1413">
        <f t="shared" ca="1" si="816"/>
        <v>1.9616305176074644</v>
      </c>
      <c r="AK1413">
        <f t="shared" ca="1" si="817"/>
        <v>0.27619079939774405</v>
      </c>
      <c r="AL1413">
        <f t="shared" ca="1" si="818"/>
        <v>0</v>
      </c>
      <c r="AM1413">
        <f t="shared" ca="1" si="819"/>
        <v>0</v>
      </c>
      <c r="AO1413">
        <f ca="1">MMULT(AG1413:AM1413,$CB$21:$CB$27)</f>
        <v>1.8860699736409312</v>
      </c>
      <c r="AP1413">
        <f ca="1">MMULT(AG1413:AM1413,$CC$21:$CC$27)</f>
        <v>-0.1232658723693834</v>
      </c>
      <c r="AQ1413">
        <f ca="1">MMULT(AG1413:AM1413,$CD$21:$CD$27)</f>
        <v>-1.5325118841552821</v>
      </c>
      <c r="AS1413">
        <f t="shared" ca="1" si="820"/>
        <v>0.8570180615471632</v>
      </c>
      <c r="AT1413">
        <f t="shared" ca="1" si="821"/>
        <v>0.11490700484248131</v>
      </c>
      <c r="AU1413" s="13">
        <f t="shared" ca="1" si="822"/>
        <v>2.8074933610355474E-2</v>
      </c>
      <c r="AV1413" s="10">
        <f t="shared" ca="1" si="823"/>
        <v>1</v>
      </c>
      <c r="AX1413" s="12">
        <f t="shared" ca="1" si="824"/>
        <v>0.1429819384528368</v>
      </c>
      <c r="AY1413" s="9">
        <f t="shared" ca="1" si="825"/>
        <v>-0.11490700484248131</v>
      </c>
      <c r="AZ1413" s="9">
        <f t="shared" ca="1" si="826"/>
        <v>-2.8074933610355474E-2</v>
      </c>
      <c r="BA1413" s="11">
        <f t="shared" ca="1" si="827"/>
        <v>3.4435656382826696E-2</v>
      </c>
      <c r="BC1413" s="13">
        <f t="shared" ca="1" si="828"/>
        <v>-1</v>
      </c>
      <c r="BE1413">
        <f t="shared" ca="1" si="829"/>
        <v>1</v>
      </c>
      <c r="BF1413">
        <f t="shared" ca="1" si="830"/>
        <v>0</v>
      </c>
      <c r="BG1413">
        <f t="shared" ca="1" si="831"/>
        <v>0</v>
      </c>
      <c r="BH1413">
        <f t="shared" ca="1" si="832"/>
        <v>0</v>
      </c>
      <c r="BI1413">
        <f t="shared" ca="1" si="833"/>
        <v>0</v>
      </c>
      <c r="BJ1413">
        <f t="shared" ca="1" si="834"/>
        <v>0</v>
      </c>
      <c r="BK1413">
        <f t="shared" ca="1" si="835"/>
        <v>0</v>
      </c>
      <c r="BL1413">
        <f t="shared" ca="1" si="836"/>
        <v>0</v>
      </c>
      <c r="BM1413">
        <f t="shared" ca="1" si="837"/>
        <v>0</v>
      </c>
      <c r="BN1413">
        <f t="shared" ca="1" si="838"/>
        <v>1</v>
      </c>
    </row>
    <row r="1414" spans="1:66" x14ac:dyDescent="0.25">
      <c r="A1414">
        <v>1</v>
      </c>
      <c r="B1414">
        <v>4.75</v>
      </c>
      <c r="C1414">
        <v>-3.75</v>
      </c>
      <c r="D1414" s="4">
        <v>-1</v>
      </c>
      <c r="E1414">
        <f t="shared" si="803"/>
        <v>1</v>
      </c>
      <c r="F1414">
        <f t="shared" si="804"/>
        <v>0</v>
      </c>
      <c r="G1414">
        <f t="shared" si="805"/>
        <v>0</v>
      </c>
      <c r="I1414">
        <f ca="1">MMULT(A1414:C1414,$CB$5:$CB$7)</f>
        <v>-4.0483217595478944</v>
      </c>
      <c r="J1414">
        <f ca="1">MMULT(A1414:C1414,$CC$5:$CC$7)</f>
        <v>-2.0383338551160186</v>
      </c>
      <c r="K1414">
        <f ca="1">MMULT(A1414:C1414,$CD$5:$CD$7)</f>
        <v>-6.6407562694555757</v>
      </c>
      <c r="L1414">
        <f ca="1">MMULT(A1414:C1414,$CE$5:$CE$7)</f>
        <v>1.290857419987232</v>
      </c>
      <c r="M1414">
        <f ca="1">MMULT(A1414:C1414,$CF$5:$CF$7)</f>
        <v>-1.2892980305562263</v>
      </c>
      <c r="N1414">
        <f ca="1">MMULT(A1414:C1414,$CG$5:$CG$7)</f>
        <v>-0.16098788951849086</v>
      </c>
      <c r="O1414">
        <f ca="1">MMULT(A1414:C1414,$CH$5:$CH$7)</f>
        <v>2.451595444734525</v>
      </c>
      <c r="P1414">
        <f ca="1">MMULT(A1414:C1414,$CI$5:$CI$7)</f>
        <v>-4.1416524869259481</v>
      </c>
      <c r="Q1414">
        <v>1</v>
      </c>
      <c r="R1414">
        <f t="shared" ca="1" si="806"/>
        <v>0</v>
      </c>
      <c r="S1414">
        <f t="shared" ca="1" si="807"/>
        <v>0</v>
      </c>
      <c r="T1414">
        <f t="shared" ca="1" si="808"/>
        <v>0</v>
      </c>
      <c r="U1414">
        <f t="shared" ca="1" si="809"/>
        <v>1.290857419987232</v>
      </c>
      <c r="V1414">
        <f t="shared" ca="1" si="810"/>
        <v>0</v>
      </c>
      <c r="W1414">
        <f t="shared" ca="1" si="811"/>
        <v>0</v>
      </c>
      <c r="X1414">
        <f t="shared" ca="1" si="812"/>
        <v>2.451595444734525</v>
      </c>
      <c r="Y1414">
        <f t="shared" ca="1" si="813"/>
        <v>0</v>
      </c>
      <c r="AA1414">
        <f ca="1">MMULT(Q1414:Y1414,$CB$10:$CB$18)</f>
        <v>-1.5831784084374911E-2</v>
      </c>
      <c r="AB1414">
        <f ca="1">MMULT(Q1414:Y1414,$CC$10:$CC$18)</f>
        <v>-2.8432675571668833</v>
      </c>
      <c r="AC1414">
        <f ca="1">MMULT(Q1414:Y1414,$CD$10:$CD$18)</f>
        <v>1.9823089255001676</v>
      </c>
      <c r="AD1414">
        <f ca="1">MMULT(Q1414:Y1414,$CE$10:$CE$18)</f>
        <v>0.3873321609283803</v>
      </c>
      <c r="AE1414">
        <f ca="1">MMULT(Q1414:Y1414,$CF$10:$CF$18)</f>
        <v>-1.0050681786034867</v>
      </c>
      <c r="AF1414">
        <f ca="1">MMULT(Q1414:Y1414,$CG$10:$CG$18)</f>
        <v>-0.75941085974008948</v>
      </c>
      <c r="AG1414">
        <v>1</v>
      </c>
      <c r="AH1414">
        <f t="shared" ca="1" si="814"/>
        <v>0</v>
      </c>
      <c r="AI1414">
        <f t="shared" ca="1" si="815"/>
        <v>0</v>
      </c>
      <c r="AJ1414">
        <f t="shared" ca="1" si="816"/>
        <v>1.9823089255001676</v>
      </c>
      <c r="AK1414">
        <f t="shared" ca="1" si="817"/>
        <v>0.3873321609283803</v>
      </c>
      <c r="AL1414">
        <f t="shared" ca="1" si="818"/>
        <v>0</v>
      </c>
      <c r="AM1414">
        <f t="shared" ca="1" si="819"/>
        <v>0</v>
      </c>
      <c r="AO1414">
        <f ca="1">MMULT(AG1414:AM1414,$CB$21:$CB$27)</f>
        <v>1.8228016704607217</v>
      </c>
      <c r="AP1414">
        <f ca="1">MMULT(AG1414:AM1414,$CC$21:$CC$27)</f>
        <v>-8.9214685889815765E-2</v>
      </c>
      <c r="AQ1414">
        <f ca="1">MMULT(AG1414:AM1414,$CD$21:$CD$27)</f>
        <v>-1.5625028435502923</v>
      </c>
      <c r="AS1414">
        <f t="shared" ca="1" si="820"/>
        <v>0.84627468407651951</v>
      </c>
      <c r="AT1414">
        <f t="shared" ca="1" si="821"/>
        <v>0.12506425387408981</v>
      </c>
      <c r="AU1414" s="13">
        <f t="shared" ca="1" si="822"/>
        <v>2.8661062049390677E-2</v>
      </c>
      <c r="AV1414" s="10">
        <f t="shared" ca="1" si="823"/>
        <v>1</v>
      </c>
      <c r="AX1414" s="12">
        <f t="shared" ca="1" si="824"/>
        <v>0.15372531592348049</v>
      </c>
      <c r="AY1414" s="9">
        <f t="shared" ca="1" si="825"/>
        <v>-0.12506425387408981</v>
      </c>
      <c r="AZ1414" s="9">
        <f t="shared" ca="1" si="826"/>
        <v>-2.8661062049390677E-2</v>
      </c>
      <c r="BA1414" s="11">
        <f t="shared" ca="1" si="827"/>
        <v>4.009399683065569E-2</v>
      </c>
      <c r="BC1414" s="13">
        <f t="shared" ca="1" si="828"/>
        <v>-1</v>
      </c>
      <c r="BE1414">
        <f t="shared" ca="1" si="829"/>
        <v>1</v>
      </c>
      <c r="BF1414">
        <f t="shared" ca="1" si="830"/>
        <v>0</v>
      </c>
      <c r="BG1414">
        <f t="shared" ca="1" si="831"/>
        <v>0</v>
      </c>
      <c r="BH1414">
        <f t="shared" ca="1" si="832"/>
        <v>0</v>
      </c>
      <c r="BI1414">
        <f t="shared" ca="1" si="833"/>
        <v>0</v>
      </c>
      <c r="BJ1414">
        <f t="shared" ca="1" si="834"/>
        <v>0</v>
      </c>
      <c r="BK1414">
        <f t="shared" ca="1" si="835"/>
        <v>0</v>
      </c>
      <c r="BL1414">
        <f t="shared" ca="1" si="836"/>
        <v>0</v>
      </c>
      <c r="BM1414">
        <f t="shared" ca="1" si="837"/>
        <v>0</v>
      </c>
      <c r="BN1414">
        <f t="shared" ca="1" si="838"/>
        <v>1</v>
      </c>
    </row>
    <row r="1415" spans="1:66" x14ac:dyDescent="0.25">
      <c r="A1415">
        <v>1</v>
      </c>
      <c r="B1415">
        <v>4.75</v>
      </c>
      <c r="C1415">
        <v>-3.5</v>
      </c>
      <c r="D1415" s="4">
        <v>-1</v>
      </c>
      <c r="E1415">
        <f t="shared" si="803"/>
        <v>1</v>
      </c>
      <c r="F1415">
        <f t="shared" si="804"/>
        <v>0</v>
      </c>
      <c r="G1415">
        <f t="shared" si="805"/>
        <v>0</v>
      </c>
      <c r="I1415">
        <f ca="1">MMULT(A1415:C1415,$CB$5:$CB$7)</f>
        <v>-4.0468745730128264</v>
      </c>
      <c r="J1415">
        <f ca="1">MMULT(A1415:C1415,$CC$5:$CC$7)</f>
        <v>-1.8858900876583564</v>
      </c>
      <c r="K1415">
        <f ca="1">MMULT(A1415:C1415,$CD$5:$CD$7)</f>
        <v>-6.4537605066723325</v>
      </c>
      <c r="L1415">
        <f ca="1">MMULT(A1415:C1415,$CE$5:$CE$7)</f>
        <v>1.4289361304369343</v>
      </c>
      <c r="M1415">
        <f ca="1">MMULT(A1415:C1415,$CF$5:$CF$7)</f>
        <v>-1.344039664358077</v>
      </c>
      <c r="N1415">
        <f ca="1">MMULT(A1415:C1415,$CG$5:$CG$7)</f>
        <v>3.4554776023376199E-2</v>
      </c>
      <c r="O1415">
        <f ca="1">MMULT(A1415:C1415,$CH$5:$CH$7)</f>
        <v>2.3865156998548933</v>
      </c>
      <c r="P1415">
        <f ca="1">MMULT(A1415:C1415,$CI$5:$CI$7)</f>
        <v>-3.9582325395119686</v>
      </c>
      <c r="Q1415">
        <v>1</v>
      </c>
      <c r="R1415">
        <f t="shared" ca="1" si="806"/>
        <v>0</v>
      </c>
      <c r="S1415">
        <f t="shared" ca="1" si="807"/>
        <v>0</v>
      </c>
      <c r="T1415">
        <f t="shared" ca="1" si="808"/>
        <v>0</v>
      </c>
      <c r="U1415">
        <f t="shared" ca="1" si="809"/>
        <v>1.4289361304369343</v>
      </c>
      <c r="V1415">
        <f t="shared" ca="1" si="810"/>
        <v>0</v>
      </c>
      <c r="W1415">
        <f t="shared" ca="1" si="811"/>
        <v>3.4554776023376199E-2</v>
      </c>
      <c r="X1415">
        <f t="shared" ca="1" si="812"/>
        <v>2.3865156998548933</v>
      </c>
      <c r="Y1415">
        <f t="shared" ca="1" si="813"/>
        <v>0</v>
      </c>
      <c r="AA1415">
        <f ca="1">MMULT(Q1415:Y1415,$CB$10:$CB$18)</f>
        <v>8.965087402284877E-2</v>
      </c>
      <c r="AB1415">
        <f ca="1">MMULT(Q1415:Y1415,$CC$10:$CC$18)</f>
        <v>-2.8459163486563561</v>
      </c>
      <c r="AC1415">
        <f ca="1">MMULT(Q1415:Y1415,$CD$10:$CD$18)</f>
        <v>1.9718091699976115</v>
      </c>
      <c r="AD1415">
        <f ca="1">MMULT(Q1415:Y1415,$CE$10:$CE$18)</f>
        <v>0.47144803704545335</v>
      </c>
      <c r="AE1415">
        <f ca="1">MMULT(Q1415:Y1415,$CF$10:$CF$18)</f>
        <v>-1.1728915114318292</v>
      </c>
      <c r="AF1415">
        <f ca="1">MMULT(Q1415:Y1415,$CG$10:$CG$18)</f>
        <v>-0.81647674952927674</v>
      </c>
      <c r="AG1415">
        <v>1</v>
      </c>
      <c r="AH1415">
        <f t="shared" ca="1" si="814"/>
        <v>8.965087402284877E-2</v>
      </c>
      <c r="AI1415">
        <f t="shared" ca="1" si="815"/>
        <v>0</v>
      </c>
      <c r="AJ1415">
        <f t="shared" ca="1" si="816"/>
        <v>1.9718091699976115</v>
      </c>
      <c r="AK1415">
        <f t="shared" ca="1" si="817"/>
        <v>0.47144803704545335</v>
      </c>
      <c r="AL1415">
        <f t="shared" ca="1" si="818"/>
        <v>0</v>
      </c>
      <c r="AM1415">
        <f t="shared" ca="1" si="819"/>
        <v>0</v>
      </c>
      <c r="AO1415">
        <f ca="1">MMULT(AG1415:AM1415,$CB$21:$CB$27)</f>
        <v>1.8385348152232259</v>
      </c>
      <c r="AP1415">
        <f ca="1">MMULT(AG1415:AM1415,$CC$21:$CC$27)</f>
        <v>-0.13354806051395493</v>
      </c>
      <c r="AQ1415">
        <f ca="1">MMULT(AG1415:AM1415,$CD$21:$CD$27)</f>
        <v>-1.5093879795905687</v>
      </c>
      <c r="AS1415">
        <f t="shared" ca="1" si="820"/>
        <v>0.85155374898254321</v>
      </c>
      <c r="AT1415">
        <f t="shared" ca="1" si="821"/>
        <v>0.1185079142277964</v>
      </c>
      <c r="AU1415" s="13">
        <f t="shared" ca="1" si="822"/>
        <v>2.9938336789660448E-2</v>
      </c>
      <c r="AV1415" s="10">
        <f t="shared" ca="1" si="823"/>
        <v>1</v>
      </c>
      <c r="AX1415" s="12">
        <f t="shared" ca="1" si="824"/>
        <v>0.14844625101745679</v>
      </c>
      <c r="AY1415" s="9">
        <f t="shared" ca="1" si="825"/>
        <v>-0.1185079142277964</v>
      </c>
      <c r="AZ1415" s="9">
        <f t="shared" ca="1" si="826"/>
        <v>-2.9938336789660448E-2</v>
      </c>
      <c r="BA1415" s="11">
        <f t="shared" ca="1" si="827"/>
        <v>3.6976719185491669E-2</v>
      </c>
      <c r="BC1415" s="13">
        <f t="shared" ca="1" si="828"/>
        <v>-1</v>
      </c>
      <c r="BE1415">
        <f t="shared" ca="1" si="829"/>
        <v>1</v>
      </c>
      <c r="BF1415">
        <f t="shared" ca="1" si="830"/>
        <v>0</v>
      </c>
      <c r="BG1415">
        <f t="shared" ca="1" si="831"/>
        <v>0</v>
      </c>
      <c r="BH1415">
        <f t="shared" ca="1" si="832"/>
        <v>0</v>
      </c>
      <c r="BI1415">
        <f t="shared" ca="1" si="833"/>
        <v>0</v>
      </c>
      <c r="BJ1415">
        <f t="shared" ca="1" si="834"/>
        <v>0</v>
      </c>
      <c r="BK1415">
        <f t="shared" ca="1" si="835"/>
        <v>0</v>
      </c>
      <c r="BL1415">
        <f t="shared" ca="1" si="836"/>
        <v>0</v>
      </c>
      <c r="BM1415">
        <f t="shared" ca="1" si="837"/>
        <v>0</v>
      </c>
      <c r="BN1415">
        <f t="shared" ca="1" si="838"/>
        <v>1</v>
      </c>
    </row>
    <row r="1416" spans="1:66" x14ac:dyDescent="0.25">
      <c r="A1416">
        <v>1</v>
      </c>
      <c r="B1416">
        <v>4.75</v>
      </c>
      <c r="C1416">
        <v>-3.25</v>
      </c>
      <c r="D1416" s="4">
        <v>-1</v>
      </c>
      <c r="E1416">
        <f t="shared" si="803"/>
        <v>1</v>
      </c>
      <c r="F1416">
        <f t="shared" si="804"/>
        <v>0</v>
      </c>
      <c r="G1416">
        <f t="shared" si="805"/>
        <v>0</v>
      </c>
      <c r="I1416">
        <f ca="1">MMULT(A1416:C1416,$CB$5:$CB$7)</f>
        <v>-4.0454273864777592</v>
      </c>
      <c r="J1416">
        <f ca="1">MMULT(A1416:C1416,$CC$5:$CC$7)</f>
        <v>-1.7334463202006938</v>
      </c>
      <c r="K1416">
        <f ca="1">MMULT(A1416:C1416,$CD$5:$CD$7)</f>
        <v>-6.2667647438890892</v>
      </c>
      <c r="L1416">
        <f ca="1">MMULT(A1416:C1416,$CE$5:$CE$7)</f>
        <v>1.5670148408866367</v>
      </c>
      <c r="M1416">
        <f ca="1">MMULT(A1416:C1416,$CF$5:$CF$7)</f>
        <v>-1.3987812981599279</v>
      </c>
      <c r="N1416">
        <f ca="1">MMULT(A1416:C1416,$CG$5:$CG$7)</f>
        <v>0.2300974415652437</v>
      </c>
      <c r="O1416">
        <f ca="1">MMULT(A1416:C1416,$CH$5:$CH$7)</f>
        <v>2.3214359549752612</v>
      </c>
      <c r="P1416">
        <f ca="1">MMULT(A1416:C1416,$CI$5:$CI$7)</f>
        <v>-3.7748125920979891</v>
      </c>
      <c r="Q1416">
        <v>1</v>
      </c>
      <c r="R1416">
        <f t="shared" ca="1" si="806"/>
        <v>0</v>
      </c>
      <c r="S1416">
        <f t="shared" ca="1" si="807"/>
        <v>0</v>
      </c>
      <c r="T1416">
        <f t="shared" ca="1" si="808"/>
        <v>0</v>
      </c>
      <c r="U1416">
        <f t="shared" ca="1" si="809"/>
        <v>1.5670148408866367</v>
      </c>
      <c r="V1416">
        <f t="shared" ca="1" si="810"/>
        <v>0</v>
      </c>
      <c r="W1416">
        <f t="shared" ca="1" si="811"/>
        <v>0.2300974415652437</v>
      </c>
      <c r="X1416">
        <f t="shared" ca="1" si="812"/>
        <v>2.3214359549752612</v>
      </c>
      <c r="Y1416">
        <f t="shared" ca="1" si="813"/>
        <v>0</v>
      </c>
      <c r="AA1416">
        <f ca="1">MMULT(Q1416:Y1416,$CB$10:$CB$18)</f>
        <v>0.22624545636846249</v>
      </c>
      <c r="AB1416">
        <f ca="1">MMULT(Q1416:Y1416,$CC$10:$CC$18)</f>
        <v>-2.9990901790096158</v>
      </c>
      <c r="AC1416">
        <f ca="1">MMULT(Q1416:Y1416,$CD$10:$CD$18)</f>
        <v>1.8160528884313367</v>
      </c>
      <c r="AD1416">
        <f ca="1">MMULT(Q1416:Y1416,$CE$10:$CE$18)</f>
        <v>0.42965437588180383</v>
      </c>
      <c r="AE1416">
        <f ca="1">MMULT(Q1416:Y1416,$CF$10:$CF$18)</f>
        <v>-1.4111053051331801</v>
      </c>
      <c r="AF1416">
        <f ca="1">MMULT(Q1416:Y1416,$CG$10:$CG$18)</f>
        <v>-0.84744611277845638</v>
      </c>
      <c r="AG1416">
        <v>1</v>
      </c>
      <c r="AH1416">
        <f t="shared" ca="1" si="814"/>
        <v>0.22624545636846249</v>
      </c>
      <c r="AI1416">
        <f t="shared" ca="1" si="815"/>
        <v>0</v>
      </c>
      <c r="AJ1416">
        <f t="shared" ca="1" si="816"/>
        <v>1.8160528884313367</v>
      </c>
      <c r="AK1416">
        <f t="shared" ca="1" si="817"/>
        <v>0.42965437588180383</v>
      </c>
      <c r="AL1416">
        <f t="shared" ca="1" si="818"/>
        <v>0</v>
      </c>
      <c r="AM1416">
        <f t="shared" ca="1" si="819"/>
        <v>0</v>
      </c>
      <c r="AO1416">
        <f ca="1">MMULT(AG1416:AM1416,$CB$21:$CB$27)</f>
        <v>1.8620472379563784</v>
      </c>
      <c r="AP1416">
        <f ca="1">MMULT(AG1416:AM1416,$CC$21:$CC$27)</f>
        <v>-0.22392940917631612</v>
      </c>
      <c r="AQ1416">
        <f ca="1">MMULT(AG1416:AM1416,$CD$21:$CD$27)</f>
        <v>-1.3417457128607351</v>
      </c>
      <c r="AS1416">
        <f t="shared" ca="1" si="820"/>
        <v>0.85852115421364517</v>
      </c>
      <c r="AT1416">
        <f t="shared" ca="1" si="821"/>
        <v>0.10661611509469815</v>
      </c>
      <c r="AU1416" s="13">
        <f t="shared" ca="1" si="822"/>
        <v>3.4862730691656692E-2</v>
      </c>
      <c r="AV1416" s="10">
        <f t="shared" ca="1" si="823"/>
        <v>1</v>
      </c>
      <c r="AX1416" s="12">
        <f t="shared" ca="1" si="824"/>
        <v>0.14147884578635483</v>
      </c>
      <c r="AY1416" s="9">
        <f t="shared" ca="1" si="825"/>
        <v>-0.10661611509469815</v>
      </c>
      <c r="AZ1416" s="9">
        <f t="shared" ca="1" si="826"/>
        <v>-3.4862730691656692E-2</v>
      </c>
      <c r="BA1416" s="11">
        <f t="shared" ca="1" si="827"/>
        <v>3.2598669794204081E-2</v>
      </c>
      <c r="BC1416" s="13">
        <f t="shared" ca="1" si="828"/>
        <v>-1</v>
      </c>
      <c r="BE1416">
        <f t="shared" ca="1" si="829"/>
        <v>1</v>
      </c>
      <c r="BF1416">
        <f t="shared" ca="1" si="830"/>
        <v>0</v>
      </c>
      <c r="BG1416">
        <f t="shared" ca="1" si="831"/>
        <v>0</v>
      </c>
      <c r="BH1416">
        <f t="shared" ca="1" si="832"/>
        <v>0</v>
      </c>
      <c r="BI1416">
        <f t="shared" ca="1" si="833"/>
        <v>0</v>
      </c>
      <c r="BJ1416">
        <f t="shared" ca="1" si="834"/>
        <v>0</v>
      </c>
      <c r="BK1416">
        <f t="shared" ca="1" si="835"/>
        <v>0</v>
      </c>
      <c r="BL1416">
        <f t="shared" ca="1" si="836"/>
        <v>0</v>
      </c>
      <c r="BM1416">
        <f t="shared" ca="1" si="837"/>
        <v>0</v>
      </c>
      <c r="BN1416">
        <f t="shared" ca="1" si="838"/>
        <v>1</v>
      </c>
    </row>
    <row r="1417" spans="1:66" x14ac:dyDescent="0.25">
      <c r="A1417">
        <v>1</v>
      </c>
      <c r="B1417">
        <v>4.75</v>
      </c>
      <c r="C1417">
        <v>-3</v>
      </c>
      <c r="D1417" s="4">
        <v>-1</v>
      </c>
      <c r="E1417">
        <f t="shared" si="803"/>
        <v>1</v>
      </c>
      <c r="F1417">
        <f t="shared" si="804"/>
        <v>0</v>
      </c>
      <c r="G1417">
        <f t="shared" si="805"/>
        <v>0</v>
      </c>
      <c r="I1417">
        <f ca="1">MMULT(A1417:C1417,$CB$5:$CB$7)</f>
        <v>-4.0439801999426912</v>
      </c>
      <c r="J1417">
        <f ca="1">MMULT(A1417:C1417,$CC$5:$CC$7)</f>
        <v>-1.5810025527430314</v>
      </c>
      <c r="K1417">
        <f ca="1">MMULT(A1417:C1417,$CD$5:$CD$7)</f>
        <v>-6.079768981105846</v>
      </c>
      <c r="L1417">
        <f ca="1">MMULT(A1417:C1417,$CE$5:$CE$7)</f>
        <v>1.705093551336339</v>
      </c>
      <c r="M1417">
        <f ca="1">MMULT(A1417:C1417,$CF$5:$CF$7)</f>
        <v>-1.4535229319617786</v>
      </c>
      <c r="N1417">
        <f ca="1">MMULT(A1417:C1417,$CG$5:$CG$7)</f>
        <v>0.42564010710711075</v>
      </c>
      <c r="O1417">
        <f ca="1">MMULT(A1417:C1417,$CH$5:$CH$7)</f>
        <v>2.2563562100956291</v>
      </c>
      <c r="P1417">
        <f ca="1">MMULT(A1417:C1417,$CI$5:$CI$7)</f>
        <v>-3.5913926446840101</v>
      </c>
      <c r="Q1417">
        <v>1</v>
      </c>
      <c r="R1417">
        <f t="shared" ca="1" si="806"/>
        <v>0</v>
      </c>
      <c r="S1417">
        <f t="shared" ca="1" si="807"/>
        <v>0</v>
      </c>
      <c r="T1417">
        <f t="shared" ca="1" si="808"/>
        <v>0</v>
      </c>
      <c r="U1417">
        <f t="shared" ca="1" si="809"/>
        <v>1.705093551336339</v>
      </c>
      <c r="V1417">
        <f t="shared" ca="1" si="810"/>
        <v>0</v>
      </c>
      <c r="W1417">
        <f t="shared" ca="1" si="811"/>
        <v>0.42564010710711075</v>
      </c>
      <c r="X1417">
        <f t="shared" ca="1" si="812"/>
        <v>2.2563562100956291</v>
      </c>
      <c r="Y1417">
        <f t="shared" ca="1" si="813"/>
        <v>0</v>
      </c>
      <c r="AA1417">
        <f ca="1">MMULT(Q1417:Y1417,$CB$10:$CB$18)</f>
        <v>0.36284003871407622</v>
      </c>
      <c r="AB1417">
        <f ca="1">MMULT(Q1417:Y1417,$CC$10:$CC$18)</f>
        <v>-3.1522640093628755</v>
      </c>
      <c r="AC1417">
        <f ca="1">MMULT(Q1417:Y1417,$CD$10:$CD$18)</f>
        <v>1.6602966068650626</v>
      </c>
      <c r="AD1417">
        <f ca="1">MMULT(Q1417:Y1417,$CE$10:$CE$18)</f>
        <v>0.38786071471815464</v>
      </c>
      <c r="AE1417">
        <f ca="1">MMULT(Q1417:Y1417,$CF$10:$CF$18)</f>
        <v>-1.6493190988345305</v>
      </c>
      <c r="AF1417">
        <f ca="1">MMULT(Q1417:Y1417,$CG$10:$CG$18)</f>
        <v>-0.87841547602763603</v>
      </c>
      <c r="AG1417">
        <v>1</v>
      </c>
      <c r="AH1417">
        <f t="shared" ca="1" si="814"/>
        <v>0.36284003871407622</v>
      </c>
      <c r="AI1417">
        <f t="shared" ca="1" si="815"/>
        <v>0</v>
      </c>
      <c r="AJ1417">
        <f t="shared" ca="1" si="816"/>
        <v>1.6602966068650626</v>
      </c>
      <c r="AK1417">
        <f t="shared" ca="1" si="817"/>
        <v>0.38786071471815464</v>
      </c>
      <c r="AL1417">
        <f t="shared" ca="1" si="818"/>
        <v>0</v>
      </c>
      <c r="AM1417">
        <f t="shared" ca="1" si="819"/>
        <v>0</v>
      </c>
      <c r="AO1417">
        <f ca="1">MMULT(AG1417:AM1417,$CB$21:$CB$27)</f>
        <v>1.8855596606895311</v>
      </c>
      <c r="AP1417">
        <f ca="1">MMULT(AG1417:AM1417,$CC$21:$CC$27)</f>
        <v>-0.31431075783867751</v>
      </c>
      <c r="AQ1417">
        <f ca="1">MMULT(AG1417:AM1417,$CD$21:$CD$27)</f>
        <v>-1.1741034461309017</v>
      </c>
      <c r="AS1417">
        <f t="shared" ca="1" si="820"/>
        <v>0.86376595932190015</v>
      </c>
      <c r="AT1417">
        <f t="shared" ca="1" si="821"/>
        <v>9.5720399165339032E-2</v>
      </c>
      <c r="AU1417" s="13">
        <f t="shared" ca="1" si="822"/>
        <v>4.0513641512760795E-2</v>
      </c>
      <c r="AV1417" s="10">
        <f t="shared" ca="1" si="823"/>
        <v>1</v>
      </c>
      <c r="AX1417" s="12">
        <f t="shared" ca="1" si="824"/>
        <v>0.13623404067809985</v>
      </c>
      <c r="AY1417" s="9">
        <f t="shared" ca="1" si="825"/>
        <v>-9.5720399165339032E-2</v>
      </c>
      <c r="AZ1417" s="9">
        <f t="shared" ca="1" si="826"/>
        <v>-4.0513641512760795E-2</v>
      </c>
      <c r="BA1417" s="11">
        <f t="shared" ca="1" si="827"/>
        <v>2.9363463804478501E-2</v>
      </c>
      <c r="BC1417" s="13">
        <f t="shared" ca="1" si="828"/>
        <v>-1</v>
      </c>
      <c r="BE1417">
        <f t="shared" ca="1" si="829"/>
        <v>1</v>
      </c>
      <c r="BF1417">
        <f t="shared" ca="1" si="830"/>
        <v>0</v>
      </c>
      <c r="BG1417">
        <f t="shared" ca="1" si="831"/>
        <v>0</v>
      </c>
      <c r="BH1417">
        <f t="shared" ca="1" si="832"/>
        <v>0</v>
      </c>
      <c r="BI1417">
        <f t="shared" ca="1" si="833"/>
        <v>0</v>
      </c>
      <c r="BJ1417">
        <f t="shared" ca="1" si="834"/>
        <v>0</v>
      </c>
      <c r="BK1417">
        <f t="shared" ca="1" si="835"/>
        <v>0</v>
      </c>
      <c r="BL1417">
        <f t="shared" ca="1" si="836"/>
        <v>0</v>
      </c>
      <c r="BM1417">
        <f t="shared" ca="1" si="837"/>
        <v>0</v>
      </c>
      <c r="BN1417">
        <f t="shared" ca="1" si="838"/>
        <v>1</v>
      </c>
    </row>
    <row r="1418" spans="1:66" x14ac:dyDescent="0.25">
      <c r="A1418">
        <v>1</v>
      </c>
      <c r="B1418">
        <v>4.75</v>
      </c>
      <c r="C1418">
        <v>-2.75</v>
      </c>
      <c r="D1418" s="4">
        <v>-1</v>
      </c>
      <c r="E1418">
        <f t="shared" si="803"/>
        <v>1</v>
      </c>
      <c r="F1418">
        <f t="shared" si="804"/>
        <v>0</v>
      </c>
      <c r="G1418">
        <f t="shared" si="805"/>
        <v>0</v>
      </c>
      <c r="I1418">
        <f ca="1">MMULT(A1418:C1418,$CB$5:$CB$7)</f>
        <v>-4.0425330134076232</v>
      </c>
      <c r="J1418">
        <f ca="1">MMULT(A1418:C1418,$CC$5:$CC$7)</f>
        <v>-1.4285587852853689</v>
      </c>
      <c r="K1418">
        <f ca="1">MMULT(A1418:C1418,$CD$5:$CD$7)</f>
        <v>-5.8927732183226027</v>
      </c>
      <c r="L1418">
        <f ca="1">MMULT(A1418:C1418,$CE$5:$CE$7)</f>
        <v>1.8431722617860413</v>
      </c>
      <c r="M1418">
        <f ca="1">MMULT(A1418:C1418,$CF$5:$CF$7)</f>
        <v>-1.5082645657636293</v>
      </c>
      <c r="N1418">
        <f ca="1">MMULT(A1418:C1418,$CG$5:$CG$7)</f>
        <v>0.62118277264897781</v>
      </c>
      <c r="O1418">
        <f ca="1">MMULT(A1418:C1418,$CH$5:$CH$7)</f>
        <v>2.1912764652159971</v>
      </c>
      <c r="P1418">
        <f ca="1">MMULT(A1418:C1418,$CI$5:$CI$7)</f>
        <v>-3.407972697270031</v>
      </c>
      <c r="Q1418">
        <v>1</v>
      </c>
      <c r="R1418">
        <f t="shared" ca="1" si="806"/>
        <v>0</v>
      </c>
      <c r="S1418">
        <f t="shared" ca="1" si="807"/>
        <v>0</v>
      </c>
      <c r="T1418">
        <f t="shared" ca="1" si="808"/>
        <v>0</v>
      </c>
      <c r="U1418">
        <f t="shared" ca="1" si="809"/>
        <v>1.8431722617860413</v>
      </c>
      <c r="V1418">
        <f t="shared" ca="1" si="810"/>
        <v>0</v>
      </c>
      <c r="W1418">
        <f t="shared" ca="1" si="811"/>
        <v>0.62118277264897781</v>
      </c>
      <c r="X1418">
        <f t="shared" ca="1" si="812"/>
        <v>2.1912764652159971</v>
      </c>
      <c r="Y1418">
        <f t="shared" ca="1" si="813"/>
        <v>0</v>
      </c>
      <c r="AA1418">
        <f ca="1">MMULT(Q1418:Y1418,$CB$10:$CB$18)</f>
        <v>0.49943462105968983</v>
      </c>
      <c r="AB1418">
        <f ca="1">MMULT(Q1418:Y1418,$CC$10:$CC$18)</f>
        <v>-3.3054378397161353</v>
      </c>
      <c r="AC1418">
        <f ca="1">MMULT(Q1418:Y1418,$CD$10:$CD$18)</f>
        <v>1.5045403252987888</v>
      </c>
      <c r="AD1418">
        <f ca="1">MMULT(Q1418:Y1418,$CE$10:$CE$18)</f>
        <v>0.34606705355450562</v>
      </c>
      <c r="AE1418">
        <f ca="1">MMULT(Q1418:Y1418,$CF$10:$CF$18)</f>
        <v>-1.8875328925358807</v>
      </c>
      <c r="AF1418">
        <f ca="1">MMULT(Q1418:Y1418,$CG$10:$CG$18)</f>
        <v>-0.90938483927681579</v>
      </c>
      <c r="AG1418">
        <v>1</v>
      </c>
      <c r="AH1418">
        <f t="shared" ca="1" si="814"/>
        <v>0.49943462105968983</v>
      </c>
      <c r="AI1418">
        <f t="shared" ca="1" si="815"/>
        <v>0</v>
      </c>
      <c r="AJ1418">
        <f t="shared" ca="1" si="816"/>
        <v>1.5045403252987888</v>
      </c>
      <c r="AK1418">
        <f t="shared" ca="1" si="817"/>
        <v>0.34606705355450562</v>
      </c>
      <c r="AL1418">
        <f t="shared" ca="1" si="818"/>
        <v>0</v>
      </c>
      <c r="AM1418">
        <f t="shared" ca="1" si="819"/>
        <v>0</v>
      </c>
      <c r="AO1418">
        <f ca="1">MMULT(AG1418:AM1418,$CB$21:$CB$27)</f>
        <v>1.9090720834226838</v>
      </c>
      <c r="AP1418">
        <f ca="1">MMULT(AG1418:AM1418,$CC$21:$CC$27)</f>
        <v>-0.40469210650103871</v>
      </c>
      <c r="AQ1418">
        <f ca="1">MMULT(AG1418:AM1418,$CD$21:$CD$27)</f>
        <v>-1.0064611794010687</v>
      </c>
      <c r="AS1418">
        <f t="shared" ca="1" si="820"/>
        <v>0.86725496370922961</v>
      </c>
      <c r="AT1418">
        <f t="shared" ca="1" si="821"/>
        <v>8.5761382641730582E-2</v>
      </c>
      <c r="AU1418" s="13">
        <f t="shared" ca="1" si="822"/>
        <v>4.6983653649039718E-2</v>
      </c>
      <c r="AV1418" s="10">
        <f t="shared" ca="1" si="823"/>
        <v>0.99999999999999989</v>
      </c>
      <c r="AX1418" s="12">
        <f t="shared" ca="1" si="824"/>
        <v>0.13274503629077039</v>
      </c>
      <c r="AY1418" s="9">
        <f t="shared" ca="1" si="825"/>
        <v>-8.5761382641730582E-2</v>
      </c>
      <c r="AZ1418" s="9">
        <f t="shared" ca="1" si="826"/>
        <v>-4.6983653649039718E-2</v>
      </c>
      <c r="BA1418" s="11">
        <f t="shared" ca="1" si="827"/>
        <v>2.7183723122672199E-2</v>
      </c>
      <c r="BC1418" s="13">
        <f t="shared" ca="1" si="828"/>
        <v>-1</v>
      </c>
      <c r="BE1418">
        <f t="shared" ca="1" si="829"/>
        <v>1</v>
      </c>
      <c r="BF1418">
        <f t="shared" ca="1" si="830"/>
        <v>0</v>
      </c>
      <c r="BG1418">
        <f t="shared" ca="1" si="831"/>
        <v>0</v>
      </c>
      <c r="BH1418">
        <f t="shared" ca="1" si="832"/>
        <v>0</v>
      </c>
      <c r="BI1418">
        <f t="shared" ca="1" si="833"/>
        <v>0</v>
      </c>
      <c r="BJ1418">
        <f t="shared" ca="1" si="834"/>
        <v>0</v>
      </c>
      <c r="BK1418">
        <f t="shared" ca="1" si="835"/>
        <v>0</v>
      </c>
      <c r="BL1418">
        <f t="shared" ca="1" si="836"/>
        <v>0</v>
      </c>
      <c r="BM1418">
        <f t="shared" ca="1" si="837"/>
        <v>0</v>
      </c>
      <c r="BN1418">
        <f t="shared" ca="1" si="838"/>
        <v>1</v>
      </c>
    </row>
    <row r="1419" spans="1:66" x14ac:dyDescent="0.25">
      <c r="A1419">
        <v>1</v>
      </c>
      <c r="B1419">
        <v>4.75</v>
      </c>
      <c r="C1419">
        <v>-2.5</v>
      </c>
      <c r="D1419" s="4">
        <v>-1</v>
      </c>
      <c r="E1419">
        <f t="shared" si="803"/>
        <v>1</v>
      </c>
      <c r="F1419">
        <f t="shared" si="804"/>
        <v>0</v>
      </c>
      <c r="G1419">
        <f t="shared" si="805"/>
        <v>0</v>
      </c>
      <c r="I1419">
        <f ca="1">MMULT(A1419:C1419,$CB$5:$CB$7)</f>
        <v>-4.0410858268725551</v>
      </c>
      <c r="J1419">
        <f ca="1">MMULT(A1419:C1419,$CC$5:$CC$7)</f>
        <v>-1.2761150178277063</v>
      </c>
      <c r="K1419">
        <f ca="1">MMULT(A1419:C1419,$CD$5:$CD$7)</f>
        <v>-5.7057774555393603</v>
      </c>
      <c r="L1419">
        <f ca="1">MMULT(A1419:C1419,$CE$5:$CE$7)</f>
        <v>1.9812509722357436</v>
      </c>
      <c r="M1419">
        <f ca="1">MMULT(A1419:C1419,$CF$5:$CF$7)</f>
        <v>-1.5630061995654803</v>
      </c>
      <c r="N1419">
        <f ca="1">MMULT(A1419:C1419,$CG$5:$CG$7)</f>
        <v>0.81672543819084509</v>
      </c>
      <c r="O1419">
        <f ca="1">MMULT(A1419:C1419,$CH$5:$CH$7)</f>
        <v>2.126196720336365</v>
      </c>
      <c r="P1419">
        <f ca="1">MMULT(A1419:C1419,$CI$5:$CI$7)</f>
        <v>-3.2245527498560516</v>
      </c>
      <c r="Q1419">
        <v>1</v>
      </c>
      <c r="R1419">
        <f t="shared" ca="1" si="806"/>
        <v>0</v>
      </c>
      <c r="S1419">
        <f t="shared" ca="1" si="807"/>
        <v>0</v>
      </c>
      <c r="T1419">
        <f t="shared" ca="1" si="808"/>
        <v>0</v>
      </c>
      <c r="U1419">
        <f t="shared" ca="1" si="809"/>
        <v>1.9812509722357436</v>
      </c>
      <c r="V1419">
        <f t="shared" ca="1" si="810"/>
        <v>0</v>
      </c>
      <c r="W1419">
        <f t="shared" ca="1" si="811"/>
        <v>0.81672543819084509</v>
      </c>
      <c r="X1419">
        <f t="shared" ca="1" si="812"/>
        <v>2.126196720336365</v>
      </c>
      <c r="Y1419">
        <f t="shared" ca="1" si="813"/>
        <v>0</v>
      </c>
      <c r="AA1419">
        <f ca="1">MMULT(Q1419:Y1419,$CB$10:$CB$18)</f>
        <v>0.63602920340530333</v>
      </c>
      <c r="AB1419">
        <f ca="1">MMULT(Q1419:Y1419,$CC$10:$CC$18)</f>
        <v>-3.458611670069395</v>
      </c>
      <c r="AC1419">
        <f ca="1">MMULT(Q1419:Y1419,$CD$10:$CD$18)</f>
        <v>1.3487840437325143</v>
      </c>
      <c r="AD1419">
        <f ca="1">MMULT(Q1419:Y1419,$CE$10:$CE$18)</f>
        <v>0.30427339239085616</v>
      </c>
      <c r="AE1419">
        <f ca="1">MMULT(Q1419:Y1419,$CF$10:$CF$18)</f>
        <v>-2.1257466862372314</v>
      </c>
      <c r="AF1419">
        <f ca="1">MMULT(Q1419:Y1419,$CG$10:$CG$18)</f>
        <v>-0.94035420252599544</v>
      </c>
      <c r="AG1419">
        <v>1</v>
      </c>
      <c r="AH1419">
        <f t="shared" ca="1" si="814"/>
        <v>0.63602920340530333</v>
      </c>
      <c r="AI1419">
        <f t="shared" ca="1" si="815"/>
        <v>0</v>
      </c>
      <c r="AJ1419">
        <f t="shared" ca="1" si="816"/>
        <v>1.3487840437325143</v>
      </c>
      <c r="AK1419">
        <f t="shared" ca="1" si="817"/>
        <v>0.30427339239085616</v>
      </c>
      <c r="AL1419">
        <f t="shared" ca="1" si="818"/>
        <v>0</v>
      </c>
      <c r="AM1419">
        <f t="shared" ca="1" si="819"/>
        <v>0</v>
      </c>
      <c r="AO1419">
        <f ca="1">MMULT(AG1419:AM1419,$CB$21:$CB$27)</f>
        <v>1.9325845061558362</v>
      </c>
      <c r="AP1419">
        <f ca="1">MMULT(AG1419:AM1419,$CC$21:$CC$27)</f>
        <v>-0.49507345516339979</v>
      </c>
      <c r="AQ1419">
        <f ca="1">MMULT(AG1419:AM1419,$CD$21:$CD$27)</f>
        <v>-0.83881891267123521</v>
      </c>
      <c r="AS1419">
        <f t="shared" ca="1" si="820"/>
        <v>0.86894759568192781</v>
      </c>
      <c r="AT1419">
        <f t="shared" ca="1" si="821"/>
        <v>7.6678768512744966E-2</v>
      </c>
      <c r="AU1419" s="13">
        <f t="shared" ca="1" si="822"/>
        <v>5.437363580532719E-2</v>
      </c>
      <c r="AV1419" s="10">
        <f t="shared" ca="1" si="823"/>
        <v>0.99999999999999989</v>
      </c>
      <c r="AX1419" s="12">
        <f t="shared" ca="1" si="824"/>
        <v>0.13105240431807219</v>
      </c>
      <c r="AY1419" s="9">
        <f t="shared" ca="1" si="825"/>
        <v>-7.6678768512744966E-2</v>
      </c>
      <c r="AZ1419" s="9">
        <f t="shared" ca="1" si="826"/>
        <v>-5.437363580532719E-2</v>
      </c>
      <c r="BA1419" s="11">
        <f t="shared" ca="1" si="827"/>
        <v>2.6010858488868957E-2</v>
      </c>
      <c r="BC1419" s="13">
        <f t="shared" ca="1" si="828"/>
        <v>-1</v>
      </c>
      <c r="BE1419">
        <f t="shared" ca="1" si="829"/>
        <v>1</v>
      </c>
      <c r="BF1419">
        <f t="shared" ca="1" si="830"/>
        <v>0</v>
      </c>
      <c r="BG1419">
        <f t="shared" ca="1" si="831"/>
        <v>0</v>
      </c>
      <c r="BH1419">
        <f t="shared" ca="1" si="832"/>
        <v>0</v>
      </c>
      <c r="BI1419">
        <f t="shared" ca="1" si="833"/>
        <v>0</v>
      </c>
      <c r="BJ1419">
        <f t="shared" ca="1" si="834"/>
        <v>0</v>
      </c>
      <c r="BK1419">
        <f t="shared" ca="1" si="835"/>
        <v>0</v>
      </c>
      <c r="BL1419">
        <f t="shared" ca="1" si="836"/>
        <v>0</v>
      </c>
      <c r="BM1419">
        <f t="shared" ca="1" si="837"/>
        <v>0</v>
      </c>
      <c r="BN1419">
        <f t="shared" ca="1" si="838"/>
        <v>1</v>
      </c>
    </row>
    <row r="1420" spans="1:66" x14ac:dyDescent="0.25">
      <c r="A1420">
        <v>1</v>
      </c>
      <c r="B1420">
        <v>4.75</v>
      </c>
      <c r="C1420">
        <v>-2.25</v>
      </c>
      <c r="D1420" s="4">
        <v>-1</v>
      </c>
      <c r="E1420">
        <f t="shared" si="803"/>
        <v>1</v>
      </c>
      <c r="F1420">
        <f t="shared" si="804"/>
        <v>0</v>
      </c>
      <c r="G1420">
        <f t="shared" si="805"/>
        <v>0</v>
      </c>
      <c r="I1420">
        <f ca="1">MMULT(A1420:C1420,$CB$5:$CB$7)</f>
        <v>-4.0396386403374871</v>
      </c>
      <c r="J1420">
        <f ca="1">MMULT(A1420:C1420,$CC$5:$CC$7)</f>
        <v>-1.1236712503700439</v>
      </c>
      <c r="K1420">
        <f ca="1">MMULT(A1420:C1420,$CD$5:$CD$7)</f>
        <v>-5.5187816927561162</v>
      </c>
      <c r="L1420">
        <f ca="1">MMULT(A1420:C1420,$CE$5:$CE$7)</f>
        <v>2.119329682685446</v>
      </c>
      <c r="M1420">
        <f ca="1">MMULT(A1420:C1420,$CF$5:$CF$7)</f>
        <v>-1.617747833367331</v>
      </c>
      <c r="N1420">
        <f ca="1">MMULT(A1420:C1420,$CG$5:$CG$7)</f>
        <v>1.0122681037327124</v>
      </c>
      <c r="O1420">
        <f ca="1">MMULT(A1420:C1420,$CH$5:$CH$7)</f>
        <v>2.0611169754567333</v>
      </c>
      <c r="P1420">
        <f ca="1">MMULT(A1420:C1420,$CI$5:$CI$7)</f>
        <v>-3.0411328024420721</v>
      </c>
      <c r="Q1420">
        <v>1</v>
      </c>
      <c r="R1420">
        <f t="shared" ca="1" si="806"/>
        <v>0</v>
      </c>
      <c r="S1420">
        <f t="shared" ca="1" si="807"/>
        <v>0</v>
      </c>
      <c r="T1420">
        <f t="shared" ca="1" si="808"/>
        <v>0</v>
      </c>
      <c r="U1420">
        <f t="shared" ca="1" si="809"/>
        <v>2.119329682685446</v>
      </c>
      <c r="V1420">
        <f t="shared" ca="1" si="810"/>
        <v>0</v>
      </c>
      <c r="W1420">
        <f t="shared" ca="1" si="811"/>
        <v>1.0122681037327124</v>
      </c>
      <c r="X1420">
        <f t="shared" ca="1" si="812"/>
        <v>2.0611169754567333</v>
      </c>
      <c r="Y1420">
        <f t="shared" ca="1" si="813"/>
        <v>0</v>
      </c>
      <c r="AA1420">
        <f ca="1">MMULT(Q1420:Y1420,$CB$10:$CB$18)</f>
        <v>0.77262378575091695</v>
      </c>
      <c r="AB1420">
        <f ca="1">MMULT(Q1420:Y1420,$CC$10:$CC$18)</f>
        <v>-3.6117855004226556</v>
      </c>
      <c r="AC1420">
        <f ca="1">MMULT(Q1420:Y1420,$CD$10:$CD$18)</f>
        <v>1.1930277621662402</v>
      </c>
      <c r="AD1420">
        <f ca="1">MMULT(Q1420:Y1420,$CE$10:$CE$18)</f>
        <v>0.26247973122720669</v>
      </c>
      <c r="AE1420">
        <f ca="1">MMULT(Q1420:Y1420,$CF$10:$CF$18)</f>
        <v>-2.3639604799385818</v>
      </c>
      <c r="AF1420">
        <f ca="1">MMULT(Q1420:Y1420,$CG$10:$CG$18)</f>
        <v>-0.97132356577517509</v>
      </c>
      <c r="AG1420">
        <v>1</v>
      </c>
      <c r="AH1420">
        <f t="shared" ca="1" si="814"/>
        <v>0.77262378575091695</v>
      </c>
      <c r="AI1420">
        <f t="shared" ca="1" si="815"/>
        <v>0</v>
      </c>
      <c r="AJ1420">
        <f t="shared" ca="1" si="816"/>
        <v>1.1930277621662402</v>
      </c>
      <c r="AK1420">
        <f t="shared" ca="1" si="817"/>
        <v>0.26247973122720669</v>
      </c>
      <c r="AL1420">
        <f t="shared" ca="1" si="818"/>
        <v>0</v>
      </c>
      <c r="AM1420">
        <f t="shared" ca="1" si="819"/>
        <v>0</v>
      </c>
      <c r="AO1420">
        <f ca="1">MMULT(AG1420:AM1420,$CB$21:$CB$27)</f>
        <v>1.9560969288889891</v>
      </c>
      <c r="AP1420">
        <f ca="1">MMULT(AG1420:AM1420,$CC$21:$CC$27)</f>
        <v>-0.58545480382576109</v>
      </c>
      <c r="AQ1420">
        <f ca="1">MMULT(AG1420:AM1420,$CD$21:$CD$27)</f>
        <v>-0.67117664594140192</v>
      </c>
      <c r="AS1420">
        <f t="shared" ca="1" si="820"/>
        <v>0.86879511586776692</v>
      </c>
      <c r="AT1420">
        <f t="shared" ca="1" si="821"/>
        <v>6.8412502618825019E-2</v>
      </c>
      <c r="AU1420" s="13">
        <f t="shared" ca="1" si="822"/>
        <v>6.2792381513408102E-2</v>
      </c>
      <c r="AV1420" s="10">
        <f t="shared" ca="1" si="823"/>
        <v>1</v>
      </c>
      <c r="AX1420" s="12">
        <f t="shared" ca="1" si="824"/>
        <v>0.13120488413223308</v>
      </c>
      <c r="AY1420" s="9">
        <f t="shared" ca="1" si="825"/>
        <v>-6.8412502618825019E-2</v>
      </c>
      <c r="AZ1420" s="9">
        <f t="shared" ca="1" si="826"/>
        <v>-6.2792381513408102E-2</v>
      </c>
      <c r="BA1420" s="11">
        <f t="shared" ca="1" si="827"/>
        <v>2.5837875310848846E-2</v>
      </c>
      <c r="BC1420" s="13">
        <f t="shared" ca="1" si="828"/>
        <v>-1</v>
      </c>
      <c r="BE1420">
        <f t="shared" ca="1" si="829"/>
        <v>1</v>
      </c>
      <c r="BF1420">
        <f t="shared" ca="1" si="830"/>
        <v>0</v>
      </c>
      <c r="BG1420">
        <f t="shared" ca="1" si="831"/>
        <v>0</v>
      </c>
      <c r="BH1420">
        <f t="shared" ca="1" si="832"/>
        <v>0</v>
      </c>
      <c r="BI1420">
        <f t="shared" ca="1" si="833"/>
        <v>0</v>
      </c>
      <c r="BJ1420">
        <f t="shared" ca="1" si="834"/>
        <v>0</v>
      </c>
      <c r="BK1420">
        <f t="shared" ca="1" si="835"/>
        <v>0</v>
      </c>
      <c r="BL1420">
        <f t="shared" ca="1" si="836"/>
        <v>0</v>
      </c>
      <c r="BM1420">
        <f t="shared" ca="1" si="837"/>
        <v>0</v>
      </c>
      <c r="BN1420">
        <f t="shared" ca="1" si="838"/>
        <v>1</v>
      </c>
    </row>
    <row r="1421" spans="1:66" x14ac:dyDescent="0.25">
      <c r="A1421">
        <v>1</v>
      </c>
      <c r="B1421">
        <v>4.75</v>
      </c>
      <c r="C1421">
        <v>-2</v>
      </c>
      <c r="D1421" s="4">
        <v>-1</v>
      </c>
      <c r="E1421">
        <f t="shared" si="803"/>
        <v>1</v>
      </c>
      <c r="F1421">
        <f t="shared" si="804"/>
        <v>0</v>
      </c>
      <c r="G1421">
        <f t="shared" si="805"/>
        <v>0</v>
      </c>
      <c r="I1421">
        <f ca="1">MMULT(A1421:C1421,$CB$5:$CB$7)</f>
        <v>-4.0381914538024191</v>
      </c>
      <c r="J1421">
        <f ca="1">MMULT(A1421:C1421,$CC$5:$CC$7)</f>
        <v>-0.97122748291238148</v>
      </c>
      <c r="K1421">
        <f ca="1">MMULT(A1421:C1421,$CD$5:$CD$7)</f>
        <v>-5.3317859299728738</v>
      </c>
      <c r="L1421">
        <f ca="1">MMULT(A1421:C1421,$CE$5:$CE$7)</f>
        <v>2.2574083931351483</v>
      </c>
      <c r="M1421">
        <f ca="1">MMULT(A1421:C1421,$CF$5:$CF$7)</f>
        <v>-1.6724894671691817</v>
      </c>
      <c r="N1421">
        <f ca="1">MMULT(A1421:C1421,$CG$5:$CG$7)</f>
        <v>1.2078107692745794</v>
      </c>
      <c r="O1421">
        <f ca="1">MMULT(A1421:C1421,$CH$5:$CH$7)</f>
        <v>1.9960372305771013</v>
      </c>
      <c r="P1421">
        <f ca="1">MMULT(A1421:C1421,$CI$5:$CI$7)</f>
        <v>-2.857712855028093</v>
      </c>
      <c r="Q1421">
        <v>1</v>
      </c>
      <c r="R1421">
        <f t="shared" ca="1" si="806"/>
        <v>0</v>
      </c>
      <c r="S1421">
        <f t="shared" ca="1" si="807"/>
        <v>0</v>
      </c>
      <c r="T1421">
        <f t="shared" ca="1" si="808"/>
        <v>0</v>
      </c>
      <c r="U1421">
        <f t="shared" ca="1" si="809"/>
        <v>2.2574083931351483</v>
      </c>
      <c r="V1421">
        <f t="shared" ca="1" si="810"/>
        <v>0</v>
      </c>
      <c r="W1421">
        <f t="shared" ca="1" si="811"/>
        <v>1.2078107692745794</v>
      </c>
      <c r="X1421">
        <f t="shared" ca="1" si="812"/>
        <v>1.9960372305771013</v>
      </c>
      <c r="Y1421">
        <f t="shared" ca="1" si="813"/>
        <v>0</v>
      </c>
      <c r="AA1421">
        <f ca="1">MMULT(Q1421:Y1421,$CB$10:$CB$18)</f>
        <v>0.90921836809653078</v>
      </c>
      <c r="AB1421">
        <f ca="1">MMULT(Q1421:Y1421,$CC$10:$CC$18)</f>
        <v>-3.7649593307759153</v>
      </c>
      <c r="AC1421">
        <f ca="1">MMULT(Q1421:Y1421,$CD$10:$CD$18)</f>
        <v>1.0372714805999661</v>
      </c>
      <c r="AD1421">
        <f ca="1">MMULT(Q1421:Y1421,$CE$10:$CE$18)</f>
        <v>0.22068607006355773</v>
      </c>
      <c r="AE1421">
        <f ca="1">MMULT(Q1421:Y1421,$CF$10:$CF$18)</f>
        <v>-2.6021742736399323</v>
      </c>
      <c r="AF1421">
        <f ca="1">MMULT(Q1421:Y1421,$CG$10:$CG$18)</f>
        <v>-1.002292929024355</v>
      </c>
      <c r="AG1421">
        <v>1</v>
      </c>
      <c r="AH1421">
        <f t="shared" ca="1" si="814"/>
        <v>0.90921836809653078</v>
      </c>
      <c r="AI1421">
        <f t="shared" ca="1" si="815"/>
        <v>0</v>
      </c>
      <c r="AJ1421">
        <f t="shared" ca="1" si="816"/>
        <v>1.0372714805999661</v>
      </c>
      <c r="AK1421">
        <f t="shared" ca="1" si="817"/>
        <v>0.22068607006355773</v>
      </c>
      <c r="AL1421">
        <f t="shared" ca="1" si="818"/>
        <v>0</v>
      </c>
      <c r="AM1421">
        <f t="shared" ca="1" si="819"/>
        <v>0</v>
      </c>
      <c r="AO1421">
        <f ca="1">MMULT(AG1421:AM1421,$CB$21:$CB$27)</f>
        <v>1.9796093516221418</v>
      </c>
      <c r="AP1421">
        <f ca="1">MMULT(AG1421:AM1421,$CC$21:$CC$27)</f>
        <v>-0.67583615248812234</v>
      </c>
      <c r="AQ1421">
        <f ca="1">MMULT(AG1421:AM1421,$CD$21:$CD$27)</f>
        <v>-0.50353437921156863</v>
      </c>
      <c r="AS1421">
        <f t="shared" ca="1" si="820"/>
        <v>0.86674047247975128</v>
      </c>
      <c r="AT1421">
        <f t="shared" ca="1" si="821"/>
        <v>6.0903709741661281E-2</v>
      </c>
      <c r="AU1421" s="13">
        <f t="shared" ca="1" si="822"/>
        <v>7.2355817778587447E-2</v>
      </c>
      <c r="AV1421" s="10">
        <f t="shared" ca="1" si="823"/>
        <v>1</v>
      </c>
      <c r="AX1421" s="12">
        <f t="shared" ca="1" si="824"/>
        <v>0.13325952752024872</v>
      </c>
      <c r="AY1421" s="9">
        <f t="shared" ca="1" si="825"/>
        <v>-6.0903709741661281E-2</v>
      </c>
      <c r="AZ1421" s="9">
        <f t="shared" ca="1" si="826"/>
        <v>-7.2355817778587447E-2</v>
      </c>
      <c r="BA1421" s="11">
        <f t="shared" ca="1" si="827"/>
        <v>2.6702727901624604E-2</v>
      </c>
      <c r="BC1421" s="13">
        <f t="shared" ca="1" si="828"/>
        <v>-1</v>
      </c>
      <c r="BE1421">
        <f t="shared" ca="1" si="829"/>
        <v>1</v>
      </c>
      <c r="BF1421">
        <f t="shared" ca="1" si="830"/>
        <v>0</v>
      </c>
      <c r="BG1421">
        <f t="shared" ca="1" si="831"/>
        <v>0</v>
      </c>
      <c r="BH1421">
        <f t="shared" ca="1" si="832"/>
        <v>0</v>
      </c>
      <c r="BI1421">
        <f t="shared" ca="1" si="833"/>
        <v>0</v>
      </c>
      <c r="BJ1421">
        <f t="shared" ca="1" si="834"/>
        <v>0</v>
      </c>
      <c r="BK1421">
        <f t="shared" ca="1" si="835"/>
        <v>0</v>
      </c>
      <c r="BL1421">
        <f t="shared" ca="1" si="836"/>
        <v>0</v>
      </c>
      <c r="BM1421">
        <f t="shared" ca="1" si="837"/>
        <v>0</v>
      </c>
      <c r="BN1421">
        <f t="shared" ca="1" si="838"/>
        <v>1</v>
      </c>
    </row>
    <row r="1422" spans="1:66" x14ac:dyDescent="0.25">
      <c r="A1422">
        <v>1</v>
      </c>
      <c r="B1422">
        <v>4.75</v>
      </c>
      <c r="C1422">
        <v>-1.75</v>
      </c>
      <c r="D1422" s="4">
        <v>-1</v>
      </c>
      <c r="E1422">
        <f t="shared" si="803"/>
        <v>1</v>
      </c>
      <c r="F1422">
        <f t="shared" si="804"/>
        <v>0</v>
      </c>
      <c r="G1422">
        <f t="shared" si="805"/>
        <v>0</v>
      </c>
      <c r="I1422">
        <f ca="1">MMULT(A1422:C1422,$CB$5:$CB$7)</f>
        <v>-4.0367442672673519</v>
      </c>
      <c r="J1422">
        <f ca="1">MMULT(A1422:C1422,$CC$5:$CC$7)</f>
        <v>-0.81878371545471906</v>
      </c>
      <c r="K1422">
        <f ca="1">MMULT(A1422:C1422,$CD$5:$CD$7)</f>
        <v>-5.1447901671896297</v>
      </c>
      <c r="L1422">
        <f ca="1">MMULT(A1422:C1422,$CE$5:$CE$7)</f>
        <v>2.3954871035848506</v>
      </c>
      <c r="M1422">
        <f ca="1">MMULT(A1422:C1422,$CF$5:$CF$7)</f>
        <v>-1.7272311009710324</v>
      </c>
      <c r="N1422">
        <f ca="1">MMULT(A1422:C1422,$CG$5:$CG$7)</f>
        <v>1.4033534348164465</v>
      </c>
      <c r="O1422">
        <f ca="1">MMULT(A1422:C1422,$CH$5:$CH$7)</f>
        <v>1.9309574856974692</v>
      </c>
      <c r="P1422">
        <f ca="1">MMULT(A1422:C1422,$CI$5:$CI$7)</f>
        <v>-2.674292907614114</v>
      </c>
      <c r="Q1422">
        <v>1</v>
      </c>
      <c r="R1422">
        <f t="shared" ca="1" si="806"/>
        <v>0</v>
      </c>
      <c r="S1422">
        <f t="shared" ca="1" si="807"/>
        <v>0</v>
      </c>
      <c r="T1422">
        <f t="shared" ca="1" si="808"/>
        <v>0</v>
      </c>
      <c r="U1422">
        <f t="shared" ca="1" si="809"/>
        <v>2.3954871035848506</v>
      </c>
      <c r="V1422">
        <f t="shared" ca="1" si="810"/>
        <v>0</v>
      </c>
      <c r="W1422">
        <f t="shared" ca="1" si="811"/>
        <v>1.4033534348164465</v>
      </c>
      <c r="X1422">
        <f t="shared" ca="1" si="812"/>
        <v>1.9309574856974692</v>
      </c>
      <c r="Y1422">
        <f t="shared" ca="1" si="813"/>
        <v>0</v>
      </c>
      <c r="AA1422">
        <f ca="1">MMULT(Q1422:Y1422,$CB$10:$CB$18)</f>
        <v>1.0458129504421441</v>
      </c>
      <c r="AB1422">
        <f ca="1">MMULT(Q1422:Y1422,$CC$10:$CC$18)</f>
        <v>-3.9181331611291741</v>
      </c>
      <c r="AC1422">
        <f ca="1">MMULT(Q1422:Y1422,$CD$10:$CD$18)</f>
        <v>0.8815151990336918</v>
      </c>
      <c r="AD1422">
        <f ca="1">MMULT(Q1422:Y1422,$CE$10:$CE$18)</f>
        <v>0.17889240889990865</v>
      </c>
      <c r="AE1422">
        <f ca="1">MMULT(Q1422:Y1422,$CF$10:$CF$18)</f>
        <v>-2.8403880673412827</v>
      </c>
      <c r="AF1422">
        <f ca="1">MMULT(Q1422:Y1422,$CG$10:$CG$18)</f>
        <v>-1.0332622922735346</v>
      </c>
      <c r="AG1422">
        <v>1</v>
      </c>
      <c r="AH1422">
        <f t="shared" ca="1" si="814"/>
        <v>1.0458129504421441</v>
      </c>
      <c r="AI1422">
        <f t="shared" ca="1" si="815"/>
        <v>0</v>
      </c>
      <c r="AJ1422">
        <f t="shared" ca="1" si="816"/>
        <v>0.8815151990336918</v>
      </c>
      <c r="AK1422">
        <f t="shared" ca="1" si="817"/>
        <v>0.17889240889990865</v>
      </c>
      <c r="AL1422">
        <f t="shared" ca="1" si="818"/>
        <v>0</v>
      </c>
      <c r="AM1422">
        <f t="shared" ca="1" si="819"/>
        <v>0</v>
      </c>
      <c r="AO1422">
        <f ca="1">MMULT(AG1422:AM1422,$CB$21:$CB$27)</f>
        <v>2.0031217743552938</v>
      </c>
      <c r="AP1422">
        <f ca="1">MMULT(AG1422:AM1422,$CC$21:$CC$27)</f>
        <v>-0.76621750115048326</v>
      </c>
      <c r="AQ1422">
        <f ca="1">MMULT(AG1422:AM1422,$CD$21:$CD$27)</f>
        <v>-0.33589211248173556</v>
      </c>
      <c r="AS1422">
        <f t="shared" ca="1" si="820"/>
        <v>0.86271890835923815</v>
      </c>
      <c r="AT1422">
        <f t="shared" ca="1" si="821"/>
        <v>5.4095426694929977E-2</v>
      </c>
      <c r="AU1422" s="13">
        <f t="shared" ca="1" si="822"/>
        <v>8.318566494583185E-2</v>
      </c>
      <c r="AV1422" s="10">
        <f t="shared" ca="1" si="823"/>
        <v>1</v>
      </c>
      <c r="AX1422" s="12">
        <f t="shared" ca="1" si="824"/>
        <v>0.13728109164076185</v>
      </c>
      <c r="AY1422" s="9">
        <f t="shared" ca="1" si="825"/>
        <v>-5.4095426694929977E-2</v>
      </c>
      <c r="AZ1422" s="9">
        <f t="shared" ca="1" si="826"/>
        <v>-8.318566494583185E-2</v>
      </c>
      <c r="BA1422" s="11">
        <f t="shared" ca="1" si="827"/>
        <v>2.8692268163865994E-2</v>
      </c>
      <c r="BC1422" s="13">
        <f t="shared" ca="1" si="828"/>
        <v>-1</v>
      </c>
      <c r="BE1422">
        <f t="shared" ca="1" si="829"/>
        <v>1</v>
      </c>
      <c r="BF1422">
        <f t="shared" ca="1" si="830"/>
        <v>0</v>
      </c>
      <c r="BG1422">
        <f t="shared" ca="1" si="831"/>
        <v>0</v>
      </c>
      <c r="BH1422">
        <f t="shared" ca="1" si="832"/>
        <v>0</v>
      </c>
      <c r="BI1422">
        <f t="shared" ca="1" si="833"/>
        <v>0</v>
      </c>
      <c r="BJ1422">
        <f t="shared" ca="1" si="834"/>
        <v>0</v>
      </c>
      <c r="BK1422">
        <f t="shared" ca="1" si="835"/>
        <v>0</v>
      </c>
      <c r="BL1422">
        <f t="shared" ca="1" si="836"/>
        <v>0</v>
      </c>
      <c r="BM1422">
        <f t="shared" ca="1" si="837"/>
        <v>0</v>
      </c>
      <c r="BN1422">
        <f t="shared" ca="1" si="838"/>
        <v>1</v>
      </c>
    </row>
    <row r="1423" spans="1:66" x14ac:dyDescent="0.25">
      <c r="A1423">
        <v>1</v>
      </c>
      <c r="B1423">
        <v>4.75</v>
      </c>
      <c r="C1423">
        <v>1.75</v>
      </c>
      <c r="D1423" s="4">
        <v>-1</v>
      </c>
      <c r="E1423">
        <f t="shared" si="803"/>
        <v>1</v>
      </c>
      <c r="F1423">
        <f t="shared" si="804"/>
        <v>0</v>
      </c>
      <c r="G1423">
        <f t="shared" si="805"/>
        <v>0</v>
      </c>
      <c r="I1423">
        <f ca="1">MMULT(A1423:C1423,$CB$5:$CB$7)</f>
        <v>-4.0164836557764012</v>
      </c>
      <c r="J1423">
        <f ca="1">MMULT(A1423:C1423,$CC$5:$CC$7)</f>
        <v>1.3154290289525556</v>
      </c>
      <c r="K1423">
        <f ca="1">MMULT(A1423:C1423,$CD$5:$CD$7)</f>
        <v>-2.5268494882242254</v>
      </c>
      <c r="L1423">
        <f ca="1">MMULT(A1423:C1423,$CE$5:$CE$7)</f>
        <v>4.3285890498806836</v>
      </c>
      <c r="M1423">
        <f ca="1">MMULT(A1423:C1423,$CF$5:$CF$7)</f>
        <v>-2.493613974196943</v>
      </c>
      <c r="N1423">
        <f ca="1">MMULT(A1423:C1423,$CG$5:$CG$7)</f>
        <v>4.1409507524025866</v>
      </c>
      <c r="O1423">
        <f ca="1">MMULT(A1423:C1423,$CH$5:$CH$7)</f>
        <v>1.0198410573826218</v>
      </c>
      <c r="P1423">
        <f ca="1">MMULT(A1423:C1423,$CI$5:$CI$7)</f>
        <v>-0.10641364381840401</v>
      </c>
      <c r="Q1423">
        <v>1</v>
      </c>
      <c r="R1423">
        <f t="shared" ca="1" si="806"/>
        <v>0</v>
      </c>
      <c r="S1423">
        <f t="shared" ca="1" si="807"/>
        <v>1.3154290289525556</v>
      </c>
      <c r="T1423">
        <f t="shared" ca="1" si="808"/>
        <v>0</v>
      </c>
      <c r="U1423">
        <f t="shared" ca="1" si="809"/>
        <v>4.3285890498806836</v>
      </c>
      <c r="V1423">
        <f t="shared" ca="1" si="810"/>
        <v>0</v>
      </c>
      <c r="W1423">
        <f t="shared" ca="1" si="811"/>
        <v>4.1409507524025866</v>
      </c>
      <c r="X1423">
        <f t="shared" ca="1" si="812"/>
        <v>1.0198410573826218</v>
      </c>
      <c r="Y1423">
        <f t="shared" ca="1" si="813"/>
        <v>0</v>
      </c>
      <c r="AA1423">
        <f ca="1">MMULT(Q1423:Y1423,$CB$10:$CB$18)</f>
        <v>2.6764469200555818</v>
      </c>
      <c r="AB1423">
        <f ca="1">MMULT(Q1423:Y1423,$CC$10:$CC$18)</f>
        <v>-4.9469902190435144</v>
      </c>
      <c r="AC1423">
        <f ca="1">MMULT(Q1423:Y1423,$CD$10:$CD$18)</f>
        <v>-1.4316831846325364</v>
      </c>
      <c r="AD1423">
        <f ca="1">MMULT(Q1423:Y1423,$CE$10:$CE$18)</f>
        <v>-1.628098409109682</v>
      </c>
      <c r="AE1423">
        <f ca="1">MMULT(Q1423:Y1423,$CF$10:$CF$18)</f>
        <v>-6.1342441655836293</v>
      </c>
      <c r="AF1423">
        <f ca="1">MMULT(Q1423:Y1423,$CG$10:$CG$18)</f>
        <v>-0.5699887800057396</v>
      </c>
      <c r="AG1423">
        <v>1</v>
      </c>
      <c r="AH1423">
        <f t="shared" ca="1" si="814"/>
        <v>2.6764469200555818</v>
      </c>
      <c r="AI1423">
        <f t="shared" ca="1" si="815"/>
        <v>0</v>
      </c>
      <c r="AJ1423">
        <f t="shared" ca="1" si="816"/>
        <v>0</v>
      </c>
      <c r="AK1423">
        <f t="shared" ca="1" si="817"/>
        <v>0</v>
      </c>
      <c r="AL1423">
        <f t="shared" ca="1" si="818"/>
        <v>0</v>
      </c>
      <c r="AM1423">
        <f t="shared" ca="1" si="819"/>
        <v>0</v>
      </c>
      <c r="AO1423">
        <f ca="1">MMULT(AG1423:AM1423,$CB$21:$CB$27)</f>
        <v>2.9271307041442975</v>
      </c>
      <c r="AP1423">
        <f ca="1">MMULT(AG1423:AM1423,$CC$21:$CC$27)</f>
        <v>-1.9954006998195468</v>
      </c>
      <c r="AQ1423">
        <f ca="1">MMULT(AG1423:AM1423,$CD$21:$CD$27)</f>
        <v>1.2320884947292099</v>
      </c>
      <c r="AS1423">
        <f t="shared" ca="1" si="820"/>
        <v>0.83972069910302838</v>
      </c>
      <c r="AT1423">
        <f t="shared" ca="1" si="821"/>
        <v>6.1137353187244786E-3</v>
      </c>
      <c r="AU1423" s="13">
        <f t="shared" ca="1" si="822"/>
        <v>0.15416556557824726</v>
      </c>
      <c r="AV1423" s="10">
        <f t="shared" ca="1" si="823"/>
        <v>1.0000000000000002</v>
      </c>
      <c r="AX1423" s="12">
        <f t="shared" ca="1" si="824"/>
        <v>0.16027930089697162</v>
      </c>
      <c r="AY1423" s="9">
        <f t="shared" ca="1" si="825"/>
        <v>-6.1137353187244786E-3</v>
      </c>
      <c r="AZ1423" s="9">
        <f t="shared" ca="1" si="826"/>
        <v>-0.15416556557824726</v>
      </c>
      <c r="BA1423" s="11">
        <f t="shared" ca="1" si="827"/>
        <v>4.9493853665630243E-2</v>
      </c>
      <c r="BC1423" s="13">
        <f t="shared" ca="1" si="828"/>
        <v>-1</v>
      </c>
      <c r="BE1423">
        <f t="shared" ca="1" si="829"/>
        <v>1</v>
      </c>
      <c r="BF1423">
        <f t="shared" ca="1" si="830"/>
        <v>0</v>
      </c>
      <c r="BG1423">
        <f t="shared" ca="1" si="831"/>
        <v>0</v>
      </c>
      <c r="BH1423">
        <f t="shared" ca="1" si="832"/>
        <v>0</v>
      </c>
      <c r="BI1423">
        <f t="shared" ca="1" si="833"/>
        <v>0</v>
      </c>
      <c r="BJ1423">
        <f t="shared" ca="1" si="834"/>
        <v>0</v>
      </c>
      <c r="BK1423">
        <f t="shared" ca="1" si="835"/>
        <v>0</v>
      </c>
      <c r="BL1423">
        <f t="shared" ca="1" si="836"/>
        <v>0</v>
      </c>
      <c r="BM1423">
        <f t="shared" ca="1" si="837"/>
        <v>0</v>
      </c>
      <c r="BN1423">
        <f t="shared" ca="1" si="838"/>
        <v>1</v>
      </c>
    </row>
    <row r="1424" spans="1:66" x14ac:dyDescent="0.25">
      <c r="A1424">
        <v>1</v>
      </c>
      <c r="B1424">
        <v>4.75</v>
      </c>
      <c r="C1424">
        <v>2</v>
      </c>
      <c r="D1424" s="4">
        <v>-1</v>
      </c>
      <c r="E1424">
        <f t="shared" si="803"/>
        <v>1</v>
      </c>
      <c r="F1424">
        <f t="shared" si="804"/>
        <v>0</v>
      </c>
      <c r="G1424">
        <f t="shared" si="805"/>
        <v>0</v>
      </c>
      <c r="I1424">
        <f ca="1">MMULT(A1424:C1424,$CB$5:$CB$7)</f>
        <v>-4.0150364692413341</v>
      </c>
      <c r="J1424">
        <f ca="1">MMULT(A1424:C1424,$CC$5:$CC$7)</f>
        <v>1.4678727964102181</v>
      </c>
      <c r="K1424">
        <f ca="1">MMULT(A1424:C1424,$CD$5:$CD$7)</f>
        <v>-2.3398537254409821</v>
      </c>
      <c r="L1424">
        <f ca="1">MMULT(A1424:C1424,$CE$5:$CE$7)</f>
        <v>4.4666677603303855</v>
      </c>
      <c r="M1424">
        <f ca="1">MMULT(A1424:C1424,$CF$5:$CF$7)</f>
        <v>-2.5483556079987939</v>
      </c>
      <c r="N1424">
        <f ca="1">MMULT(A1424:C1424,$CG$5:$CG$7)</f>
        <v>4.3364934179444541</v>
      </c>
      <c r="O1424">
        <f ca="1">MMULT(A1424:C1424,$CH$5:$CH$7)</f>
        <v>0.95476131250298968</v>
      </c>
      <c r="P1424">
        <f ca="1">MMULT(A1424:C1424,$CI$5:$CI$7)</f>
        <v>7.7006303595575254E-2</v>
      </c>
      <c r="Q1424">
        <v>1</v>
      </c>
      <c r="R1424">
        <f t="shared" ca="1" si="806"/>
        <v>0</v>
      </c>
      <c r="S1424">
        <f t="shared" ca="1" si="807"/>
        <v>1.4678727964102181</v>
      </c>
      <c r="T1424">
        <f t="shared" ca="1" si="808"/>
        <v>0</v>
      </c>
      <c r="U1424">
        <f t="shared" ca="1" si="809"/>
        <v>4.4666677603303855</v>
      </c>
      <c r="V1424">
        <f t="shared" ca="1" si="810"/>
        <v>0</v>
      </c>
      <c r="W1424">
        <f t="shared" ca="1" si="811"/>
        <v>4.3364934179444541</v>
      </c>
      <c r="X1424">
        <f t="shared" ca="1" si="812"/>
        <v>0.95476131250298968</v>
      </c>
      <c r="Y1424">
        <f t="shared" ca="1" si="813"/>
        <v>7.7006303595575254E-2</v>
      </c>
      <c r="AA1424">
        <f ca="1">MMULT(Q1424:Y1424,$CB$10:$CB$18)</f>
        <v>2.7109510025147721</v>
      </c>
      <c r="AB1424">
        <f ca="1">MMULT(Q1424:Y1424,$CC$10:$CC$18)</f>
        <v>-4.9674988308838586</v>
      </c>
      <c r="AC1424">
        <f ca="1">MMULT(Q1424:Y1424,$CD$10:$CD$18)</f>
        <v>-1.5941957658130514</v>
      </c>
      <c r="AD1424">
        <f ca="1">MMULT(Q1424:Y1424,$CE$10:$CE$18)</f>
        <v>-1.7848553161177447</v>
      </c>
      <c r="AE1424">
        <f ca="1">MMULT(Q1424:Y1424,$CF$10:$CF$18)</f>
        <v>-6.2943784453950791</v>
      </c>
      <c r="AF1424">
        <f ca="1">MMULT(Q1424:Y1424,$CG$10:$CG$18)</f>
        <v>-0.51851870478350348</v>
      </c>
      <c r="AG1424">
        <v>1</v>
      </c>
      <c r="AH1424">
        <f t="shared" ca="1" si="814"/>
        <v>2.7109510025147721</v>
      </c>
      <c r="AI1424">
        <f t="shared" ca="1" si="815"/>
        <v>0</v>
      </c>
      <c r="AJ1424">
        <f t="shared" ca="1" si="816"/>
        <v>0</v>
      </c>
      <c r="AK1424">
        <f t="shared" ca="1" si="817"/>
        <v>0</v>
      </c>
      <c r="AL1424">
        <f t="shared" ca="1" si="818"/>
        <v>0</v>
      </c>
      <c r="AM1424">
        <f t="shared" ca="1" si="819"/>
        <v>0</v>
      </c>
      <c r="AO1424">
        <f ca="1">MMULT(AG1424:AM1424,$CB$21:$CB$27)</f>
        <v>2.960662169358129</v>
      </c>
      <c r="AP1424">
        <f ca="1">MMULT(AG1424:AM1424,$CC$21:$CC$27)</f>
        <v>-2.0251030101208314</v>
      </c>
      <c r="AQ1424">
        <f ca="1">MMULT(AG1424:AM1424,$CD$21:$CD$27)</f>
        <v>1.2574645880994477</v>
      </c>
      <c r="AS1424">
        <f t="shared" ca="1" si="820"/>
        <v>0.8410889741512777</v>
      </c>
      <c r="AT1424">
        <f t="shared" ca="1" si="821"/>
        <v>5.7484615963991756E-3</v>
      </c>
      <c r="AU1424" s="13">
        <f t="shared" ca="1" si="822"/>
        <v>0.153162564252323</v>
      </c>
      <c r="AV1424" s="10">
        <f t="shared" ca="1" si="823"/>
        <v>0.99999999999999989</v>
      </c>
      <c r="AX1424" s="12">
        <f t="shared" ca="1" si="824"/>
        <v>0.1589110258487223</v>
      </c>
      <c r="AY1424" s="9">
        <f t="shared" ca="1" si="825"/>
        <v>-5.7484615963991756E-3</v>
      </c>
      <c r="AZ1424" s="9">
        <f t="shared" ca="1" si="826"/>
        <v>-0.153162564252323</v>
      </c>
      <c r="BA1424" s="11">
        <f t="shared" ca="1" si="827"/>
        <v>4.8744530035365531E-2</v>
      </c>
      <c r="BC1424" s="13">
        <f t="shared" ca="1" si="828"/>
        <v>-1</v>
      </c>
      <c r="BE1424">
        <f t="shared" ca="1" si="829"/>
        <v>1</v>
      </c>
      <c r="BF1424">
        <f t="shared" ca="1" si="830"/>
        <v>0</v>
      </c>
      <c r="BG1424">
        <f t="shared" ca="1" si="831"/>
        <v>0</v>
      </c>
      <c r="BH1424">
        <f t="shared" ca="1" si="832"/>
        <v>0</v>
      </c>
      <c r="BI1424">
        <f t="shared" ca="1" si="833"/>
        <v>0</v>
      </c>
      <c r="BJ1424">
        <f t="shared" ca="1" si="834"/>
        <v>0</v>
      </c>
      <c r="BK1424">
        <f t="shared" ca="1" si="835"/>
        <v>0</v>
      </c>
      <c r="BL1424">
        <f t="shared" ca="1" si="836"/>
        <v>0</v>
      </c>
      <c r="BM1424">
        <f t="shared" ca="1" si="837"/>
        <v>0</v>
      </c>
      <c r="BN1424">
        <f t="shared" ca="1" si="838"/>
        <v>1</v>
      </c>
    </row>
    <row r="1425" spans="1:66" x14ac:dyDescent="0.25">
      <c r="A1425">
        <v>1</v>
      </c>
      <c r="B1425">
        <v>4.75</v>
      </c>
      <c r="C1425">
        <v>2.25</v>
      </c>
      <c r="D1425" s="4">
        <v>-1</v>
      </c>
      <c r="E1425">
        <f t="shared" si="803"/>
        <v>1</v>
      </c>
      <c r="F1425">
        <f t="shared" si="804"/>
        <v>0</v>
      </c>
      <c r="G1425">
        <f t="shared" si="805"/>
        <v>0</v>
      </c>
      <c r="I1425">
        <f ca="1">MMULT(A1425:C1425,$CB$5:$CB$7)</f>
        <v>-4.013589282706266</v>
      </c>
      <c r="J1425">
        <f ca="1">MMULT(A1425:C1425,$CC$5:$CC$7)</f>
        <v>1.6203165638678805</v>
      </c>
      <c r="K1425">
        <f ca="1">MMULT(A1425:C1425,$CD$5:$CD$7)</f>
        <v>-2.1528579626577389</v>
      </c>
      <c r="L1425">
        <f ca="1">MMULT(A1425:C1425,$CE$5:$CE$7)</f>
        <v>4.6047464707800874</v>
      </c>
      <c r="M1425">
        <f ca="1">MMULT(A1425:C1425,$CF$5:$CF$7)</f>
        <v>-2.6030972418006448</v>
      </c>
      <c r="N1425">
        <f ca="1">MMULT(A1425:C1425,$CG$5:$CG$7)</f>
        <v>4.5320360834863216</v>
      </c>
      <c r="O1425">
        <f ca="1">MMULT(A1425:C1425,$CH$5:$CH$7)</f>
        <v>0.88968156762335771</v>
      </c>
      <c r="P1425">
        <f ca="1">MMULT(A1425:C1425,$CI$5:$CI$7)</f>
        <v>0.26042625100955452</v>
      </c>
      <c r="Q1425">
        <v>1</v>
      </c>
      <c r="R1425">
        <f t="shared" ca="1" si="806"/>
        <v>0</v>
      </c>
      <c r="S1425">
        <f t="shared" ca="1" si="807"/>
        <v>1.6203165638678805</v>
      </c>
      <c r="T1425">
        <f t="shared" ca="1" si="808"/>
        <v>0</v>
      </c>
      <c r="U1425">
        <f t="shared" ca="1" si="809"/>
        <v>4.6047464707800874</v>
      </c>
      <c r="V1425">
        <f t="shared" ca="1" si="810"/>
        <v>0</v>
      </c>
      <c r="W1425">
        <f t="shared" ca="1" si="811"/>
        <v>4.5320360834863216</v>
      </c>
      <c r="X1425">
        <f t="shared" ca="1" si="812"/>
        <v>0.88968156762335771</v>
      </c>
      <c r="Y1425">
        <f t="shared" ca="1" si="813"/>
        <v>0.26042625100955452</v>
      </c>
      <c r="AA1425">
        <f ca="1">MMULT(Q1425:Y1425,$CB$10:$CB$18)</f>
        <v>2.6494893001761182</v>
      </c>
      <c r="AB1425">
        <f ca="1">MMULT(Q1425:Y1425,$CC$10:$CC$18)</f>
        <v>-4.9833337028467133</v>
      </c>
      <c r="AC1425">
        <f ca="1">MMULT(Q1425:Y1425,$CD$10:$CD$18)</f>
        <v>-1.744807862926649</v>
      </c>
      <c r="AD1425">
        <f ca="1">MMULT(Q1425:Y1425,$CE$10:$CE$18)</f>
        <v>-1.9048000318737135</v>
      </c>
      <c r="AE1425">
        <f ca="1">MMULT(Q1425:Y1425,$CF$10:$CF$18)</f>
        <v>-6.3532039167367707</v>
      </c>
      <c r="AF1425">
        <f ca="1">MMULT(Q1425:Y1425,$CG$10:$CG$18)</f>
        <v>-0.49675217987313036</v>
      </c>
      <c r="AG1425">
        <v>1</v>
      </c>
      <c r="AH1425">
        <f t="shared" ca="1" si="814"/>
        <v>2.6494893001761182</v>
      </c>
      <c r="AI1425">
        <f t="shared" ca="1" si="815"/>
        <v>0</v>
      </c>
      <c r="AJ1425">
        <f t="shared" ca="1" si="816"/>
        <v>0</v>
      </c>
      <c r="AK1425">
        <f t="shared" ca="1" si="817"/>
        <v>0</v>
      </c>
      <c r="AL1425">
        <f t="shared" ca="1" si="818"/>
        <v>0</v>
      </c>
      <c r="AM1425">
        <f t="shared" ca="1" si="819"/>
        <v>0</v>
      </c>
      <c r="AO1425">
        <f ca="1">MMULT(AG1425:AM1425,$CB$21:$CB$27)</f>
        <v>2.9009329782866389</v>
      </c>
      <c r="AP1425">
        <f ca="1">MMULT(AG1425:AM1425,$CC$21:$CC$27)</f>
        <v>-1.9721946461129765</v>
      </c>
      <c r="AQ1425">
        <f ca="1">MMULT(AG1425:AM1425,$CD$21:$CD$27)</f>
        <v>1.2122624616819686</v>
      </c>
      <c r="AS1425">
        <f t="shared" ca="1" si="820"/>
        <v>0.83863461799711159</v>
      </c>
      <c r="AT1425">
        <f t="shared" ca="1" si="821"/>
        <v>6.4150544771805779E-3</v>
      </c>
      <c r="AU1425" s="13">
        <f t="shared" ca="1" si="822"/>
        <v>0.15495032752570789</v>
      </c>
      <c r="AV1425" s="10">
        <f t="shared" ca="1" si="823"/>
        <v>1</v>
      </c>
      <c r="AX1425" s="12">
        <f t="shared" ca="1" si="824"/>
        <v>0.16136538200288841</v>
      </c>
      <c r="AY1425" s="9">
        <f t="shared" ca="1" si="825"/>
        <v>-6.4150544771805779E-3</v>
      </c>
      <c r="AZ1425" s="9">
        <f t="shared" ca="1" si="826"/>
        <v>-0.15495032752570789</v>
      </c>
      <c r="BA1425" s="11">
        <f t="shared" ca="1" si="827"/>
        <v>5.0089543433207442E-2</v>
      </c>
      <c r="BC1425" s="13">
        <f t="shared" ca="1" si="828"/>
        <v>-1</v>
      </c>
      <c r="BE1425">
        <f t="shared" ca="1" si="829"/>
        <v>1</v>
      </c>
      <c r="BF1425">
        <f t="shared" ca="1" si="830"/>
        <v>0</v>
      </c>
      <c r="BG1425">
        <f t="shared" ca="1" si="831"/>
        <v>0</v>
      </c>
      <c r="BH1425">
        <f t="shared" ca="1" si="832"/>
        <v>0</v>
      </c>
      <c r="BI1425">
        <f t="shared" ca="1" si="833"/>
        <v>0</v>
      </c>
      <c r="BJ1425">
        <f t="shared" ca="1" si="834"/>
        <v>0</v>
      </c>
      <c r="BK1425">
        <f t="shared" ca="1" si="835"/>
        <v>0</v>
      </c>
      <c r="BL1425">
        <f t="shared" ca="1" si="836"/>
        <v>0</v>
      </c>
      <c r="BM1425">
        <f t="shared" ca="1" si="837"/>
        <v>0</v>
      </c>
      <c r="BN1425">
        <f t="shared" ca="1" si="838"/>
        <v>1</v>
      </c>
    </row>
    <row r="1426" spans="1:66" x14ac:dyDescent="0.25">
      <c r="A1426">
        <v>1</v>
      </c>
      <c r="B1426">
        <v>4.75</v>
      </c>
      <c r="C1426">
        <v>2.5</v>
      </c>
      <c r="D1426" s="4">
        <v>-1</v>
      </c>
      <c r="E1426">
        <f t="shared" si="803"/>
        <v>1</v>
      </c>
      <c r="F1426">
        <f t="shared" si="804"/>
        <v>0</v>
      </c>
      <c r="G1426">
        <f t="shared" si="805"/>
        <v>0</v>
      </c>
      <c r="I1426">
        <f ca="1">MMULT(A1426:C1426,$CB$5:$CB$7)</f>
        <v>-4.012142096171198</v>
      </c>
      <c r="J1426">
        <f ca="1">MMULT(A1426:C1426,$CC$5:$CC$7)</f>
        <v>1.7727603313255429</v>
      </c>
      <c r="K1426">
        <f ca="1">MMULT(A1426:C1426,$CD$5:$CD$7)</f>
        <v>-1.9658621998744956</v>
      </c>
      <c r="L1426">
        <f ca="1">MMULT(A1426:C1426,$CE$5:$CE$7)</f>
        <v>4.7428251812297901</v>
      </c>
      <c r="M1426">
        <f ca="1">MMULT(A1426:C1426,$CF$5:$CF$7)</f>
        <v>-2.6578388756024953</v>
      </c>
      <c r="N1426">
        <f ca="1">MMULT(A1426:C1426,$CG$5:$CG$7)</f>
        <v>4.7275787490281882</v>
      </c>
      <c r="O1426">
        <f ca="1">MMULT(A1426:C1426,$CH$5:$CH$7)</f>
        <v>0.82460182274372573</v>
      </c>
      <c r="P1426">
        <f ca="1">MMULT(A1426:C1426,$CI$5:$CI$7)</f>
        <v>0.44384619842353379</v>
      </c>
      <c r="Q1426">
        <v>1</v>
      </c>
      <c r="R1426">
        <f t="shared" ca="1" si="806"/>
        <v>0</v>
      </c>
      <c r="S1426">
        <f t="shared" ca="1" si="807"/>
        <v>1.7727603313255429</v>
      </c>
      <c r="T1426">
        <f t="shared" ca="1" si="808"/>
        <v>0</v>
      </c>
      <c r="U1426">
        <f t="shared" ca="1" si="809"/>
        <v>4.7428251812297901</v>
      </c>
      <c r="V1426">
        <f t="shared" ca="1" si="810"/>
        <v>0</v>
      </c>
      <c r="W1426">
        <f t="shared" ca="1" si="811"/>
        <v>4.7275787490281882</v>
      </c>
      <c r="X1426">
        <f t="shared" ca="1" si="812"/>
        <v>0.82460182274372573</v>
      </c>
      <c r="Y1426">
        <f t="shared" ca="1" si="813"/>
        <v>0.44384619842353379</v>
      </c>
      <c r="AA1426">
        <f ca="1">MMULT(Q1426:Y1426,$CB$10:$CB$18)</f>
        <v>2.5880275978374656</v>
      </c>
      <c r="AB1426">
        <f ca="1">MMULT(Q1426:Y1426,$CC$10:$CC$18)</f>
        <v>-4.9991685748095716</v>
      </c>
      <c r="AC1426">
        <f ca="1">MMULT(Q1426:Y1426,$CD$10:$CD$18)</f>
        <v>-1.8954199600402446</v>
      </c>
      <c r="AD1426">
        <f ca="1">MMULT(Q1426:Y1426,$CE$10:$CE$18)</f>
        <v>-2.0247447476296809</v>
      </c>
      <c r="AE1426">
        <f ca="1">MMULT(Q1426:Y1426,$CF$10:$CF$18)</f>
        <v>-6.4120293880784649</v>
      </c>
      <c r="AF1426">
        <f ca="1">MMULT(Q1426:Y1426,$CG$10:$CG$18)</f>
        <v>-0.47498565496275724</v>
      </c>
      <c r="AG1426">
        <v>1</v>
      </c>
      <c r="AH1426">
        <f t="shared" ca="1" si="814"/>
        <v>2.5880275978374656</v>
      </c>
      <c r="AI1426">
        <f t="shared" ca="1" si="815"/>
        <v>0</v>
      </c>
      <c r="AJ1426">
        <f t="shared" ca="1" si="816"/>
        <v>0</v>
      </c>
      <c r="AK1426">
        <f t="shared" ca="1" si="817"/>
        <v>0</v>
      </c>
      <c r="AL1426">
        <f t="shared" ca="1" si="818"/>
        <v>0</v>
      </c>
      <c r="AM1426">
        <f t="shared" ca="1" si="819"/>
        <v>0</v>
      </c>
      <c r="AO1426">
        <f ca="1">MMULT(AG1426:AM1426,$CB$21:$CB$27)</f>
        <v>2.8412037872151497</v>
      </c>
      <c r="AP1426">
        <f ca="1">MMULT(AG1426:AM1426,$CC$21:$CC$27)</f>
        <v>-1.9192862821051224</v>
      </c>
      <c r="AQ1426">
        <f ca="1">MMULT(AG1426:AM1426,$CD$21:$CD$27)</f>
        <v>1.1670603352644904</v>
      </c>
      <c r="AS1426">
        <f t="shared" ca="1" si="820"/>
        <v>0.83609935949050562</v>
      </c>
      <c r="AT1426">
        <f t="shared" ca="1" si="821"/>
        <v>7.1581916610477716E-3</v>
      </c>
      <c r="AU1426" s="13">
        <f t="shared" ca="1" si="822"/>
        <v>0.15674244884844668</v>
      </c>
      <c r="AV1426" s="10">
        <f t="shared" ca="1" si="823"/>
        <v>1</v>
      </c>
      <c r="AX1426" s="12">
        <f t="shared" ca="1" si="824"/>
        <v>0.16390064050949438</v>
      </c>
      <c r="AY1426" s="9">
        <f t="shared" ca="1" si="825"/>
        <v>-7.1581916610477716E-3</v>
      </c>
      <c r="AZ1426" s="9">
        <f t="shared" ca="1" si="826"/>
        <v>-0.15674244884844668</v>
      </c>
      <c r="BA1426" s="11">
        <f t="shared" ca="1" si="827"/>
        <v>5.1482854938286728E-2</v>
      </c>
      <c r="BC1426" s="13">
        <f t="shared" ca="1" si="828"/>
        <v>-1</v>
      </c>
      <c r="BE1426">
        <f t="shared" ca="1" si="829"/>
        <v>1</v>
      </c>
      <c r="BF1426">
        <f t="shared" ca="1" si="830"/>
        <v>0</v>
      </c>
      <c r="BG1426">
        <f t="shared" ca="1" si="831"/>
        <v>0</v>
      </c>
      <c r="BH1426">
        <f t="shared" ca="1" si="832"/>
        <v>0</v>
      </c>
      <c r="BI1426">
        <f t="shared" ca="1" si="833"/>
        <v>0</v>
      </c>
      <c r="BJ1426">
        <f t="shared" ca="1" si="834"/>
        <v>0</v>
      </c>
      <c r="BK1426">
        <f t="shared" ca="1" si="835"/>
        <v>0</v>
      </c>
      <c r="BL1426">
        <f t="shared" ca="1" si="836"/>
        <v>0</v>
      </c>
      <c r="BM1426">
        <f t="shared" ca="1" si="837"/>
        <v>0</v>
      </c>
      <c r="BN1426">
        <f t="shared" ca="1" si="838"/>
        <v>1</v>
      </c>
    </row>
    <row r="1427" spans="1:66" x14ac:dyDescent="0.25">
      <c r="A1427">
        <v>1</v>
      </c>
      <c r="B1427">
        <v>4.75</v>
      </c>
      <c r="C1427">
        <v>2.75</v>
      </c>
      <c r="D1427" s="4">
        <v>-1</v>
      </c>
      <c r="E1427">
        <f t="shared" si="803"/>
        <v>1</v>
      </c>
      <c r="F1427">
        <f t="shared" si="804"/>
        <v>0</v>
      </c>
      <c r="G1427">
        <f t="shared" si="805"/>
        <v>0</v>
      </c>
      <c r="I1427">
        <f ca="1">MMULT(A1427:C1427,$CB$5:$CB$7)</f>
        <v>-4.01069490963613</v>
      </c>
      <c r="J1427">
        <f ca="1">MMULT(A1427:C1427,$CC$5:$CC$7)</f>
        <v>1.9252040987832055</v>
      </c>
      <c r="K1427">
        <f ca="1">MMULT(A1427:C1427,$CD$5:$CD$7)</f>
        <v>-1.7788664370912524</v>
      </c>
      <c r="L1427">
        <f ca="1">MMULT(A1427:C1427,$CE$5:$CE$7)</f>
        <v>4.8809038916794929</v>
      </c>
      <c r="M1427">
        <f ca="1">MMULT(A1427:C1427,$CF$5:$CF$7)</f>
        <v>-2.7125805094043463</v>
      </c>
      <c r="N1427">
        <f ca="1">MMULT(A1427:C1427,$CG$5:$CG$7)</f>
        <v>4.9231214145700557</v>
      </c>
      <c r="O1427">
        <f ca="1">MMULT(A1427:C1427,$CH$5:$CH$7)</f>
        <v>0.75952207786409376</v>
      </c>
      <c r="P1427">
        <f ca="1">MMULT(A1427:C1427,$CI$5:$CI$7)</f>
        <v>0.62726614583751328</v>
      </c>
      <c r="Q1427">
        <v>1</v>
      </c>
      <c r="R1427">
        <f t="shared" ca="1" si="806"/>
        <v>0</v>
      </c>
      <c r="S1427">
        <f t="shared" ca="1" si="807"/>
        <v>1.9252040987832055</v>
      </c>
      <c r="T1427">
        <f t="shared" ca="1" si="808"/>
        <v>0</v>
      </c>
      <c r="U1427">
        <f t="shared" ca="1" si="809"/>
        <v>4.8809038916794929</v>
      </c>
      <c r="V1427">
        <f t="shared" ca="1" si="810"/>
        <v>0</v>
      </c>
      <c r="W1427">
        <f t="shared" ca="1" si="811"/>
        <v>4.9231214145700557</v>
      </c>
      <c r="X1427">
        <f t="shared" ca="1" si="812"/>
        <v>0.75952207786409376</v>
      </c>
      <c r="Y1427">
        <f t="shared" ca="1" si="813"/>
        <v>0.62726614583751328</v>
      </c>
      <c r="AA1427">
        <f ca="1">MMULT(Q1427:Y1427,$CB$10:$CB$18)</f>
        <v>2.5265658954988117</v>
      </c>
      <c r="AB1427">
        <f ca="1">MMULT(Q1427:Y1427,$CC$10:$CC$18)</f>
        <v>-5.0150034467724272</v>
      </c>
      <c r="AC1427">
        <f ca="1">MMULT(Q1427:Y1427,$CD$10:$CD$18)</f>
        <v>-2.0460320571538411</v>
      </c>
      <c r="AD1427">
        <f ca="1">MMULT(Q1427:Y1427,$CE$10:$CE$18)</f>
        <v>-2.1446894633856477</v>
      </c>
      <c r="AE1427">
        <f ca="1">MMULT(Q1427:Y1427,$CF$10:$CF$18)</f>
        <v>-6.4708548594201565</v>
      </c>
      <c r="AF1427">
        <f ca="1">MMULT(Q1427:Y1427,$CG$10:$CG$18)</f>
        <v>-0.45321913005238423</v>
      </c>
      <c r="AG1427">
        <v>1</v>
      </c>
      <c r="AH1427">
        <f t="shared" ca="1" si="814"/>
        <v>2.5265658954988117</v>
      </c>
      <c r="AI1427">
        <f t="shared" ca="1" si="815"/>
        <v>0</v>
      </c>
      <c r="AJ1427">
        <f t="shared" ca="1" si="816"/>
        <v>0</v>
      </c>
      <c r="AK1427">
        <f t="shared" ca="1" si="817"/>
        <v>0</v>
      </c>
      <c r="AL1427">
        <f t="shared" ca="1" si="818"/>
        <v>0</v>
      </c>
      <c r="AM1427">
        <f t="shared" ca="1" si="819"/>
        <v>0</v>
      </c>
      <c r="AO1427">
        <f ca="1">MMULT(AG1427:AM1427,$CB$21:$CB$27)</f>
        <v>2.7814745961436596</v>
      </c>
      <c r="AP1427">
        <f ca="1">MMULT(AG1427:AM1427,$CC$21:$CC$27)</f>
        <v>-1.8663779180972671</v>
      </c>
      <c r="AQ1427">
        <f ca="1">MMULT(AG1427:AM1427,$CD$21:$CD$27)</f>
        <v>1.121858208847011</v>
      </c>
      <c r="AS1427">
        <f t="shared" ca="1" si="820"/>
        <v>0.83347635008221721</v>
      </c>
      <c r="AT1427">
        <f t="shared" ca="1" si="821"/>
        <v>7.9865015739236517E-3</v>
      </c>
      <c r="AU1427" s="13">
        <f t="shared" ca="1" si="822"/>
        <v>0.15853714834385915</v>
      </c>
      <c r="AV1427" s="10">
        <f t="shared" ca="1" si="823"/>
        <v>1</v>
      </c>
      <c r="AX1427" s="12">
        <f t="shared" ca="1" si="824"/>
        <v>0.16652364991778279</v>
      </c>
      <c r="AY1427" s="9">
        <f t="shared" ca="1" si="825"/>
        <v>-7.9865015739236517E-3</v>
      </c>
      <c r="AZ1427" s="9">
        <f t="shared" ca="1" si="826"/>
        <v>-0.15853714834385915</v>
      </c>
      <c r="BA1427" s="11">
        <f t="shared" ca="1" si="827"/>
        <v>5.2927937594333369E-2</v>
      </c>
      <c r="BC1427" s="13">
        <f t="shared" ca="1" si="828"/>
        <v>-1</v>
      </c>
      <c r="BE1427">
        <f t="shared" ca="1" si="829"/>
        <v>1</v>
      </c>
      <c r="BF1427">
        <f t="shared" ca="1" si="830"/>
        <v>0</v>
      </c>
      <c r="BG1427">
        <f t="shared" ca="1" si="831"/>
        <v>0</v>
      </c>
      <c r="BH1427">
        <f t="shared" ca="1" si="832"/>
        <v>0</v>
      </c>
      <c r="BI1427">
        <f t="shared" ca="1" si="833"/>
        <v>0</v>
      </c>
      <c r="BJ1427">
        <f t="shared" ca="1" si="834"/>
        <v>0</v>
      </c>
      <c r="BK1427">
        <f t="shared" ca="1" si="835"/>
        <v>0</v>
      </c>
      <c r="BL1427">
        <f t="shared" ca="1" si="836"/>
        <v>0</v>
      </c>
      <c r="BM1427">
        <f t="shared" ca="1" si="837"/>
        <v>0</v>
      </c>
      <c r="BN1427">
        <f t="shared" ca="1" si="838"/>
        <v>1</v>
      </c>
    </row>
    <row r="1428" spans="1:66" x14ac:dyDescent="0.25">
      <c r="A1428">
        <v>1</v>
      </c>
      <c r="B1428">
        <v>4.75</v>
      </c>
      <c r="C1428">
        <v>3</v>
      </c>
      <c r="D1428" s="4">
        <v>-1</v>
      </c>
      <c r="E1428">
        <f t="shared" si="803"/>
        <v>1</v>
      </c>
      <c r="F1428">
        <f t="shared" si="804"/>
        <v>0</v>
      </c>
      <c r="G1428">
        <f t="shared" si="805"/>
        <v>0</v>
      </c>
      <c r="I1428">
        <f ca="1">MMULT(A1428:C1428,$CB$5:$CB$7)</f>
        <v>-4.0092477231010619</v>
      </c>
      <c r="J1428">
        <f ca="1">MMULT(A1428:C1428,$CC$5:$CC$7)</f>
        <v>2.0776478662408682</v>
      </c>
      <c r="K1428">
        <f ca="1">MMULT(A1428:C1428,$CD$5:$CD$7)</f>
        <v>-1.5918706743080095</v>
      </c>
      <c r="L1428">
        <f ca="1">MMULT(A1428:C1428,$CE$5:$CE$7)</f>
        <v>5.0189826021291948</v>
      </c>
      <c r="M1428">
        <f ca="1">MMULT(A1428:C1428,$CF$5:$CF$7)</f>
        <v>-2.7673221432061972</v>
      </c>
      <c r="N1428">
        <f ca="1">MMULT(A1428:C1428,$CG$5:$CG$7)</f>
        <v>5.1186640801119232</v>
      </c>
      <c r="O1428">
        <f ca="1">MMULT(A1428:C1428,$CH$5:$CH$7)</f>
        <v>0.69444233298446179</v>
      </c>
      <c r="P1428">
        <f ca="1">MMULT(A1428:C1428,$CI$5:$CI$7)</f>
        <v>0.81068609325149232</v>
      </c>
      <c r="Q1428">
        <v>1</v>
      </c>
      <c r="R1428">
        <f t="shared" ca="1" si="806"/>
        <v>0</v>
      </c>
      <c r="S1428">
        <f t="shared" ca="1" si="807"/>
        <v>2.0776478662408682</v>
      </c>
      <c r="T1428">
        <f t="shared" ca="1" si="808"/>
        <v>0</v>
      </c>
      <c r="U1428">
        <f t="shared" ca="1" si="809"/>
        <v>5.0189826021291948</v>
      </c>
      <c r="V1428">
        <f t="shared" ca="1" si="810"/>
        <v>0</v>
      </c>
      <c r="W1428">
        <f t="shared" ca="1" si="811"/>
        <v>5.1186640801119232</v>
      </c>
      <c r="X1428">
        <f t="shared" ca="1" si="812"/>
        <v>0.69444233298446179</v>
      </c>
      <c r="Y1428">
        <f t="shared" ca="1" si="813"/>
        <v>0.81068609325149232</v>
      </c>
      <c r="AA1428">
        <f ca="1">MMULT(Q1428:Y1428,$CB$10:$CB$18)</f>
        <v>2.4651041931601583</v>
      </c>
      <c r="AB1428">
        <f ca="1">MMULT(Q1428:Y1428,$CC$10:$CC$18)</f>
        <v>-5.0308383187352845</v>
      </c>
      <c r="AC1428">
        <f ca="1">MMULT(Q1428:Y1428,$CD$10:$CD$18)</f>
        <v>-2.196644154267438</v>
      </c>
      <c r="AD1428">
        <f ca="1">MMULT(Q1428:Y1428,$CE$10:$CE$18)</f>
        <v>-2.2646341791416171</v>
      </c>
      <c r="AE1428">
        <f ca="1">MMULT(Q1428:Y1428,$CF$10:$CF$18)</f>
        <v>-6.5296803307618489</v>
      </c>
      <c r="AF1428">
        <f ca="1">MMULT(Q1428:Y1428,$CG$10:$CG$18)</f>
        <v>-0.43145260514201045</v>
      </c>
      <c r="AG1428">
        <v>1</v>
      </c>
      <c r="AH1428">
        <f t="shared" ca="1" si="814"/>
        <v>2.4651041931601583</v>
      </c>
      <c r="AI1428">
        <f t="shared" ca="1" si="815"/>
        <v>0</v>
      </c>
      <c r="AJ1428">
        <f t="shared" ca="1" si="816"/>
        <v>0</v>
      </c>
      <c r="AK1428">
        <f t="shared" ca="1" si="817"/>
        <v>0</v>
      </c>
      <c r="AL1428">
        <f t="shared" ca="1" si="818"/>
        <v>0</v>
      </c>
      <c r="AM1428">
        <f t="shared" ca="1" si="819"/>
        <v>0</v>
      </c>
      <c r="AO1428">
        <f ca="1">MMULT(AG1428:AM1428,$CB$21:$CB$27)</f>
        <v>2.7217454050721699</v>
      </c>
      <c r="AP1428">
        <f ca="1">MMULT(AG1428:AM1428,$CC$21:$CC$27)</f>
        <v>-1.8134695540894126</v>
      </c>
      <c r="AQ1428">
        <f ca="1">MMULT(AG1428:AM1428,$CD$21:$CD$27)</f>
        <v>1.0766560824295324</v>
      </c>
      <c r="AS1428">
        <f t="shared" ca="1" si="820"/>
        <v>0.83075803548493554</v>
      </c>
      <c r="AT1428">
        <f t="shared" ca="1" si="821"/>
        <v>8.9095489792902251E-3</v>
      </c>
      <c r="AU1428" s="13">
        <f t="shared" ca="1" si="822"/>
        <v>0.16033241553577424</v>
      </c>
      <c r="AV1428" s="10">
        <f t="shared" ca="1" si="823"/>
        <v>1</v>
      </c>
      <c r="AX1428" s="12">
        <f t="shared" ca="1" si="824"/>
        <v>0.16924196451506446</v>
      </c>
      <c r="AY1428" s="9">
        <f t="shared" ca="1" si="825"/>
        <v>-8.9095489792902251E-3</v>
      </c>
      <c r="AZ1428" s="9">
        <f t="shared" ca="1" si="826"/>
        <v>-0.16033241553577424</v>
      </c>
      <c r="BA1428" s="11">
        <f t="shared" ca="1" si="827"/>
        <v>5.4428706087468887E-2</v>
      </c>
      <c r="BC1428" s="13">
        <f t="shared" ca="1" si="828"/>
        <v>-1</v>
      </c>
      <c r="BE1428">
        <f t="shared" ca="1" si="829"/>
        <v>1</v>
      </c>
      <c r="BF1428">
        <f t="shared" ca="1" si="830"/>
        <v>0</v>
      </c>
      <c r="BG1428">
        <f t="shared" ca="1" si="831"/>
        <v>0</v>
      </c>
      <c r="BH1428">
        <f t="shared" ca="1" si="832"/>
        <v>0</v>
      </c>
      <c r="BI1428">
        <f t="shared" ca="1" si="833"/>
        <v>0</v>
      </c>
      <c r="BJ1428">
        <f t="shared" ca="1" si="834"/>
        <v>0</v>
      </c>
      <c r="BK1428">
        <f t="shared" ca="1" si="835"/>
        <v>0</v>
      </c>
      <c r="BL1428">
        <f t="shared" ca="1" si="836"/>
        <v>0</v>
      </c>
      <c r="BM1428">
        <f t="shared" ca="1" si="837"/>
        <v>0</v>
      </c>
      <c r="BN1428">
        <f t="shared" ca="1" si="838"/>
        <v>1</v>
      </c>
    </row>
    <row r="1429" spans="1:66" x14ac:dyDescent="0.25">
      <c r="A1429">
        <v>1</v>
      </c>
      <c r="B1429">
        <v>4.75</v>
      </c>
      <c r="C1429">
        <v>3.25</v>
      </c>
      <c r="D1429" s="4">
        <v>-1</v>
      </c>
      <c r="E1429">
        <f t="shared" si="803"/>
        <v>1</v>
      </c>
      <c r="F1429">
        <f t="shared" si="804"/>
        <v>0</v>
      </c>
      <c r="G1429">
        <f t="shared" si="805"/>
        <v>0</v>
      </c>
      <c r="I1429">
        <f ca="1">MMULT(A1429:C1429,$CB$5:$CB$7)</f>
        <v>-4.0078005365659939</v>
      </c>
      <c r="J1429">
        <f ca="1">MMULT(A1429:C1429,$CC$5:$CC$7)</f>
        <v>2.2300916336985304</v>
      </c>
      <c r="K1429">
        <f ca="1">MMULT(A1429:C1429,$CD$5:$CD$7)</f>
        <v>-1.4048749115247663</v>
      </c>
      <c r="L1429">
        <f ca="1">MMULT(A1429:C1429,$CE$5:$CE$7)</f>
        <v>5.1570613125788967</v>
      </c>
      <c r="M1429">
        <f ca="1">MMULT(A1429:C1429,$CF$5:$CF$7)</f>
        <v>-2.8220637770080477</v>
      </c>
      <c r="N1429">
        <f ca="1">MMULT(A1429:C1429,$CG$5:$CG$7)</f>
        <v>5.3142067456537898</v>
      </c>
      <c r="O1429">
        <f ca="1">MMULT(A1429:C1429,$CH$5:$CH$7)</f>
        <v>0.62936258810482981</v>
      </c>
      <c r="P1429">
        <f ca="1">MMULT(A1429:C1429,$CI$5:$CI$7)</f>
        <v>0.99410604066547137</v>
      </c>
      <c r="Q1429">
        <v>1</v>
      </c>
      <c r="R1429">
        <f t="shared" ca="1" si="806"/>
        <v>0</v>
      </c>
      <c r="S1429">
        <f t="shared" ca="1" si="807"/>
        <v>2.2300916336985304</v>
      </c>
      <c r="T1429">
        <f t="shared" ca="1" si="808"/>
        <v>0</v>
      </c>
      <c r="U1429">
        <f t="shared" ca="1" si="809"/>
        <v>5.1570613125788967</v>
      </c>
      <c r="V1429">
        <f t="shared" ca="1" si="810"/>
        <v>0</v>
      </c>
      <c r="W1429">
        <f t="shared" ca="1" si="811"/>
        <v>5.3142067456537898</v>
      </c>
      <c r="X1429">
        <f t="shared" ca="1" si="812"/>
        <v>0.62936258810482981</v>
      </c>
      <c r="Y1429">
        <f t="shared" ca="1" si="813"/>
        <v>0.99410604066547137</v>
      </c>
      <c r="AA1429">
        <f ca="1">MMULT(Q1429:Y1429,$CB$10:$CB$18)</f>
        <v>2.4036424908215048</v>
      </c>
      <c r="AB1429">
        <f ca="1">MMULT(Q1429:Y1429,$CC$10:$CC$18)</f>
        <v>-5.046673190698141</v>
      </c>
      <c r="AC1429">
        <f ca="1">MMULT(Q1429:Y1429,$CD$10:$CD$18)</f>
        <v>-2.3472562513810353</v>
      </c>
      <c r="AD1429">
        <f ca="1">MMULT(Q1429:Y1429,$CE$10:$CE$18)</f>
        <v>-2.3845788948975848</v>
      </c>
      <c r="AE1429">
        <f ca="1">MMULT(Q1429:Y1429,$CF$10:$CF$18)</f>
        <v>-6.5885058021035423</v>
      </c>
      <c r="AF1429">
        <f ca="1">MMULT(Q1429:Y1429,$CG$10:$CG$18)</f>
        <v>-0.40968608023163733</v>
      </c>
      <c r="AG1429">
        <v>1</v>
      </c>
      <c r="AH1429">
        <f t="shared" ca="1" si="814"/>
        <v>2.4036424908215048</v>
      </c>
      <c r="AI1429">
        <f t="shared" ca="1" si="815"/>
        <v>0</v>
      </c>
      <c r="AJ1429">
        <f t="shared" ca="1" si="816"/>
        <v>0</v>
      </c>
      <c r="AK1429">
        <f t="shared" ca="1" si="817"/>
        <v>0</v>
      </c>
      <c r="AL1429">
        <f t="shared" ca="1" si="818"/>
        <v>0</v>
      </c>
      <c r="AM1429">
        <f t="shared" ca="1" si="819"/>
        <v>0</v>
      </c>
      <c r="AO1429">
        <f ca="1">MMULT(AG1429:AM1429,$CB$21:$CB$27)</f>
        <v>2.6620162140006802</v>
      </c>
      <c r="AP1429">
        <f ca="1">MMULT(AG1429:AM1429,$CC$21:$CC$27)</f>
        <v>-1.7605611900815581</v>
      </c>
      <c r="AQ1429">
        <f ca="1">MMULT(AG1429:AM1429,$CD$21:$CD$27)</f>
        <v>1.0314539560120535</v>
      </c>
      <c r="AS1429">
        <f t="shared" ca="1" si="820"/>
        <v>0.82793608885136871</v>
      </c>
      <c r="AT1429">
        <f t="shared" ca="1" si="821"/>
        <v>9.9379281163826643E-3</v>
      </c>
      <c r="AU1429" s="13">
        <f t="shared" ca="1" si="822"/>
        <v>0.1621259830322487</v>
      </c>
      <c r="AV1429" s="10">
        <f t="shared" ca="1" si="823"/>
        <v>1</v>
      </c>
      <c r="AX1429" s="12">
        <f t="shared" ca="1" si="824"/>
        <v>0.17206391114863129</v>
      </c>
      <c r="AY1429" s="9">
        <f t="shared" ca="1" si="825"/>
        <v>-9.9379281163826643E-3</v>
      </c>
      <c r="AZ1429" s="9">
        <f t="shared" ca="1" si="826"/>
        <v>-0.1621259830322487</v>
      </c>
      <c r="BA1429" s="11">
        <f t="shared" ca="1" si="827"/>
        <v>5.5989586309183464E-2</v>
      </c>
      <c r="BC1429" s="13">
        <f t="shared" ca="1" si="828"/>
        <v>-1</v>
      </c>
      <c r="BE1429">
        <f t="shared" ca="1" si="829"/>
        <v>1</v>
      </c>
      <c r="BF1429">
        <f t="shared" ca="1" si="830"/>
        <v>0</v>
      </c>
      <c r="BG1429">
        <f t="shared" ca="1" si="831"/>
        <v>0</v>
      </c>
      <c r="BH1429">
        <f t="shared" ca="1" si="832"/>
        <v>0</v>
      </c>
      <c r="BI1429">
        <f t="shared" ca="1" si="833"/>
        <v>0</v>
      </c>
      <c r="BJ1429">
        <f t="shared" ca="1" si="834"/>
        <v>0</v>
      </c>
      <c r="BK1429">
        <f t="shared" ca="1" si="835"/>
        <v>0</v>
      </c>
      <c r="BL1429">
        <f t="shared" ca="1" si="836"/>
        <v>0</v>
      </c>
      <c r="BM1429">
        <f t="shared" ca="1" si="837"/>
        <v>0</v>
      </c>
      <c r="BN1429">
        <f t="shared" ca="1" si="838"/>
        <v>1</v>
      </c>
    </row>
    <row r="1430" spans="1:66" x14ac:dyDescent="0.25">
      <c r="A1430">
        <v>1</v>
      </c>
      <c r="B1430">
        <v>4.75</v>
      </c>
      <c r="C1430">
        <v>3.5</v>
      </c>
      <c r="D1430" s="4">
        <v>-1</v>
      </c>
      <c r="E1430">
        <f t="shared" si="803"/>
        <v>1</v>
      </c>
      <c r="F1430">
        <f t="shared" si="804"/>
        <v>0</v>
      </c>
      <c r="G1430">
        <f t="shared" si="805"/>
        <v>0</v>
      </c>
      <c r="I1430">
        <f ca="1">MMULT(A1430:C1430,$CB$5:$CB$7)</f>
        <v>-4.0063533500309267</v>
      </c>
      <c r="J1430">
        <f ca="1">MMULT(A1430:C1430,$CC$5:$CC$7)</f>
        <v>2.382535401156193</v>
      </c>
      <c r="K1430">
        <f ca="1">MMULT(A1430:C1430,$CD$5:$CD$7)</f>
        <v>-1.217879148741523</v>
      </c>
      <c r="L1430">
        <f ca="1">MMULT(A1430:C1430,$CE$5:$CE$7)</f>
        <v>5.2951400230285994</v>
      </c>
      <c r="M1430">
        <f ca="1">MMULT(A1430:C1430,$CF$5:$CF$7)</f>
        <v>-2.8768054108098986</v>
      </c>
      <c r="N1430">
        <f ca="1">MMULT(A1430:C1430,$CG$5:$CG$7)</f>
        <v>5.5097494111956573</v>
      </c>
      <c r="O1430">
        <f ca="1">MMULT(A1430:C1430,$CH$5:$CH$7)</f>
        <v>0.56428284322519784</v>
      </c>
      <c r="P1430">
        <f ca="1">MMULT(A1430:C1430,$CI$5:$CI$7)</f>
        <v>1.1775259880794509</v>
      </c>
      <c r="Q1430">
        <v>1</v>
      </c>
      <c r="R1430">
        <f t="shared" ca="1" si="806"/>
        <v>0</v>
      </c>
      <c r="S1430">
        <f t="shared" ca="1" si="807"/>
        <v>2.382535401156193</v>
      </c>
      <c r="T1430">
        <f t="shared" ca="1" si="808"/>
        <v>0</v>
      </c>
      <c r="U1430">
        <f t="shared" ca="1" si="809"/>
        <v>5.2951400230285994</v>
      </c>
      <c r="V1430">
        <f t="shared" ca="1" si="810"/>
        <v>0</v>
      </c>
      <c r="W1430">
        <f t="shared" ca="1" si="811"/>
        <v>5.5097494111956573</v>
      </c>
      <c r="X1430">
        <f t="shared" ca="1" si="812"/>
        <v>0.56428284322519784</v>
      </c>
      <c r="Y1430">
        <f t="shared" ca="1" si="813"/>
        <v>1.1775259880794509</v>
      </c>
      <c r="AA1430">
        <f ca="1">MMULT(Q1430:Y1430,$CB$10:$CB$18)</f>
        <v>2.3421807884828514</v>
      </c>
      <c r="AB1430">
        <f ca="1">MMULT(Q1430:Y1430,$CC$10:$CC$18)</f>
        <v>-5.0625080626609975</v>
      </c>
      <c r="AC1430">
        <f ca="1">MMULT(Q1430:Y1430,$CD$10:$CD$18)</f>
        <v>-2.4978683484946318</v>
      </c>
      <c r="AD1430">
        <f ca="1">MMULT(Q1430:Y1430,$CE$10:$CE$18)</f>
        <v>-2.504523610653552</v>
      </c>
      <c r="AE1430">
        <f ca="1">MMULT(Q1430:Y1430,$CF$10:$CF$18)</f>
        <v>-6.6473312734452348</v>
      </c>
      <c r="AF1430">
        <f ca="1">MMULT(Q1430:Y1430,$CG$10:$CG$18)</f>
        <v>-0.38791955532126393</v>
      </c>
      <c r="AG1430">
        <v>1</v>
      </c>
      <c r="AH1430">
        <f t="shared" ca="1" si="814"/>
        <v>2.3421807884828514</v>
      </c>
      <c r="AI1430">
        <f t="shared" ca="1" si="815"/>
        <v>0</v>
      </c>
      <c r="AJ1430">
        <f t="shared" ca="1" si="816"/>
        <v>0</v>
      </c>
      <c r="AK1430">
        <f t="shared" ca="1" si="817"/>
        <v>0</v>
      </c>
      <c r="AL1430">
        <f t="shared" ca="1" si="818"/>
        <v>0</v>
      </c>
      <c r="AM1430">
        <f t="shared" ca="1" si="819"/>
        <v>0</v>
      </c>
      <c r="AO1430">
        <f ca="1">MMULT(AG1430:AM1430,$CB$21:$CB$27)</f>
        <v>2.6022870229291901</v>
      </c>
      <c r="AP1430">
        <f ca="1">MMULT(AG1430:AM1430,$CC$21:$CC$27)</f>
        <v>-1.7076528260737032</v>
      </c>
      <c r="AQ1430">
        <f ca="1">MMULT(AG1430:AM1430,$CD$21:$CD$27)</f>
        <v>0.98625182959457458</v>
      </c>
      <c r="AS1430">
        <f t="shared" ca="1" si="820"/>
        <v>0.82500133932613351</v>
      </c>
      <c r="AT1430">
        <f t="shared" ca="1" si="821"/>
        <v>1.1083363062445728E-2</v>
      </c>
      <c r="AU1430" s="13">
        <f t="shared" ca="1" si="822"/>
        <v>0.16391529761142076</v>
      </c>
      <c r="AV1430" s="10">
        <f t="shared" ca="1" si="823"/>
        <v>1</v>
      </c>
      <c r="AX1430" s="12">
        <f t="shared" ca="1" si="824"/>
        <v>0.17499866067386649</v>
      </c>
      <c r="AY1430" s="9">
        <f t="shared" ca="1" si="825"/>
        <v>-1.1083363062445728E-2</v>
      </c>
      <c r="AZ1430" s="9">
        <f t="shared" ca="1" si="826"/>
        <v>-0.16391529761142076</v>
      </c>
      <c r="BA1430" s="11">
        <f t="shared" ca="1" si="827"/>
        <v>5.7615596965461695E-2</v>
      </c>
      <c r="BC1430" s="13">
        <f t="shared" ca="1" si="828"/>
        <v>-1</v>
      </c>
      <c r="BE1430">
        <f t="shared" ca="1" si="829"/>
        <v>1</v>
      </c>
      <c r="BF1430">
        <f t="shared" ca="1" si="830"/>
        <v>0</v>
      </c>
      <c r="BG1430">
        <f t="shared" ca="1" si="831"/>
        <v>0</v>
      </c>
      <c r="BH1430">
        <f t="shared" ca="1" si="832"/>
        <v>0</v>
      </c>
      <c r="BI1430">
        <f t="shared" ca="1" si="833"/>
        <v>0</v>
      </c>
      <c r="BJ1430">
        <f t="shared" ca="1" si="834"/>
        <v>0</v>
      </c>
      <c r="BK1430">
        <f t="shared" ca="1" si="835"/>
        <v>0</v>
      </c>
      <c r="BL1430">
        <f t="shared" ca="1" si="836"/>
        <v>0</v>
      </c>
      <c r="BM1430">
        <f t="shared" ca="1" si="837"/>
        <v>0</v>
      </c>
      <c r="BN1430">
        <f t="shared" ca="1" si="838"/>
        <v>1</v>
      </c>
    </row>
    <row r="1431" spans="1:66" x14ac:dyDescent="0.25">
      <c r="A1431">
        <v>1</v>
      </c>
      <c r="B1431">
        <v>4.75</v>
      </c>
      <c r="C1431">
        <v>3.75</v>
      </c>
      <c r="D1431" s="4">
        <v>-1</v>
      </c>
      <c r="E1431">
        <f t="shared" si="803"/>
        <v>1</v>
      </c>
      <c r="F1431">
        <f t="shared" si="804"/>
        <v>0</v>
      </c>
      <c r="G1431">
        <f t="shared" si="805"/>
        <v>0</v>
      </c>
      <c r="I1431">
        <f ca="1">MMULT(A1431:C1431,$CB$5:$CB$7)</f>
        <v>-4.0049061634958587</v>
      </c>
      <c r="J1431">
        <f ca="1">MMULT(A1431:C1431,$CC$5:$CC$7)</f>
        <v>2.5349791686138552</v>
      </c>
      <c r="K1431">
        <f ca="1">MMULT(A1431:C1431,$CD$5:$CD$7)</f>
        <v>-1.0308833859582798</v>
      </c>
      <c r="L1431">
        <f ca="1">MMULT(A1431:C1431,$CE$5:$CE$7)</f>
        <v>5.4332187334783022</v>
      </c>
      <c r="M1431">
        <f ca="1">MMULT(A1431:C1431,$CF$5:$CF$7)</f>
        <v>-2.9315470446117491</v>
      </c>
      <c r="N1431">
        <f ca="1">MMULT(A1431:C1431,$CG$5:$CG$7)</f>
        <v>5.7052920767375248</v>
      </c>
      <c r="O1431">
        <f ca="1">MMULT(A1431:C1431,$CH$5:$CH$7)</f>
        <v>0.49920309834556587</v>
      </c>
      <c r="P1431">
        <f ca="1">MMULT(A1431:C1431,$CI$5:$CI$7)</f>
        <v>1.3609459354934303</v>
      </c>
      <c r="Q1431">
        <v>1</v>
      </c>
      <c r="R1431">
        <f t="shared" ca="1" si="806"/>
        <v>0</v>
      </c>
      <c r="S1431">
        <f t="shared" ca="1" si="807"/>
        <v>2.5349791686138552</v>
      </c>
      <c r="T1431">
        <f t="shared" ca="1" si="808"/>
        <v>0</v>
      </c>
      <c r="U1431">
        <f t="shared" ca="1" si="809"/>
        <v>5.4332187334783022</v>
      </c>
      <c r="V1431">
        <f t="shared" ca="1" si="810"/>
        <v>0</v>
      </c>
      <c r="W1431">
        <f t="shared" ca="1" si="811"/>
        <v>5.7052920767375248</v>
      </c>
      <c r="X1431">
        <f t="shared" ca="1" si="812"/>
        <v>0.49920309834556587</v>
      </c>
      <c r="Y1431">
        <f t="shared" ca="1" si="813"/>
        <v>1.3609459354934303</v>
      </c>
      <c r="AA1431">
        <f ca="1">MMULT(Q1431:Y1431,$CB$10:$CB$18)</f>
        <v>2.2807190861441979</v>
      </c>
      <c r="AB1431">
        <f ca="1">MMULT(Q1431:Y1431,$CC$10:$CC$18)</f>
        <v>-5.0783429346238558</v>
      </c>
      <c r="AC1431">
        <f ca="1">MMULT(Q1431:Y1431,$CD$10:$CD$18)</f>
        <v>-2.6484804456082283</v>
      </c>
      <c r="AD1431">
        <f ca="1">MMULT(Q1431:Y1431,$CE$10:$CE$18)</f>
        <v>-2.6244683264095197</v>
      </c>
      <c r="AE1431">
        <f ca="1">MMULT(Q1431:Y1431,$CF$10:$CF$18)</f>
        <v>-6.7061567447869281</v>
      </c>
      <c r="AF1431">
        <f ca="1">MMULT(Q1431:Y1431,$CG$10:$CG$18)</f>
        <v>-0.36615303041089131</v>
      </c>
      <c r="AG1431">
        <v>1</v>
      </c>
      <c r="AH1431">
        <f t="shared" ca="1" si="814"/>
        <v>2.2807190861441979</v>
      </c>
      <c r="AI1431">
        <f t="shared" ca="1" si="815"/>
        <v>0</v>
      </c>
      <c r="AJ1431">
        <f t="shared" ca="1" si="816"/>
        <v>0</v>
      </c>
      <c r="AK1431">
        <f t="shared" ca="1" si="817"/>
        <v>0</v>
      </c>
      <c r="AL1431">
        <f t="shared" ca="1" si="818"/>
        <v>0</v>
      </c>
      <c r="AM1431">
        <f t="shared" ca="1" si="819"/>
        <v>0</v>
      </c>
      <c r="AO1431">
        <f ca="1">MMULT(AG1431:AM1431,$CB$21:$CB$27)</f>
        <v>2.5425578318577005</v>
      </c>
      <c r="AP1431">
        <f ca="1">MMULT(AG1431:AM1431,$CC$21:$CC$27)</f>
        <v>-1.6547444620658485</v>
      </c>
      <c r="AQ1431">
        <f ca="1">MMULT(AG1431:AM1431,$CD$21:$CD$27)</f>
        <v>0.94104970317709569</v>
      </c>
      <c r="AS1431">
        <f t="shared" ca="1" si="820"/>
        <v>0.82194369608152462</v>
      </c>
      <c r="AT1431">
        <f t="shared" ca="1" si="821"/>
        <v>1.2358815357027849E-2</v>
      </c>
      <c r="AU1431" s="13">
        <f t="shared" ca="1" si="822"/>
        <v>0.16569748856144753</v>
      </c>
      <c r="AV1431" s="10">
        <f t="shared" ca="1" si="823"/>
        <v>1</v>
      </c>
      <c r="AX1431" s="12">
        <f t="shared" ca="1" si="824"/>
        <v>0.17805630391847538</v>
      </c>
      <c r="AY1431" s="9">
        <f t="shared" ca="1" si="825"/>
        <v>-1.2358815357027849E-2</v>
      </c>
      <c r="AZ1431" s="9">
        <f t="shared" ca="1" si="826"/>
        <v>-0.16569748856144753</v>
      </c>
      <c r="BA1431" s="11">
        <f t="shared" ca="1" si="827"/>
        <v>5.9312445397708614E-2</v>
      </c>
      <c r="BC1431" s="13">
        <f t="shared" ca="1" si="828"/>
        <v>-1</v>
      </c>
      <c r="BE1431">
        <f t="shared" ca="1" si="829"/>
        <v>1</v>
      </c>
      <c r="BF1431">
        <f t="shared" ca="1" si="830"/>
        <v>0</v>
      </c>
      <c r="BG1431">
        <f t="shared" ca="1" si="831"/>
        <v>0</v>
      </c>
      <c r="BH1431">
        <f t="shared" ca="1" si="832"/>
        <v>0</v>
      </c>
      <c r="BI1431">
        <f t="shared" ca="1" si="833"/>
        <v>0</v>
      </c>
      <c r="BJ1431">
        <f t="shared" ca="1" si="834"/>
        <v>0</v>
      </c>
      <c r="BK1431">
        <f t="shared" ca="1" si="835"/>
        <v>0</v>
      </c>
      <c r="BL1431">
        <f t="shared" ca="1" si="836"/>
        <v>0</v>
      </c>
      <c r="BM1431">
        <f t="shared" ca="1" si="837"/>
        <v>0</v>
      </c>
      <c r="BN1431">
        <f t="shared" ca="1" si="838"/>
        <v>1</v>
      </c>
    </row>
    <row r="1432" spans="1:66" x14ac:dyDescent="0.25">
      <c r="A1432">
        <v>1</v>
      </c>
      <c r="B1432">
        <v>4.75</v>
      </c>
      <c r="C1432">
        <v>4</v>
      </c>
      <c r="D1432" s="4">
        <v>-1</v>
      </c>
      <c r="E1432">
        <f t="shared" si="803"/>
        <v>1</v>
      </c>
      <c r="F1432">
        <f t="shared" si="804"/>
        <v>0</v>
      </c>
      <c r="G1432">
        <f t="shared" si="805"/>
        <v>0</v>
      </c>
      <c r="I1432">
        <f ca="1">MMULT(A1432:C1432,$CB$5:$CB$7)</f>
        <v>-4.0034589769607907</v>
      </c>
      <c r="J1432">
        <f ca="1">MMULT(A1432:C1432,$CC$5:$CC$7)</f>
        <v>2.6874229360715178</v>
      </c>
      <c r="K1432">
        <f ca="1">MMULT(A1432:C1432,$CD$5:$CD$7)</f>
        <v>-0.84388762317503652</v>
      </c>
      <c r="L1432">
        <f ca="1">MMULT(A1432:C1432,$CE$5:$CE$7)</f>
        <v>5.5712974439280041</v>
      </c>
      <c r="M1432">
        <f ca="1">MMULT(A1432:C1432,$CF$5:$CF$7)</f>
        <v>-2.9862886784136</v>
      </c>
      <c r="N1432">
        <f ca="1">MMULT(A1432:C1432,$CG$5:$CG$7)</f>
        <v>5.9008347422793914</v>
      </c>
      <c r="O1432">
        <f ca="1">MMULT(A1432:C1432,$CH$5:$CH$7)</f>
        <v>0.43412335346593389</v>
      </c>
      <c r="P1432">
        <f ca="1">MMULT(A1432:C1432,$CI$5:$CI$7)</f>
        <v>1.5443658829074094</v>
      </c>
      <c r="Q1432">
        <v>1</v>
      </c>
      <c r="R1432">
        <f t="shared" ca="1" si="806"/>
        <v>0</v>
      </c>
      <c r="S1432">
        <f t="shared" ca="1" si="807"/>
        <v>2.6874229360715178</v>
      </c>
      <c r="T1432">
        <f t="shared" ca="1" si="808"/>
        <v>0</v>
      </c>
      <c r="U1432">
        <f t="shared" ca="1" si="809"/>
        <v>5.5712974439280041</v>
      </c>
      <c r="V1432">
        <f t="shared" ca="1" si="810"/>
        <v>0</v>
      </c>
      <c r="W1432">
        <f t="shared" ca="1" si="811"/>
        <v>5.9008347422793914</v>
      </c>
      <c r="X1432">
        <f t="shared" ca="1" si="812"/>
        <v>0.43412335346593389</v>
      </c>
      <c r="Y1432">
        <f t="shared" ca="1" si="813"/>
        <v>1.5443658829074094</v>
      </c>
      <c r="AA1432">
        <f ca="1">MMULT(Q1432:Y1432,$CB$10:$CB$18)</f>
        <v>2.2192573838055436</v>
      </c>
      <c r="AB1432">
        <f ca="1">MMULT(Q1432:Y1432,$CC$10:$CC$18)</f>
        <v>-5.0941778065867105</v>
      </c>
      <c r="AC1432">
        <f ca="1">MMULT(Q1432:Y1432,$CD$10:$CD$18)</f>
        <v>-2.7990925427218247</v>
      </c>
      <c r="AD1432">
        <f ca="1">MMULT(Q1432:Y1432,$CE$10:$CE$18)</f>
        <v>-2.7444130421654882</v>
      </c>
      <c r="AE1432">
        <f ca="1">MMULT(Q1432:Y1432,$CF$10:$CF$18)</f>
        <v>-6.7649822161286179</v>
      </c>
      <c r="AF1432">
        <f ca="1">MMULT(Q1432:Y1432,$CG$10:$CG$18)</f>
        <v>-0.34438650550051769</v>
      </c>
      <c r="AG1432">
        <v>1</v>
      </c>
      <c r="AH1432">
        <f t="shared" ca="1" si="814"/>
        <v>2.2192573838055436</v>
      </c>
      <c r="AI1432">
        <f t="shared" ca="1" si="815"/>
        <v>0</v>
      </c>
      <c r="AJ1432">
        <f t="shared" ca="1" si="816"/>
        <v>0</v>
      </c>
      <c r="AK1432">
        <f t="shared" ca="1" si="817"/>
        <v>0</v>
      </c>
      <c r="AL1432">
        <f t="shared" ca="1" si="818"/>
        <v>0</v>
      </c>
      <c r="AM1432">
        <f t="shared" ca="1" si="819"/>
        <v>0</v>
      </c>
      <c r="AO1432">
        <f ca="1">MMULT(AG1432:AM1432,$CB$21:$CB$27)</f>
        <v>2.4828286407862099</v>
      </c>
      <c r="AP1432">
        <f ca="1">MMULT(AG1432:AM1432,$CC$21:$CC$27)</f>
        <v>-1.6018360980579931</v>
      </c>
      <c r="AQ1432">
        <f ca="1">MMULT(AG1432:AM1432,$CD$21:$CD$27)</f>
        <v>0.89584757675961613</v>
      </c>
      <c r="AS1432">
        <f t="shared" ca="1" si="820"/>
        <v>0.81875206808888201</v>
      </c>
      <c r="AT1432">
        <f t="shared" ca="1" si="821"/>
        <v>1.3778598761367401E-2</v>
      </c>
      <c r="AU1432" s="13">
        <f t="shared" ca="1" si="822"/>
        <v>0.16746933314975063</v>
      </c>
      <c r="AV1432" s="10">
        <f t="shared" ca="1" si="823"/>
        <v>1</v>
      </c>
      <c r="AX1432" s="12">
        <f t="shared" ca="1" si="824"/>
        <v>0.18124793191111799</v>
      </c>
      <c r="AY1432" s="9">
        <f t="shared" ca="1" si="825"/>
        <v>-1.3778598761367401E-2</v>
      </c>
      <c r="AZ1432" s="9">
        <f t="shared" ca="1" si="826"/>
        <v>-0.16746933314975063</v>
      </c>
      <c r="BA1432" s="11">
        <f t="shared" ca="1" si="827"/>
        <v>6.108664015150618E-2</v>
      </c>
      <c r="BC1432" s="13">
        <f t="shared" ca="1" si="828"/>
        <v>-1</v>
      </c>
      <c r="BE1432">
        <f t="shared" ca="1" si="829"/>
        <v>1</v>
      </c>
      <c r="BF1432">
        <f t="shared" ca="1" si="830"/>
        <v>0</v>
      </c>
      <c r="BG1432">
        <f t="shared" ca="1" si="831"/>
        <v>0</v>
      </c>
      <c r="BH1432">
        <f t="shared" ca="1" si="832"/>
        <v>0</v>
      </c>
      <c r="BI1432">
        <f t="shared" ca="1" si="833"/>
        <v>0</v>
      </c>
      <c r="BJ1432">
        <f t="shared" ca="1" si="834"/>
        <v>0</v>
      </c>
      <c r="BK1432">
        <f t="shared" ca="1" si="835"/>
        <v>0</v>
      </c>
      <c r="BL1432">
        <f t="shared" ca="1" si="836"/>
        <v>0</v>
      </c>
      <c r="BM1432">
        <f t="shared" ca="1" si="837"/>
        <v>0</v>
      </c>
      <c r="BN1432">
        <f t="shared" ca="1" si="838"/>
        <v>1</v>
      </c>
    </row>
    <row r="1433" spans="1:66" x14ac:dyDescent="0.25">
      <c r="A1433">
        <v>1</v>
      </c>
      <c r="B1433">
        <v>4.75</v>
      </c>
      <c r="C1433">
        <v>4.25</v>
      </c>
      <c r="D1433" s="4">
        <v>-1</v>
      </c>
      <c r="E1433">
        <f t="shared" si="803"/>
        <v>1</v>
      </c>
      <c r="F1433">
        <f t="shared" si="804"/>
        <v>0</v>
      </c>
      <c r="G1433">
        <f t="shared" si="805"/>
        <v>0</v>
      </c>
      <c r="I1433">
        <f ca="1">MMULT(A1433:C1433,$CB$5:$CB$7)</f>
        <v>-4.0020117904257226</v>
      </c>
      <c r="J1433">
        <f ca="1">MMULT(A1433:C1433,$CC$5:$CC$7)</f>
        <v>2.8398667035291805</v>
      </c>
      <c r="K1433">
        <f ca="1">MMULT(A1433:C1433,$CD$5:$CD$7)</f>
        <v>-0.65689186039179326</v>
      </c>
      <c r="L1433">
        <f ca="1">MMULT(A1433:C1433,$CE$5:$CE$7)</f>
        <v>5.709376154377706</v>
      </c>
      <c r="M1433">
        <f ca="1">MMULT(A1433:C1433,$CF$5:$CF$7)</f>
        <v>-3.0410303122154509</v>
      </c>
      <c r="N1433">
        <f ca="1">MMULT(A1433:C1433,$CG$5:$CG$7)</f>
        <v>6.096377407821258</v>
      </c>
      <c r="O1433">
        <f ca="1">MMULT(A1433:C1433,$CH$5:$CH$7)</f>
        <v>0.36904360858630181</v>
      </c>
      <c r="P1433">
        <f ca="1">MMULT(A1433:C1433,$CI$5:$CI$7)</f>
        <v>1.7277858303213884</v>
      </c>
      <c r="Q1433">
        <v>1</v>
      </c>
      <c r="R1433">
        <f t="shared" ca="1" si="806"/>
        <v>0</v>
      </c>
      <c r="S1433">
        <f t="shared" ca="1" si="807"/>
        <v>2.8398667035291805</v>
      </c>
      <c r="T1433">
        <f t="shared" ca="1" si="808"/>
        <v>0</v>
      </c>
      <c r="U1433">
        <f t="shared" ca="1" si="809"/>
        <v>5.709376154377706</v>
      </c>
      <c r="V1433">
        <f t="shared" ca="1" si="810"/>
        <v>0</v>
      </c>
      <c r="W1433">
        <f t="shared" ca="1" si="811"/>
        <v>6.096377407821258</v>
      </c>
      <c r="X1433">
        <f t="shared" ca="1" si="812"/>
        <v>0.36904360858630181</v>
      </c>
      <c r="Y1433">
        <f t="shared" ca="1" si="813"/>
        <v>1.7277858303213884</v>
      </c>
      <c r="AA1433">
        <f ca="1">MMULT(Q1433:Y1433,$CB$10:$CB$18)</f>
        <v>2.157795681466891</v>
      </c>
      <c r="AB1433">
        <f ca="1">MMULT(Q1433:Y1433,$CC$10:$CC$18)</f>
        <v>-5.1100126785495661</v>
      </c>
      <c r="AC1433">
        <f ca="1">MMULT(Q1433:Y1433,$CD$10:$CD$18)</f>
        <v>-2.9497046398354212</v>
      </c>
      <c r="AD1433">
        <f ca="1">MMULT(Q1433:Y1433,$CE$10:$CE$18)</f>
        <v>-2.8643577579214554</v>
      </c>
      <c r="AE1433">
        <f ca="1">MMULT(Q1433:Y1433,$CF$10:$CF$18)</f>
        <v>-6.823807687470314</v>
      </c>
      <c r="AF1433">
        <f ca="1">MMULT(Q1433:Y1433,$CG$10:$CG$18)</f>
        <v>-0.3226199805901443</v>
      </c>
      <c r="AG1433">
        <v>1</v>
      </c>
      <c r="AH1433">
        <f t="shared" ca="1" si="814"/>
        <v>2.157795681466891</v>
      </c>
      <c r="AI1433">
        <f t="shared" ca="1" si="815"/>
        <v>0</v>
      </c>
      <c r="AJ1433">
        <f t="shared" ca="1" si="816"/>
        <v>0</v>
      </c>
      <c r="AK1433">
        <f t="shared" ca="1" si="817"/>
        <v>0</v>
      </c>
      <c r="AL1433">
        <f t="shared" ca="1" si="818"/>
        <v>0</v>
      </c>
      <c r="AM1433">
        <f t="shared" ca="1" si="819"/>
        <v>0</v>
      </c>
      <c r="AO1433">
        <f ca="1">MMULT(AG1433:AM1433,$CB$21:$CB$27)</f>
        <v>2.4230994497147211</v>
      </c>
      <c r="AP1433">
        <f ca="1">MMULT(AG1433:AM1433,$CC$21:$CC$27)</f>
        <v>-1.5489277340501391</v>
      </c>
      <c r="AQ1433">
        <f ca="1">MMULT(AG1433:AM1433,$CD$21:$CD$27)</f>
        <v>0.8506454503421379</v>
      </c>
      <c r="AS1433">
        <f t="shared" ca="1" si="820"/>
        <v>0.81541428005845373</v>
      </c>
      <c r="AT1433">
        <f t="shared" ca="1" si="821"/>
        <v>1.5358500809621837E-2</v>
      </c>
      <c r="AU1433" s="13">
        <f t="shared" ca="1" si="822"/>
        <v>0.16922721913192451</v>
      </c>
      <c r="AV1433" s="10">
        <f t="shared" ca="1" si="823"/>
        <v>1</v>
      </c>
      <c r="AX1433" s="12">
        <f t="shared" ca="1" si="824"/>
        <v>0.18458571994154627</v>
      </c>
      <c r="AY1433" s="9">
        <f t="shared" ca="1" si="825"/>
        <v>-1.5358500809621837E-2</v>
      </c>
      <c r="AZ1433" s="9">
        <f t="shared" ca="1" si="826"/>
        <v>-0.16922721913192451</v>
      </c>
      <c r="BA1433" s="11">
        <f t="shared" ca="1" si="827"/>
        <v>6.2945623248582508E-2</v>
      </c>
      <c r="BC1433" s="13">
        <f t="shared" ca="1" si="828"/>
        <v>-1</v>
      </c>
      <c r="BE1433">
        <f t="shared" ca="1" si="829"/>
        <v>1</v>
      </c>
      <c r="BF1433">
        <f t="shared" ca="1" si="830"/>
        <v>0</v>
      </c>
      <c r="BG1433">
        <f t="shared" ca="1" si="831"/>
        <v>0</v>
      </c>
      <c r="BH1433">
        <f t="shared" ca="1" si="832"/>
        <v>0</v>
      </c>
      <c r="BI1433">
        <f t="shared" ca="1" si="833"/>
        <v>0</v>
      </c>
      <c r="BJ1433">
        <f t="shared" ca="1" si="834"/>
        <v>0</v>
      </c>
      <c r="BK1433">
        <f t="shared" ca="1" si="835"/>
        <v>0</v>
      </c>
      <c r="BL1433">
        <f t="shared" ca="1" si="836"/>
        <v>0</v>
      </c>
      <c r="BM1433">
        <f t="shared" ca="1" si="837"/>
        <v>0</v>
      </c>
      <c r="BN1433">
        <f t="shared" ca="1" si="838"/>
        <v>1</v>
      </c>
    </row>
    <row r="1434" spans="1:66" x14ac:dyDescent="0.25">
      <c r="A1434">
        <v>1</v>
      </c>
      <c r="B1434">
        <v>4.75</v>
      </c>
      <c r="C1434">
        <v>4.5</v>
      </c>
      <c r="D1434" s="4">
        <v>-1</v>
      </c>
      <c r="E1434">
        <f t="shared" si="803"/>
        <v>1</v>
      </c>
      <c r="F1434">
        <f t="shared" si="804"/>
        <v>0</v>
      </c>
      <c r="G1434">
        <f t="shared" si="805"/>
        <v>0</v>
      </c>
      <c r="I1434">
        <f ca="1">MMULT(A1434:C1434,$CB$5:$CB$7)</f>
        <v>-4.0005646038906546</v>
      </c>
      <c r="J1434">
        <f ca="1">MMULT(A1434:C1434,$CC$5:$CC$7)</f>
        <v>2.9923104709868427</v>
      </c>
      <c r="K1434">
        <f ca="1">MMULT(A1434:C1434,$CD$5:$CD$7)</f>
        <v>-0.46989609760855</v>
      </c>
      <c r="L1434">
        <f ca="1">MMULT(A1434:C1434,$CE$5:$CE$7)</f>
        <v>5.8474548648274087</v>
      </c>
      <c r="M1434">
        <f ca="1">MMULT(A1434:C1434,$CF$5:$CF$7)</f>
        <v>-3.0957719460173014</v>
      </c>
      <c r="N1434">
        <f ca="1">MMULT(A1434:C1434,$CG$5:$CG$7)</f>
        <v>6.2919200733631255</v>
      </c>
      <c r="O1434">
        <f ca="1">MMULT(A1434:C1434,$CH$5:$CH$7)</f>
        <v>0.30396386370666995</v>
      </c>
      <c r="P1434">
        <f ca="1">MMULT(A1434:C1434,$CI$5:$CI$7)</f>
        <v>1.9112057777353679</v>
      </c>
      <c r="Q1434">
        <v>1</v>
      </c>
      <c r="R1434">
        <f t="shared" ca="1" si="806"/>
        <v>0</v>
      </c>
      <c r="S1434">
        <f t="shared" ca="1" si="807"/>
        <v>2.9923104709868427</v>
      </c>
      <c r="T1434">
        <f t="shared" ca="1" si="808"/>
        <v>0</v>
      </c>
      <c r="U1434">
        <f t="shared" ca="1" si="809"/>
        <v>5.8474548648274087</v>
      </c>
      <c r="V1434">
        <f t="shared" ca="1" si="810"/>
        <v>0</v>
      </c>
      <c r="W1434">
        <f t="shared" ca="1" si="811"/>
        <v>6.2919200733631255</v>
      </c>
      <c r="X1434">
        <f t="shared" ca="1" si="812"/>
        <v>0.30396386370666995</v>
      </c>
      <c r="Y1434">
        <f t="shared" ca="1" si="813"/>
        <v>1.9112057777353679</v>
      </c>
      <c r="AA1434">
        <f ca="1">MMULT(Q1434:Y1434,$CB$10:$CB$18)</f>
        <v>2.0963339791282372</v>
      </c>
      <c r="AB1434">
        <f ca="1">MMULT(Q1434:Y1434,$CC$10:$CC$18)</f>
        <v>-5.1258475505124235</v>
      </c>
      <c r="AC1434">
        <f ca="1">MMULT(Q1434:Y1434,$CD$10:$CD$18)</f>
        <v>-3.1003167369490177</v>
      </c>
      <c r="AD1434">
        <f ca="1">MMULT(Q1434:Y1434,$CE$10:$CE$18)</f>
        <v>-2.9843024736774231</v>
      </c>
      <c r="AE1434">
        <f ca="1">MMULT(Q1434:Y1434,$CF$10:$CF$18)</f>
        <v>-6.8826331588120055</v>
      </c>
      <c r="AF1434">
        <f ca="1">MMULT(Q1434:Y1434,$CG$10:$CG$18)</f>
        <v>-0.3008534556797714</v>
      </c>
      <c r="AG1434">
        <v>1</v>
      </c>
      <c r="AH1434">
        <f t="shared" ca="1" si="814"/>
        <v>2.0963339791282372</v>
      </c>
      <c r="AI1434">
        <f t="shared" ca="1" si="815"/>
        <v>0</v>
      </c>
      <c r="AJ1434">
        <f t="shared" ca="1" si="816"/>
        <v>0</v>
      </c>
      <c r="AK1434">
        <f t="shared" ca="1" si="817"/>
        <v>0</v>
      </c>
      <c r="AL1434">
        <f t="shared" ca="1" si="818"/>
        <v>0</v>
      </c>
      <c r="AM1434">
        <f t="shared" ca="1" si="819"/>
        <v>0</v>
      </c>
      <c r="AO1434">
        <f ca="1">MMULT(AG1434:AM1434,$CB$21:$CB$27)</f>
        <v>2.3633702586432306</v>
      </c>
      <c r="AP1434">
        <f ca="1">MMULT(AG1434:AM1434,$CC$21:$CC$27)</f>
        <v>-1.4960193700422841</v>
      </c>
      <c r="AQ1434">
        <f ca="1">MMULT(AG1434:AM1434,$CD$21:$CD$27)</f>
        <v>0.80544332392465878</v>
      </c>
      <c r="AS1434">
        <f t="shared" ca="1" si="820"/>
        <v>0.81191698520896571</v>
      </c>
      <c r="AT1434">
        <f t="shared" ca="1" si="821"/>
        <v>1.7115910530296177E-2</v>
      </c>
      <c r="AU1434" s="13">
        <f t="shared" ca="1" si="822"/>
        <v>0.17096710426073805</v>
      </c>
      <c r="AV1434" s="10">
        <f t="shared" ca="1" si="823"/>
        <v>0.99999999999999989</v>
      </c>
      <c r="AX1434" s="12">
        <f t="shared" ca="1" si="824"/>
        <v>0.18808301479103429</v>
      </c>
      <c r="AY1434" s="9">
        <f t="shared" ca="1" si="825"/>
        <v>-1.7115910530296177E-2</v>
      </c>
      <c r="AZ1434" s="9">
        <f t="shared" ca="1" si="826"/>
        <v>-0.17096710426073805</v>
      </c>
      <c r="BA1434" s="11">
        <f t="shared" ca="1" si="827"/>
        <v>6.48979255854676E-2</v>
      </c>
      <c r="BC1434" s="13">
        <f t="shared" ca="1" si="828"/>
        <v>-1</v>
      </c>
      <c r="BE1434">
        <f t="shared" ca="1" si="829"/>
        <v>1</v>
      </c>
      <c r="BF1434">
        <f t="shared" ca="1" si="830"/>
        <v>0</v>
      </c>
      <c r="BG1434">
        <f t="shared" ca="1" si="831"/>
        <v>0</v>
      </c>
      <c r="BH1434">
        <f t="shared" ca="1" si="832"/>
        <v>0</v>
      </c>
      <c r="BI1434">
        <f t="shared" ca="1" si="833"/>
        <v>0</v>
      </c>
      <c r="BJ1434">
        <f t="shared" ca="1" si="834"/>
        <v>0</v>
      </c>
      <c r="BK1434">
        <f t="shared" ca="1" si="835"/>
        <v>0</v>
      </c>
      <c r="BL1434">
        <f t="shared" ca="1" si="836"/>
        <v>0</v>
      </c>
      <c r="BM1434">
        <f t="shared" ca="1" si="837"/>
        <v>0</v>
      </c>
      <c r="BN1434">
        <f t="shared" ca="1" si="838"/>
        <v>1</v>
      </c>
    </row>
    <row r="1435" spans="1:66" x14ac:dyDescent="0.25">
      <c r="A1435">
        <v>1</v>
      </c>
      <c r="B1435">
        <v>4.75</v>
      </c>
      <c r="C1435">
        <v>4.75</v>
      </c>
      <c r="D1435" s="4">
        <v>-1</v>
      </c>
      <c r="E1435">
        <f t="shared" si="803"/>
        <v>1</v>
      </c>
      <c r="F1435">
        <f t="shared" si="804"/>
        <v>0</v>
      </c>
      <c r="G1435">
        <f t="shared" si="805"/>
        <v>0</v>
      </c>
      <c r="I1435">
        <f ca="1">MMULT(A1435:C1435,$CB$5:$CB$7)</f>
        <v>-3.999117417355587</v>
      </c>
      <c r="J1435">
        <f ca="1">MMULT(A1435:C1435,$CC$5:$CC$7)</f>
        <v>3.1447542384445053</v>
      </c>
      <c r="K1435">
        <f ca="1">MMULT(A1435:C1435,$CD$5:$CD$7)</f>
        <v>-0.28290033482530674</v>
      </c>
      <c r="L1435">
        <f ca="1">MMULT(A1435:C1435,$CE$5:$CE$7)</f>
        <v>5.9855335752771115</v>
      </c>
      <c r="M1435">
        <f ca="1">MMULT(A1435:C1435,$CF$5:$CF$7)</f>
        <v>-3.1505135798191524</v>
      </c>
      <c r="N1435">
        <f ca="1">MMULT(A1435:C1435,$CG$5:$CG$7)</f>
        <v>6.487462738904993</v>
      </c>
      <c r="O1435">
        <f ca="1">MMULT(A1435:C1435,$CH$5:$CH$7)</f>
        <v>0.23888411882703808</v>
      </c>
      <c r="P1435">
        <f ca="1">MMULT(A1435:C1435,$CI$5:$CI$7)</f>
        <v>2.0946257251493474</v>
      </c>
      <c r="Q1435">
        <v>1</v>
      </c>
      <c r="R1435">
        <f t="shared" ca="1" si="806"/>
        <v>0</v>
      </c>
      <c r="S1435">
        <f t="shared" ca="1" si="807"/>
        <v>3.1447542384445053</v>
      </c>
      <c r="T1435">
        <f t="shared" ca="1" si="808"/>
        <v>0</v>
      </c>
      <c r="U1435">
        <f t="shared" ca="1" si="809"/>
        <v>5.9855335752771115</v>
      </c>
      <c r="V1435">
        <f t="shared" ca="1" si="810"/>
        <v>0</v>
      </c>
      <c r="W1435">
        <f t="shared" ca="1" si="811"/>
        <v>6.487462738904993</v>
      </c>
      <c r="X1435">
        <f t="shared" ca="1" si="812"/>
        <v>0.23888411882703808</v>
      </c>
      <c r="Y1435">
        <f t="shared" ca="1" si="813"/>
        <v>2.0946257251493474</v>
      </c>
      <c r="AA1435">
        <f ca="1">MMULT(Q1435:Y1435,$CB$10:$CB$18)</f>
        <v>2.0348722767895833</v>
      </c>
      <c r="AB1435">
        <f ca="1">MMULT(Q1435:Y1435,$CC$10:$CC$18)</f>
        <v>-5.1416824224752808</v>
      </c>
      <c r="AC1435">
        <f ca="1">MMULT(Q1435:Y1435,$CD$10:$CD$18)</f>
        <v>-3.2509288340626146</v>
      </c>
      <c r="AD1435">
        <f ca="1">MMULT(Q1435:Y1435,$CE$10:$CE$18)</f>
        <v>-3.1042471894333907</v>
      </c>
      <c r="AE1435">
        <f ca="1">MMULT(Q1435:Y1435,$CF$10:$CF$18)</f>
        <v>-6.9414586301536962</v>
      </c>
      <c r="AF1435">
        <f ca="1">MMULT(Q1435:Y1435,$CG$10:$CG$18)</f>
        <v>-0.27908693076939839</v>
      </c>
      <c r="AG1435">
        <v>1</v>
      </c>
      <c r="AH1435">
        <f t="shared" ca="1" si="814"/>
        <v>2.0348722767895833</v>
      </c>
      <c r="AI1435">
        <f t="shared" ca="1" si="815"/>
        <v>0</v>
      </c>
      <c r="AJ1435">
        <f t="shared" ca="1" si="816"/>
        <v>0</v>
      </c>
      <c r="AK1435">
        <f t="shared" ca="1" si="817"/>
        <v>0</v>
      </c>
      <c r="AL1435">
        <f t="shared" ca="1" si="818"/>
        <v>0</v>
      </c>
      <c r="AM1435">
        <f t="shared" ca="1" si="819"/>
        <v>0</v>
      </c>
      <c r="AO1435">
        <f ca="1">MMULT(AG1435:AM1435,$CB$21:$CB$27)</f>
        <v>2.3036410675717405</v>
      </c>
      <c r="AP1435">
        <f ca="1">MMULT(AG1435:AM1435,$CC$21:$CC$27)</f>
        <v>-1.443111006034429</v>
      </c>
      <c r="AQ1435">
        <f ca="1">MMULT(AG1435:AM1435,$CD$21:$CD$27)</f>
        <v>0.76024119750717967</v>
      </c>
      <c r="AS1435">
        <f t="shared" ca="1" si="820"/>
        <v>0.80824557581204082</v>
      </c>
      <c r="AT1435">
        <f t="shared" ca="1" si="821"/>
        <v>1.9069951363658244E-2</v>
      </c>
      <c r="AU1435" s="13">
        <f t="shared" ca="1" si="822"/>
        <v>0.17268447282430102</v>
      </c>
      <c r="AV1435" s="10">
        <f t="shared" ca="1" si="823"/>
        <v>1.0000000000000002</v>
      </c>
      <c r="AX1435" s="12">
        <f t="shared" ca="1" si="824"/>
        <v>0.19175442418795918</v>
      </c>
      <c r="AY1435" s="9">
        <f t="shared" ca="1" si="825"/>
        <v>-1.9069951363658244E-2</v>
      </c>
      <c r="AZ1435" s="9">
        <f t="shared" ca="1" si="826"/>
        <v>-0.17268447282430102</v>
      </c>
      <c r="BA1435" s="11">
        <f t="shared" ca="1" si="827"/>
        <v>6.6953349395274836E-2</v>
      </c>
      <c r="BC1435" s="13">
        <f t="shared" ca="1" si="828"/>
        <v>-1</v>
      </c>
      <c r="BE1435">
        <f t="shared" ca="1" si="829"/>
        <v>1</v>
      </c>
      <c r="BF1435">
        <f t="shared" ca="1" si="830"/>
        <v>0</v>
      </c>
      <c r="BG1435">
        <f t="shared" ca="1" si="831"/>
        <v>0</v>
      </c>
      <c r="BH1435">
        <f t="shared" ca="1" si="832"/>
        <v>0</v>
      </c>
      <c r="BI1435">
        <f t="shared" ca="1" si="833"/>
        <v>0</v>
      </c>
      <c r="BJ1435">
        <f t="shared" ca="1" si="834"/>
        <v>0</v>
      </c>
      <c r="BK1435">
        <f t="shared" ca="1" si="835"/>
        <v>0</v>
      </c>
      <c r="BL1435">
        <f t="shared" ca="1" si="836"/>
        <v>0</v>
      </c>
      <c r="BM1435">
        <f t="shared" ca="1" si="837"/>
        <v>0</v>
      </c>
      <c r="BN1435">
        <f t="shared" ca="1" si="838"/>
        <v>1</v>
      </c>
    </row>
    <row r="1436" spans="1:66" x14ac:dyDescent="0.25">
      <c r="A1436">
        <v>1</v>
      </c>
      <c r="B1436">
        <v>4.75</v>
      </c>
      <c r="C1436">
        <v>5</v>
      </c>
      <c r="D1436" s="4">
        <v>-1</v>
      </c>
      <c r="E1436">
        <f t="shared" si="803"/>
        <v>1</v>
      </c>
      <c r="F1436">
        <f t="shared" si="804"/>
        <v>0</v>
      </c>
      <c r="G1436">
        <f t="shared" si="805"/>
        <v>0</v>
      </c>
      <c r="I1436">
        <f ca="1">MMULT(A1436:C1436,$CB$5:$CB$7)</f>
        <v>-3.9976702308205194</v>
      </c>
      <c r="J1436">
        <f ca="1">MMULT(A1436:C1436,$CC$5:$CC$7)</f>
        <v>3.2971980059021675</v>
      </c>
      <c r="K1436">
        <f ca="1">MMULT(A1436:C1436,$CD$5:$CD$7)</f>
        <v>-9.5904572042063485E-2</v>
      </c>
      <c r="L1436">
        <f ca="1">MMULT(A1436:C1436,$CE$5:$CE$7)</f>
        <v>6.1236122857268134</v>
      </c>
      <c r="M1436">
        <f ca="1">MMULT(A1436:C1436,$CF$5:$CF$7)</f>
        <v>-3.2052552136210029</v>
      </c>
      <c r="N1436">
        <f ca="1">MMULT(A1436:C1436,$CG$5:$CG$7)</f>
        <v>6.6830054044468596</v>
      </c>
      <c r="O1436">
        <f ca="1">MMULT(A1436:C1436,$CH$5:$CH$7)</f>
        <v>0.173804373947406</v>
      </c>
      <c r="P1436">
        <f ca="1">MMULT(A1436:C1436,$CI$5:$CI$7)</f>
        <v>2.2780456725633265</v>
      </c>
      <c r="Q1436">
        <v>1</v>
      </c>
      <c r="R1436">
        <f t="shared" ca="1" si="806"/>
        <v>0</v>
      </c>
      <c r="S1436">
        <f t="shared" ca="1" si="807"/>
        <v>3.2971980059021675</v>
      </c>
      <c r="T1436">
        <f t="shared" ca="1" si="808"/>
        <v>0</v>
      </c>
      <c r="U1436">
        <f t="shared" ca="1" si="809"/>
        <v>6.1236122857268134</v>
      </c>
      <c r="V1436">
        <f t="shared" ca="1" si="810"/>
        <v>0</v>
      </c>
      <c r="W1436">
        <f t="shared" ca="1" si="811"/>
        <v>6.6830054044468596</v>
      </c>
      <c r="X1436">
        <f t="shared" ca="1" si="812"/>
        <v>0.173804373947406</v>
      </c>
      <c r="Y1436">
        <f t="shared" ca="1" si="813"/>
        <v>2.2780456725633265</v>
      </c>
      <c r="AA1436">
        <f ca="1">MMULT(Q1436:Y1436,$CB$10:$CB$18)</f>
        <v>1.9734105744509303</v>
      </c>
      <c r="AB1436">
        <f ca="1">MMULT(Q1436:Y1436,$CC$10:$CC$18)</f>
        <v>-5.1575172944381364</v>
      </c>
      <c r="AC1436">
        <f ca="1">MMULT(Q1436:Y1436,$CD$10:$CD$18)</f>
        <v>-3.4015409311762115</v>
      </c>
      <c r="AD1436">
        <f ca="1">MMULT(Q1436:Y1436,$CE$10:$CE$18)</f>
        <v>-3.2241919051893584</v>
      </c>
      <c r="AE1436">
        <f ca="1">MMULT(Q1436:Y1436,$CF$10:$CF$18)</f>
        <v>-7.0002841014953905</v>
      </c>
      <c r="AF1436">
        <f ca="1">MMULT(Q1436:Y1436,$CG$10:$CG$18)</f>
        <v>-0.2573204058590251</v>
      </c>
      <c r="AG1436">
        <v>1</v>
      </c>
      <c r="AH1436">
        <f t="shared" ca="1" si="814"/>
        <v>1.9734105744509303</v>
      </c>
      <c r="AI1436">
        <f t="shared" ca="1" si="815"/>
        <v>0</v>
      </c>
      <c r="AJ1436">
        <f t="shared" ca="1" si="816"/>
        <v>0</v>
      </c>
      <c r="AK1436">
        <f t="shared" ca="1" si="817"/>
        <v>0</v>
      </c>
      <c r="AL1436">
        <f t="shared" ca="1" si="818"/>
        <v>0</v>
      </c>
      <c r="AM1436">
        <f t="shared" ca="1" si="819"/>
        <v>0</v>
      </c>
      <c r="AO1436">
        <f ca="1">MMULT(AG1436:AM1436,$CB$21:$CB$27)</f>
        <v>2.2439118765002513</v>
      </c>
      <c r="AP1436">
        <f ca="1">MMULT(AG1436:AM1436,$CC$21:$CC$27)</f>
        <v>-1.3902026420265747</v>
      </c>
      <c r="AQ1436">
        <f ca="1">MMULT(AG1436:AM1436,$CD$21:$CD$27)</f>
        <v>0.71503907108970122</v>
      </c>
      <c r="AS1436">
        <f t="shared" ca="1" si="820"/>
        <v>0.80438409280525314</v>
      </c>
      <c r="AT1436">
        <f t="shared" ca="1" si="821"/>
        <v>2.1241617860858271E-2</v>
      </c>
      <c r="AU1436" s="13">
        <f t="shared" ca="1" si="822"/>
        <v>0.17437428933388868</v>
      </c>
      <c r="AV1436" s="10">
        <f t="shared" ca="1" si="823"/>
        <v>1.0000000000000002</v>
      </c>
      <c r="AX1436" s="12">
        <f t="shared" ca="1" si="824"/>
        <v>0.19561590719474686</v>
      </c>
      <c r="AY1436" s="9">
        <f t="shared" ca="1" si="825"/>
        <v>-2.1241617860858271E-2</v>
      </c>
      <c r="AZ1436" s="9">
        <f t="shared" ca="1" si="826"/>
        <v>-0.17437428933388868</v>
      </c>
      <c r="BA1436" s="11">
        <f t="shared" ca="1" si="827"/>
        <v>6.912318225766928E-2</v>
      </c>
      <c r="BC1436" s="13">
        <f t="shared" ca="1" si="828"/>
        <v>-1</v>
      </c>
      <c r="BE1436">
        <f t="shared" ca="1" si="829"/>
        <v>1</v>
      </c>
      <c r="BF1436">
        <f t="shared" ca="1" si="830"/>
        <v>0</v>
      </c>
      <c r="BG1436">
        <f t="shared" ca="1" si="831"/>
        <v>0</v>
      </c>
      <c r="BH1436">
        <f t="shared" ca="1" si="832"/>
        <v>0</v>
      </c>
      <c r="BI1436">
        <f t="shared" ca="1" si="833"/>
        <v>0</v>
      </c>
      <c r="BJ1436">
        <f t="shared" ca="1" si="834"/>
        <v>0</v>
      </c>
      <c r="BK1436">
        <f t="shared" ca="1" si="835"/>
        <v>0</v>
      </c>
      <c r="BL1436">
        <f t="shared" ca="1" si="836"/>
        <v>0</v>
      </c>
      <c r="BM1436">
        <f t="shared" ca="1" si="837"/>
        <v>0</v>
      </c>
      <c r="BN1436">
        <f t="shared" ca="1" si="838"/>
        <v>1</v>
      </c>
    </row>
    <row r="1437" spans="1:66" x14ac:dyDescent="0.25">
      <c r="A1437">
        <v>1</v>
      </c>
      <c r="B1437">
        <v>4.75</v>
      </c>
      <c r="C1437">
        <v>5.25</v>
      </c>
      <c r="D1437" s="4">
        <v>-1</v>
      </c>
      <c r="E1437">
        <f t="shared" si="803"/>
        <v>1</v>
      </c>
      <c r="F1437">
        <f t="shared" si="804"/>
        <v>0</v>
      </c>
      <c r="G1437">
        <f t="shared" si="805"/>
        <v>0</v>
      </c>
      <c r="I1437">
        <f ca="1">MMULT(A1437:C1437,$CB$5:$CB$7)</f>
        <v>-3.9962230442854514</v>
      </c>
      <c r="J1437">
        <f ca="1">MMULT(A1437:C1437,$CC$5:$CC$7)</f>
        <v>3.4496417733598301</v>
      </c>
      <c r="K1437">
        <f ca="1">MMULT(A1437:C1437,$CD$5:$CD$7)</f>
        <v>9.1091190741179329E-2</v>
      </c>
      <c r="L1437">
        <f ca="1">MMULT(A1437:C1437,$CE$5:$CE$7)</f>
        <v>6.2616909961765153</v>
      </c>
      <c r="M1437">
        <f ca="1">MMULT(A1437:C1437,$CF$5:$CF$7)</f>
        <v>-3.2599968474228538</v>
      </c>
      <c r="N1437">
        <f ca="1">MMULT(A1437:C1437,$CG$5:$CG$7)</f>
        <v>6.8785480699887271</v>
      </c>
      <c r="O1437">
        <f ca="1">MMULT(A1437:C1437,$CH$5:$CH$7)</f>
        <v>0.10872462906777391</v>
      </c>
      <c r="P1437">
        <f ca="1">MMULT(A1437:C1437,$CI$5:$CI$7)</f>
        <v>2.4614656199773055</v>
      </c>
      <c r="Q1437">
        <v>1</v>
      </c>
      <c r="R1437">
        <f t="shared" ca="1" si="806"/>
        <v>0</v>
      </c>
      <c r="S1437">
        <f t="shared" ca="1" si="807"/>
        <v>3.4496417733598301</v>
      </c>
      <c r="T1437">
        <f t="shared" ca="1" si="808"/>
        <v>9.1091190741179329E-2</v>
      </c>
      <c r="U1437">
        <f t="shared" ca="1" si="809"/>
        <v>6.2616909961765153</v>
      </c>
      <c r="V1437">
        <f t="shared" ca="1" si="810"/>
        <v>0</v>
      </c>
      <c r="W1437">
        <f t="shared" ca="1" si="811"/>
        <v>6.8785480699887271</v>
      </c>
      <c r="X1437">
        <f t="shared" ca="1" si="812"/>
        <v>0.10872462906777391</v>
      </c>
      <c r="Y1437">
        <f t="shared" ca="1" si="813"/>
        <v>2.4614656199773055</v>
      </c>
      <c r="AA1437">
        <f ca="1">MMULT(Q1437:Y1437,$CB$10:$CB$18)</f>
        <v>1.9131459026196018</v>
      </c>
      <c r="AB1437">
        <f ca="1">MMULT(Q1437:Y1437,$CC$10:$CC$18)</f>
        <v>-5.187551614074394</v>
      </c>
      <c r="AC1437">
        <f ca="1">MMULT(Q1437:Y1437,$CD$10:$CD$18)</f>
        <v>-3.6082151316363378</v>
      </c>
      <c r="AD1437">
        <f ca="1">MMULT(Q1437:Y1437,$CE$10:$CE$18)</f>
        <v>-3.2627087879760626</v>
      </c>
      <c r="AE1437">
        <f ca="1">MMULT(Q1437:Y1437,$CF$10:$CF$18)</f>
        <v>-6.9936033045500263</v>
      </c>
      <c r="AF1437">
        <f ca="1">MMULT(Q1437:Y1437,$CG$10:$CG$18)</f>
        <v>-0.23729097633436336</v>
      </c>
      <c r="AG1437">
        <v>1</v>
      </c>
      <c r="AH1437">
        <f t="shared" ca="1" si="814"/>
        <v>1.9131459026196018</v>
      </c>
      <c r="AI1437">
        <f t="shared" ca="1" si="815"/>
        <v>0</v>
      </c>
      <c r="AJ1437">
        <f t="shared" ca="1" si="816"/>
        <v>0</v>
      </c>
      <c r="AK1437">
        <f t="shared" ca="1" si="817"/>
        <v>0</v>
      </c>
      <c r="AL1437">
        <f t="shared" ca="1" si="818"/>
        <v>0</v>
      </c>
      <c r="AM1437">
        <f t="shared" ca="1" si="819"/>
        <v>0</v>
      </c>
      <c r="AO1437">
        <f ca="1">MMULT(AG1437:AM1437,$CB$21:$CB$27)</f>
        <v>2.1853459734792038</v>
      </c>
      <c r="AP1437">
        <f ca="1">MMULT(AG1437:AM1437,$CC$21:$CC$27)</f>
        <v>-1.3383247233757505</v>
      </c>
      <c r="AQ1437">
        <f ca="1">MMULT(AG1437:AM1437,$CD$21:$CD$27)</f>
        <v>0.67071730304595478</v>
      </c>
      <c r="AS1437">
        <f t="shared" ca="1" si="820"/>
        <v>0.80039648115830953</v>
      </c>
      <c r="AT1437">
        <f t="shared" ca="1" si="821"/>
        <v>2.3604479645142427E-2</v>
      </c>
      <c r="AU1437" s="13">
        <f t="shared" ca="1" si="822"/>
        <v>0.17599903919654819</v>
      </c>
      <c r="AV1437" s="10">
        <f t="shared" ca="1" si="823"/>
        <v>1.0000000000000002</v>
      </c>
      <c r="AX1437" s="12">
        <f t="shared" ca="1" si="824"/>
        <v>0.19960351884169047</v>
      </c>
      <c r="AY1437" s="9">
        <f t="shared" ca="1" si="825"/>
        <v>-2.3604479645142427E-2</v>
      </c>
      <c r="AZ1437" s="9">
        <f t="shared" ca="1" si="826"/>
        <v>-0.17599903919654819</v>
      </c>
      <c r="BA1437" s="11">
        <f t="shared" ca="1" si="827"/>
        <v>7.1374397991411126E-2</v>
      </c>
      <c r="BC1437" s="13">
        <f t="shared" ca="1" si="828"/>
        <v>-1</v>
      </c>
      <c r="BE1437">
        <f t="shared" ca="1" si="829"/>
        <v>1</v>
      </c>
      <c r="BF1437">
        <f t="shared" ca="1" si="830"/>
        <v>0</v>
      </c>
      <c r="BG1437">
        <f t="shared" ca="1" si="831"/>
        <v>0</v>
      </c>
      <c r="BH1437">
        <f t="shared" ca="1" si="832"/>
        <v>0</v>
      </c>
      <c r="BI1437">
        <f t="shared" ca="1" si="833"/>
        <v>0</v>
      </c>
      <c r="BJ1437">
        <f t="shared" ca="1" si="834"/>
        <v>0</v>
      </c>
      <c r="BK1437">
        <f t="shared" ca="1" si="835"/>
        <v>0</v>
      </c>
      <c r="BL1437">
        <f t="shared" ca="1" si="836"/>
        <v>0</v>
      </c>
      <c r="BM1437">
        <f t="shared" ca="1" si="837"/>
        <v>0</v>
      </c>
      <c r="BN1437">
        <f t="shared" ca="1" si="838"/>
        <v>1</v>
      </c>
    </row>
    <row r="1438" spans="1:66" x14ac:dyDescent="0.25">
      <c r="A1438">
        <v>1</v>
      </c>
      <c r="B1438">
        <v>4.75</v>
      </c>
      <c r="C1438">
        <v>5.5</v>
      </c>
      <c r="D1438" s="4">
        <v>-1</v>
      </c>
      <c r="E1438">
        <f t="shared" si="803"/>
        <v>1</v>
      </c>
      <c r="F1438">
        <f t="shared" si="804"/>
        <v>0</v>
      </c>
      <c r="G1438">
        <f t="shared" si="805"/>
        <v>0</v>
      </c>
      <c r="I1438">
        <f ca="1">MMULT(A1438:C1438,$CB$5:$CB$7)</f>
        <v>-3.9947758577503834</v>
      </c>
      <c r="J1438">
        <f ca="1">MMULT(A1438:C1438,$CC$5:$CC$7)</f>
        <v>3.6020855408174928</v>
      </c>
      <c r="K1438">
        <f ca="1">MMULT(A1438:C1438,$CD$5:$CD$7)</f>
        <v>0.27808695352442303</v>
      </c>
      <c r="L1438">
        <f ca="1">MMULT(A1438:C1438,$CE$5:$CE$7)</f>
        <v>6.399769706626218</v>
      </c>
      <c r="M1438">
        <f ca="1">MMULT(A1438:C1438,$CF$5:$CF$7)</f>
        <v>-3.3147384812247047</v>
      </c>
      <c r="N1438">
        <f ca="1">MMULT(A1438:C1438,$CG$5:$CG$7)</f>
        <v>7.0740907355305946</v>
      </c>
      <c r="O1438">
        <f ca="1">MMULT(A1438:C1438,$CH$5:$CH$7)</f>
        <v>4.3644884188142052E-2</v>
      </c>
      <c r="P1438">
        <f ca="1">MMULT(A1438:C1438,$CI$5:$CI$7)</f>
        <v>2.6448855673912854</v>
      </c>
      <c r="Q1438">
        <v>1</v>
      </c>
      <c r="R1438">
        <f t="shared" ca="1" si="806"/>
        <v>0</v>
      </c>
      <c r="S1438">
        <f t="shared" ca="1" si="807"/>
        <v>3.6020855408174928</v>
      </c>
      <c r="T1438">
        <f t="shared" ca="1" si="808"/>
        <v>0.27808695352442303</v>
      </c>
      <c r="U1438">
        <f t="shared" ca="1" si="809"/>
        <v>6.399769706626218</v>
      </c>
      <c r="V1438">
        <f t="shared" ca="1" si="810"/>
        <v>0</v>
      </c>
      <c r="W1438">
        <f t="shared" ca="1" si="811"/>
        <v>7.0740907355305946</v>
      </c>
      <c r="X1438">
        <f t="shared" ca="1" si="812"/>
        <v>4.3644884188142052E-2</v>
      </c>
      <c r="Y1438">
        <f t="shared" ca="1" si="813"/>
        <v>2.6448855673912854</v>
      </c>
      <c r="AA1438">
        <f ca="1">MMULT(Q1438:Y1438,$CB$10:$CB$18)</f>
        <v>1.8541415140010873</v>
      </c>
      <c r="AB1438">
        <f ca="1">MMULT(Q1438:Y1438,$CC$10:$CC$18)</f>
        <v>-5.2325356993385999</v>
      </c>
      <c r="AC1438">
        <f ca="1">MMULT(Q1438:Y1438,$CD$10:$CD$18)</f>
        <v>-3.8739138325501199</v>
      </c>
      <c r="AD1438">
        <f ca="1">MMULT(Q1438:Y1438,$CE$10:$CE$18)</f>
        <v>-3.2154950813425538</v>
      </c>
      <c r="AE1438">
        <f ca="1">MMULT(Q1438:Y1438,$CF$10:$CF$18)</f>
        <v>-6.9179547998052016</v>
      </c>
      <c r="AF1438">
        <f ca="1">MMULT(Q1438:Y1438,$CG$10:$CG$18)</f>
        <v>-0.21909043265703232</v>
      </c>
      <c r="AG1438">
        <v>1</v>
      </c>
      <c r="AH1438">
        <f t="shared" ca="1" si="814"/>
        <v>1.8541415140010873</v>
      </c>
      <c r="AI1438">
        <f t="shared" ca="1" si="815"/>
        <v>0</v>
      </c>
      <c r="AJ1438">
        <f t="shared" ca="1" si="816"/>
        <v>0</v>
      </c>
      <c r="AK1438">
        <f t="shared" ca="1" si="817"/>
        <v>0</v>
      </c>
      <c r="AL1438">
        <f t="shared" ca="1" si="818"/>
        <v>0</v>
      </c>
      <c r="AM1438">
        <f t="shared" ca="1" si="819"/>
        <v>0</v>
      </c>
      <c r="AO1438">
        <f ca="1">MMULT(AG1438:AM1438,$CB$21:$CB$27)</f>
        <v>2.1280048282171853</v>
      </c>
      <c r="AP1438">
        <f ca="1">MMULT(AG1438:AM1438,$CC$21:$CC$27)</f>
        <v>-1.2875317002035636</v>
      </c>
      <c r="AQ1438">
        <f ca="1">MMULT(AG1438:AM1438,$CD$21:$CD$27)</f>
        <v>0.62732241269904709</v>
      </c>
      <c r="AS1438">
        <f t="shared" ca="1" si="820"/>
        <v>0.79628186254786304</v>
      </c>
      <c r="AT1438">
        <f t="shared" ca="1" si="821"/>
        <v>2.61648444128946E-2</v>
      </c>
      <c r="AU1438" s="13">
        <f t="shared" ca="1" si="822"/>
        <v>0.17755329303924236</v>
      </c>
      <c r="AV1438" s="10">
        <f t="shared" ca="1" si="823"/>
        <v>1</v>
      </c>
      <c r="AX1438" s="12">
        <f t="shared" ca="1" si="824"/>
        <v>0.20371813745213696</v>
      </c>
      <c r="AY1438" s="9">
        <f t="shared" ca="1" si="825"/>
        <v>-2.61648444128946E-2</v>
      </c>
      <c r="AZ1438" s="9">
        <f t="shared" ca="1" si="826"/>
        <v>-0.17755329303924236</v>
      </c>
      <c r="BA1438" s="11">
        <f t="shared" ca="1" si="827"/>
        <v>7.3710850479197815E-2</v>
      </c>
      <c r="BC1438" s="13">
        <f t="shared" ca="1" si="828"/>
        <v>-1</v>
      </c>
      <c r="BE1438">
        <f t="shared" ca="1" si="829"/>
        <v>1</v>
      </c>
      <c r="BF1438">
        <f t="shared" ca="1" si="830"/>
        <v>0</v>
      </c>
      <c r="BG1438">
        <f t="shared" ca="1" si="831"/>
        <v>0</v>
      </c>
      <c r="BH1438">
        <f t="shared" ca="1" si="832"/>
        <v>0</v>
      </c>
      <c r="BI1438">
        <f t="shared" ca="1" si="833"/>
        <v>0</v>
      </c>
      <c r="BJ1438">
        <f t="shared" ca="1" si="834"/>
        <v>0</v>
      </c>
      <c r="BK1438">
        <f t="shared" ca="1" si="835"/>
        <v>0</v>
      </c>
      <c r="BL1438">
        <f t="shared" ca="1" si="836"/>
        <v>0</v>
      </c>
      <c r="BM1438">
        <f t="shared" ca="1" si="837"/>
        <v>0</v>
      </c>
      <c r="BN1438">
        <f t="shared" ca="1" si="838"/>
        <v>1</v>
      </c>
    </row>
    <row r="1439" spans="1:66" x14ac:dyDescent="0.25">
      <c r="A1439">
        <v>1</v>
      </c>
      <c r="B1439">
        <v>4.75</v>
      </c>
      <c r="C1439">
        <v>5.75</v>
      </c>
      <c r="D1439" s="4">
        <v>-1</v>
      </c>
      <c r="E1439">
        <f t="shared" si="803"/>
        <v>1</v>
      </c>
      <c r="F1439">
        <f t="shared" si="804"/>
        <v>0</v>
      </c>
      <c r="G1439">
        <f t="shared" si="805"/>
        <v>0</v>
      </c>
      <c r="I1439">
        <f ca="1">MMULT(A1439:C1439,$CB$5:$CB$7)</f>
        <v>-3.9933286712153158</v>
      </c>
      <c r="J1439">
        <f ca="1">MMULT(A1439:C1439,$CC$5:$CC$7)</f>
        <v>3.754529308275155</v>
      </c>
      <c r="K1439">
        <f ca="1">MMULT(A1439:C1439,$CD$5:$CD$7)</f>
        <v>0.46508271630766629</v>
      </c>
      <c r="L1439">
        <f ca="1">MMULT(A1439:C1439,$CE$5:$CE$7)</f>
        <v>6.5378484170759208</v>
      </c>
      <c r="M1439">
        <f ca="1">MMULT(A1439:C1439,$CF$5:$CF$7)</f>
        <v>-3.3694801150265556</v>
      </c>
      <c r="N1439">
        <f ca="1">MMULT(A1439:C1439,$CG$5:$CG$7)</f>
        <v>7.2696334010724613</v>
      </c>
      <c r="O1439">
        <f ca="1">MMULT(A1439:C1439,$CH$5:$CH$7)</f>
        <v>-2.143486069148981E-2</v>
      </c>
      <c r="P1439">
        <f ca="1">MMULT(A1439:C1439,$CI$5:$CI$7)</f>
        <v>2.8283055148052645</v>
      </c>
      <c r="Q1439">
        <v>1</v>
      </c>
      <c r="R1439">
        <f t="shared" ca="1" si="806"/>
        <v>0</v>
      </c>
      <c r="S1439">
        <f t="shared" ca="1" si="807"/>
        <v>3.754529308275155</v>
      </c>
      <c r="T1439">
        <f t="shared" ca="1" si="808"/>
        <v>0.46508271630766629</v>
      </c>
      <c r="U1439">
        <f t="shared" ca="1" si="809"/>
        <v>6.5378484170759208</v>
      </c>
      <c r="V1439">
        <f t="shared" ca="1" si="810"/>
        <v>0</v>
      </c>
      <c r="W1439">
        <f t="shared" ca="1" si="811"/>
        <v>7.2696334010724613</v>
      </c>
      <c r="X1439">
        <f t="shared" ca="1" si="812"/>
        <v>0</v>
      </c>
      <c r="Y1439">
        <f t="shared" ca="1" si="813"/>
        <v>2.8283055148052645</v>
      </c>
      <c r="AA1439">
        <f ca="1">MMULT(Q1439:Y1439,$CB$10:$CB$18)</f>
        <v>1.788318739700415</v>
      </c>
      <c r="AB1439">
        <f ca="1">MMULT(Q1439:Y1439,$CC$10:$CC$18)</f>
        <v>-5.294881862542324</v>
      </c>
      <c r="AC1439">
        <f ca="1">MMULT(Q1439:Y1439,$CD$10:$CD$18)</f>
        <v>-4.1282754273641729</v>
      </c>
      <c r="AD1439">
        <f ca="1">MMULT(Q1439:Y1439,$CE$10:$CE$18)</f>
        <v>-3.1698592574867641</v>
      </c>
      <c r="AE1439">
        <f ca="1">MMULT(Q1439:Y1439,$CF$10:$CF$18)</f>
        <v>-6.8373812795016704</v>
      </c>
      <c r="AF1439">
        <f ca="1">MMULT(Q1439:Y1439,$CG$10:$CG$18)</f>
        <v>-0.20058288772014821</v>
      </c>
      <c r="AG1439">
        <v>1</v>
      </c>
      <c r="AH1439">
        <f t="shared" ca="1" si="814"/>
        <v>1.788318739700415</v>
      </c>
      <c r="AI1439">
        <f t="shared" ca="1" si="815"/>
        <v>0</v>
      </c>
      <c r="AJ1439">
        <f t="shared" ca="1" si="816"/>
        <v>0</v>
      </c>
      <c r="AK1439">
        <f t="shared" ca="1" si="817"/>
        <v>0</v>
      </c>
      <c r="AL1439">
        <f t="shared" ca="1" si="818"/>
        <v>0</v>
      </c>
      <c r="AM1439">
        <f t="shared" ca="1" si="819"/>
        <v>0</v>
      </c>
      <c r="AO1439">
        <f ca="1">MMULT(AG1439:AM1439,$CB$21:$CB$27)</f>
        <v>2.0640374971237891</v>
      </c>
      <c r="AP1439">
        <f ca="1">MMULT(AG1439:AM1439,$CC$21:$CC$27)</f>
        <v>-1.2308691742696434</v>
      </c>
      <c r="AQ1439">
        <f ca="1">MMULT(AG1439:AM1439,$CD$21:$CD$27)</f>
        <v>0.57891292757456858</v>
      </c>
      <c r="AS1439">
        <f t="shared" ca="1" si="820"/>
        <v>0.79142373238264196</v>
      </c>
      <c r="AT1439">
        <f t="shared" ca="1" si="821"/>
        <v>2.9339268628669458E-2</v>
      </c>
      <c r="AU1439" s="13">
        <f t="shared" ca="1" si="822"/>
        <v>0.17923699898868861</v>
      </c>
      <c r="AV1439" s="10">
        <f t="shared" ca="1" si="823"/>
        <v>1</v>
      </c>
      <c r="AX1439" s="12">
        <f t="shared" ca="1" si="824"/>
        <v>0.20857626761735804</v>
      </c>
      <c r="AY1439" s="9">
        <f t="shared" ca="1" si="825"/>
        <v>-2.9339268628669458E-2</v>
      </c>
      <c r="AZ1439" s="9">
        <f t="shared" ca="1" si="826"/>
        <v>-0.17923699898868861</v>
      </c>
      <c r="BA1439" s="11">
        <f t="shared" ca="1" si="827"/>
        <v>7.6490753903324146E-2</v>
      </c>
      <c r="BC1439" s="13">
        <f t="shared" ca="1" si="828"/>
        <v>-1</v>
      </c>
      <c r="BE1439">
        <f t="shared" ca="1" si="829"/>
        <v>1</v>
      </c>
      <c r="BF1439">
        <f t="shared" ca="1" si="830"/>
        <v>0</v>
      </c>
      <c r="BG1439">
        <f t="shared" ca="1" si="831"/>
        <v>0</v>
      </c>
      <c r="BH1439">
        <f t="shared" ca="1" si="832"/>
        <v>0</v>
      </c>
      <c r="BI1439">
        <f t="shared" ca="1" si="833"/>
        <v>0</v>
      </c>
      <c r="BJ1439">
        <f t="shared" ca="1" si="834"/>
        <v>0</v>
      </c>
      <c r="BK1439">
        <f t="shared" ca="1" si="835"/>
        <v>0</v>
      </c>
      <c r="BL1439">
        <f t="shared" ca="1" si="836"/>
        <v>0</v>
      </c>
      <c r="BM1439">
        <f t="shared" ca="1" si="837"/>
        <v>0</v>
      </c>
      <c r="BN1439">
        <f t="shared" ca="1" si="838"/>
        <v>1</v>
      </c>
    </row>
    <row r="1440" spans="1:66" x14ac:dyDescent="0.25">
      <c r="A1440">
        <v>1</v>
      </c>
      <c r="B1440">
        <v>5</v>
      </c>
      <c r="C1440">
        <v>-6</v>
      </c>
      <c r="D1440" s="4">
        <v>-1</v>
      </c>
      <c r="E1440">
        <f t="shared" si="803"/>
        <v>1</v>
      </c>
      <c r="F1440">
        <f t="shared" si="804"/>
        <v>0</v>
      </c>
      <c r="G1440">
        <f t="shared" si="805"/>
        <v>0</v>
      </c>
      <c r="I1440">
        <f ca="1">MMULT(A1440:C1440,$CB$5:$CB$7)</f>
        <v>-4.290186908736473</v>
      </c>
      <c r="J1440">
        <f ca="1">MMULT(A1440:C1440,$CC$5:$CC$7)</f>
        <v>-3.4492874669866938</v>
      </c>
      <c r="K1440">
        <f ca="1">MMULT(A1440:C1440,$CD$5:$CD$7)</f>
        <v>-8.557845107524404</v>
      </c>
      <c r="L1440">
        <f ca="1">MMULT(A1440:C1440,$CE$5:$CE$7)</f>
        <v>0.24795736690019154</v>
      </c>
      <c r="M1440">
        <f ca="1">MMULT(A1440:C1440,$CF$5:$CF$7)</f>
        <v>-0.87356914268572128</v>
      </c>
      <c r="N1440">
        <f ca="1">MMULT(A1440:C1440,$CG$5:$CG$7)</f>
        <v>-1.8135549805234201</v>
      </c>
      <c r="O1440">
        <f ca="1">MMULT(A1440:C1440,$CH$5:$CH$7)</f>
        <v>3.1312796448264955</v>
      </c>
      <c r="P1440">
        <f ca="1">MMULT(A1440:C1440,$CI$5:$CI$7)</f>
        <v>-5.8458755322116209</v>
      </c>
      <c r="Q1440">
        <v>1</v>
      </c>
      <c r="R1440">
        <f t="shared" ca="1" si="806"/>
        <v>0</v>
      </c>
      <c r="S1440">
        <f t="shared" ca="1" si="807"/>
        <v>0</v>
      </c>
      <c r="T1440">
        <f t="shared" ca="1" si="808"/>
        <v>0</v>
      </c>
      <c r="U1440">
        <f t="shared" ca="1" si="809"/>
        <v>0.24795736690019154</v>
      </c>
      <c r="V1440">
        <f t="shared" ca="1" si="810"/>
        <v>0</v>
      </c>
      <c r="W1440">
        <f t="shared" ca="1" si="811"/>
        <v>0</v>
      </c>
      <c r="X1440">
        <f t="shared" ca="1" si="812"/>
        <v>3.1312796448264955</v>
      </c>
      <c r="Y1440">
        <f t="shared" ca="1" si="813"/>
        <v>0</v>
      </c>
      <c r="AA1440">
        <f ca="1">MMULT(Q1440:Y1440,$CB$10:$CB$18)</f>
        <v>-0.82194509275583738</v>
      </c>
      <c r="AB1440">
        <f ca="1">MMULT(Q1440:Y1440,$CC$10:$CC$18)</f>
        <v>-3.2196820634640715</v>
      </c>
      <c r="AC1440">
        <f ca="1">MMULT(Q1440:Y1440,$CD$10:$CD$18)</f>
        <v>1.9256357090482208</v>
      </c>
      <c r="AD1440">
        <f ca="1">MMULT(Q1440:Y1440,$CE$10:$CE$18)</f>
        <v>-0.46596134315528226</v>
      </c>
      <c r="AE1440">
        <f ca="1">MMULT(Q1440:Y1440,$CF$10:$CF$18)</f>
        <v>0.19160417606529423</v>
      </c>
      <c r="AF1440">
        <f ca="1">MMULT(Q1440:Y1440,$CG$10:$CG$18)</f>
        <v>-0.28339390504227036</v>
      </c>
      <c r="AG1440">
        <v>1</v>
      </c>
      <c r="AH1440">
        <f t="shared" ca="1" si="814"/>
        <v>0</v>
      </c>
      <c r="AI1440">
        <f t="shared" ca="1" si="815"/>
        <v>0</v>
      </c>
      <c r="AJ1440">
        <f t="shared" ca="1" si="816"/>
        <v>1.9256357090482208</v>
      </c>
      <c r="AK1440">
        <f t="shared" ca="1" si="817"/>
        <v>0</v>
      </c>
      <c r="AL1440">
        <f t="shared" ca="1" si="818"/>
        <v>0.19160417606529423</v>
      </c>
      <c r="AM1440">
        <f t="shared" ca="1" si="819"/>
        <v>0</v>
      </c>
      <c r="AO1440">
        <f ca="1">MMULT(AG1440:AM1440,$CB$21:$CB$27)</f>
        <v>2.1346445425972513</v>
      </c>
      <c r="AP1440">
        <f ca="1">MMULT(AG1440:AM1440,$CC$21:$CC$27)</f>
        <v>-9.4594866614182593E-2</v>
      </c>
      <c r="AQ1440">
        <f ca="1">MMULT(AG1440:AM1440,$CD$21:$CD$27)</f>
        <v>-1.481196922886618</v>
      </c>
      <c r="AS1440">
        <f t="shared" ca="1" si="820"/>
        <v>0.88144205004888299</v>
      </c>
      <c r="AT1440">
        <f t="shared" ca="1" si="821"/>
        <v>9.4852196175154405E-2</v>
      </c>
      <c r="AU1440" s="13">
        <f t="shared" ca="1" si="822"/>
        <v>2.3705753775962603E-2</v>
      </c>
      <c r="AV1440" s="10">
        <f t="shared" ca="1" si="823"/>
        <v>1</v>
      </c>
      <c r="AX1440" s="12">
        <f t="shared" ca="1" si="824"/>
        <v>0.11855794995111701</v>
      </c>
      <c r="AY1440" s="9">
        <f t="shared" ca="1" si="825"/>
        <v>-9.4852196175154405E-2</v>
      </c>
      <c r="AZ1440" s="9">
        <f t="shared" ca="1" si="826"/>
        <v>-2.3705753775962603E-2</v>
      </c>
      <c r="BA1440" s="11">
        <f t="shared" ca="1" si="827"/>
        <v>2.361488937794811E-2</v>
      </c>
      <c r="BC1440" s="13">
        <f t="shared" ca="1" si="828"/>
        <v>-1</v>
      </c>
      <c r="BE1440">
        <f t="shared" ca="1" si="829"/>
        <v>1</v>
      </c>
      <c r="BF1440">
        <f t="shared" ca="1" si="830"/>
        <v>0</v>
      </c>
      <c r="BG1440">
        <f t="shared" ca="1" si="831"/>
        <v>0</v>
      </c>
      <c r="BH1440">
        <f t="shared" ca="1" si="832"/>
        <v>0</v>
      </c>
      <c r="BI1440">
        <f t="shared" ca="1" si="833"/>
        <v>0</v>
      </c>
      <c r="BJ1440">
        <f t="shared" ca="1" si="834"/>
        <v>0</v>
      </c>
      <c r="BK1440">
        <f t="shared" ca="1" si="835"/>
        <v>0</v>
      </c>
      <c r="BL1440">
        <f t="shared" ca="1" si="836"/>
        <v>0</v>
      </c>
      <c r="BM1440">
        <f t="shared" ca="1" si="837"/>
        <v>0</v>
      </c>
      <c r="BN1440">
        <f t="shared" ca="1" si="838"/>
        <v>1</v>
      </c>
    </row>
    <row r="1441" spans="1:66" x14ac:dyDescent="0.25">
      <c r="A1441">
        <v>1</v>
      </c>
      <c r="B1441">
        <v>5</v>
      </c>
      <c r="C1441">
        <v>-5.75</v>
      </c>
      <c r="D1441" s="4">
        <v>-1</v>
      </c>
      <c r="E1441">
        <f t="shared" si="803"/>
        <v>1</v>
      </c>
      <c r="F1441">
        <f t="shared" si="804"/>
        <v>0</v>
      </c>
      <c r="G1441">
        <f t="shared" si="805"/>
        <v>0</v>
      </c>
      <c r="I1441">
        <f ca="1">MMULT(A1441:C1441,$CB$5:$CB$7)</f>
        <v>-4.288739722201405</v>
      </c>
      <c r="J1441">
        <f ca="1">MMULT(A1441:C1441,$CC$5:$CC$7)</f>
        <v>-3.2968436995290311</v>
      </c>
      <c r="K1441">
        <f ca="1">MMULT(A1441:C1441,$CD$5:$CD$7)</f>
        <v>-8.3708493447411616</v>
      </c>
      <c r="L1441">
        <f ca="1">MMULT(A1441:C1441,$CE$5:$CE$7)</f>
        <v>0.38603607734989387</v>
      </c>
      <c r="M1441">
        <f ca="1">MMULT(A1441:C1441,$CF$5:$CF$7)</f>
        <v>-0.92831077648757199</v>
      </c>
      <c r="N1441">
        <f ca="1">MMULT(A1441:C1441,$CG$5:$CG$7)</f>
        <v>-1.6180123149815526</v>
      </c>
      <c r="O1441">
        <f ca="1">MMULT(A1441:C1441,$CH$5:$CH$7)</f>
        <v>3.0661998999468634</v>
      </c>
      <c r="P1441">
        <f ca="1">MMULT(A1441:C1441,$CI$5:$CI$7)</f>
        <v>-5.6624555847976419</v>
      </c>
      <c r="Q1441">
        <v>1</v>
      </c>
      <c r="R1441">
        <f t="shared" ca="1" si="806"/>
        <v>0</v>
      </c>
      <c r="S1441">
        <f t="shared" ca="1" si="807"/>
        <v>0</v>
      </c>
      <c r="T1441">
        <f t="shared" ca="1" si="808"/>
        <v>0</v>
      </c>
      <c r="U1441">
        <f t="shared" ca="1" si="809"/>
        <v>0.38603607734989387</v>
      </c>
      <c r="V1441">
        <f t="shared" ca="1" si="810"/>
        <v>0</v>
      </c>
      <c r="W1441">
        <f t="shared" ca="1" si="811"/>
        <v>0</v>
      </c>
      <c r="X1441">
        <f t="shared" ca="1" si="812"/>
        <v>3.0661998999468634</v>
      </c>
      <c r="Y1441">
        <f t="shared" ca="1" si="813"/>
        <v>0</v>
      </c>
      <c r="AA1441">
        <f ca="1">MMULT(Q1441:Y1441,$CB$10:$CB$18)</f>
        <v>-0.72314036288861527</v>
      </c>
      <c r="AB1441">
        <f ca="1">MMULT(Q1441:Y1441,$CC$10:$CC$18)</f>
        <v>-3.1900218469939681</v>
      </c>
      <c r="AC1441">
        <f ca="1">MMULT(Q1441:Y1441,$CD$10:$CD$18)</f>
        <v>1.9463141169409237</v>
      </c>
      <c r="AD1441">
        <f ca="1">MMULT(Q1441:Y1441,$CE$10:$CE$18)</f>
        <v>-0.35481998162464601</v>
      </c>
      <c r="AE1441">
        <f ca="1">MMULT(Q1441:Y1441,$CF$10:$CF$18)</f>
        <v>3.8889598416760762E-2</v>
      </c>
      <c r="AF1441">
        <f ca="1">MMULT(Q1441:Y1441,$CG$10:$CG$18)</f>
        <v>-0.34606120765993309</v>
      </c>
      <c r="AG1441">
        <v>1</v>
      </c>
      <c r="AH1441">
        <f t="shared" ca="1" si="814"/>
        <v>0</v>
      </c>
      <c r="AI1441">
        <f t="shared" ca="1" si="815"/>
        <v>0</v>
      </c>
      <c r="AJ1441">
        <f t="shared" ca="1" si="816"/>
        <v>1.9463141169409237</v>
      </c>
      <c r="AK1441">
        <f t="shared" ca="1" si="817"/>
        <v>0</v>
      </c>
      <c r="AL1441">
        <f t="shared" ca="1" si="818"/>
        <v>3.8889598416760762E-2</v>
      </c>
      <c r="AM1441">
        <f t="shared" ca="1" si="819"/>
        <v>0</v>
      </c>
      <c r="AO1441">
        <f ca="1">MMULT(AG1441:AM1441,$CB$21:$CB$27)</f>
        <v>2.0914516702382016</v>
      </c>
      <c r="AP1441">
        <f ca="1">MMULT(AG1441:AM1441,$CC$21:$CC$27)</f>
        <v>-0.19379773143488224</v>
      </c>
      <c r="AQ1441">
        <f ca="1">MMULT(AG1441:AM1441,$CD$21:$CD$27)</f>
        <v>-1.4751415950269988</v>
      </c>
      <c r="AS1441">
        <f t="shared" ca="1" si="820"/>
        <v>0.88495526711061612</v>
      </c>
      <c r="AT1441">
        <f t="shared" ca="1" si="821"/>
        <v>9.0043032632585729E-2</v>
      </c>
      <c r="AU1441" s="13">
        <f t="shared" ca="1" si="822"/>
        <v>2.5001700256798161E-2</v>
      </c>
      <c r="AV1441" s="10">
        <f t="shared" ca="1" si="823"/>
        <v>1</v>
      </c>
      <c r="AX1441" s="12">
        <f t="shared" ca="1" si="824"/>
        <v>0.11504473288938388</v>
      </c>
      <c r="AY1441" s="9">
        <f t="shared" ca="1" si="825"/>
        <v>-9.0043032632585729E-2</v>
      </c>
      <c r="AZ1441" s="9">
        <f t="shared" ca="1" si="826"/>
        <v>-2.5001700256798161E-2</v>
      </c>
      <c r="BA1441" s="11">
        <f t="shared" ca="1" si="827"/>
        <v>2.1968123306993367E-2</v>
      </c>
      <c r="BC1441" s="13">
        <f t="shared" ca="1" si="828"/>
        <v>-1</v>
      </c>
      <c r="BE1441">
        <f t="shared" ca="1" si="829"/>
        <v>1</v>
      </c>
      <c r="BF1441">
        <f t="shared" ca="1" si="830"/>
        <v>0</v>
      </c>
      <c r="BG1441">
        <f t="shared" ca="1" si="831"/>
        <v>0</v>
      </c>
      <c r="BH1441">
        <f t="shared" ca="1" si="832"/>
        <v>0</v>
      </c>
      <c r="BI1441">
        <f t="shared" ca="1" si="833"/>
        <v>0</v>
      </c>
      <c r="BJ1441">
        <f t="shared" ca="1" si="834"/>
        <v>0</v>
      </c>
      <c r="BK1441">
        <f t="shared" ca="1" si="835"/>
        <v>0</v>
      </c>
      <c r="BL1441">
        <f t="shared" ca="1" si="836"/>
        <v>0</v>
      </c>
      <c r="BM1441">
        <f t="shared" ca="1" si="837"/>
        <v>0</v>
      </c>
      <c r="BN1441">
        <f t="shared" ca="1" si="838"/>
        <v>1</v>
      </c>
    </row>
    <row r="1442" spans="1:66" x14ac:dyDescent="0.25">
      <c r="A1442">
        <v>1</v>
      </c>
      <c r="B1442">
        <v>5</v>
      </c>
      <c r="C1442">
        <v>-5.5</v>
      </c>
      <c r="D1442" s="4">
        <v>-1</v>
      </c>
      <c r="E1442">
        <f t="shared" si="803"/>
        <v>1</v>
      </c>
      <c r="F1442">
        <f t="shared" si="804"/>
        <v>0</v>
      </c>
      <c r="G1442">
        <f t="shared" si="805"/>
        <v>0</v>
      </c>
      <c r="I1442">
        <f ca="1">MMULT(A1442:C1442,$CB$5:$CB$7)</f>
        <v>-4.2872925356663369</v>
      </c>
      <c r="J1442">
        <f ca="1">MMULT(A1442:C1442,$CC$5:$CC$7)</f>
        <v>-3.1443999320713694</v>
      </c>
      <c r="K1442">
        <f ca="1">MMULT(A1442:C1442,$CD$5:$CD$7)</f>
        <v>-8.1838535819579192</v>
      </c>
      <c r="L1442">
        <f ca="1">MMULT(A1442:C1442,$CE$5:$CE$7)</f>
        <v>0.52411478779959619</v>
      </c>
      <c r="M1442">
        <f ca="1">MMULT(A1442:C1442,$CF$5:$CF$7)</f>
        <v>-0.9830524102894227</v>
      </c>
      <c r="N1442">
        <f ca="1">MMULT(A1442:C1442,$CG$5:$CG$7)</f>
        <v>-1.422469649439686</v>
      </c>
      <c r="O1442">
        <f ca="1">MMULT(A1442:C1442,$CH$5:$CH$7)</f>
        <v>3.0011201550672313</v>
      </c>
      <c r="P1442">
        <f ca="1">MMULT(A1442:C1442,$CI$5:$CI$7)</f>
        <v>-5.4790356373836628</v>
      </c>
      <c r="Q1442">
        <v>1</v>
      </c>
      <c r="R1442">
        <f t="shared" ca="1" si="806"/>
        <v>0</v>
      </c>
      <c r="S1442">
        <f t="shared" ca="1" si="807"/>
        <v>0</v>
      </c>
      <c r="T1442">
        <f t="shared" ca="1" si="808"/>
        <v>0</v>
      </c>
      <c r="U1442">
        <f t="shared" ca="1" si="809"/>
        <v>0.52411478779959619</v>
      </c>
      <c r="V1442">
        <f t="shared" ca="1" si="810"/>
        <v>0</v>
      </c>
      <c r="W1442">
        <f t="shared" ca="1" si="811"/>
        <v>0</v>
      </c>
      <c r="X1442">
        <f t="shared" ca="1" si="812"/>
        <v>3.0011201550672313</v>
      </c>
      <c r="Y1442">
        <f t="shared" ca="1" si="813"/>
        <v>0</v>
      </c>
      <c r="AA1442">
        <f ca="1">MMULT(Q1442:Y1442,$CB$10:$CB$18)</f>
        <v>-0.62433563302139305</v>
      </c>
      <c r="AB1442">
        <f ca="1">MMULT(Q1442:Y1442,$CC$10:$CC$18)</f>
        <v>-3.1603616305238647</v>
      </c>
      <c r="AC1442">
        <f ca="1">MMULT(Q1442:Y1442,$CD$10:$CD$18)</f>
        <v>1.9669925248336266</v>
      </c>
      <c r="AD1442">
        <f ca="1">MMULT(Q1442:Y1442,$CE$10:$CE$18)</f>
        <v>-0.24367862009400976</v>
      </c>
      <c r="AE1442">
        <f ca="1">MMULT(Q1442:Y1442,$CF$10:$CF$18)</f>
        <v>-0.11382497923177259</v>
      </c>
      <c r="AF1442">
        <f ca="1">MMULT(Q1442:Y1442,$CG$10:$CG$18)</f>
        <v>-0.40872851027759571</v>
      </c>
      <c r="AG1442">
        <v>1</v>
      </c>
      <c r="AH1442">
        <f t="shared" ca="1" si="814"/>
        <v>0</v>
      </c>
      <c r="AI1442">
        <f t="shared" ca="1" si="815"/>
        <v>0</v>
      </c>
      <c r="AJ1442">
        <f t="shared" ca="1" si="816"/>
        <v>1.9669925248336266</v>
      </c>
      <c r="AK1442">
        <f t="shared" ca="1" si="817"/>
        <v>0</v>
      </c>
      <c r="AL1442">
        <f t="shared" ca="1" si="818"/>
        <v>0</v>
      </c>
      <c r="AM1442">
        <f t="shared" ca="1" si="819"/>
        <v>0</v>
      </c>
      <c r="AO1442">
        <f ca="1">MMULT(AG1442:AM1442,$CB$21:$CB$27)</f>
        <v>2.094307083507398</v>
      </c>
      <c r="AP1442">
        <f ca="1">MMULT(AG1442:AM1442,$CC$21:$CC$27)</f>
        <v>-0.22322728366129829</v>
      </c>
      <c r="AQ1442">
        <f ca="1">MMULT(AG1442:AM1442,$CD$21:$CD$27)</f>
        <v>-1.4794222968858133</v>
      </c>
      <c r="AS1442">
        <f t="shared" ca="1" si="820"/>
        <v>0.88765230125951899</v>
      </c>
      <c r="AT1442">
        <f t="shared" ca="1" si="821"/>
        <v>8.7448123784438003E-2</v>
      </c>
      <c r="AU1442" s="13">
        <f t="shared" ca="1" si="822"/>
        <v>2.4899574956042978E-2</v>
      </c>
      <c r="AV1442" s="10">
        <f t="shared" ca="1" si="823"/>
        <v>1</v>
      </c>
      <c r="AX1442" s="12">
        <f t="shared" ca="1" si="824"/>
        <v>0.11234769874048101</v>
      </c>
      <c r="AY1442" s="9">
        <f t="shared" ca="1" si="825"/>
        <v>-8.7448123784438003E-2</v>
      </c>
      <c r="AZ1442" s="9">
        <f t="shared" ca="1" si="826"/>
        <v>-2.4899574956042978E-2</v>
      </c>
      <c r="BA1442" s="11">
        <f t="shared" ca="1" si="827"/>
        <v>2.088916859869187E-2</v>
      </c>
      <c r="BC1442" s="13">
        <f t="shared" ca="1" si="828"/>
        <v>-1</v>
      </c>
      <c r="BE1442">
        <f t="shared" ca="1" si="829"/>
        <v>1</v>
      </c>
      <c r="BF1442">
        <f t="shared" ca="1" si="830"/>
        <v>0</v>
      </c>
      <c r="BG1442">
        <f t="shared" ca="1" si="831"/>
        <v>0</v>
      </c>
      <c r="BH1442">
        <f t="shared" ca="1" si="832"/>
        <v>0</v>
      </c>
      <c r="BI1442">
        <f t="shared" ca="1" si="833"/>
        <v>0</v>
      </c>
      <c r="BJ1442">
        <f t="shared" ca="1" si="834"/>
        <v>0</v>
      </c>
      <c r="BK1442">
        <f t="shared" ca="1" si="835"/>
        <v>0</v>
      </c>
      <c r="BL1442">
        <f t="shared" ca="1" si="836"/>
        <v>0</v>
      </c>
      <c r="BM1442">
        <f t="shared" ca="1" si="837"/>
        <v>0</v>
      </c>
      <c r="BN1442">
        <f t="shared" ca="1" si="838"/>
        <v>1</v>
      </c>
    </row>
    <row r="1443" spans="1:66" x14ac:dyDescent="0.25">
      <c r="A1443">
        <v>1</v>
      </c>
      <c r="B1443">
        <v>5</v>
      </c>
      <c r="C1443">
        <v>-5.25</v>
      </c>
      <c r="D1443" s="4">
        <v>-1</v>
      </c>
      <c r="E1443">
        <f t="shared" si="803"/>
        <v>1</v>
      </c>
      <c r="F1443">
        <f t="shared" si="804"/>
        <v>0</v>
      </c>
      <c r="G1443">
        <f t="shared" si="805"/>
        <v>0</v>
      </c>
      <c r="I1443">
        <f ca="1">MMULT(A1443:C1443,$CB$5:$CB$7)</f>
        <v>-4.2858453491312689</v>
      </c>
      <c r="J1443">
        <f ca="1">MMULT(A1443:C1443,$CC$5:$CC$7)</f>
        <v>-2.9919561646137067</v>
      </c>
      <c r="K1443">
        <f ca="1">MMULT(A1443:C1443,$CD$5:$CD$7)</f>
        <v>-7.9968578191746751</v>
      </c>
      <c r="L1443">
        <f ca="1">MMULT(A1443:C1443,$CE$5:$CE$7)</f>
        <v>0.66219349824929852</v>
      </c>
      <c r="M1443">
        <f ca="1">MMULT(A1443:C1443,$CF$5:$CF$7)</f>
        <v>-1.0377940440912736</v>
      </c>
      <c r="N1443">
        <f ca="1">MMULT(A1443:C1443,$CG$5:$CG$7)</f>
        <v>-1.2269269838978185</v>
      </c>
      <c r="O1443">
        <f ca="1">MMULT(A1443:C1443,$CH$5:$CH$7)</f>
        <v>2.9360404101875996</v>
      </c>
      <c r="P1443">
        <f ca="1">MMULT(A1443:C1443,$CI$5:$CI$7)</f>
        <v>-5.2956156899696829</v>
      </c>
      <c r="Q1443">
        <v>1</v>
      </c>
      <c r="R1443">
        <f t="shared" ca="1" si="806"/>
        <v>0</v>
      </c>
      <c r="S1443">
        <f t="shared" ca="1" si="807"/>
        <v>0</v>
      </c>
      <c r="T1443">
        <f t="shared" ca="1" si="808"/>
        <v>0</v>
      </c>
      <c r="U1443">
        <f t="shared" ca="1" si="809"/>
        <v>0.66219349824929852</v>
      </c>
      <c r="V1443">
        <f t="shared" ca="1" si="810"/>
        <v>0</v>
      </c>
      <c r="W1443">
        <f t="shared" ca="1" si="811"/>
        <v>0</v>
      </c>
      <c r="X1443">
        <f t="shared" ca="1" si="812"/>
        <v>2.9360404101875996</v>
      </c>
      <c r="Y1443">
        <f t="shared" ca="1" si="813"/>
        <v>0</v>
      </c>
      <c r="AA1443">
        <f ca="1">MMULT(Q1443:Y1443,$CB$10:$CB$18)</f>
        <v>-0.52553090315417106</v>
      </c>
      <c r="AB1443">
        <f ca="1">MMULT(Q1443:Y1443,$CC$10:$CC$18)</f>
        <v>-3.1307014140537617</v>
      </c>
      <c r="AC1443">
        <f ca="1">MMULT(Q1443:Y1443,$CD$10:$CD$18)</f>
        <v>1.9876709327263298</v>
      </c>
      <c r="AD1443">
        <f ca="1">MMULT(Q1443:Y1443,$CE$10:$CE$18)</f>
        <v>-0.13253725856337351</v>
      </c>
      <c r="AE1443">
        <f ca="1">MMULT(Q1443:Y1443,$CF$10:$CF$18)</f>
        <v>-0.26653955688030595</v>
      </c>
      <c r="AF1443">
        <f ca="1">MMULT(Q1443:Y1443,$CG$10:$CG$18)</f>
        <v>-0.47139581289525845</v>
      </c>
      <c r="AG1443">
        <v>1</v>
      </c>
      <c r="AH1443">
        <f t="shared" ca="1" si="814"/>
        <v>0</v>
      </c>
      <c r="AI1443">
        <f t="shared" ca="1" si="815"/>
        <v>0</v>
      </c>
      <c r="AJ1443">
        <f t="shared" ca="1" si="816"/>
        <v>1.9876709327263298</v>
      </c>
      <c r="AK1443">
        <f t="shared" ca="1" si="817"/>
        <v>0</v>
      </c>
      <c r="AL1443">
        <f t="shared" ca="1" si="818"/>
        <v>0</v>
      </c>
      <c r="AM1443">
        <f t="shared" ca="1" si="819"/>
        <v>0</v>
      </c>
      <c r="AO1443">
        <f ca="1">MMULT(AG1443:AM1443,$CB$21:$CB$27)</f>
        <v>2.1128954171597059</v>
      </c>
      <c r="AP1443">
        <f ca="1">MMULT(AG1443:AM1443,$CC$21:$CC$27)</f>
        <v>-0.22881799027304839</v>
      </c>
      <c r="AQ1443">
        <f ca="1">MMULT(AG1443:AM1443,$CD$21:$CD$27)</f>
        <v>-1.4872344208251462</v>
      </c>
      <c r="AS1443">
        <f t="shared" ca="1" si="820"/>
        <v>0.89008919903565387</v>
      </c>
      <c r="AT1443">
        <f t="shared" ca="1" si="821"/>
        <v>8.5593408262807216E-2</v>
      </c>
      <c r="AU1443" s="13">
        <f t="shared" ca="1" si="822"/>
        <v>2.4317392701538942E-2</v>
      </c>
      <c r="AV1443" s="10">
        <f t="shared" ca="1" si="823"/>
        <v>1</v>
      </c>
      <c r="AX1443" s="12">
        <f t="shared" ca="1" si="824"/>
        <v>0.10991080096434613</v>
      </c>
      <c r="AY1443" s="9">
        <f t="shared" ca="1" si="825"/>
        <v>-8.5593408262807216E-2</v>
      </c>
      <c r="AZ1443" s="9">
        <f t="shared" ca="1" si="826"/>
        <v>-2.4317392701538942E-2</v>
      </c>
      <c r="BA1443" s="11">
        <f t="shared" ca="1" si="827"/>
        <v>1.9997951294468564E-2</v>
      </c>
      <c r="BC1443" s="13">
        <f t="shared" ca="1" si="828"/>
        <v>-1</v>
      </c>
      <c r="BE1443">
        <f t="shared" ca="1" si="829"/>
        <v>1</v>
      </c>
      <c r="BF1443">
        <f t="shared" ca="1" si="830"/>
        <v>0</v>
      </c>
      <c r="BG1443">
        <f t="shared" ca="1" si="831"/>
        <v>0</v>
      </c>
      <c r="BH1443">
        <f t="shared" ca="1" si="832"/>
        <v>0</v>
      </c>
      <c r="BI1443">
        <f t="shared" ca="1" si="833"/>
        <v>0</v>
      </c>
      <c r="BJ1443">
        <f t="shared" ca="1" si="834"/>
        <v>0</v>
      </c>
      <c r="BK1443">
        <f t="shared" ca="1" si="835"/>
        <v>0</v>
      </c>
      <c r="BL1443">
        <f t="shared" ca="1" si="836"/>
        <v>0</v>
      </c>
      <c r="BM1443">
        <f t="shared" ca="1" si="837"/>
        <v>0</v>
      </c>
      <c r="BN1443">
        <f t="shared" ca="1" si="838"/>
        <v>1</v>
      </c>
    </row>
    <row r="1444" spans="1:66" x14ac:dyDescent="0.25">
      <c r="A1444">
        <v>1</v>
      </c>
      <c r="B1444">
        <v>5</v>
      </c>
      <c r="C1444">
        <v>-5</v>
      </c>
      <c r="D1444" s="4">
        <v>-1</v>
      </c>
      <c r="E1444">
        <f t="shared" si="803"/>
        <v>1</v>
      </c>
      <c r="F1444">
        <f t="shared" si="804"/>
        <v>0</v>
      </c>
      <c r="G1444">
        <f t="shared" si="805"/>
        <v>0</v>
      </c>
      <c r="I1444">
        <f ca="1">MMULT(A1444:C1444,$CB$5:$CB$7)</f>
        <v>-4.2843981625962009</v>
      </c>
      <c r="J1444">
        <f ca="1">MMULT(A1444:C1444,$CC$5:$CC$7)</f>
        <v>-2.8395123971560441</v>
      </c>
      <c r="K1444">
        <f ca="1">MMULT(A1444:C1444,$CD$5:$CD$7)</f>
        <v>-7.8098620563914318</v>
      </c>
      <c r="L1444">
        <f ca="1">MMULT(A1444:C1444,$CE$5:$CE$7)</f>
        <v>0.80027220869900084</v>
      </c>
      <c r="M1444">
        <f ca="1">MMULT(A1444:C1444,$CF$5:$CF$7)</f>
        <v>-1.0925356778931243</v>
      </c>
      <c r="N1444">
        <f ca="1">MMULT(A1444:C1444,$CG$5:$CG$7)</f>
        <v>-1.0313843183559515</v>
      </c>
      <c r="O1444">
        <f ca="1">MMULT(A1444:C1444,$CH$5:$CH$7)</f>
        <v>2.8709606653079676</v>
      </c>
      <c r="P1444">
        <f ca="1">MMULT(A1444:C1444,$CI$5:$CI$7)</f>
        <v>-5.1121957425557039</v>
      </c>
      <c r="Q1444">
        <v>1</v>
      </c>
      <c r="R1444">
        <f t="shared" ca="1" si="806"/>
        <v>0</v>
      </c>
      <c r="S1444">
        <f t="shared" ca="1" si="807"/>
        <v>0</v>
      </c>
      <c r="T1444">
        <f t="shared" ca="1" si="808"/>
        <v>0</v>
      </c>
      <c r="U1444">
        <f t="shared" ca="1" si="809"/>
        <v>0.80027220869900084</v>
      </c>
      <c r="V1444">
        <f t="shared" ca="1" si="810"/>
        <v>0</v>
      </c>
      <c r="W1444">
        <f t="shared" ca="1" si="811"/>
        <v>0</v>
      </c>
      <c r="X1444">
        <f t="shared" ca="1" si="812"/>
        <v>2.8709606653079676</v>
      </c>
      <c r="Y1444">
        <f t="shared" ca="1" si="813"/>
        <v>0</v>
      </c>
      <c r="AA1444">
        <f ca="1">MMULT(Q1444:Y1444,$CB$10:$CB$18)</f>
        <v>-0.4267261732869489</v>
      </c>
      <c r="AB1444">
        <f ca="1">MMULT(Q1444:Y1444,$CC$10:$CC$18)</f>
        <v>-3.1010411975836587</v>
      </c>
      <c r="AC1444">
        <f ca="1">MMULT(Q1444:Y1444,$CD$10:$CD$18)</f>
        <v>2.0083493406190325</v>
      </c>
      <c r="AD1444">
        <f ca="1">MMULT(Q1444:Y1444,$CE$10:$CE$18)</f>
        <v>-2.1395897032737227E-2</v>
      </c>
      <c r="AE1444">
        <f ca="1">MMULT(Q1444:Y1444,$CF$10:$CF$18)</f>
        <v>-0.41925413452883931</v>
      </c>
      <c r="AF1444">
        <f ca="1">MMULT(Q1444:Y1444,$CG$10:$CG$18)</f>
        <v>-0.53406311551292118</v>
      </c>
      <c r="AG1444">
        <v>1</v>
      </c>
      <c r="AH1444">
        <f t="shared" ca="1" si="814"/>
        <v>0</v>
      </c>
      <c r="AI1444">
        <f t="shared" ca="1" si="815"/>
        <v>0</v>
      </c>
      <c r="AJ1444">
        <f t="shared" ca="1" si="816"/>
        <v>2.0083493406190325</v>
      </c>
      <c r="AK1444">
        <f t="shared" ca="1" si="817"/>
        <v>0</v>
      </c>
      <c r="AL1444">
        <f t="shared" ca="1" si="818"/>
        <v>0</v>
      </c>
      <c r="AM1444">
        <f t="shared" ca="1" si="819"/>
        <v>0</v>
      </c>
      <c r="AO1444">
        <f ca="1">MMULT(AG1444:AM1444,$CB$21:$CB$27)</f>
        <v>2.1314837508120132</v>
      </c>
      <c r="AP1444">
        <f ca="1">MMULT(AG1444:AM1444,$CC$21:$CC$27)</f>
        <v>-0.23440869688479837</v>
      </c>
      <c r="AQ1444">
        <f ca="1">MMULT(AG1444:AM1444,$CD$21:$CD$27)</f>
        <v>-1.4950465447644792</v>
      </c>
      <c r="AS1444">
        <f t="shared" ca="1" si="820"/>
        <v>0.8924795598863452</v>
      </c>
      <c r="AT1444">
        <f t="shared" ca="1" si="821"/>
        <v>8.3773033822417714E-2</v>
      </c>
      <c r="AU1444" s="13">
        <f t="shared" ca="1" si="822"/>
        <v>2.374740629123703E-2</v>
      </c>
      <c r="AV1444" s="10">
        <f t="shared" ca="1" si="823"/>
        <v>1</v>
      </c>
      <c r="AX1444" s="12">
        <f t="shared" ca="1" si="824"/>
        <v>0.1075204401136548</v>
      </c>
      <c r="AY1444" s="9">
        <f t="shared" ca="1" si="825"/>
        <v>-8.3773033822417714E-2</v>
      </c>
      <c r="AZ1444" s="9">
        <f t="shared" ca="1" si="826"/>
        <v>-2.374740629123703E-2</v>
      </c>
      <c r="BA1444" s="11">
        <f t="shared" ca="1" si="827"/>
        <v>1.9142505543607052E-2</v>
      </c>
      <c r="BC1444" s="13">
        <f t="shared" ca="1" si="828"/>
        <v>-1</v>
      </c>
      <c r="BE1444">
        <f t="shared" ca="1" si="829"/>
        <v>1</v>
      </c>
      <c r="BF1444">
        <f t="shared" ca="1" si="830"/>
        <v>0</v>
      </c>
      <c r="BG1444">
        <f t="shared" ca="1" si="831"/>
        <v>0</v>
      </c>
      <c r="BH1444">
        <f t="shared" ca="1" si="832"/>
        <v>0</v>
      </c>
      <c r="BI1444">
        <f t="shared" ca="1" si="833"/>
        <v>0</v>
      </c>
      <c r="BJ1444">
        <f t="shared" ca="1" si="834"/>
        <v>0</v>
      </c>
      <c r="BK1444">
        <f t="shared" ca="1" si="835"/>
        <v>0</v>
      </c>
      <c r="BL1444">
        <f t="shared" ca="1" si="836"/>
        <v>0</v>
      </c>
      <c r="BM1444">
        <f t="shared" ca="1" si="837"/>
        <v>0</v>
      </c>
      <c r="BN1444">
        <f t="shared" ca="1" si="838"/>
        <v>1</v>
      </c>
    </row>
    <row r="1445" spans="1:66" x14ac:dyDescent="0.25">
      <c r="A1445">
        <v>1</v>
      </c>
      <c r="B1445">
        <v>5</v>
      </c>
      <c r="C1445">
        <v>-4.75</v>
      </c>
      <c r="D1445" s="4">
        <v>-1</v>
      </c>
      <c r="E1445">
        <f t="shared" si="803"/>
        <v>1</v>
      </c>
      <c r="F1445">
        <f t="shared" si="804"/>
        <v>0</v>
      </c>
      <c r="G1445">
        <f t="shared" si="805"/>
        <v>0</v>
      </c>
      <c r="I1445">
        <f ca="1">MMULT(A1445:C1445,$CB$5:$CB$7)</f>
        <v>-4.2829509760611328</v>
      </c>
      <c r="J1445">
        <f ca="1">MMULT(A1445:C1445,$CC$5:$CC$7)</f>
        <v>-2.6870686296983815</v>
      </c>
      <c r="K1445">
        <f ca="1">MMULT(A1445:C1445,$CD$5:$CD$7)</f>
        <v>-7.6228662936081886</v>
      </c>
      <c r="L1445">
        <f ca="1">MMULT(A1445:C1445,$CE$5:$CE$7)</f>
        <v>0.93835091914870317</v>
      </c>
      <c r="M1445">
        <f ca="1">MMULT(A1445:C1445,$CF$5:$CF$7)</f>
        <v>-1.147277311694975</v>
      </c>
      <c r="N1445">
        <f ca="1">MMULT(A1445:C1445,$CG$5:$CG$7)</f>
        <v>-0.8358416528140844</v>
      </c>
      <c r="O1445">
        <f ca="1">MMULT(A1445:C1445,$CH$5:$CH$7)</f>
        <v>2.8058809204283355</v>
      </c>
      <c r="P1445">
        <f ca="1">MMULT(A1445:C1445,$CI$5:$CI$7)</f>
        <v>-4.9287757951417248</v>
      </c>
      <c r="Q1445">
        <v>1</v>
      </c>
      <c r="R1445">
        <f t="shared" ca="1" si="806"/>
        <v>0</v>
      </c>
      <c r="S1445">
        <f t="shared" ca="1" si="807"/>
        <v>0</v>
      </c>
      <c r="T1445">
        <f t="shared" ca="1" si="808"/>
        <v>0</v>
      </c>
      <c r="U1445">
        <f t="shared" ca="1" si="809"/>
        <v>0.93835091914870317</v>
      </c>
      <c r="V1445">
        <f t="shared" ca="1" si="810"/>
        <v>0</v>
      </c>
      <c r="W1445">
        <f t="shared" ca="1" si="811"/>
        <v>0</v>
      </c>
      <c r="X1445">
        <f t="shared" ca="1" si="812"/>
        <v>2.8058809204283355</v>
      </c>
      <c r="Y1445">
        <f t="shared" ca="1" si="813"/>
        <v>0</v>
      </c>
      <c r="AA1445">
        <f ca="1">MMULT(Q1445:Y1445,$CB$10:$CB$18)</f>
        <v>-0.32792144341972662</v>
      </c>
      <c r="AB1445">
        <f ca="1">MMULT(Q1445:Y1445,$CC$10:$CC$18)</f>
        <v>-3.0713809811135553</v>
      </c>
      <c r="AC1445">
        <f ca="1">MMULT(Q1445:Y1445,$CD$10:$CD$18)</f>
        <v>2.0290277485117354</v>
      </c>
      <c r="AD1445">
        <f ca="1">MMULT(Q1445:Y1445,$CE$10:$CE$18)</f>
        <v>8.9745464497898941E-2</v>
      </c>
      <c r="AE1445">
        <f ca="1">MMULT(Q1445:Y1445,$CF$10:$CF$18)</f>
        <v>-0.57196871217737288</v>
      </c>
      <c r="AF1445">
        <f ca="1">MMULT(Q1445:Y1445,$CG$10:$CG$18)</f>
        <v>-0.59673041813058381</v>
      </c>
      <c r="AG1445">
        <v>1</v>
      </c>
      <c r="AH1445">
        <f t="shared" ca="1" si="814"/>
        <v>0</v>
      </c>
      <c r="AI1445">
        <f t="shared" ca="1" si="815"/>
        <v>0</v>
      </c>
      <c r="AJ1445">
        <f t="shared" ca="1" si="816"/>
        <v>2.0290277485117354</v>
      </c>
      <c r="AK1445">
        <f t="shared" ca="1" si="817"/>
        <v>8.9745464497898941E-2</v>
      </c>
      <c r="AL1445">
        <f t="shared" ca="1" si="818"/>
        <v>0</v>
      </c>
      <c r="AM1445">
        <f t="shared" ca="1" si="819"/>
        <v>0</v>
      </c>
      <c r="AO1445">
        <f ca="1">MMULT(AG1445:AM1445,$CB$21:$CB$27)</f>
        <v>2.0839737229398843</v>
      </c>
      <c r="AP1445">
        <f ca="1">MMULT(AG1445:AM1445,$CC$21:$CC$27)</f>
        <v>-0.20798899746894467</v>
      </c>
      <c r="AQ1445">
        <f ca="1">MMULT(AG1445:AM1445,$CD$21:$CD$27)</f>
        <v>-1.5207678418737267</v>
      </c>
      <c r="AS1445">
        <f t="shared" ca="1" si="820"/>
        <v>0.88631866643370127</v>
      </c>
      <c r="AT1445">
        <f t="shared" ca="1" si="821"/>
        <v>8.9578365485639105E-2</v>
      </c>
      <c r="AU1445" s="13">
        <f t="shared" ca="1" si="822"/>
        <v>2.4102968080659551E-2</v>
      </c>
      <c r="AV1445" s="10">
        <f t="shared" ca="1" si="823"/>
        <v>1</v>
      </c>
      <c r="AX1445" s="12">
        <f t="shared" ca="1" si="824"/>
        <v>0.11368133356629873</v>
      </c>
      <c r="AY1445" s="9">
        <f t="shared" ca="1" si="825"/>
        <v>-8.9578365485639105E-2</v>
      </c>
      <c r="AZ1445" s="9">
        <f t="shared" ca="1" si="826"/>
        <v>-2.4102968080659551E-2</v>
      </c>
      <c r="BA1445" s="11">
        <f t="shared" ca="1" si="827"/>
        <v>2.1528682234788109E-2</v>
      </c>
      <c r="BC1445" s="13">
        <f t="shared" ca="1" si="828"/>
        <v>-1</v>
      </c>
      <c r="BE1445">
        <f t="shared" ca="1" si="829"/>
        <v>1</v>
      </c>
      <c r="BF1445">
        <f t="shared" ca="1" si="830"/>
        <v>0</v>
      </c>
      <c r="BG1445">
        <f t="shared" ca="1" si="831"/>
        <v>0</v>
      </c>
      <c r="BH1445">
        <f t="shared" ca="1" si="832"/>
        <v>0</v>
      </c>
      <c r="BI1445">
        <f t="shared" ca="1" si="833"/>
        <v>0</v>
      </c>
      <c r="BJ1445">
        <f t="shared" ca="1" si="834"/>
        <v>0</v>
      </c>
      <c r="BK1445">
        <f t="shared" ca="1" si="835"/>
        <v>0</v>
      </c>
      <c r="BL1445">
        <f t="shared" ca="1" si="836"/>
        <v>0</v>
      </c>
      <c r="BM1445">
        <f t="shared" ca="1" si="837"/>
        <v>0</v>
      </c>
      <c r="BN1445">
        <f t="shared" ca="1" si="838"/>
        <v>1</v>
      </c>
    </row>
    <row r="1446" spans="1:66" x14ac:dyDescent="0.25">
      <c r="A1446">
        <v>1</v>
      </c>
      <c r="B1446">
        <v>5</v>
      </c>
      <c r="C1446">
        <v>-4.5</v>
      </c>
      <c r="D1446" s="4">
        <v>-1</v>
      </c>
      <c r="E1446">
        <f t="shared" si="803"/>
        <v>1</v>
      </c>
      <c r="F1446">
        <f t="shared" si="804"/>
        <v>0</v>
      </c>
      <c r="G1446">
        <f t="shared" si="805"/>
        <v>0</v>
      </c>
      <c r="I1446">
        <f ca="1">MMULT(A1446:C1446,$CB$5:$CB$7)</f>
        <v>-4.2815037895260657</v>
      </c>
      <c r="J1446">
        <f ca="1">MMULT(A1446:C1446,$CC$5:$CC$7)</f>
        <v>-2.5346248622407188</v>
      </c>
      <c r="K1446">
        <f ca="1">MMULT(A1446:C1446,$CD$5:$CD$7)</f>
        <v>-7.4358705308249453</v>
      </c>
      <c r="L1446">
        <f ca="1">MMULT(A1446:C1446,$CE$5:$CE$7)</f>
        <v>1.0764296295984055</v>
      </c>
      <c r="M1446">
        <f ca="1">MMULT(A1446:C1446,$CF$5:$CF$7)</f>
        <v>-1.202018945496826</v>
      </c>
      <c r="N1446">
        <f ca="1">MMULT(A1446:C1446,$CG$5:$CG$7)</f>
        <v>-0.6402989872722169</v>
      </c>
      <c r="O1446">
        <f ca="1">MMULT(A1446:C1446,$CH$5:$CH$7)</f>
        <v>2.7408011755487038</v>
      </c>
      <c r="P1446">
        <f ca="1">MMULT(A1446:C1446,$CI$5:$CI$7)</f>
        <v>-4.7453558477277458</v>
      </c>
      <c r="Q1446">
        <v>1</v>
      </c>
      <c r="R1446">
        <f t="shared" ca="1" si="806"/>
        <v>0</v>
      </c>
      <c r="S1446">
        <f t="shared" ca="1" si="807"/>
        <v>0</v>
      </c>
      <c r="T1446">
        <f t="shared" ca="1" si="808"/>
        <v>0</v>
      </c>
      <c r="U1446">
        <f t="shared" ca="1" si="809"/>
        <v>1.0764296295984055</v>
      </c>
      <c r="V1446">
        <f t="shared" ca="1" si="810"/>
        <v>0</v>
      </c>
      <c r="W1446">
        <f t="shared" ca="1" si="811"/>
        <v>0</v>
      </c>
      <c r="X1446">
        <f t="shared" ca="1" si="812"/>
        <v>2.7408011755487038</v>
      </c>
      <c r="Y1446">
        <f t="shared" ca="1" si="813"/>
        <v>0</v>
      </c>
      <c r="AA1446">
        <f ca="1">MMULT(Q1446:Y1446,$CB$10:$CB$18)</f>
        <v>-0.22911671355250463</v>
      </c>
      <c r="AB1446">
        <f ca="1">MMULT(Q1446:Y1446,$CC$10:$CC$18)</f>
        <v>-3.0417207646434523</v>
      </c>
      <c r="AC1446">
        <f ca="1">MMULT(Q1446:Y1446,$CD$10:$CD$18)</f>
        <v>2.0497061564044388</v>
      </c>
      <c r="AD1446">
        <f ca="1">MMULT(Q1446:Y1446,$CE$10:$CE$18)</f>
        <v>0.20088682602853519</v>
      </c>
      <c r="AE1446">
        <f ca="1">MMULT(Q1446:Y1446,$CF$10:$CF$18)</f>
        <v>-0.72468328982590624</v>
      </c>
      <c r="AF1446">
        <f ca="1">MMULT(Q1446:Y1446,$CG$10:$CG$18)</f>
        <v>-0.65939772074824643</v>
      </c>
      <c r="AG1446">
        <v>1</v>
      </c>
      <c r="AH1446">
        <f t="shared" ca="1" si="814"/>
        <v>0</v>
      </c>
      <c r="AI1446">
        <f t="shared" ca="1" si="815"/>
        <v>0</v>
      </c>
      <c r="AJ1446">
        <f t="shared" ca="1" si="816"/>
        <v>2.0497061564044388</v>
      </c>
      <c r="AK1446">
        <f t="shared" ca="1" si="817"/>
        <v>0.20088682602853519</v>
      </c>
      <c r="AL1446">
        <f t="shared" ca="1" si="818"/>
        <v>0</v>
      </c>
      <c r="AM1446">
        <f t="shared" ca="1" si="819"/>
        <v>0</v>
      </c>
      <c r="AO1446">
        <f ca="1">MMULT(AG1446:AM1446,$CB$21:$CB$27)</f>
        <v>2.020705419759675</v>
      </c>
      <c r="AP1446">
        <f ca="1">MMULT(AG1446:AM1446,$CC$21:$CC$27)</f>
        <v>-0.17393781098937713</v>
      </c>
      <c r="AQ1446">
        <f ca="1">MMULT(AG1446:AM1446,$CD$21:$CD$27)</f>
        <v>-1.550758801268737</v>
      </c>
      <c r="AS1446">
        <f t="shared" ca="1" si="820"/>
        <v>0.8775679076729882</v>
      </c>
      <c r="AT1446">
        <f t="shared" ca="1" si="821"/>
        <v>9.775957120944391E-2</v>
      </c>
      <c r="AU1446" s="13">
        <f t="shared" ca="1" si="822"/>
        <v>2.4672521117567878E-2</v>
      </c>
      <c r="AV1446" s="10">
        <f t="shared" ca="1" si="823"/>
        <v>1</v>
      </c>
      <c r="AX1446" s="12">
        <f t="shared" ca="1" si="824"/>
        <v>0.1224320923270118</v>
      </c>
      <c r="AY1446" s="9">
        <f t="shared" ca="1" si="825"/>
        <v>-9.775957120944391E-2</v>
      </c>
      <c r="AZ1446" s="9">
        <f t="shared" ca="1" si="826"/>
        <v>-2.4672521117567878E-2</v>
      </c>
      <c r="BA1446" s="11">
        <f t="shared" ca="1" si="827"/>
        <v>2.5155284292921111E-2</v>
      </c>
      <c r="BC1446" s="13">
        <f t="shared" ca="1" si="828"/>
        <v>-1</v>
      </c>
      <c r="BE1446">
        <f t="shared" ca="1" si="829"/>
        <v>1</v>
      </c>
      <c r="BF1446">
        <f t="shared" ca="1" si="830"/>
        <v>0</v>
      </c>
      <c r="BG1446">
        <f t="shared" ca="1" si="831"/>
        <v>0</v>
      </c>
      <c r="BH1446">
        <f t="shared" ca="1" si="832"/>
        <v>0</v>
      </c>
      <c r="BI1446">
        <f t="shared" ca="1" si="833"/>
        <v>0</v>
      </c>
      <c r="BJ1446">
        <f t="shared" ca="1" si="834"/>
        <v>0</v>
      </c>
      <c r="BK1446">
        <f t="shared" ca="1" si="835"/>
        <v>0</v>
      </c>
      <c r="BL1446">
        <f t="shared" ca="1" si="836"/>
        <v>0</v>
      </c>
      <c r="BM1446">
        <f t="shared" ca="1" si="837"/>
        <v>0</v>
      </c>
      <c r="BN1446">
        <f t="shared" ca="1" si="838"/>
        <v>1</v>
      </c>
    </row>
    <row r="1447" spans="1:66" x14ac:dyDescent="0.25">
      <c r="A1447">
        <v>1</v>
      </c>
      <c r="B1447">
        <v>5</v>
      </c>
      <c r="C1447">
        <v>-4.25</v>
      </c>
      <c r="D1447" s="4">
        <v>-1</v>
      </c>
      <c r="E1447">
        <f t="shared" si="803"/>
        <v>1</v>
      </c>
      <c r="F1447">
        <f t="shared" si="804"/>
        <v>0</v>
      </c>
      <c r="G1447">
        <f t="shared" si="805"/>
        <v>0</v>
      </c>
      <c r="I1447">
        <f ca="1">MMULT(A1447:C1447,$CB$5:$CB$7)</f>
        <v>-4.2800566029909977</v>
      </c>
      <c r="J1447">
        <f ca="1">MMULT(A1447:C1447,$CC$5:$CC$7)</f>
        <v>-2.3821810947830571</v>
      </c>
      <c r="K1447">
        <f ca="1">MMULT(A1447:C1447,$CD$5:$CD$7)</f>
        <v>-7.2488747680417021</v>
      </c>
      <c r="L1447">
        <f ca="1">MMULT(A1447:C1447,$CE$5:$CE$7)</f>
        <v>1.2145083400481078</v>
      </c>
      <c r="M1447">
        <f ca="1">MMULT(A1447:C1447,$CF$5:$CF$7)</f>
        <v>-1.2567605792986767</v>
      </c>
      <c r="N1447">
        <f ca="1">MMULT(A1447:C1447,$CG$5:$CG$7)</f>
        <v>-0.44475632173034985</v>
      </c>
      <c r="O1447">
        <f ca="1">MMULT(A1447:C1447,$CH$5:$CH$7)</f>
        <v>2.6757214306690718</v>
      </c>
      <c r="P1447">
        <f ca="1">MMULT(A1447:C1447,$CI$5:$CI$7)</f>
        <v>-4.5619359003137658</v>
      </c>
      <c r="Q1447">
        <v>1</v>
      </c>
      <c r="R1447">
        <f t="shared" ca="1" si="806"/>
        <v>0</v>
      </c>
      <c r="S1447">
        <f t="shared" ca="1" si="807"/>
        <v>0</v>
      </c>
      <c r="T1447">
        <f t="shared" ca="1" si="808"/>
        <v>0</v>
      </c>
      <c r="U1447">
        <f t="shared" ca="1" si="809"/>
        <v>1.2145083400481078</v>
      </c>
      <c r="V1447">
        <f t="shared" ca="1" si="810"/>
        <v>0</v>
      </c>
      <c r="W1447">
        <f t="shared" ca="1" si="811"/>
        <v>0</v>
      </c>
      <c r="X1447">
        <f t="shared" ca="1" si="812"/>
        <v>2.6757214306690718</v>
      </c>
      <c r="Y1447">
        <f t="shared" ca="1" si="813"/>
        <v>0</v>
      </c>
      <c r="AA1447">
        <f ca="1">MMULT(Q1447:Y1447,$CB$10:$CB$18)</f>
        <v>-0.13031198368528241</v>
      </c>
      <c r="AB1447">
        <f ca="1">MMULT(Q1447:Y1447,$CC$10:$CC$18)</f>
        <v>-3.0120605481733489</v>
      </c>
      <c r="AC1447">
        <f ca="1">MMULT(Q1447:Y1447,$CD$10:$CD$18)</f>
        <v>2.0703845642971417</v>
      </c>
      <c r="AD1447">
        <f ca="1">MMULT(Q1447:Y1447,$CE$10:$CE$18)</f>
        <v>0.3120281875591715</v>
      </c>
      <c r="AE1447">
        <f ca="1">MMULT(Q1447:Y1447,$CF$10:$CF$18)</f>
        <v>-0.8773978674744396</v>
      </c>
      <c r="AF1447">
        <f ca="1">MMULT(Q1447:Y1447,$CG$10:$CG$18)</f>
        <v>-0.72206502336590916</v>
      </c>
      <c r="AG1447">
        <v>1</v>
      </c>
      <c r="AH1447">
        <f t="shared" ca="1" si="814"/>
        <v>0</v>
      </c>
      <c r="AI1447">
        <f t="shared" ca="1" si="815"/>
        <v>0</v>
      </c>
      <c r="AJ1447">
        <f t="shared" ca="1" si="816"/>
        <v>2.0703845642971417</v>
      </c>
      <c r="AK1447">
        <f t="shared" ca="1" si="817"/>
        <v>0.3120281875591715</v>
      </c>
      <c r="AL1447">
        <f t="shared" ca="1" si="818"/>
        <v>0</v>
      </c>
      <c r="AM1447">
        <f t="shared" ca="1" si="819"/>
        <v>0</v>
      </c>
      <c r="AO1447">
        <f ca="1">MMULT(AG1447:AM1447,$CB$21:$CB$27)</f>
        <v>1.9574371165794653</v>
      </c>
      <c r="AP1447">
        <f ca="1">MMULT(AG1447:AM1447,$CC$21:$CC$27)</f>
        <v>-0.13988662450980938</v>
      </c>
      <c r="AQ1447">
        <f ca="1">MMULT(AG1447:AM1447,$CD$21:$CD$27)</f>
        <v>-1.5807497606637473</v>
      </c>
      <c r="AS1447">
        <f t="shared" ca="1" si="820"/>
        <v>0.8681681673559476</v>
      </c>
      <c r="AT1447">
        <f t="shared" ca="1" si="821"/>
        <v>0.10659767446827344</v>
      </c>
      <c r="AU1447" s="13">
        <f t="shared" ca="1" si="822"/>
        <v>2.5234158175779103E-2</v>
      </c>
      <c r="AV1447" s="10">
        <f t="shared" ca="1" si="823"/>
        <v>1</v>
      </c>
      <c r="AX1447" s="12">
        <f t="shared" ca="1" si="824"/>
        <v>0.1318318326440524</v>
      </c>
      <c r="AY1447" s="9">
        <f t="shared" ca="1" si="825"/>
        <v>-0.10659767446827344</v>
      </c>
      <c r="AZ1447" s="9">
        <f t="shared" ca="1" si="826"/>
        <v>-2.5234158175779103E-2</v>
      </c>
      <c r="BA1447" s="11">
        <f t="shared" ca="1" si="827"/>
        <v>2.9379459039173675E-2</v>
      </c>
      <c r="BC1447" s="13">
        <f t="shared" ca="1" si="828"/>
        <v>-1</v>
      </c>
      <c r="BE1447">
        <f t="shared" ca="1" si="829"/>
        <v>1</v>
      </c>
      <c r="BF1447">
        <f t="shared" ca="1" si="830"/>
        <v>0</v>
      </c>
      <c r="BG1447">
        <f t="shared" ca="1" si="831"/>
        <v>0</v>
      </c>
      <c r="BH1447">
        <f t="shared" ca="1" si="832"/>
        <v>0</v>
      </c>
      <c r="BI1447">
        <f t="shared" ca="1" si="833"/>
        <v>0</v>
      </c>
      <c r="BJ1447">
        <f t="shared" ca="1" si="834"/>
        <v>0</v>
      </c>
      <c r="BK1447">
        <f t="shared" ca="1" si="835"/>
        <v>0</v>
      </c>
      <c r="BL1447">
        <f t="shared" ca="1" si="836"/>
        <v>0</v>
      </c>
      <c r="BM1447">
        <f t="shared" ca="1" si="837"/>
        <v>0</v>
      </c>
      <c r="BN1447">
        <f t="shared" ca="1" si="838"/>
        <v>1</v>
      </c>
    </row>
    <row r="1448" spans="1:66" x14ac:dyDescent="0.25">
      <c r="A1448">
        <v>1</v>
      </c>
      <c r="B1448">
        <v>5</v>
      </c>
      <c r="C1448">
        <v>-4</v>
      </c>
      <c r="D1448" s="4">
        <v>-1</v>
      </c>
      <c r="E1448">
        <f t="shared" si="803"/>
        <v>1</v>
      </c>
      <c r="F1448">
        <f t="shared" si="804"/>
        <v>0</v>
      </c>
      <c r="G1448">
        <f t="shared" si="805"/>
        <v>0</v>
      </c>
      <c r="I1448">
        <f ca="1">MMULT(A1448:C1448,$CB$5:$CB$7)</f>
        <v>-4.2786094164559296</v>
      </c>
      <c r="J1448">
        <f ca="1">MMULT(A1448:C1448,$CC$5:$CC$7)</f>
        <v>-2.2297373273253944</v>
      </c>
      <c r="K1448">
        <f ca="1">MMULT(A1448:C1448,$CD$5:$CD$7)</f>
        <v>-7.0618790052584588</v>
      </c>
      <c r="L1448">
        <f ca="1">MMULT(A1448:C1448,$CE$5:$CE$7)</f>
        <v>1.3525870504978101</v>
      </c>
      <c r="M1448">
        <f ca="1">MMULT(A1448:C1448,$CF$5:$CF$7)</f>
        <v>-1.3115022131005274</v>
      </c>
      <c r="N1448">
        <f ca="1">MMULT(A1448:C1448,$CG$5:$CG$7)</f>
        <v>-0.24921365618848279</v>
      </c>
      <c r="O1448">
        <f ca="1">MMULT(A1448:C1448,$CH$5:$CH$7)</f>
        <v>2.6106416857894397</v>
      </c>
      <c r="P1448">
        <f ca="1">MMULT(A1448:C1448,$CI$5:$CI$7)</f>
        <v>-4.3785159528997868</v>
      </c>
      <c r="Q1448">
        <v>1</v>
      </c>
      <c r="R1448">
        <f t="shared" ca="1" si="806"/>
        <v>0</v>
      </c>
      <c r="S1448">
        <f t="shared" ca="1" si="807"/>
        <v>0</v>
      </c>
      <c r="T1448">
        <f t="shared" ca="1" si="808"/>
        <v>0</v>
      </c>
      <c r="U1448">
        <f t="shared" ca="1" si="809"/>
        <v>1.3525870504978101</v>
      </c>
      <c r="V1448">
        <f t="shared" ca="1" si="810"/>
        <v>0</v>
      </c>
      <c r="W1448">
        <f t="shared" ca="1" si="811"/>
        <v>0</v>
      </c>
      <c r="X1448">
        <f t="shared" ca="1" si="812"/>
        <v>2.6106416857894397</v>
      </c>
      <c r="Y1448">
        <f t="shared" ca="1" si="813"/>
        <v>0</v>
      </c>
      <c r="AA1448">
        <f ca="1">MMULT(Q1448:Y1448,$CB$10:$CB$18)</f>
        <v>-3.1507253818060299E-2</v>
      </c>
      <c r="AB1448">
        <f ca="1">MMULT(Q1448:Y1448,$CC$10:$CC$18)</f>
        <v>-2.9824003317032459</v>
      </c>
      <c r="AC1448">
        <f ca="1">MMULT(Q1448:Y1448,$CD$10:$CD$18)</f>
        <v>2.0910629721898446</v>
      </c>
      <c r="AD1448">
        <f ca="1">MMULT(Q1448:Y1448,$CE$10:$CE$18)</f>
        <v>0.42316954908980775</v>
      </c>
      <c r="AE1448">
        <f ca="1">MMULT(Q1448:Y1448,$CF$10:$CF$18)</f>
        <v>-1.0301124451229731</v>
      </c>
      <c r="AF1448">
        <f ca="1">MMULT(Q1448:Y1448,$CG$10:$CG$18)</f>
        <v>-0.78473232598357179</v>
      </c>
      <c r="AG1448">
        <v>1</v>
      </c>
      <c r="AH1448">
        <f t="shared" ca="1" si="814"/>
        <v>0</v>
      </c>
      <c r="AI1448">
        <f t="shared" ca="1" si="815"/>
        <v>0</v>
      </c>
      <c r="AJ1448">
        <f t="shared" ca="1" si="816"/>
        <v>2.0910629721898446</v>
      </c>
      <c r="AK1448">
        <f t="shared" ca="1" si="817"/>
        <v>0.42316954908980775</v>
      </c>
      <c r="AL1448">
        <f t="shared" ca="1" si="818"/>
        <v>0</v>
      </c>
      <c r="AM1448">
        <f t="shared" ca="1" si="819"/>
        <v>0</v>
      </c>
      <c r="AO1448">
        <f ca="1">MMULT(AG1448:AM1448,$CB$21:$CB$27)</f>
        <v>1.8941688133992558</v>
      </c>
      <c r="AP1448">
        <f ca="1">MMULT(AG1448:AM1448,$CC$21:$CC$27)</f>
        <v>-0.10583543803024173</v>
      </c>
      <c r="AQ1448">
        <f ca="1">MMULT(AG1448:AM1448,$CD$21:$CD$27)</f>
        <v>-1.6107407200587576</v>
      </c>
      <c r="AS1448">
        <f t="shared" ca="1" si="820"/>
        <v>0.85808611475419416</v>
      </c>
      <c r="AT1448">
        <f t="shared" ca="1" si="821"/>
        <v>0.11612883366706493</v>
      </c>
      <c r="AU1448" s="13">
        <f t="shared" ca="1" si="822"/>
        <v>2.578505157874092E-2</v>
      </c>
      <c r="AV1448" s="10">
        <f t="shared" ca="1" si="823"/>
        <v>1</v>
      </c>
      <c r="AX1448" s="12">
        <f t="shared" ca="1" si="824"/>
        <v>0.14191388524580584</v>
      </c>
      <c r="AY1448" s="9">
        <f t="shared" ca="1" si="825"/>
        <v>-0.11612883366706493</v>
      </c>
      <c r="AZ1448" s="9">
        <f t="shared" ca="1" si="826"/>
        <v>-2.578505157874092E-2</v>
      </c>
      <c r="BA1448" s="11">
        <f t="shared" ca="1" si="827"/>
        <v>3.4290325719350916E-2</v>
      </c>
      <c r="BC1448" s="13">
        <f t="shared" ca="1" si="828"/>
        <v>-1</v>
      </c>
      <c r="BE1448">
        <f t="shared" ca="1" si="829"/>
        <v>1</v>
      </c>
      <c r="BF1448">
        <f t="shared" ca="1" si="830"/>
        <v>0</v>
      </c>
      <c r="BG1448">
        <f t="shared" ca="1" si="831"/>
        <v>0</v>
      </c>
      <c r="BH1448">
        <f t="shared" ca="1" si="832"/>
        <v>0</v>
      </c>
      <c r="BI1448">
        <f t="shared" ca="1" si="833"/>
        <v>0</v>
      </c>
      <c r="BJ1448">
        <f t="shared" ca="1" si="834"/>
        <v>0</v>
      </c>
      <c r="BK1448">
        <f t="shared" ca="1" si="835"/>
        <v>0</v>
      </c>
      <c r="BL1448">
        <f t="shared" ca="1" si="836"/>
        <v>0</v>
      </c>
      <c r="BM1448">
        <f t="shared" ca="1" si="837"/>
        <v>0</v>
      </c>
      <c r="BN1448">
        <f t="shared" ca="1" si="838"/>
        <v>1</v>
      </c>
    </row>
    <row r="1449" spans="1:66" x14ac:dyDescent="0.25">
      <c r="A1449">
        <v>1</v>
      </c>
      <c r="B1449">
        <v>5</v>
      </c>
      <c r="C1449">
        <v>-3.75</v>
      </c>
      <c r="D1449" s="4">
        <v>-1</v>
      </c>
      <c r="E1449">
        <f t="shared" si="803"/>
        <v>1</v>
      </c>
      <c r="F1449">
        <f t="shared" si="804"/>
        <v>0</v>
      </c>
      <c r="G1449">
        <f t="shared" si="805"/>
        <v>0</v>
      </c>
      <c r="I1449">
        <f ca="1">MMULT(A1449:C1449,$CB$5:$CB$7)</f>
        <v>-4.2771622299208616</v>
      </c>
      <c r="J1449">
        <f ca="1">MMULT(A1449:C1449,$CC$5:$CC$7)</f>
        <v>-2.0772935598677318</v>
      </c>
      <c r="K1449">
        <f ca="1">MMULT(A1449:C1449,$CD$5:$CD$7)</f>
        <v>-6.8748832424752155</v>
      </c>
      <c r="L1449">
        <f ca="1">MMULT(A1449:C1449,$CE$5:$CE$7)</f>
        <v>1.4906657609475125</v>
      </c>
      <c r="M1449">
        <f ca="1">MMULT(A1449:C1449,$CF$5:$CF$7)</f>
        <v>-1.3662438469023781</v>
      </c>
      <c r="N1449">
        <f ca="1">MMULT(A1449:C1449,$CG$5:$CG$7)</f>
        <v>-5.3670990646615735E-2</v>
      </c>
      <c r="O1449">
        <f ca="1">MMULT(A1449:C1449,$CH$5:$CH$7)</f>
        <v>2.5455619409098076</v>
      </c>
      <c r="P1449">
        <f ca="1">MMULT(A1449:C1449,$CI$5:$CI$7)</f>
        <v>-4.1950960054858077</v>
      </c>
      <c r="Q1449">
        <v>1</v>
      </c>
      <c r="R1449">
        <f t="shared" ca="1" si="806"/>
        <v>0</v>
      </c>
      <c r="S1449">
        <f t="shared" ca="1" si="807"/>
        <v>0</v>
      </c>
      <c r="T1449">
        <f t="shared" ca="1" si="808"/>
        <v>0</v>
      </c>
      <c r="U1449">
        <f t="shared" ca="1" si="809"/>
        <v>1.4906657609475125</v>
      </c>
      <c r="V1449">
        <f t="shared" ca="1" si="810"/>
        <v>0</v>
      </c>
      <c r="W1449">
        <f t="shared" ca="1" si="811"/>
        <v>0</v>
      </c>
      <c r="X1449">
        <f t="shared" ca="1" si="812"/>
        <v>2.5455619409098076</v>
      </c>
      <c r="Y1449">
        <f t="shared" ca="1" si="813"/>
        <v>0</v>
      </c>
      <c r="AA1449">
        <f ca="1">MMULT(Q1449:Y1449,$CB$10:$CB$18)</f>
        <v>6.7297476049161919E-2</v>
      </c>
      <c r="AB1449">
        <f ca="1">MMULT(Q1449:Y1449,$CC$10:$CC$18)</f>
        <v>-2.9527401152331425</v>
      </c>
      <c r="AC1449">
        <f ca="1">MMULT(Q1449:Y1449,$CD$10:$CD$18)</f>
        <v>2.1117413800825475</v>
      </c>
      <c r="AD1449">
        <f ca="1">MMULT(Q1449:Y1449,$CE$10:$CE$18)</f>
        <v>0.53431091062044389</v>
      </c>
      <c r="AE1449">
        <f ca="1">MMULT(Q1449:Y1449,$CF$10:$CF$18)</f>
        <v>-1.1828270227715065</v>
      </c>
      <c r="AF1449">
        <f ca="1">MMULT(Q1449:Y1449,$CG$10:$CG$18)</f>
        <v>-0.84739962860123452</v>
      </c>
      <c r="AG1449">
        <v>1</v>
      </c>
      <c r="AH1449">
        <f t="shared" ca="1" si="814"/>
        <v>6.7297476049161919E-2</v>
      </c>
      <c r="AI1449">
        <f t="shared" ca="1" si="815"/>
        <v>0</v>
      </c>
      <c r="AJ1449">
        <f t="shared" ca="1" si="816"/>
        <v>2.1117413800825475</v>
      </c>
      <c r="AK1449">
        <f t="shared" ca="1" si="817"/>
        <v>0.53431091062044389</v>
      </c>
      <c r="AL1449">
        <f t="shared" ca="1" si="818"/>
        <v>0</v>
      </c>
      <c r="AM1449">
        <f t="shared" ca="1" si="819"/>
        <v>0</v>
      </c>
      <c r="AO1449">
        <f ca="1">MMULT(AG1449:AM1449,$CB$21:$CB$27)</f>
        <v>1.896300973476984</v>
      </c>
      <c r="AP1449">
        <f ca="1">MMULT(AG1449:AM1449,$CC$21:$CC$27)</f>
        <v>-0.1297162518717857</v>
      </c>
      <c r="AQ1449">
        <f ca="1">MMULT(AG1449:AM1449,$CD$21:$CD$27)</f>
        <v>-1.5912376221107063</v>
      </c>
      <c r="AS1449">
        <f t="shared" ca="1" si="820"/>
        <v>0.86026264860292923</v>
      </c>
      <c r="AT1449">
        <f t="shared" ca="1" si="821"/>
        <v>0.11343392656689273</v>
      </c>
      <c r="AU1449" s="13">
        <f t="shared" ca="1" si="822"/>
        <v>2.6303424830178029E-2</v>
      </c>
      <c r="AV1449" s="10">
        <f t="shared" ca="1" si="823"/>
        <v>1</v>
      </c>
      <c r="AX1449" s="12">
        <f t="shared" ca="1" si="824"/>
        <v>0.13973735139707077</v>
      </c>
      <c r="AY1449" s="9">
        <f t="shared" ca="1" si="825"/>
        <v>-0.11343392656689273</v>
      </c>
      <c r="AZ1449" s="9">
        <f t="shared" ca="1" si="826"/>
        <v>-2.6303424830178029E-2</v>
      </c>
      <c r="BA1449" s="11">
        <f t="shared" ca="1" si="827"/>
        <v>3.3085653229648473E-2</v>
      </c>
      <c r="BC1449" s="13">
        <f t="shared" ca="1" si="828"/>
        <v>-1</v>
      </c>
      <c r="BE1449">
        <f t="shared" ca="1" si="829"/>
        <v>1</v>
      </c>
      <c r="BF1449">
        <f t="shared" ca="1" si="830"/>
        <v>0</v>
      </c>
      <c r="BG1449">
        <f t="shared" ca="1" si="831"/>
        <v>0</v>
      </c>
      <c r="BH1449">
        <f t="shared" ca="1" si="832"/>
        <v>0</v>
      </c>
      <c r="BI1449">
        <f t="shared" ca="1" si="833"/>
        <v>0</v>
      </c>
      <c r="BJ1449">
        <f t="shared" ca="1" si="834"/>
        <v>0</v>
      </c>
      <c r="BK1449">
        <f t="shared" ca="1" si="835"/>
        <v>0</v>
      </c>
      <c r="BL1449">
        <f t="shared" ca="1" si="836"/>
        <v>0</v>
      </c>
      <c r="BM1449">
        <f t="shared" ca="1" si="837"/>
        <v>0</v>
      </c>
      <c r="BN1449">
        <f t="shared" ca="1" si="838"/>
        <v>1</v>
      </c>
    </row>
    <row r="1450" spans="1:66" x14ac:dyDescent="0.25">
      <c r="A1450">
        <v>1</v>
      </c>
      <c r="B1450">
        <v>5</v>
      </c>
      <c r="C1450">
        <v>-3.5</v>
      </c>
      <c r="D1450" s="4">
        <v>-1</v>
      </c>
      <c r="E1450">
        <f t="shared" si="803"/>
        <v>1</v>
      </c>
      <c r="F1450">
        <f t="shared" si="804"/>
        <v>0</v>
      </c>
      <c r="G1450">
        <f t="shared" si="805"/>
        <v>0</v>
      </c>
      <c r="I1450">
        <f ca="1">MMULT(A1450:C1450,$CB$5:$CB$7)</f>
        <v>-4.2757150433857936</v>
      </c>
      <c r="J1450">
        <f ca="1">MMULT(A1450:C1450,$CC$5:$CC$7)</f>
        <v>-1.9248497924100694</v>
      </c>
      <c r="K1450">
        <f ca="1">MMULT(A1450:C1450,$CD$5:$CD$7)</f>
        <v>-6.6878874796919723</v>
      </c>
      <c r="L1450">
        <f ca="1">MMULT(A1450:C1450,$CE$5:$CE$7)</f>
        <v>1.6287444713972148</v>
      </c>
      <c r="M1450">
        <f ca="1">MMULT(A1450:C1450,$CF$5:$CF$7)</f>
        <v>-1.4209854807042288</v>
      </c>
      <c r="N1450">
        <f ca="1">MMULT(A1450:C1450,$CG$5:$CG$7)</f>
        <v>0.14187167489525132</v>
      </c>
      <c r="O1450">
        <f ca="1">MMULT(A1450:C1450,$CH$5:$CH$7)</f>
        <v>2.4804821960301755</v>
      </c>
      <c r="P1450">
        <f ca="1">MMULT(A1450:C1450,$CI$5:$CI$7)</f>
        <v>-4.0116760580718278</v>
      </c>
      <c r="Q1450">
        <v>1</v>
      </c>
      <c r="R1450">
        <f t="shared" ca="1" si="806"/>
        <v>0</v>
      </c>
      <c r="S1450">
        <f t="shared" ca="1" si="807"/>
        <v>0</v>
      </c>
      <c r="T1450">
        <f t="shared" ca="1" si="808"/>
        <v>0</v>
      </c>
      <c r="U1450">
        <f t="shared" ca="1" si="809"/>
        <v>1.6287444713972148</v>
      </c>
      <c r="V1450">
        <f t="shared" ca="1" si="810"/>
        <v>0</v>
      </c>
      <c r="W1450">
        <f t="shared" ca="1" si="811"/>
        <v>0.14187167489525132</v>
      </c>
      <c r="X1450">
        <f t="shared" ca="1" si="812"/>
        <v>2.4804821960301755</v>
      </c>
      <c r="Y1450">
        <f t="shared" ca="1" si="813"/>
        <v>0</v>
      </c>
      <c r="AA1450">
        <f ca="1">MMULT(Q1450:Y1450,$CB$10:$CB$18)</f>
        <v>0.19351980120331114</v>
      </c>
      <c r="AB1450">
        <f ca="1">MMULT(Q1450:Y1450,$CC$10:$CC$18)</f>
        <v>-3.0557311152064068</v>
      </c>
      <c r="AC1450">
        <f ca="1">MMULT(Q1450:Y1450,$CD$10:$CD$18)</f>
        <v>2.0044114843459373</v>
      </c>
      <c r="AD1450">
        <f ca="1">MMULT(Q1450:Y1450,$CE$10:$CE$18)</f>
        <v>0.53449363425148566</v>
      </c>
      <c r="AE1450">
        <f ca="1">MMULT(Q1450:Y1450,$CF$10:$CF$18)</f>
        <v>-1.3975736738298554</v>
      </c>
      <c r="AF1450">
        <f ca="1">MMULT(Q1450:Y1450,$CG$10:$CG$18)</f>
        <v>-0.8870691893374868</v>
      </c>
      <c r="AG1450">
        <v>1</v>
      </c>
      <c r="AH1450">
        <f t="shared" ca="1" si="814"/>
        <v>0.19351980120331114</v>
      </c>
      <c r="AI1450">
        <f t="shared" ca="1" si="815"/>
        <v>0</v>
      </c>
      <c r="AJ1450">
        <f t="shared" ca="1" si="816"/>
        <v>2.0044114843459373</v>
      </c>
      <c r="AK1450">
        <f t="shared" ca="1" si="817"/>
        <v>0.53449363425148566</v>
      </c>
      <c r="AL1450">
        <f t="shared" ca="1" si="818"/>
        <v>0</v>
      </c>
      <c r="AM1450">
        <f t="shared" ca="1" si="819"/>
        <v>0</v>
      </c>
      <c r="AO1450">
        <f ca="1">MMULT(AG1450:AM1450,$CB$21:$CB$27)</f>
        <v>1.9223492020234756</v>
      </c>
      <c r="AP1450">
        <f ca="1">MMULT(AG1450:AM1450,$CC$21:$CC$27)</f>
        <v>-0.20928944169357347</v>
      </c>
      <c r="AQ1450">
        <f ca="1">MMULT(AG1450:AM1450,$CD$21:$CD$27)</f>
        <v>-1.4578953275643451</v>
      </c>
      <c r="AS1450">
        <f t="shared" ca="1" si="820"/>
        <v>0.86754207045414578</v>
      </c>
      <c r="AT1450">
        <f t="shared" ca="1" si="821"/>
        <v>0.10292755210568209</v>
      </c>
      <c r="AU1450" s="13">
        <f t="shared" ca="1" si="822"/>
        <v>2.9530377440172201E-2</v>
      </c>
      <c r="AV1450" s="10">
        <f t="shared" ca="1" si="823"/>
        <v>1</v>
      </c>
      <c r="AX1450" s="12">
        <f t="shared" ca="1" si="824"/>
        <v>0.13245792954585422</v>
      </c>
      <c r="AY1450" s="9">
        <f t="shared" ca="1" si="825"/>
        <v>-0.10292755210568209</v>
      </c>
      <c r="AZ1450" s="9">
        <f t="shared" ca="1" si="826"/>
        <v>-2.9530377440172201E-2</v>
      </c>
      <c r="BA1450" s="11">
        <f t="shared" ca="1" si="827"/>
        <v>2.9011227273801416E-2</v>
      </c>
      <c r="BC1450" s="13">
        <f t="shared" ca="1" si="828"/>
        <v>-1</v>
      </c>
      <c r="BE1450">
        <f t="shared" ca="1" si="829"/>
        <v>1</v>
      </c>
      <c r="BF1450">
        <f t="shared" ca="1" si="830"/>
        <v>0</v>
      </c>
      <c r="BG1450">
        <f t="shared" ca="1" si="831"/>
        <v>0</v>
      </c>
      <c r="BH1450">
        <f t="shared" ca="1" si="832"/>
        <v>0</v>
      </c>
      <c r="BI1450">
        <f t="shared" ca="1" si="833"/>
        <v>0</v>
      </c>
      <c r="BJ1450">
        <f t="shared" ca="1" si="834"/>
        <v>0</v>
      </c>
      <c r="BK1450">
        <f t="shared" ca="1" si="835"/>
        <v>0</v>
      </c>
      <c r="BL1450">
        <f t="shared" ca="1" si="836"/>
        <v>0</v>
      </c>
      <c r="BM1450">
        <f t="shared" ca="1" si="837"/>
        <v>0</v>
      </c>
      <c r="BN1450">
        <f t="shared" ca="1" si="838"/>
        <v>1</v>
      </c>
    </row>
    <row r="1451" spans="1:66" x14ac:dyDescent="0.25">
      <c r="A1451">
        <v>1</v>
      </c>
      <c r="B1451">
        <v>5</v>
      </c>
      <c r="C1451">
        <v>-3.25</v>
      </c>
      <c r="D1451" s="4">
        <v>-1</v>
      </c>
      <c r="E1451">
        <f t="shared" si="803"/>
        <v>1</v>
      </c>
      <c r="F1451">
        <f t="shared" si="804"/>
        <v>0</v>
      </c>
      <c r="G1451">
        <f t="shared" si="805"/>
        <v>0</v>
      </c>
      <c r="I1451">
        <f ca="1">MMULT(A1451:C1451,$CB$5:$CB$7)</f>
        <v>-4.2742678568507264</v>
      </c>
      <c r="J1451">
        <f ca="1">MMULT(A1451:C1451,$CC$5:$CC$7)</f>
        <v>-1.7724060249524067</v>
      </c>
      <c r="K1451">
        <f ca="1">MMULT(A1451:C1451,$CD$5:$CD$7)</f>
        <v>-6.500891716908729</v>
      </c>
      <c r="L1451">
        <f ca="1">MMULT(A1451:C1451,$CE$5:$CE$7)</f>
        <v>1.7668231818469171</v>
      </c>
      <c r="M1451">
        <f ca="1">MMULT(A1451:C1451,$CF$5:$CF$7)</f>
        <v>-1.4757271145060797</v>
      </c>
      <c r="N1451">
        <f ca="1">MMULT(A1451:C1451,$CG$5:$CG$7)</f>
        <v>0.33741434043711882</v>
      </c>
      <c r="O1451">
        <f ca="1">MMULT(A1451:C1451,$CH$5:$CH$7)</f>
        <v>2.4154024511505439</v>
      </c>
      <c r="P1451">
        <f ca="1">MMULT(A1451:C1451,$CI$5:$CI$7)</f>
        <v>-3.8282561106578488</v>
      </c>
      <c r="Q1451">
        <v>1</v>
      </c>
      <c r="R1451">
        <f t="shared" ca="1" si="806"/>
        <v>0</v>
      </c>
      <c r="S1451">
        <f t="shared" ca="1" si="807"/>
        <v>0</v>
      </c>
      <c r="T1451">
        <f t="shared" ca="1" si="808"/>
        <v>0</v>
      </c>
      <c r="U1451">
        <f t="shared" ca="1" si="809"/>
        <v>1.7668231818469171</v>
      </c>
      <c r="V1451">
        <f t="shared" ca="1" si="810"/>
        <v>0</v>
      </c>
      <c r="W1451">
        <f t="shared" ca="1" si="811"/>
        <v>0.33741434043711882</v>
      </c>
      <c r="X1451">
        <f t="shared" ca="1" si="812"/>
        <v>2.4154024511505439</v>
      </c>
      <c r="Y1451">
        <f t="shared" ca="1" si="813"/>
        <v>0</v>
      </c>
      <c r="AA1451">
        <f ca="1">MMULT(Q1451:Y1451,$CB$10:$CB$18)</f>
        <v>0.33011438354892486</v>
      </c>
      <c r="AB1451">
        <f ca="1">MMULT(Q1451:Y1451,$CC$10:$CC$18)</f>
        <v>-3.2089049455596674</v>
      </c>
      <c r="AC1451">
        <f ca="1">MMULT(Q1451:Y1451,$CD$10:$CD$18)</f>
        <v>1.8486552027796626</v>
      </c>
      <c r="AD1451">
        <f ca="1">MMULT(Q1451:Y1451,$CE$10:$CE$18)</f>
        <v>0.49269997308783625</v>
      </c>
      <c r="AE1451">
        <f ca="1">MMULT(Q1451:Y1451,$CF$10:$CF$18)</f>
        <v>-1.6357874675312063</v>
      </c>
      <c r="AF1451">
        <f ca="1">MMULT(Q1451:Y1451,$CG$10:$CG$18)</f>
        <v>-0.91803855258666656</v>
      </c>
      <c r="AG1451">
        <v>1</v>
      </c>
      <c r="AH1451">
        <f t="shared" ca="1" si="814"/>
        <v>0.33011438354892486</v>
      </c>
      <c r="AI1451">
        <f t="shared" ca="1" si="815"/>
        <v>0</v>
      </c>
      <c r="AJ1451">
        <f t="shared" ca="1" si="816"/>
        <v>1.8486552027796626</v>
      </c>
      <c r="AK1451">
        <f t="shared" ca="1" si="817"/>
        <v>0.49269997308783625</v>
      </c>
      <c r="AL1451">
        <f t="shared" ca="1" si="818"/>
        <v>0</v>
      </c>
      <c r="AM1451">
        <f t="shared" ca="1" si="819"/>
        <v>0</v>
      </c>
      <c r="AO1451">
        <f ca="1">MMULT(AG1451:AM1451,$CB$21:$CB$27)</f>
        <v>1.9458616247566276</v>
      </c>
      <c r="AP1451">
        <f ca="1">MMULT(AG1451:AM1451,$CC$21:$CC$27)</f>
        <v>-0.29967079035593469</v>
      </c>
      <c r="AQ1451">
        <f ca="1">MMULT(AG1451:AM1451,$CD$21:$CD$27)</f>
        <v>-1.2902530608345117</v>
      </c>
      <c r="AS1451">
        <f t="shared" ca="1" si="820"/>
        <v>0.87321944098070381</v>
      </c>
      <c r="AT1451">
        <f t="shared" ca="1" si="821"/>
        <v>9.2448753370658082E-2</v>
      </c>
      <c r="AU1451" s="13">
        <f t="shared" ca="1" si="822"/>
        <v>3.4331805648638143E-2</v>
      </c>
      <c r="AV1451" s="10">
        <f t="shared" ca="1" si="823"/>
        <v>1</v>
      </c>
      <c r="AX1451" s="12">
        <f t="shared" ca="1" si="824"/>
        <v>0.12678055901929619</v>
      </c>
      <c r="AY1451" s="9">
        <f t="shared" ca="1" si="825"/>
        <v>-9.2448753370658082E-2</v>
      </c>
      <c r="AZ1451" s="9">
        <f t="shared" ca="1" si="826"/>
        <v>-3.4331805648638143E-2</v>
      </c>
      <c r="BA1451" s="11">
        <f t="shared" ca="1" si="827"/>
        <v>2.5798755024129868E-2</v>
      </c>
      <c r="BC1451" s="13">
        <f t="shared" ca="1" si="828"/>
        <v>-1</v>
      </c>
      <c r="BE1451">
        <f t="shared" ca="1" si="829"/>
        <v>1</v>
      </c>
      <c r="BF1451">
        <f t="shared" ca="1" si="830"/>
        <v>0</v>
      </c>
      <c r="BG1451">
        <f t="shared" ca="1" si="831"/>
        <v>0</v>
      </c>
      <c r="BH1451">
        <f t="shared" ca="1" si="832"/>
        <v>0</v>
      </c>
      <c r="BI1451">
        <f t="shared" ca="1" si="833"/>
        <v>0</v>
      </c>
      <c r="BJ1451">
        <f t="shared" ca="1" si="834"/>
        <v>0</v>
      </c>
      <c r="BK1451">
        <f t="shared" ca="1" si="835"/>
        <v>0</v>
      </c>
      <c r="BL1451">
        <f t="shared" ca="1" si="836"/>
        <v>0</v>
      </c>
      <c r="BM1451">
        <f t="shared" ca="1" si="837"/>
        <v>0</v>
      </c>
      <c r="BN1451">
        <f t="shared" ca="1" si="838"/>
        <v>1</v>
      </c>
    </row>
    <row r="1452" spans="1:66" x14ac:dyDescent="0.25">
      <c r="A1452">
        <v>1</v>
      </c>
      <c r="B1452">
        <v>5</v>
      </c>
      <c r="C1452">
        <v>-3</v>
      </c>
      <c r="D1452" s="4">
        <v>-1</v>
      </c>
      <c r="E1452">
        <f t="shared" si="803"/>
        <v>1</v>
      </c>
      <c r="F1452">
        <f t="shared" si="804"/>
        <v>0</v>
      </c>
      <c r="G1452">
        <f t="shared" si="805"/>
        <v>0</v>
      </c>
      <c r="I1452">
        <f ca="1">MMULT(A1452:C1452,$CB$5:$CB$7)</f>
        <v>-4.2728206703156584</v>
      </c>
      <c r="J1452">
        <f ca="1">MMULT(A1452:C1452,$CC$5:$CC$7)</f>
        <v>-1.6199622574947443</v>
      </c>
      <c r="K1452">
        <f ca="1">MMULT(A1452:C1452,$CD$5:$CD$7)</f>
        <v>-6.3138959541254858</v>
      </c>
      <c r="L1452">
        <f ca="1">MMULT(A1452:C1452,$CE$5:$CE$7)</f>
        <v>1.9049018922966194</v>
      </c>
      <c r="M1452">
        <f ca="1">MMULT(A1452:C1452,$CF$5:$CF$7)</f>
        <v>-1.5304687483079304</v>
      </c>
      <c r="N1452">
        <f ca="1">MMULT(A1452:C1452,$CG$5:$CG$7)</f>
        <v>0.53295700597898588</v>
      </c>
      <c r="O1452">
        <f ca="1">MMULT(A1452:C1452,$CH$5:$CH$7)</f>
        <v>2.3503227062709118</v>
      </c>
      <c r="P1452">
        <f ca="1">MMULT(A1452:C1452,$CI$5:$CI$7)</f>
        <v>-3.6448361632438697</v>
      </c>
      <c r="Q1452">
        <v>1</v>
      </c>
      <c r="R1452">
        <f t="shared" ca="1" si="806"/>
        <v>0</v>
      </c>
      <c r="S1452">
        <f t="shared" ca="1" si="807"/>
        <v>0</v>
      </c>
      <c r="T1452">
        <f t="shared" ca="1" si="808"/>
        <v>0</v>
      </c>
      <c r="U1452">
        <f t="shared" ca="1" si="809"/>
        <v>1.9049018922966194</v>
      </c>
      <c r="V1452">
        <f t="shared" ca="1" si="810"/>
        <v>0</v>
      </c>
      <c r="W1452">
        <f t="shared" ca="1" si="811"/>
        <v>0.53295700597898588</v>
      </c>
      <c r="X1452">
        <f t="shared" ca="1" si="812"/>
        <v>2.3503227062709118</v>
      </c>
      <c r="Y1452">
        <f t="shared" ca="1" si="813"/>
        <v>0</v>
      </c>
      <c r="AA1452">
        <f ca="1">MMULT(Q1452:Y1452,$CB$10:$CB$18)</f>
        <v>0.46670896589453847</v>
      </c>
      <c r="AB1452">
        <f ca="1">MMULT(Q1452:Y1452,$CC$10:$CC$18)</f>
        <v>-3.3620787759129271</v>
      </c>
      <c r="AC1452">
        <f ca="1">MMULT(Q1452:Y1452,$CD$10:$CD$18)</f>
        <v>1.6928989212133887</v>
      </c>
      <c r="AD1452">
        <f ca="1">MMULT(Q1452:Y1452,$CE$10:$CE$18)</f>
        <v>0.45090631192418706</v>
      </c>
      <c r="AE1452">
        <f ca="1">MMULT(Q1452:Y1452,$CF$10:$CF$18)</f>
        <v>-1.8740012612325565</v>
      </c>
      <c r="AF1452">
        <f ca="1">MMULT(Q1452:Y1452,$CG$10:$CG$18)</f>
        <v>-0.94900791583584621</v>
      </c>
      <c r="AG1452">
        <v>1</v>
      </c>
      <c r="AH1452">
        <f t="shared" ca="1" si="814"/>
        <v>0.46670896589453847</v>
      </c>
      <c r="AI1452">
        <f t="shared" ca="1" si="815"/>
        <v>0</v>
      </c>
      <c r="AJ1452">
        <f t="shared" ca="1" si="816"/>
        <v>1.6928989212133887</v>
      </c>
      <c r="AK1452">
        <f t="shared" ca="1" si="817"/>
        <v>0.45090631192418706</v>
      </c>
      <c r="AL1452">
        <f t="shared" ca="1" si="818"/>
        <v>0</v>
      </c>
      <c r="AM1452">
        <f t="shared" ca="1" si="819"/>
        <v>0</v>
      </c>
      <c r="AO1452">
        <f ca="1">MMULT(AG1452:AM1452,$CB$21:$CB$27)</f>
        <v>1.9693740474897807</v>
      </c>
      <c r="AP1452">
        <f ca="1">MMULT(AG1452:AM1452,$CC$21:$CC$27)</f>
        <v>-0.39005213901829594</v>
      </c>
      <c r="AQ1452">
        <f ca="1">MMULT(AG1452:AM1452,$CD$21:$CD$27)</f>
        <v>-1.1226107941046783</v>
      </c>
      <c r="AS1452">
        <f t="shared" ca="1" si="820"/>
        <v>0.87728059651161572</v>
      </c>
      <c r="AT1452">
        <f t="shared" ca="1" si="821"/>
        <v>8.2880574077937127E-2</v>
      </c>
      <c r="AU1452" s="13">
        <f t="shared" ca="1" si="822"/>
        <v>3.9838829410447196E-2</v>
      </c>
      <c r="AV1452" s="10">
        <f t="shared" ca="1" si="823"/>
        <v>1</v>
      </c>
      <c r="AX1452" s="12">
        <f t="shared" ca="1" si="824"/>
        <v>0.12271940348838428</v>
      </c>
      <c r="AY1452" s="9">
        <f t="shared" ca="1" si="825"/>
        <v>-8.2880574077937127E-2</v>
      </c>
      <c r="AZ1452" s="9">
        <f t="shared" ca="1" si="826"/>
        <v>-3.9838829410447196E-2</v>
      </c>
      <c r="BA1452" s="11">
        <f t="shared" ca="1" si="827"/>
        <v>2.3516373880828001E-2</v>
      </c>
      <c r="BC1452" s="13">
        <f t="shared" ca="1" si="828"/>
        <v>-1</v>
      </c>
      <c r="BE1452">
        <f t="shared" ca="1" si="829"/>
        <v>1</v>
      </c>
      <c r="BF1452">
        <f t="shared" ca="1" si="830"/>
        <v>0</v>
      </c>
      <c r="BG1452">
        <f t="shared" ca="1" si="831"/>
        <v>0</v>
      </c>
      <c r="BH1452">
        <f t="shared" ca="1" si="832"/>
        <v>0</v>
      </c>
      <c r="BI1452">
        <f t="shared" ca="1" si="833"/>
        <v>0</v>
      </c>
      <c r="BJ1452">
        <f t="shared" ca="1" si="834"/>
        <v>0</v>
      </c>
      <c r="BK1452">
        <f t="shared" ca="1" si="835"/>
        <v>0</v>
      </c>
      <c r="BL1452">
        <f t="shared" ca="1" si="836"/>
        <v>0</v>
      </c>
      <c r="BM1452">
        <f t="shared" ca="1" si="837"/>
        <v>0</v>
      </c>
      <c r="BN1452">
        <f t="shared" ca="1" si="838"/>
        <v>1</v>
      </c>
    </row>
    <row r="1453" spans="1:66" x14ac:dyDescent="0.25">
      <c r="A1453">
        <v>1</v>
      </c>
      <c r="B1453">
        <v>5</v>
      </c>
      <c r="C1453">
        <v>-2.75</v>
      </c>
      <c r="D1453" s="4">
        <v>-1</v>
      </c>
      <c r="E1453">
        <f t="shared" si="803"/>
        <v>1</v>
      </c>
      <c r="F1453">
        <f t="shared" si="804"/>
        <v>0</v>
      </c>
      <c r="G1453">
        <f t="shared" si="805"/>
        <v>0</v>
      </c>
      <c r="I1453">
        <f ca="1">MMULT(A1453:C1453,$CB$5:$CB$7)</f>
        <v>-4.2713734837805903</v>
      </c>
      <c r="J1453">
        <f ca="1">MMULT(A1453:C1453,$CC$5:$CC$7)</f>
        <v>-1.4675184900370819</v>
      </c>
      <c r="K1453">
        <f ca="1">MMULT(A1453:C1453,$CD$5:$CD$7)</f>
        <v>-6.1269001913422425</v>
      </c>
      <c r="L1453">
        <f ca="1">MMULT(A1453:C1453,$CE$5:$CE$7)</f>
        <v>2.0429806027463218</v>
      </c>
      <c r="M1453">
        <f ca="1">MMULT(A1453:C1453,$CF$5:$CF$7)</f>
        <v>-1.5852103821097812</v>
      </c>
      <c r="N1453">
        <f ca="1">MMULT(A1453:C1453,$CG$5:$CG$7)</f>
        <v>0.72849967152085293</v>
      </c>
      <c r="O1453">
        <f ca="1">MMULT(A1453:C1453,$CH$5:$CH$7)</f>
        <v>2.2852429613912797</v>
      </c>
      <c r="P1453">
        <f ca="1">MMULT(A1453:C1453,$CI$5:$CI$7)</f>
        <v>-3.4614162158298907</v>
      </c>
      <c r="Q1453">
        <v>1</v>
      </c>
      <c r="R1453">
        <f t="shared" ca="1" si="806"/>
        <v>0</v>
      </c>
      <c r="S1453">
        <f t="shared" ca="1" si="807"/>
        <v>0</v>
      </c>
      <c r="T1453">
        <f t="shared" ca="1" si="808"/>
        <v>0</v>
      </c>
      <c r="U1453">
        <f t="shared" ca="1" si="809"/>
        <v>2.0429806027463218</v>
      </c>
      <c r="V1453">
        <f t="shared" ca="1" si="810"/>
        <v>0</v>
      </c>
      <c r="W1453">
        <f t="shared" ca="1" si="811"/>
        <v>0.72849967152085293</v>
      </c>
      <c r="X1453">
        <f t="shared" ca="1" si="812"/>
        <v>2.2852429613912797</v>
      </c>
      <c r="Y1453">
        <f t="shared" ca="1" si="813"/>
        <v>0</v>
      </c>
      <c r="AA1453">
        <f ca="1">MMULT(Q1453:Y1453,$CB$10:$CB$18)</f>
        <v>0.60330354824015198</v>
      </c>
      <c r="AB1453">
        <f ca="1">MMULT(Q1453:Y1453,$CC$10:$CC$18)</f>
        <v>-3.5152526062661869</v>
      </c>
      <c r="AC1453">
        <f ca="1">MMULT(Q1453:Y1453,$CD$10:$CD$18)</f>
        <v>1.5371426396471146</v>
      </c>
      <c r="AD1453">
        <f ca="1">MMULT(Q1453:Y1453,$CE$10:$CE$18)</f>
        <v>0.40911265076053771</v>
      </c>
      <c r="AE1453">
        <f ca="1">MMULT(Q1453:Y1453,$CF$10:$CF$18)</f>
        <v>-2.1122150549339067</v>
      </c>
      <c r="AF1453">
        <f ca="1">MMULT(Q1453:Y1453,$CG$10:$CG$18)</f>
        <v>-0.97997727908502585</v>
      </c>
      <c r="AG1453">
        <v>1</v>
      </c>
      <c r="AH1453">
        <f t="shared" ca="1" si="814"/>
        <v>0.60330354824015198</v>
      </c>
      <c r="AI1453">
        <f t="shared" ca="1" si="815"/>
        <v>0</v>
      </c>
      <c r="AJ1453">
        <f t="shared" ca="1" si="816"/>
        <v>1.5371426396471146</v>
      </c>
      <c r="AK1453">
        <f t="shared" ca="1" si="817"/>
        <v>0.40911265076053771</v>
      </c>
      <c r="AL1453">
        <f t="shared" ca="1" si="818"/>
        <v>0</v>
      </c>
      <c r="AM1453">
        <f t="shared" ca="1" si="819"/>
        <v>0</v>
      </c>
      <c r="AO1453">
        <f ca="1">MMULT(AG1453:AM1453,$CB$21:$CB$27)</f>
        <v>1.9928864702229336</v>
      </c>
      <c r="AP1453">
        <f ca="1">MMULT(AG1453:AM1453,$CC$21:$CC$27)</f>
        <v>-0.48043348768065713</v>
      </c>
      <c r="AQ1453">
        <f ca="1">MMULT(AG1453:AM1453,$CD$21:$CD$27)</f>
        <v>-0.95496852737484517</v>
      </c>
      <c r="AS1453">
        <f t="shared" ca="1" si="820"/>
        <v>0.87969579283722776</v>
      </c>
      <c r="AT1453">
        <f t="shared" ca="1" si="821"/>
        <v>7.4162319656424405E-2</v>
      </c>
      <c r="AU1453" s="13">
        <f t="shared" ca="1" si="822"/>
        <v>4.6141887506347817E-2</v>
      </c>
      <c r="AV1453" s="10">
        <f t="shared" ca="1" si="823"/>
        <v>1</v>
      </c>
      <c r="AX1453" s="12">
        <f t="shared" ca="1" si="824"/>
        <v>0.12030420716277224</v>
      </c>
      <c r="AY1453" s="9">
        <f t="shared" ca="1" si="825"/>
        <v>-7.4162319656424405E-2</v>
      </c>
      <c r="AZ1453" s="9">
        <f t="shared" ca="1" si="826"/>
        <v>-4.6141887506347817E-2</v>
      </c>
      <c r="BA1453" s="11">
        <f t="shared" ca="1" si="827"/>
        <v>2.210222570053335E-2</v>
      </c>
      <c r="BC1453" s="13">
        <f t="shared" ca="1" si="828"/>
        <v>-1</v>
      </c>
      <c r="BE1453">
        <f t="shared" ca="1" si="829"/>
        <v>1</v>
      </c>
      <c r="BF1453">
        <f t="shared" ca="1" si="830"/>
        <v>0</v>
      </c>
      <c r="BG1453">
        <f t="shared" ca="1" si="831"/>
        <v>0</v>
      </c>
      <c r="BH1453">
        <f t="shared" ca="1" si="832"/>
        <v>0</v>
      </c>
      <c r="BI1453">
        <f t="shared" ca="1" si="833"/>
        <v>0</v>
      </c>
      <c r="BJ1453">
        <f t="shared" ca="1" si="834"/>
        <v>0</v>
      </c>
      <c r="BK1453">
        <f t="shared" ca="1" si="835"/>
        <v>0</v>
      </c>
      <c r="BL1453">
        <f t="shared" ca="1" si="836"/>
        <v>0</v>
      </c>
      <c r="BM1453">
        <f t="shared" ca="1" si="837"/>
        <v>0</v>
      </c>
      <c r="BN1453">
        <f t="shared" ca="1" si="838"/>
        <v>1</v>
      </c>
    </row>
    <row r="1454" spans="1:66" x14ac:dyDescent="0.25">
      <c r="A1454">
        <v>1</v>
      </c>
      <c r="B1454">
        <v>5</v>
      </c>
      <c r="C1454">
        <v>-2.5</v>
      </c>
      <c r="D1454" s="4">
        <v>-1</v>
      </c>
      <c r="E1454">
        <f t="shared" si="803"/>
        <v>1</v>
      </c>
      <c r="F1454">
        <f t="shared" si="804"/>
        <v>0</v>
      </c>
      <c r="G1454">
        <f t="shared" si="805"/>
        <v>0</v>
      </c>
      <c r="I1454">
        <f ca="1">MMULT(A1454:C1454,$CB$5:$CB$7)</f>
        <v>-4.2699262972455223</v>
      </c>
      <c r="J1454">
        <f ca="1">MMULT(A1454:C1454,$CC$5:$CC$7)</f>
        <v>-1.3150747225794193</v>
      </c>
      <c r="K1454">
        <f ca="1">MMULT(A1454:C1454,$CD$5:$CD$7)</f>
        <v>-5.9399044285590001</v>
      </c>
      <c r="L1454">
        <f ca="1">MMULT(A1454:C1454,$CE$5:$CE$7)</f>
        <v>2.1810593131960241</v>
      </c>
      <c r="M1454">
        <f ca="1">MMULT(A1454:C1454,$CF$5:$CF$7)</f>
        <v>-1.6399520159116321</v>
      </c>
      <c r="N1454">
        <f ca="1">MMULT(A1454:C1454,$CG$5:$CG$7)</f>
        <v>0.92404233706272021</v>
      </c>
      <c r="O1454">
        <f ca="1">MMULT(A1454:C1454,$CH$5:$CH$7)</f>
        <v>2.2201632165116481</v>
      </c>
      <c r="P1454">
        <f ca="1">MMULT(A1454:C1454,$CI$5:$CI$7)</f>
        <v>-3.2779962684159112</v>
      </c>
      <c r="Q1454">
        <v>1</v>
      </c>
      <c r="R1454">
        <f t="shared" ca="1" si="806"/>
        <v>0</v>
      </c>
      <c r="S1454">
        <f t="shared" ca="1" si="807"/>
        <v>0</v>
      </c>
      <c r="T1454">
        <f t="shared" ca="1" si="808"/>
        <v>0</v>
      </c>
      <c r="U1454">
        <f t="shared" ca="1" si="809"/>
        <v>2.1810593131960241</v>
      </c>
      <c r="V1454">
        <f t="shared" ca="1" si="810"/>
        <v>0</v>
      </c>
      <c r="W1454">
        <f t="shared" ca="1" si="811"/>
        <v>0.92404233706272021</v>
      </c>
      <c r="X1454">
        <f t="shared" ca="1" si="812"/>
        <v>2.2201632165116481</v>
      </c>
      <c r="Y1454">
        <f t="shared" ca="1" si="813"/>
        <v>0</v>
      </c>
      <c r="AA1454">
        <f ca="1">MMULT(Q1454:Y1454,$CB$10:$CB$18)</f>
        <v>0.73989813058576548</v>
      </c>
      <c r="AB1454">
        <f ca="1">MMULT(Q1454:Y1454,$CC$10:$CC$18)</f>
        <v>-3.6684264366194466</v>
      </c>
      <c r="AC1454">
        <f ca="1">MMULT(Q1454:Y1454,$CD$10:$CD$18)</f>
        <v>1.3813863580808405</v>
      </c>
      <c r="AD1454">
        <f ca="1">MMULT(Q1454:Y1454,$CE$10:$CE$18)</f>
        <v>0.36731898959688858</v>
      </c>
      <c r="AE1454">
        <f ca="1">MMULT(Q1454:Y1454,$CF$10:$CF$18)</f>
        <v>-2.3504288486352571</v>
      </c>
      <c r="AF1454">
        <f ca="1">MMULT(Q1454:Y1454,$CG$10:$CG$18)</f>
        <v>-1.0109466423342057</v>
      </c>
      <c r="AG1454">
        <v>1</v>
      </c>
      <c r="AH1454">
        <f t="shared" ca="1" si="814"/>
        <v>0.73989813058576548</v>
      </c>
      <c r="AI1454">
        <f t="shared" ca="1" si="815"/>
        <v>0</v>
      </c>
      <c r="AJ1454">
        <f t="shared" ca="1" si="816"/>
        <v>1.3813863580808405</v>
      </c>
      <c r="AK1454">
        <f t="shared" ca="1" si="817"/>
        <v>0.36731898959688858</v>
      </c>
      <c r="AL1454">
        <f t="shared" ca="1" si="818"/>
        <v>0</v>
      </c>
      <c r="AM1454">
        <f t="shared" ca="1" si="819"/>
        <v>0</v>
      </c>
      <c r="AO1454">
        <f ca="1">MMULT(AG1454:AM1454,$CB$21:$CB$27)</f>
        <v>2.0163988929560857</v>
      </c>
      <c r="AP1454">
        <f ca="1">MMULT(AG1454:AM1454,$CC$21:$CC$27)</f>
        <v>-0.57081483634301822</v>
      </c>
      <c r="AQ1454">
        <f ca="1">MMULT(AG1454:AM1454,$CD$21:$CD$27)</f>
        <v>-0.78732626064501199</v>
      </c>
      <c r="AS1454">
        <f t="shared" ca="1" si="820"/>
        <v>0.88042637542855728</v>
      </c>
      <c r="AT1454">
        <f t="shared" ca="1" si="821"/>
        <v>6.6233910723292058E-2</v>
      </c>
      <c r="AU1454" s="13">
        <f t="shared" ca="1" si="822"/>
        <v>5.333971384815063E-2</v>
      </c>
      <c r="AV1454" s="10">
        <f t="shared" ca="1" si="823"/>
        <v>1</v>
      </c>
      <c r="AX1454" s="12">
        <f t="shared" ca="1" si="824"/>
        <v>0.11957362457144272</v>
      </c>
      <c r="AY1454" s="9">
        <f t="shared" ca="1" si="825"/>
        <v>-6.6233910723292058E-2</v>
      </c>
      <c r="AZ1454" s="9">
        <f t="shared" ca="1" si="826"/>
        <v>-5.333971384815063E-2</v>
      </c>
      <c r="BA1454" s="11">
        <f t="shared" ca="1" si="827"/>
        <v>2.1529907696255946E-2</v>
      </c>
      <c r="BC1454" s="13">
        <f t="shared" ca="1" si="828"/>
        <v>-1</v>
      </c>
      <c r="BE1454">
        <f t="shared" ca="1" si="829"/>
        <v>1</v>
      </c>
      <c r="BF1454">
        <f t="shared" ca="1" si="830"/>
        <v>0</v>
      </c>
      <c r="BG1454">
        <f t="shared" ca="1" si="831"/>
        <v>0</v>
      </c>
      <c r="BH1454">
        <f t="shared" ca="1" si="832"/>
        <v>0</v>
      </c>
      <c r="BI1454">
        <f t="shared" ca="1" si="833"/>
        <v>0</v>
      </c>
      <c r="BJ1454">
        <f t="shared" ca="1" si="834"/>
        <v>0</v>
      </c>
      <c r="BK1454">
        <f t="shared" ca="1" si="835"/>
        <v>0</v>
      </c>
      <c r="BL1454">
        <f t="shared" ca="1" si="836"/>
        <v>0</v>
      </c>
      <c r="BM1454">
        <f t="shared" ca="1" si="837"/>
        <v>0</v>
      </c>
      <c r="BN1454">
        <f t="shared" ca="1" si="838"/>
        <v>1</v>
      </c>
    </row>
    <row r="1455" spans="1:66" x14ac:dyDescent="0.25">
      <c r="A1455">
        <v>1</v>
      </c>
      <c r="B1455">
        <v>5</v>
      </c>
      <c r="C1455">
        <v>-2.25</v>
      </c>
      <c r="D1455" s="4">
        <v>-1</v>
      </c>
      <c r="E1455">
        <f t="shared" si="803"/>
        <v>1</v>
      </c>
      <c r="F1455">
        <f t="shared" si="804"/>
        <v>0</v>
      </c>
      <c r="G1455">
        <f t="shared" si="805"/>
        <v>0</v>
      </c>
      <c r="I1455">
        <f ca="1">MMULT(A1455:C1455,$CB$5:$CB$7)</f>
        <v>-4.2684791107104543</v>
      </c>
      <c r="J1455">
        <f ca="1">MMULT(A1455:C1455,$CC$5:$CC$7)</f>
        <v>-1.1626309551217568</v>
      </c>
      <c r="K1455">
        <f ca="1">MMULT(A1455:C1455,$CD$5:$CD$7)</f>
        <v>-5.752908665775756</v>
      </c>
      <c r="L1455">
        <f ca="1">MMULT(A1455:C1455,$CE$5:$CE$7)</f>
        <v>2.3191380236457264</v>
      </c>
      <c r="M1455">
        <f ca="1">MMULT(A1455:C1455,$CF$5:$CF$7)</f>
        <v>-1.6946936497134828</v>
      </c>
      <c r="N1455">
        <f ca="1">MMULT(A1455:C1455,$CG$5:$CG$7)</f>
        <v>1.1195850026045875</v>
      </c>
      <c r="O1455">
        <f ca="1">MMULT(A1455:C1455,$CH$5:$CH$7)</f>
        <v>2.155083471632016</v>
      </c>
      <c r="P1455">
        <f ca="1">MMULT(A1455:C1455,$CI$5:$CI$7)</f>
        <v>-3.0945763210019317</v>
      </c>
      <c r="Q1455">
        <v>1</v>
      </c>
      <c r="R1455">
        <f t="shared" ca="1" si="806"/>
        <v>0</v>
      </c>
      <c r="S1455">
        <f t="shared" ca="1" si="807"/>
        <v>0</v>
      </c>
      <c r="T1455">
        <f t="shared" ca="1" si="808"/>
        <v>0</v>
      </c>
      <c r="U1455">
        <f t="shared" ca="1" si="809"/>
        <v>2.3191380236457264</v>
      </c>
      <c r="V1455">
        <f t="shared" ca="1" si="810"/>
        <v>0</v>
      </c>
      <c r="W1455">
        <f t="shared" ca="1" si="811"/>
        <v>1.1195850026045875</v>
      </c>
      <c r="X1455">
        <f t="shared" ca="1" si="812"/>
        <v>2.155083471632016</v>
      </c>
      <c r="Y1455">
        <f t="shared" ca="1" si="813"/>
        <v>0</v>
      </c>
      <c r="AA1455">
        <f ca="1">MMULT(Q1455:Y1455,$CB$10:$CB$18)</f>
        <v>0.8764927129313792</v>
      </c>
      <c r="AB1455">
        <f ca="1">MMULT(Q1455:Y1455,$CC$10:$CC$18)</f>
        <v>-3.8216002669727072</v>
      </c>
      <c r="AC1455">
        <f ca="1">MMULT(Q1455:Y1455,$CD$10:$CD$18)</f>
        <v>1.225630076514566</v>
      </c>
      <c r="AD1455">
        <f ca="1">MMULT(Q1455:Y1455,$CE$10:$CE$18)</f>
        <v>0.32552532843323911</v>
      </c>
      <c r="AE1455">
        <f ca="1">MMULT(Q1455:Y1455,$CF$10:$CF$18)</f>
        <v>-2.588642642336608</v>
      </c>
      <c r="AF1455">
        <f ca="1">MMULT(Q1455:Y1455,$CG$10:$CG$18)</f>
        <v>-1.0419160055833856</v>
      </c>
      <c r="AG1455">
        <v>1</v>
      </c>
      <c r="AH1455">
        <f t="shared" ca="1" si="814"/>
        <v>0.8764927129313792</v>
      </c>
      <c r="AI1455">
        <f t="shared" ca="1" si="815"/>
        <v>0</v>
      </c>
      <c r="AJ1455">
        <f t="shared" ca="1" si="816"/>
        <v>1.225630076514566</v>
      </c>
      <c r="AK1455">
        <f t="shared" ca="1" si="817"/>
        <v>0.32552532843323911</v>
      </c>
      <c r="AL1455">
        <f t="shared" ca="1" si="818"/>
        <v>0</v>
      </c>
      <c r="AM1455">
        <f t="shared" ca="1" si="819"/>
        <v>0</v>
      </c>
      <c r="AO1455">
        <f ca="1">MMULT(AG1455:AM1455,$CB$21:$CB$27)</f>
        <v>2.0399113156892388</v>
      </c>
      <c r="AP1455">
        <f ca="1">MMULT(AG1455:AM1455,$CC$21:$CC$27)</f>
        <v>-0.66119618500537958</v>
      </c>
      <c r="AQ1455">
        <f ca="1">MMULT(AG1455:AM1455,$CD$21:$CD$27)</f>
        <v>-0.61968399391517848</v>
      </c>
      <c r="AS1455">
        <f t="shared" ca="1" si="820"/>
        <v>0.87942420614806305</v>
      </c>
      <c r="AT1455">
        <f t="shared" ca="1" si="821"/>
        <v>5.9036735245282357E-2</v>
      </c>
      <c r="AU1455" s="13">
        <f t="shared" ca="1" si="822"/>
        <v>6.153905860665463E-2</v>
      </c>
      <c r="AV1455" s="10">
        <f t="shared" ca="1" si="823"/>
        <v>1</v>
      </c>
      <c r="AX1455" s="12">
        <f t="shared" ca="1" si="824"/>
        <v>0.12057579385193695</v>
      </c>
      <c r="AY1455" s="9">
        <f t="shared" ca="1" si="825"/>
        <v>-5.9036735245282357E-2</v>
      </c>
      <c r="AZ1455" s="9">
        <f t="shared" ca="1" si="826"/>
        <v>-6.153905860665463E-2</v>
      </c>
      <c r="BA1455" s="11">
        <f t="shared" ca="1" si="827"/>
        <v>2.1810913905639634E-2</v>
      </c>
      <c r="BC1455" s="13">
        <f t="shared" ca="1" si="828"/>
        <v>-1</v>
      </c>
      <c r="BE1455">
        <f t="shared" ca="1" si="829"/>
        <v>1</v>
      </c>
      <c r="BF1455">
        <f t="shared" ca="1" si="830"/>
        <v>0</v>
      </c>
      <c r="BG1455">
        <f t="shared" ca="1" si="831"/>
        <v>0</v>
      </c>
      <c r="BH1455">
        <f t="shared" ca="1" si="832"/>
        <v>0</v>
      </c>
      <c r="BI1455">
        <f t="shared" ca="1" si="833"/>
        <v>0</v>
      </c>
      <c r="BJ1455">
        <f t="shared" ca="1" si="834"/>
        <v>0</v>
      </c>
      <c r="BK1455">
        <f t="shared" ca="1" si="835"/>
        <v>0</v>
      </c>
      <c r="BL1455">
        <f t="shared" ca="1" si="836"/>
        <v>0</v>
      </c>
      <c r="BM1455">
        <f t="shared" ca="1" si="837"/>
        <v>0</v>
      </c>
      <c r="BN1455">
        <f t="shared" ca="1" si="838"/>
        <v>1</v>
      </c>
    </row>
    <row r="1456" spans="1:66" x14ac:dyDescent="0.25">
      <c r="A1456">
        <v>1</v>
      </c>
      <c r="B1456">
        <v>5</v>
      </c>
      <c r="C1456">
        <v>-2</v>
      </c>
      <c r="D1456" s="4">
        <v>-1</v>
      </c>
      <c r="E1456">
        <f t="shared" si="803"/>
        <v>1</v>
      </c>
      <c r="F1456">
        <f t="shared" si="804"/>
        <v>0</v>
      </c>
      <c r="G1456">
        <f t="shared" si="805"/>
        <v>0</v>
      </c>
      <c r="I1456">
        <f ca="1">MMULT(A1456:C1456,$CB$5:$CB$7)</f>
        <v>-4.2670319241753862</v>
      </c>
      <c r="J1456">
        <f ca="1">MMULT(A1456:C1456,$CC$5:$CC$7)</f>
        <v>-1.0101871876640944</v>
      </c>
      <c r="K1456">
        <f ca="1">MMULT(A1456:C1456,$CD$5:$CD$7)</f>
        <v>-5.5659129029925136</v>
      </c>
      <c r="L1456">
        <f ca="1">MMULT(A1456:C1456,$CE$5:$CE$7)</f>
        <v>2.4572167340954287</v>
      </c>
      <c r="M1456">
        <f ca="1">MMULT(A1456:C1456,$CF$5:$CF$7)</f>
        <v>-1.7494352835153335</v>
      </c>
      <c r="N1456">
        <f ca="1">MMULT(A1456:C1456,$CG$5:$CG$7)</f>
        <v>1.3151276681464545</v>
      </c>
      <c r="O1456">
        <f ca="1">MMULT(A1456:C1456,$CH$5:$CH$7)</f>
        <v>2.0900037267523839</v>
      </c>
      <c r="P1456">
        <f ca="1">MMULT(A1456:C1456,$CI$5:$CI$7)</f>
        <v>-2.9111563735879527</v>
      </c>
      <c r="Q1456">
        <v>1</v>
      </c>
      <c r="R1456">
        <f t="shared" ca="1" si="806"/>
        <v>0</v>
      </c>
      <c r="S1456">
        <f t="shared" ca="1" si="807"/>
        <v>0</v>
      </c>
      <c r="T1456">
        <f t="shared" ca="1" si="808"/>
        <v>0</v>
      </c>
      <c r="U1456">
        <f t="shared" ca="1" si="809"/>
        <v>2.4572167340954287</v>
      </c>
      <c r="V1456">
        <f t="shared" ca="1" si="810"/>
        <v>0</v>
      </c>
      <c r="W1456">
        <f t="shared" ca="1" si="811"/>
        <v>1.3151276681464545</v>
      </c>
      <c r="X1456">
        <f t="shared" ca="1" si="812"/>
        <v>2.0900037267523839</v>
      </c>
      <c r="Y1456">
        <f t="shared" ca="1" si="813"/>
        <v>0</v>
      </c>
      <c r="AA1456">
        <f ca="1">MMULT(Q1456:Y1456,$CB$10:$CB$18)</f>
        <v>1.0130872952769927</v>
      </c>
      <c r="AB1456">
        <f ca="1">MMULT(Q1456:Y1456,$CC$10:$CC$18)</f>
        <v>-3.974774097325966</v>
      </c>
      <c r="AC1456">
        <f ca="1">MMULT(Q1456:Y1456,$CD$10:$CD$18)</f>
        <v>1.0698737949482919</v>
      </c>
      <c r="AD1456">
        <f ca="1">MMULT(Q1456:Y1456,$CE$10:$CE$18)</f>
        <v>0.28373166726958993</v>
      </c>
      <c r="AE1456">
        <f ca="1">MMULT(Q1456:Y1456,$CF$10:$CF$18)</f>
        <v>-2.8268564360379589</v>
      </c>
      <c r="AF1456">
        <f ca="1">MMULT(Q1456:Y1456,$CG$10:$CG$18)</f>
        <v>-1.072885368832565</v>
      </c>
      <c r="AG1456">
        <v>1</v>
      </c>
      <c r="AH1456">
        <f t="shared" ca="1" si="814"/>
        <v>1.0130872952769927</v>
      </c>
      <c r="AI1456">
        <f t="shared" ca="1" si="815"/>
        <v>0</v>
      </c>
      <c r="AJ1456">
        <f t="shared" ca="1" si="816"/>
        <v>1.0698737949482919</v>
      </c>
      <c r="AK1456">
        <f t="shared" ca="1" si="817"/>
        <v>0.28373166726958993</v>
      </c>
      <c r="AL1456">
        <f t="shared" ca="1" si="818"/>
        <v>0</v>
      </c>
      <c r="AM1456">
        <f t="shared" ca="1" si="819"/>
        <v>0</v>
      </c>
      <c r="AO1456">
        <f ca="1">MMULT(AG1456:AM1456,$CB$21:$CB$27)</f>
        <v>2.063423738422391</v>
      </c>
      <c r="AP1456">
        <f ca="1">MMULT(AG1456:AM1456,$CC$21:$CC$27)</f>
        <v>-0.75157753366774072</v>
      </c>
      <c r="AQ1456">
        <f ca="1">MMULT(AG1456:AM1456,$CD$21:$CD$27)</f>
        <v>-0.45204172718534535</v>
      </c>
      <c r="AS1456">
        <f t="shared" ca="1" si="820"/>
        <v>0.87663168856877982</v>
      </c>
      <c r="AT1456">
        <f t="shared" ca="1" si="821"/>
        <v>5.2514307939406965E-2</v>
      </c>
      <c r="AU1456" s="13">
        <f t="shared" ca="1" si="822"/>
        <v>7.0854003491813158E-2</v>
      </c>
      <c r="AV1456" s="10">
        <f t="shared" ca="1" si="823"/>
        <v>0.99999999999999989</v>
      </c>
      <c r="AX1456" s="12">
        <f t="shared" ca="1" si="824"/>
        <v>0.12336831143122018</v>
      </c>
      <c r="AY1456" s="9">
        <f t="shared" ca="1" si="825"/>
        <v>-5.2514307939406965E-2</v>
      </c>
      <c r="AZ1456" s="9">
        <f t="shared" ca="1" si="826"/>
        <v>-7.0854003491813158E-2</v>
      </c>
      <c r="BA1456" s="11">
        <f t="shared" ca="1" si="827"/>
        <v>2.2997782614563266E-2</v>
      </c>
      <c r="BC1456" s="13">
        <f t="shared" ca="1" si="828"/>
        <v>-1</v>
      </c>
      <c r="BE1456">
        <f t="shared" ca="1" si="829"/>
        <v>1</v>
      </c>
      <c r="BF1456">
        <f t="shared" ca="1" si="830"/>
        <v>0</v>
      </c>
      <c r="BG1456">
        <f t="shared" ca="1" si="831"/>
        <v>0</v>
      </c>
      <c r="BH1456">
        <f t="shared" ca="1" si="832"/>
        <v>0</v>
      </c>
      <c r="BI1456">
        <f t="shared" ca="1" si="833"/>
        <v>0</v>
      </c>
      <c r="BJ1456">
        <f t="shared" ca="1" si="834"/>
        <v>0</v>
      </c>
      <c r="BK1456">
        <f t="shared" ca="1" si="835"/>
        <v>0</v>
      </c>
      <c r="BL1456">
        <f t="shared" ca="1" si="836"/>
        <v>0</v>
      </c>
      <c r="BM1456">
        <f t="shared" ca="1" si="837"/>
        <v>0</v>
      </c>
      <c r="BN1456">
        <f t="shared" ca="1" si="838"/>
        <v>1</v>
      </c>
    </row>
    <row r="1457" spans="1:66" x14ac:dyDescent="0.25">
      <c r="A1457">
        <v>1</v>
      </c>
      <c r="B1457">
        <v>5</v>
      </c>
      <c r="C1457">
        <v>-1.75</v>
      </c>
      <c r="D1457" s="4">
        <v>-1</v>
      </c>
      <c r="E1457">
        <f t="shared" si="803"/>
        <v>1</v>
      </c>
      <c r="F1457">
        <f t="shared" si="804"/>
        <v>0</v>
      </c>
      <c r="G1457">
        <f t="shared" si="805"/>
        <v>0</v>
      </c>
      <c r="I1457">
        <f ca="1">MMULT(A1457:C1457,$CB$5:$CB$7)</f>
        <v>-4.2655847376403191</v>
      </c>
      <c r="J1457">
        <f ca="1">MMULT(A1457:C1457,$CC$5:$CC$7)</f>
        <v>-0.85774342020643202</v>
      </c>
      <c r="K1457">
        <f ca="1">MMULT(A1457:C1457,$CD$5:$CD$7)</f>
        <v>-5.3789171402092695</v>
      </c>
      <c r="L1457">
        <f ca="1">MMULT(A1457:C1457,$CE$5:$CE$7)</f>
        <v>2.5952954445451311</v>
      </c>
      <c r="M1457">
        <f ca="1">MMULT(A1457:C1457,$CF$5:$CF$7)</f>
        <v>-1.8041769173171842</v>
      </c>
      <c r="N1457">
        <f ca="1">MMULT(A1457:C1457,$CG$5:$CG$7)</f>
        <v>1.5106703336883216</v>
      </c>
      <c r="O1457">
        <f ca="1">MMULT(A1457:C1457,$CH$5:$CH$7)</f>
        <v>2.0249239818727518</v>
      </c>
      <c r="P1457">
        <f ca="1">MMULT(A1457:C1457,$CI$5:$CI$7)</f>
        <v>-2.7277364261739736</v>
      </c>
      <c r="Q1457">
        <v>1</v>
      </c>
      <c r="R1457">
        <f t="shared" ca="1" si="806"/>
        <v>0</v>
      </c>
      <c r="S1457">
        <f t="shared" ca="1" si="807"/>
        <v>0</v>
      </c>
      <c r="T1457">
        <f t="shared" ca="1" si="808"/>
        <v>0</v>
      </c>
      <c r="U1457">
        <f t="shared" ca="1" si="809"/>
        <v>2.5952954445451311</v>
      </c>
      <c r="V1457">
        <f t="shared" ca="1" si="810"/>
        <v>0</v>
      </c>
      <c r="W1457">
        <f t="shared" ca="1" si="811"/>
        <v>1.5106703336883216</v>
      </c>
      <c r="X1457">
        <f t="shared" ca="1" si="812"/>
        <v>2.0249239818727518</v>
      </c>
      <c r="Y1457">
        <f t="shared" ca="1" si="813"/>
        <v>0</v>
      </c>
      <c r="AA1457">
        <f ca="1">MMULT(Q1457:Y1457,$CB$10:$CB$18)</f>
        <v>1.1496818776226065</v>
      </c>
      <c r="AB1457">
        <f ca="1">MMULT(Q1457:Y1457,$CC$10:$CC$18)</f>
        <v>-4.1279479276792257</v>
      </c>
      <c r="AC1457">
        <f ca="1">MMULT(Q1457:Y1457,$CD$10:$CD$18)</f>
        <v>0.91411751338201785</v>
      </c>
      <c r="AD1457">
        <f ca="1">MMULT(Q1457:Y1457,$CE$10:$CE$18)</f>
        <v>0.24193800610594093</v>
      </c>
      <c r="AE1457">
        <f ca="1">MMULT(Q1457:Y1457,$CF$10:$CF$18)</f>
        <v>-3.0650702297393084</v>
      </c>
      <c r="AF1457">
        <f ca="1">MMULT(Q1457:Y1457,$CG$10:$CG$18)</f>
        <v>-1.1038547320817449</v>
      </c>
      <c r="AG1457">
        <v>1</v>
      </c>
      <c r="AH1457">
        <f t="shared" ca="1" si="814"/>
        <v>1.1496818776226065</v>
      </c>
      <c r="AI1457">
        <f t="shared" ca="1" si="815"/>
        <v>0</v>
      </c>
      <c r="AJ1457">
        <f t="shared" ca="1" si="816"/>
        <v>0.91411751338201785</v>
      </c>
      <c r="AK1457">
        <f t="shared" ca="1" si="817"/>
        <v>0.24193800610594093</v>
      </c>
      <c r="AL1457">
        <f t="shared" ca="1" si="818"/>
        <v>0</v>
      </c>
      <c r="AM1457">
        <f t="shared" ca="1" si="819"/>
        <v>0</v>
      </c>
      <c r="AO1457">
        <f ca="1">MMULT(AG1457:AM1457,$CB$21:$CB$27)</f>
        <v>2.0869361611555437</v>
      </c>
      <c r="AP1457">
        <f ca="1">MMULT(AG1457:AM1457,$CC$21:$CC$27)</f>
        <v>-0.84195888233010197</v>
      </c>
      <c r="AQ1457">
        <f ca="1">MMULT(AG1457:AM1457,$CD$21:$CD$27)</f>
        <v>-0.28439946045551201</v>
      </c>
      <c r="AS1457">
        <f t="shared" ca="1" si="820"/>
        <v>0.87198248408838142</v>
      </c>
      <c r="AT1457">
        <f t="shared" ca="1" si="821"/>
        <v>4.6612758591114072E-2</v>
      </c>
      <c r="AU1457" s="13">
        <f t="shared" ca="1" si="822"/>
        <v>8.1404757320504548E-2</v>
      </c>
      <c r="AV1457" s="10">
        <f t="shared" ca="1" si="823"/>
        <v>1</v>
      </c>
      <c r="AX1457" s="12">
        <f t="shared" ca="1" si="824"/>
        <v>0.12801751591161858</v>
      </c>
      <c r="AY1457" s="9">
        <f t="shared" ca="1" si="825"/>
        <v>-4.6612758591114072E-2</v>
      </c>
      <c r="AZ1457" s="9">
        <f t="shared" ca="1" si="826"/>
        <v>-8.1404757320504548E-2</v>
      </c>
      <c r="BA1457" s="11">
        <f t="shared" ca="1" si="827"/>
        <v>2.5187968158065233E-2</v>
      </c>
      <c r="BC1457" s="13">
        <f t="shared" ca="1" si="828"/>
        <v>-1</v>
      </c>
      <c r="BE1457">
        <f t="shared" ca="1" si="829"/>
        <v>1</v>
      </c>
      <c r="BF1457">
        <f t="shared" ca="1" si="830"/>
        <v>0</v>
      </c>
      <c r="BG1457">
        <f t="shared" ca="1" si="831"/>
        <v>0</v>
      </c>
      <c r="BH1457">
        <f t="shared" ca="1" si="832"/>
        <v>0</v>
      </c>
      <c r="BI1457">
        <f t="shared" ca="1" si="833"/>
        <v>0</v>
      </c>
      <c r="BJ1457">
        <f t="shared" ca="1" si="834"/>
        <v>0</v>
      </c>
      <c r="BK1457">
        <f t="shared" ca="1" si="835"/>
        <v>0</v>
      </c>
      <c r="BL1457">
        <f t="shared" ca="1" si="836"/>
        <v>0</v>
      </c>
      <c r="BM1457">
        <f t="shared" ca="1" si="837"/>
        <v>0</v>
      </c>
      <c r="BN1457">
        <f t="shared" ca="1" si="838"/>
        <v>1</v>
      </c>
    </row>
    <row r="1458" spans="1:66" x14ac:dyDescent="0.25">
      <c r="A1458">
        <v>1</v>
      </c>
      <c r="B1458">
        <v>5</v>
      </c>
      <c r="C1458">
        <v>-1.5</v>
      </c>
      <c r="D1458" s="4">
        <v>-1</v>
      </c>
      <c r="E1458">
        <f t="shared" si="803"/>
        <v>1</v>
      </c>
      <c r="F1458">
        <f t="shared" si="804"/>
        <v>0</v>
      </c>
      <c r="G1458">
        <f t="shared" si="805"/>
        <v>0</v>
      </c>
      <c r="I1458">
        <f ca="1">MMULT(A1458:C1458,$CB$5:$CB$7)</f>
        <v>-4.2641375511052511</v>
      </c>
      <c r="J1458">
        <f ca="1">MMULT(A1458:C1458,$CC$5:$CC$7)</f>
        <v>-0.70529965274876949</v>
      </c>
      <c r="K1458">
        <f ca="1">MMULT(A1458:C1458,$CD$5:$CD$7)</f>
        <v>-5.1919213774260271</v>
      </c>
      <c r="L1458">
        <f ca="1">MMULT(A1458:C1458,$CE$5:$CE$7)</f>
        <v>2.7333741549948334</v>
      </c>
      <c r="M1458">
        <f ca="1">MMULT(A1458:C1458,$CF$5:$CF$7)</f>
        <v>-1.8589185511190349</v>
      </c>
      <c r="N1458">
        <f ca="1">MMULT(A1458:C1458,$CG$5:$CG$7)</f>
        <v>1.7062129992301889</v>
      </c>
      <c r="O1458">
        <f ca="1">MMULT(A1458:C1458,$CH$5:$CH$7)</f>
        <v>1.9598442369931199</v>
      </c>
      <c r="P1458">
        <f ca="1">MMULT(A1458:C1458,$CI$5:$CI$7)</f>
        <v>-2.5443164787599941</v>
      </c>
      <c r="Q1458">
        <v>1</v>
      </c>
      <c r="R1458">
        <f t="shared" ca="1" si="806"/>
        <v>0</v>
      </c>
      <c r="S1458">
        <f t="shared" ca="1" si="807"/>
        <v>0</v>
      </c>
      <c r="T1458">
        <f t="shared" ca="1" si="808"/>
        <v>0</v>
      </c>
      <c r="U1458">
        <f t="shared" ca="1" si="809"/>
        <v>2.7333741549948334</v>
      </c>
      <c r="V1458">
        <f t="shared" ca="1" si="810"/>
        <v>0</v>
      </c>
      <c r="W1458">
        <f t="shared" ca="1" si="811"/>
        <v>1.7062129992301889</v>
      </c>
      <c r="X1458">
        <f t="shared" ca="1" si="812"/>
        <v>1.9598442369931199</v>
      </c>
      <c r="Y1458">
        <f t="shared" ca="1" si="813"/>
        <v>0</v>
      </c>
      <c r="AA1458">
        <f ca="1">MMULT(Q1458:Y1458,$CB$10:$CB$18)</f>
        <v>1.2862764599682199</v>
      </c>
      <c r="AB1458">
        <f ca="1">MMULT(Q1458:Y1458,$CC$10:$CC$18)</f>
        <v>-4.2811217580324854</v>
      </c>
      <c r="AC1458">
        <f ca="1">MMULT(Q1458:Y1458,$CD$10:$CD$18)</f>
        <v>0.75836123181574377</v>
      </c>
      <c r="AD1458">
        <f ca="1">MMULT(Q1458:Y1458,$CE$10:$CE$18)</f>
        <v>0.20014434494229172</v>
      </c>
      <c r="AE1458">
        <f ca="1">MMULT(Q1458:Y1458,$CF$10:$CF$18)</f>
        <v>-3.3032840234406589</v>
      </c>
      <c r="AF1458">
        <f ca="1">MMULT(Q1458:Y1458,$CG$10:$CG$18)</f>
        <v>-1.1348240953309245</v>
      </c>
      <c r="AG1458">
        <v>1</v>
      </c>
      <c r="AH1458">
        <f t="shared" ca="1" si="814"/>
        <v>1.2862764599682199</v>
      </c>
      <c r="AI1458">
        <f t="shared" ca="1" si="815"/>
        <v>0</v>
      </c>
      <c r="AJ1458">
        <f t="shared" ca="1" si="816"/>
        <v>0.75836123181574377</v>
      </c>
      <c r="AK1458">
        <f t="shared" ca="1" si="817"/>
        <v>0.20014434494229172</v>
      </c>
      <c r="AL1458">
        <f t="shared" ca="1" si="818"/>
        <v>0</v>
      </c>
      <c r="AM1458">
        <f t="shared" ca="1" si="819"/>
        <v>0</v>
      </c>
      <c r="AO1458">
        <f ca="1">MMULT(AG1458:AM1458,$CB$21:$CB$27)</f>
        <v>2.1104485838886964</v>
      </c>
      <c r="AP1458">
        <f ca="1">MMULT(AG1458:AM1458,$CC$21:$CC$27)</f>
        <v>-0.93234023099246288</v>
      </c>
      <c r="AQ1458">
        <f ca="1">MMULT(AG1458:AM1458,$CD$21:$CD$27)</f>
        <v>-0.1167571937256789</v>
      </c>
      <c r="AS1458">
        <f t="shared" ca="1" si="820"/>
        <v>0.8654030191773141</v>
      </c>
      <c r="AT1458">
        <f t="shared" ca="1" si="821"/>
        <v>4.1281171563471844E-2</v>
      </c>
      <c r="AU1458" s="13">
        <f t="shared" ca="1" si="822"/>
        <v>9.3315809259214053E-2</v>
      </c>
      <c r="AV1458" s="10">
        <f t="shared" ca="1" si="823"/>
        <v>1</v>
      </c>
      <c r="AX1458" s="12">
        <f t="shared" ca="1" si="824"/>
        <v>0.1345969808226859</v>
      </c>
      <c r="AY1458" s="9">
        <f t="shared" ca="1" si="825"/>
        <v>-4.1281171563471844E-2</v>
      </c>
      <c r="AZ1458" s="9">
        <f t="shared" ca="1" si="826"/>
        <v>-9.3315809259214053E-2</v>
      </c>
      <c r="BA1458" s="11">
        <f t="shared" ca="1" si="827"/>
        <v>2.8528322629937292E-2</v>
      </c>
      <c r="BC1458" s="13">
        <f t="shared" ca="1" si="828"/>
        <v>-1</v>
      </c>
      <c r="BE1458">
        <f t="shared" ca="1" si="829"/>
        <v>1</v>
      </c>
      <c r="BF1458">
        <f t="shared" ca="1" si="830"/>
        <v>0</v>
      </c>
      <c r="BG1458">
        <f t="shared" ca="1" si="831"/>
        <v>0</v>
      </c>
      <c r="BH1458">
        <f t="shared" ca="1" si="832"/>
        <v>0</v>
      </c>
      <c r="BI1458">
        <f t="shared" ca="1" si="833"/>
        <v>0</v>
      </c>
      <c r="BJ1458">
        <f t="shared" ca="1" si="834"/>
        <v>0</v>
      </c>
      <c r="BK1458">
        <f t="shared" ca="1" si="835"/>
        <v>0</v>
      </c>
      <c r="BL1458">
        <f t="shared" ca="1" si="836"/>
        <v>0</v>
      </c>
      <c r="BM1458">
        <f t="shared" ca="1" si="837"/>
        <v>0</v>
      </c>
      <c r="BN1458">
        <f t="shared" ca="1" si="838"/>
        <v>1</v>
      </c>
    </row>
    <row r="1459" spans="1:66" x14ac:dyDescent="0.25">
      <c r="A1459">
        <v>1</v>
      </c>
      <c r="B1459">
        <v>5</v>
      </c>
      <c r="C1459">
        <v>-1.25</v>
      </c>
      <c r="D1459" s="4">
        <v>-1</v>
      </c>
      <c r="E1459">
        <f t="shared" si="803"/>
        <v>1</v>
      </c>
      <c r="F1459">
        <f t="shared" si="804"/>
        <v>0</v>
      </c>
      <c r="G1459">
        <f t="shared" si="805"/>
        <v>0</v>
      </c>
      <c r="I1459">
        <f ca="1">MMULT(A1459:C1459,$CB$5:$CB$7)</f>
        <v>-4.262690364570183</v>
      </c>
      <c r="J1459">
        <f ca="1">MMULT(A1459:C1459,$CC$5:$CC$7)</f>
        <v>-0.55285588529110696</v>
      </c>
      <c r="K1459">
        <f ca="1">MMULT(A1459:C1459,$CD$5:$CD$7)</f>
        <v>-5.0049256146427838</v>
      </c>
      <c r="L1459">
        <f ca="1">MMULT(A1459:C1459,$CE$5:$CE$7)</f>
        <v>2.8714528654445357</v>
      </c>
      <c r="M1459">
        <f ca="1">MMULT(A1459:C1459,$CF$5:$CF$7)</f>
        <v>-1.9136601849208859</v>
      </c>
      <c r="N1459">
        <f ca="1">MMULT(A1459:C1459,$CG$5:$CG$7)</f>
        <v>1.9017556647720562</v>
      </c>
      <c r="O1459">
        <f ca="1">MMULT(A1459:C1459,$CH$5:$CH$7)</f>
        <v>1.8947644921134881</v>
      </c>
      <c r="P1459">
        <f ca="1">MMULT(A1459:C1459,$CI$5:$CI$7)</f>
        <v>-2.3608965313460146</v>
      </c>
      <c r="Q1459">
        <v>1</v>
      </c>
      <c r="R1459">
        <f t="shared" ca="1" si="806"/>
        <v>0</v>
      </c>
      <c r="S1459">
        <f t="shared" ca="1" si="807"/>
        <v>0</v>
      </c>
      <c r="T1459">
        <f t="shared" ca="1" si="808"/>
        <v>0</v>
      </c>
      <c r="U1459">
        <f t="shared" ca="1" si="809"/>
        <v>2.8714528654445357</v>
      </c>
      <c r="V1459">
        <f t="shared" ca="1" si="810"/>
        <v>0</v>
      </c>
      <c r="W1459">
        <f t="shared" ca="1" si="811"/>
        <v>1.9017556647720562</v>
      </c>
      <c r="X1459">
        <f t="shared" ca="1" si="812"/>
        <v>1.8947644921134881</v>
      </c>
      <c r="Y1459">
        <f t="shared" ca="1" si="813"/>
        <v>0</v>
      </c>
      <c r="AA1459">
        <f ca="1">MMULT(Q1459:Y1459,$CB$10:$CB$18)</f>
        <v>1.4228710423138335</v>
      </c>
      <c r="AB1459">
        <f ca="1">MMULT(Q1459:Y1459,$CC$10:$CC$18)</f>
        <v>-4.434295588385746</v>
      </c>
      <c r="AC1459">
        <f ca="1">MMULT(Q1459:Y1459,$CD$10:$CD$18)</f>
        <v>0.60260495024946925</v>
      </c>
      <c r="AD1459">
        <f ca="1">MMULT(Q1459:Y1459,$CE$10:$CE$18)</f>
        <v>0.15835068377864225</v>
      </c>
      <c r="AE1459">
        <f ca="1">MMULT(Q1459:Y1459,$CF$10:$CF$18)</f>
        <v>-3.5414978171420097</v>
      </c>
      <c r="AF1459">
        <f ca="1">MMULT(Q1459:Y1459,$CG$10:$CG$18)</f>
        <v>-1.1657934585801042</v>
      </c>
      <c r="AG1459">
        <v>1</v>
      </c>
      <c r="AH1459">
        <f t="shared" ca="1" si="814"/>
        <v>1.4228710423138335</v>
      </c>
      <c r="AI1459">
        <f t="shared" ca="1" si="815"/>
        <v>0</v>
      </c>
      <c r="AJ1459">
        <f t="shared" ca="1" si="816"/>
        <v>0.60260495024946925</v>
      </c>
      <c r="AK1459">
        <f t="shared" ca="1" si="817"/>
        <v>0.15835068377864225</v>
      </c>
      <c r="AL1459">
        <f t="shared" ca="1" si="818"/>
        <v>0</v>
      </c>
      <c r="AM1459">
        <f t="shared" ca="1" si="819"/>
        <v>0</v>
      </c>
      <c r="AO1459">
        <f ca="1">MMULT(AG1459:AM1459,$CB$21:$CB$27)</f>
        <v>2.1339610066218491</v>
      </c>
      <c r="AP1459">
        <f ca="1">MMULT(AG1459:AM1459,$CC$21:$CC$27)</f>
        <v>-1.0227215796548244</v>
      </c>
      <c r="AQ1459">
        <f ca="1">MMULT(AG1459:AM1459,$CD$21:$CD$27)</f>
        <v>5.0885073004154652E-2</v>
      </c>
      <c r="AS1459">
        <f t="shared" ca="1" si="820"/>
        <v>0.85681488498840586</v>
      </c>
      <c r="AT1459">
        <f t="shared" ca="1" si="821"/>
        <v>3.6471798039183712E-2</v>
      </c>
      <c r="AU1459" s="13">
        <f t="shared" ca="1" si="822"/>
        <v>0.10671331697241047</v>
      </c>
      <c r="AV1459" s="10">
        <f t="shared" ca="1" si="823"/>
        <v>1</v>
      </c>
      <c r="AX1459" s="12">
        <f t="shared" ca="1" si="824"/>
        <v>0.14318511501159414</v>
      </c>
      <c r="AY1459" s="9">
        <f t="shared" ca="1" si="825"/>
        <v>-3.6471798039183712E-2</v>
      </c>
      <c r="AZ1459" s="9">
        <f t="shared" ca="1" si="826"/>
        <v>-0.10671331697241047</v>
      </c>
      <c r="BA1459" s="11">
        <f t="shared" ca="1" si="827"/>
        <v>3.3219901232348595E-2</v>
      </c>
      <c r="BC1459" s="13">
        <f t="shared" ca="1" si="828"/>
        <v>-1</v>
      </c>
      <c r="BE1459">
        <f t="shared" ca="1" si="829"/>
        <v>1</v>
      </c>
      <c r="BF1459">
        <f t="shared" ca="1" si="830"/>
        <v>0</v>
      </c>
      <c r="BG1459">
        <f t="shared" ca="1" si="831"/>
        <v>0</v>
      </c>
      <c r="BH1459">
        <f t="shared" ca="1" si="832"/>
        <v>0</v>
      </c>
      <c r="BI1459">
        <f t="shared" ca="1" si="833"/>
        <v>0</v>
      </c>
      <c r="BJ1459">
        <f t="shared" ca="1" si="834"/>
        <v>0</v>
      </c>
      <c r="BK1459">
        <f t="shared" ca="1" si="835"/>
        <v>0</v>
      </c>
      <c r="BL1459">
        <f t="shared" ca="1" si="836"/>
        <v>0</v>
      </c>
      <c r="BM1459">
        <f t="shared" ca="1" si="837"/>
        <v>0</v>
      </c>
      <c r="BN1459">
        <f t="shared" ca="1" si="838"/>
        <v>1</v>
      </c>
    </row>
    <row r="1460" spans="1:66" x14ac:dyDescent="0.25">
      <c r="A1460">
        <v>1</v>
      </c>
      <c r="B1460">
        <v>5</v>
      </c>
      <c r="C1460">
        <v>-1</v>
      </c>
      <c r="D1460" s="4">
        <v>-1</v>
      </c>
      <c r="E1460">
        <f t="shared" si="803"/>
        <v>1</v>
      </c>
      <c r="F1460">
        <f t="shared" si="804"/>
        <v>0</v>
      </c>
      <c r="G1460">
        <f t="shared" si="805"/>
        <v>0</v>
      </c>
      <c r="I1460">
        <f ca="1">MMULT(A1460:C1460,$CB$5:$CB$7)</f>
        <v>-4.261243178035115</v>
      </c>
      <c r="J1460">
        <f ca="1">MMULT(A1460:C1460,$CC$5:$CC$7)</f>
        <v>-0.40041211783344455</v>
      </c>
      <c r="K1460">
        <f ca="1">MMULT(A1460:C1460,$CD$5:$CD$7)</f>
        <v>-4.8179298518595406</v>
      </c>
      <c r="L1460">
        <f ca="1">MMULT(A1460:C1460,$CE$5:$CE$7)</f>
        <v>3.009531575894238</v>
      </c>
      <c r="M1460">
        <f ca="1">MMULT(A1460:C1460,$CF$5:$CF$7)</f>
        <v>-1.9684018187227366</v>
      </c>
      <c r="N1460">
        <f ca="1">MMULT(A1460:C1460,$CG$5:$CG$7)</f>
        <v>2.0972983303139232</v>
      </c>
      <c r="O1460">
        <f ca="1">MMULT(A1460:C1460,$CH$5:$CH$7)</f>
        <v>1.829684747233856</v>
      </c>
      <c r="P1460">
        <f ca="1">MMULT(A1460:C1460,$CI$5:$CI$7)</f>
        <v>-2.1774765839320356</v>
      </c>
      <c r="Q1460">
        <v>1</v>
      </c>
      <c r="R1460">
        <f t="shared" ca="1" si="806"/>
        <v>0</v>
      </c>
      <c r="S1460">
        <f t="shared" ca="1" si="807"/>
        <v>0</v>
      </c>
      <c r="T1460">
        <f t="shared" ca="1" si="808"/>
        <v>0</v>
      </c>
      <c r="U1460">
        <f t="shared" ca="1" si="809"/>
        <v>3.009531575894238</v>
      </c>
      <c r="V1460">
        <f t="shared" ca="1" si="810"/>
        <v>0</v>
      </c>
      <c r="W1460">
        <f t="shared" ca="1" si="811"/>
        <v>2.0972983303139232</v>
      </c>
      <c r="X1460">
        <f t="shared" ca="1" si="812"/>
        <v>1.829684747233856</v>
      </c>
      <c r="Y1460">
        <f t="shared" ca="1" si="813"/>
        <v>0</v>
      </c>
      <c r="AA1460">
        <f ca="1">MMULT(Q1460:Y1460,$CB$10:$CB$18)</f>
        <v>1.5594656246594474</v>
      </c>
      <c r="AB1460">
        <f ca="1">MMULT(Q1460:Y1460,$CC$10:$CC$18)</f>
        <v>-4.5874694187390057</v>
      </c>
      <c r="AC1460">
        <f ca="1">MMULT(Q1460:Y1460,$CD$10:$CD$18)</f>
        <v>0.44684866868319528</v>
      </c>
      <c r="AD1460">
        <f ca="1">MMULT(Q1460:Y1460,$CE$10:$CE$18)</f>
        <v>0.11655702261499307</v>
      </c>
      <c r="AE1460">
        <f ca="1">MMULT(Q1460:Y1460,$CF$10:$CF$18)</f>
        <v>-3.7797116108433602</v>
      </c>
      <c r="AF1460">
        <f ca="1">MMULT(Q1460:Y1460,$CG$10:$CG$18)</f>
        <v>-1.1967628218292838</v>
      </c>
      <c r="AG1460">
        <v>1</v>
      </c>
      <c r="AH1460">
        <f t="shared" ca="1" si="814"/>
        <v>1.5594656246594474</v>
      </c>
      <c r="AI1460">
        <f t="shared" ca="1" si="815"/>
        <v>0</v>
      </c>
      <c r="AJ1460">
        <f t="shared" ca="1" si="816"/>
        <v>0.44684866868319528</v>
      </c>
      <c r="AK1460">
        <f t="shared" ca="1" si="817"/>
        <v>0.11655702261499307</v>
      </c>
      <c r="AL1460">
        <f t="shared" ca="1" si="818"/>
        <v>0</v>
      </c>
      <c r="AM1460">
        <f t="shared" ca="1" si="819"/>
        <v>0</v>
      </c>
      <c r="AO1460">
        <f ca="1">MMULT(AG1460:AM1460,$CB$21:$CB$27)</f>
        <v>2.1574734293550017</v>
      </c>
      <c r="AP1460">
        <f ca="1">MMULT(AG1460:AM1460,$CC$21:$CC$27)</f>
        <v>-1.1131029283171856</v>
      </c>
      <c r="AQ1460">
        <f ca="1">MMULT(AG1460:AM1460,$CD$21:$CD$27)</f>
        <v>0.21852733973398789</v>
      </c>
      <c r="AS1460">
        <f t="shared" ca="1" si="820"/>
        <v>0.84613821884824658</v>
      </c>
      <c r="AT1460">
        <f t="shared" ca="1" si="821"/>
        <v>3.2140160942512916E-2</v>
      </c>
      <c r="AU1460" s="13">
        <f t="shared" ca="1" si="822"/>
        <v>0.12172162020924041</v>
      </c>
      <c r="AV1460" s="10">
        <f t="shared" ca="1" si="823"/>
        <v>0.99999999999999989</v>
      </c>
      <c r="AX1460" s="12">
        <f t="shared" ca="1" si="824"/>
        <v>0.15386178115175342</v>
      </c>
      <c r="AY1460" s="9">
        <f t="shared" ca="1" si="825"/>
        <v>-3.2140160942512916E-2</v>
      </c>
      <c r="AZ1460" s="9">
        <f t="shared" ca="1" si="826"/>
        <v>-0.12172162020924041</v>
      </c>
      <c r="BA1460" s="11">
        <f t="shared" ca="1" si="827"/>
        <v>3.9522590470963258E-2</v>
      </c>
      <c r="BC1460" s="13">
        <f t="shared" ca="1" si="828"/>
        <v>-1</v>
      </c>
      <c r="BE1460">
        <f t="shared" ca="1" si="829"/>
        <v>1</v>
      </c>
      <c r="BF1460">
        <f t="shared" ca="1" si="830"/>
        <v>0</v>
      </c>
      <c r="BG1460">
        <f t="shared" ca="1" si="831"/>
        <v>0</v>
      </c>
      <c r="BH1460">
        <f t="shared" ca="1" si="832"/>
        <v>0</v>
      </c>
      <c r="BI1460">
        <f t="shared" ca="1" si="833"/>
        <v>0</v>
      </c>
      <c r="BJ1460">
        <f t="shared" ca="1" si="834"/>
        <v>0</v>
      </c>
      <c r="BK1460">
        <f t="shared" ca="1" si="835"/>
        <v>0</v>
      </c>
      <c r="BL1460">
        <f t="shared" ca="1" si="836"/>
        <v>0</v>
      </c>
      <c r="BM1460">
        <f t="shared" ca="1" si="837"/>
        <v>0</v>
      </c>
      <c r="BN1460">
        <f t="shared" ca="1" si="838"/>
        <v>1</v>
      </c>
    </row>
    <row r="1461" spans="1:66" x14ac:dyDescent="0.25">
      <c r="A1461">
        <v>1</v>
      </c>
      <c r="B1461">
        <v>5</v>
      </c>
      <c r="C1461">
        <v>-0.75</v>
      </c>
      <c r="D1461" s="4">
        <v>-1</v>
      </c>
      <c r="E1461">
        <f t="shared" si="803"/>
        <v>1</v>
      </c>
      <c r="F1461">
        <f t="shared" si="804"/>
        <v>0</v>
      </c>
      <c r="G1461">
        <f t="shared" si="805"/>
        <v>0</v>
      </c>
      <c r="I1461">
        <f ca="1">MMULT(A1461:C1461,$CB$5:$CB$7)</f>
        <v>-4.259795991500047</v>
      </c>
      <c r="J1461">
        <f ca="1">MMULT(A1461:C1461,$CC$5:$CC$7)</f>
        <v>-0.24796835037578208</v>
      </c>
      <c r="K1461">
        <f ca="1">MMULT(A1461:C1461,$CD$5:$CD$7)</f>
        <v>-4.6309340890762973</v>
      </c>
      <c r="L1461">
        <f ca="1">MMULT(A1461:C1461,$CE$5:$CE$7)</f>
        <v>3.1476102863439404</v>
      </c>
      <c r="M1461">
        <f ca="1">MMULT(A1461:C1461,$CF$5:$CF$7)</f>
        <v>-2.0231434525245873</v>
      </c>
      <c r="N1461">
        <f ca="1">MMULT(A1461:C1461,$CG$5:$CG$7)</f>
        <v>2.2928409958557903</v>
      </c>
      <c r="O1461">
        <f ca="1">MMULT(A1461:C1461,$CH$5:$CH$7)</f>
        <v>1.7646050023542239</v>
      </c>
      <c r="P1461">
        <f ca="1">MMULT(A1461:C1461,$CI$5:$CI$7)</f>
        <v>-1.9940566365180563</v>
      </c>
      <c r="Q1461">
        <v>1</v>
      </c>
      <c r="R1461">
        <f t="shared" ca="1" si="806"/>
        <v>0</v>
      </c>
      <c r="S1461">
        <f t="shared" ca="1" si="807"/>
        <v>0</v>
      </c>
      <c r="T1461">
        <f t="shared" ca="1" si="808"/>
        <v>0</v>
      </c>
      <c r="U1461">
        <f t="shared" ca="1" si="809"/>
        <v>3.1476102863439404</v>
      </c>
      <c r="V1461">
        <f t="shared" ca="1" si="810"/>
        <v>0</v>
      </c>
      <c r="W1461">
        <f t="shared" ca="1" si="811"/>
        <v>2.2928409958557903</v>
      </c>
      <c r="X1461">
        <f t="shared" ca="1" si="812"/>
        <v>1.7646050023542239</v>
      </c>
      <c r="Y1461">
        <f t="shared" ca="1" si="813"/>
        <v>0</v>
      </c>
      <c r="AA1461">
        <f ca="1">MMULT(Q1461:Y1461,$CB$10:$CB$18)</f>
        <v>1.6960602070050608</v>
      </c>
      <c r="AB1461">
        <f ca="1">MMULT(Q1461:Y1461,$CC$10:$CC$18)</f>
        <v>-4.7406432490922654</v>
      </c>
      <c r="AC1461">
        <f ca="1">MMULT(Q1461:Y1461,$CD$10:$CD$18)</f>
        <v>0.2910923871169212</v>
      </c>
      <c r="AD1461">
        <f ca="1">MMULT(Q1461:Y1461,$CE$10:$CE$18)</f>
        <v>7.4763361451343852E-2</v>
      </c>
      <c r="AE1461">
        <f ca="1">MMULT(Q1461:Y1461,$CF$10:$CF$18)</f>
        <v>-4.0179254045447106</v>
      </c>
      <c r="AF1461">
        <f ca="1">MMULT(Q1461:Y1461,$CG$10:$CG$18)</f>
        <v>-1.2277321850784637</v>
      </c>
      <c r="AG1461">
        <v>1</v>
      </c>
      <c r="AH1461">
        <f t="shared" ca="1" si="814"/>
        <v>1.6960602070050608</v>
      </c>
      <c r="AI1461">
        <f t="shared" ca="1" si="815"/>
        <v>0</v>
      </c>
      <c r="AJ1461">
        <f t="shared" ca="1" si="816"/>
        <v>0.2910923871169212</v>
      </c>
      <c r="AK1461">
        <f t="shared" ca="1" si="817"/>
        <v>7.4763361451343852E-2</v>
      </c>
      <c r="AL1461">
        <f t="shared" ca="1" si="818"/>
        <v>0</v>
      </c>
      <c r="AM1461">
        <f t="shared" ca="1" si="819"/>
        <v>0</v>
      </c>
      <c r="AO1461">
        <f ca="1">MMULT(AG1461:AM1461,$CB$21:$CB$27)</f>
        <v>2.180985852088154</v>
      </c>
      <c r="AP1461">
        <f ca="1">MMULT(AG1461:AM1461,$CC$21:$CC$27)</f>
        <v>-1.2034842769795466</v>
      </c>
      <c r="AQ1461">
        <f ca="1">MMULT(AG1461:AM1461,$CD$21:$CD$27)</f>
        <v>0.38616960646382092</v>
      </c>
      <c r="AS1461">
        <f t="shared" ca="1" si="820"/>
        <v>0.83329612688470223</v>
      </c>
      <c r="AT1461">
        <f t="shared" ca="1" si="821"/>
        <v>2.8245070432050275E-2</v>
      </c>
      <c r="AU1461" s="13">
        <f t="shared" ca="1" si="822"/>
        <v>0.13845880268324759</v>
      </c>
      <c r="AV1461" s="10">
        <f t="shared" ca="1" si="823"/>
        <v>1</v>
      </c>
      <c r="AX1461" s="12">
        <f t="shared" ca="1" si="824"/>
        <v>0.16670387311529777</v>
      </c>
      <c r="AY1461" s="9">
        <f t="shared" ca="1" si="825"/>
        <v>-2.8245070432050275E-2</v>
      </c>
      <c r="AZ1461" s="9">
        <f t="shared" ca="1" si="826"/>
        <v>-0.13845880268324759</v>
      </c>
      <c r="BA1461" s="11">
        <f t="shared" ca="1" si="827"/>
        <v>4.7758805355831269E-2</v>
      </c>
      <c r="BC1461" s="13">
        <f t="shared" ca="1" si="828"/>
        <v>-1</v>
      </c>
      <c r="BE1461">
        <f t="shared" ca="1" si="829"/>
        <v>1</v>
      </c>
      <c r="BF1461">
        <f t="shared" ca="1" si="830"/>
        <v>0</v>
      </c>
      <c r="BG1461">
        <f t="shared" ca="1" si="831"/>
        <v>0</v>
      </c>
      <c r="BH1461">
        <f t="shared" ca="1" si="832"/>
        <v>0</v>
      </c>
      <c r="BI1461">
        <f t="shared" ca="1" si="833"/>
        <v>0</v>
      </c>
      <c r="BJ1461">
        <f t="shared" ca="1" si="834"/>
        <v>0</v>
      </c>
      <c r="BK1461">
        <f t="shared" ca="1" si="835"/>
        <v>0</v>
      </c>
      <c r="BL1461">
        <f t="shared" ca="1" si="836"/>
        <v>0</v>
      </c>
      <c r="BM1461">
        <f t="shared" ca="1" si="837"/>
        <v>0</v>
      </c>
      <c r="BN1461">
        <f t="shared" ca="1" si="838"/>
        <v>1</v>
      </c>
    </row>
    <row r="1462" spans="1:66" x14ac:dyDescent="0.25">
      <c r="A1462">
        <v>1</v>
      </c>
      <c r="B1462">
        <v>5</v>
      </c>
      <c r="C1462">
        <v>-0.5</v>
      </c>
      <c r="D1462" s="4">
        <v>-1</v>
      </c>
      <c r="E1462">
        <f t="shared" si="803"/>
        <v>1</v>
      </c>
      <c r="F1462">
        <f t="shared" si="804"/>
        <v>0</v>
      </c>
      <c r="G1462">
        <f t="shared" si="805"/>
        <v>0</v>
      </c>
      <c r="I1462">
        <f ca="1">MMULT(A1462:C1462,$CB$5:$CB$7)</f>
        <v>-4.2583488049649798</v>
      </c>
      <c r="J1462">
        <f ca="1">MMULT(A1462:C1462,$CC$5:$CC$7)</f>
        <v>-9.5524582918119605E-2</v>
      </c>
      <c r="K1462">
        <f ca="1">MMULT(A1462:C1462,$CD$5:$CD$7)</f>
        <v>-4.4439383262930541</v>
      </c>
      <c r="L1462">
        <f ca="1">MMULT(A1462:C1462,$CE$5:$CE$7)</f>
        <v>3.2856889967936427</v>
      </c>
      <c r="M1462">
        <f ca="1">MMULT(A1462:C1462,$CF$5:$CF$7)</f>
        <v>-2.0778850863264382</v>
      </c>
      <c r="N1462">
        <f ca="1">MMULT(A1462:C1462,$CG$5:$CG$7)</f>
        <v>2.4883836613976573</v>
      </c>
      <c r="O1462">
        <f ca="1">MMULT(A1462:C1462,$CH$5:$CH$7)</f>
        <v>1.699525257474592</v>
      </c>
      <c r="P1462">
        <f ca="1">MMULT(A1462:C1462,$CI$5:$CI$7)</f>
        <v>-1.810636689104077</v>
      </c>
      <c r="Q1462">
        <v>1</v>
      </c>
      <c r="R1462">
        <f t="shared" ca="1" si="806"/>
        <v>0</v>
      </c>
      <c r="S1462">
        <f t="shared" ca="1" si="807"/>
        <v>0</v>
      </c>
      <c r="T1462">
        <f t="shared" ca="1" si="808"/>
        <v>0</v>
      </c>
      <c r="U1462">
        <f t="shared" ca="1" si="809"/>
        <v>3.2856889967936427</v>
      </c>
      <c r="V1462">
        <f t="shared" ca="1" si="810"/>
        <v>0</v>
      </c>
      <c r="W1462">
        <f t="shared" ca="1" si="811"/>
        <v>2.4883836613976573</v>
      </c>
      <c r="X1462">
        <f t="shared" ca="1" si="812"/>
        <v>1.699525257474592</v>
      </c>
      <c r="Y1462">
        <f t="shared" ca="1" si="813"/>
        <v>0</v>
      </c>
      <c r="AA1462">
        <f ca="1">MMULT(Q1462:Y1462,$CB$10:$CB$18)</f>
        <v>1.8326547893506744</v>
      </c>
      <c r="AB1462">
        <f ca="1">MMULT(Q1462:Y1462,$CC$10:$CC$18)</f>
        <v>-4.8938170794455251</v>
      </c>
      <c r="AC1462">
        <f ca="1">MMULT(Q1462:Y1462,$CD$10:$CD$18)</f>
        <v>0.13533610555064712</v>
      </c>
      <c r="AD1462">
        <f ca="1">MMULT(Q1462:Y1462,$CE$10:$CE$18)</f>
        <v>3.2969700287694831E-2</v>
      </c>
      <c r="AE1462">
        <f ca="1">MMULT(Q1462:Y1462,$CF$10:$CF$18)</f>
        <v>-4.2561391982460606</v>
      </c>
      <c r="AF1462">
        <f ca="1">MMULT(Q1462:Y1462,$CG$10:$CG$18)</f>
        <v>-1.2587015483276434</v>
      </c>
      <c r="AG1462">
        <v>1</v>
      </c>
      <c r="AH1462">
        <f t="shared" ca="1" si="814"/>
        <v>1.8326547893506744</v>
      </c>
      <c r="AI1462">
        <f t="shared" ca="1" si="815"/>
        <v>0</v>
      </c>
      <c r="AJ1462">
        <f t="shared" ca="1" si="816"/>
        <v>0.13533610555064712</v>
      </c>
      <c r="AK1462">
        <f t="shared" ca="1" si="817"/>
        <v>3.2969700287694831E-2</v>
      </c>
      <c r="AL1462">
        <f t="shared" ca="1" si="818"/>
        <v>0</v>
      </c>
      <c r="AM1462">
        <f t="shared" ca="1" si="819"/>
        <v>0</v>
      </c>
      <c r="AO1462">
        <f ca="1">MMULT(AG1462:AM1462,$CB$21:$CB$27)</f>
        <v>2.2044982748213067</v>
      </c>
      <c r="AP1462">
        <f ca="1">MMULT(AG1462:AM1462,$CC$21:$CC$27)</f>
        <v>-1.2938656256419077</v>
      </c>
      <c r="AQ1462">
        <f ca="1">MMULT(AG1462:AM1462,$CD$21:$CD$27)</f>
        <v>0.55381187319365421</v>
      </c>
      <c r="AS1462">
        <f t="shared" ca="1" si="820"/>
        <v>0.81822015236015933</v>
      </c>
      <c r="AT1462">
        <f t="shared" ca="1" si="821"/>
        <v>2.4748565675834378E-2</v>
      </c>
      <c r="AU1462" s="13">
        <f t="shared" ca="1" si="822"/>
        <v>0.15703128196400634</v>
      </c>
      <c r="AV1462" s="10">
        <f t="shared" ca="1" si="823"/>
        <v>1</v>
      </c>
      <c r="AX1462" s="12">
        <f t="shared" ca="1" si="824"/>
        <v>0.18177984763984067</v>
      </c>
      <c r="AY1462" s="9">
        <f t="shared" ca="1" si="825"/>
        <v>-2.4748565675834378E-2</v>
      </c>
      <c r="AZ1462" s="9">
        <f t="shared" ca="1" si="826"/>
        <v>-0.15703128196400634</v>
      </c>
      <c r="BA1462" s="11">
        <f t="shared" ca="1" si="827"/>
        <v>5.8315228026234039E-2</v>
      </c>
      <c r="BC1462" s="13">
        <f t="shared" ca="1" si="828"/>
        <v>-1</v>
      </c>
      <c r="BE1462">
        <f t="shared" ca="1" si="829"/>
        <v>1</v>
      </c>
      <c r="BF1462">
        <f t="shared" ca="1" si="830"/>
        <v>0</v>
      </c>
      <c r="BG1462">
        <f t="shared" ca="1" si="831"/>
        <v>0</v>
      </c>
      <c r="BH1462">
        <f t="shared" ca="1" si="832"/>
        <v>0</v>
      </c>
      <c r="BI1462">
        <f t="shared" ca="1" si="833"/>
        <v>0</v>
      </c>
      <c r="BJ1462">
        <f t="shared" ca="1" si="834"/>
        <v>0</v>
      </c>
      <c r="BK1462">
        <f t="shared" ca="1" si="835"/>
        <v>0</v>
      </c>
      <c r="BL1462">
        <f t="shared" ca="1" si="836"/>
        <v>0</v>
      </c>
      <c r="BM1462">
        <f t="shared" ca="1" si="837"/>
        <v>0</v>
      </c>
      <c r="BN1462">
        <f t="shared" ca="1" si="838"/>
        <v>1</v>
      </c>
    </row>
    <row r="1463" spans="1:66" x14ac:dyDescent="0.25">
      <c r="A1463">
        <v>1</v>
      </c>
      <c r="B1463">
        <v>5</v>
      </c>
      <c r="C1463">
        <v>-0.25</v>
      </c>
      <c r="D1463" s="4">
        <v>-1</v>
      </c>
      <c r="E1463">
        <f t="shared" si="803"/>
        <v>1</v>
      </c>
      <c r="F1463">
        <f t="shared" si="804"/>
        <v>0</v>
      </c>
      <c r="G1463">
        <f t="shared" si="805"/>
        <v>0</v>
      </c>
      <c r="I1463">
        <f ca="1">MMULT(A1463:C1463,$CB$5:$CB$7)</f>
        <v>-4.2569016184299118</v>
      </c>
      <c r="J1463">
        <f ca="1">MMULT(A1463:C1463,$CC$5:$CC$7)</f>
        <v>5.6919184539542866E-2</v>
      </c>
      <c r="K1463">
        <f ca="1">MMULT(A1463:C1463,$CD$5:$CD$7)</f>
        <v>-4.2569425635098108</v>
      </c>
      <c r="L1463">
        <f ca="1">MMULT(A1463:C1463,$CE$5:$CE$7)</f>
        <v>3.423767707243345</v>
      </c>
      <c r="M1463">
        <f ca="1">MMULT(A1463:C1463,$CF$5:$CF$7)</f>
        <v>-2.1326267201282887</v>
      </c>
      <c r="N1463">
        <f ca="1">MMULT(A1463:C1463,$CG$5:$CG$7)</f>
        <v>2.6839263269395248</v>
      </c>
      <c r="O1463">
        <f ca="1">MMULT(A1463:C1463,$CH$5:$CH$7)</f>
        <v>1.6344455125949602</v>
      </c>
      <c r="P1463">
        <f ca="1">MMULT(A1463:C1463,$CI$5:$CI$7)</f>
        <v>-1.6272167416900978</v>
      </c>
      <c r="Q1463">
        <v>1</v>
      </c>
      <c r="R1463">
        <f t="shared" ca="1" si="806"/>
        <v>0</v>
      </c>
      <c r="S1463">
        <f t="shared" ca="1" si="807"/>
        <v>5.6919184539542866E-2</v>
      </c>
      <c r="T1463">
        <f t="shared" ca="1" si="808"/>
        <v>0</v>
      </c>
      <c r="U1463">
        <f t="shared" ca="1" si="809"/>
        <v>3.423767707243345</v>
      </c>
      <c r="V1463">
        <f t="shared" ca="1" si="810"/>
        <v>0</v>
      </c>
      <c r="W1463">
        <f t="shared" ca="1" si="811"/>
        <v>2.6839263269395248</v>
      </c>
      <c r="X1463">
        <f t="shared" ca="1" si="812"/>
        <v>1.6344455125949602</v>
      </c>
      <c r="Y1463">
        <f t="shared" ca="1" si="813"/>
        <v>0</v>
      </c>
      <c r="AA1463">
        <f ca="1">MMULT(Q1463:Y1463,$CB$10:$CB$18)</f>
        <v>1.9570605153086977</v>
      </c>
      <c r="AB1463">
        <f ca="1">MMULT(Q1463:Y1463,$CC$10:$CC$18)</f>
        <v>-4.9987194279557805</v>
      </c>
      <c r="AC1463">
        <f ca="1">MMULT(Q1463:Y1463,$CD$10:$CD$18)</f>
        <v>-2.6158287338279074E-2</v>
      </c>
      <c r="AD1463">
        <f ca="1">MMULT(Q1463:Y1463,$CE$10:$CE$18)</f>
        <v>-6.1695219399062542E-2</v>
      </c>
      <c r="AE1463">
        <f ca="1">MMULT(Q1463:Y1463,$CF$10:$CF$18)</f>
        <v>-4.4925729755302317</v>
      </c>
      <c r="AF1463">
        <f ca="1">MMULT(Q1463:Y1463,$CG$10:$CG$18)</f>
        <v>-1.2508640569009524</v>
      </c>
      <c r="AG1463">
        <v>1</v>
      </c>
      <c r="AH1463">
        <f t="shared" ca="1" si="814"/>
        <v>1.9570605153086977</v>
      </c>
      <c r="AI1463">
        <f t="shared" ca="1" si="815"/>
        <v>0</v>
      </c>
      <c r="AJ1463">
        <f t="shared" ca="1" si="816"/>
        <v>0</v>
      </c>
      <c r="AK1463">
        <f t="shared" ca="1" si="817"/>
        <v>0</v>
      </c>
      <c r="AL1463">
        <f t="shared" ca="1" si="818"/>
        <v>0</v>
      </c>
      <c r="AM1463">
        <f t="shared" ca="1" si="819"/>
        <v>0</v>
      </c>
      <c r="AO1463">
        <f ca="1">MMULT(AG1463:AM1463,$CB$21:$CB$27)</f>
        <v>2.2280227004869406</v>
      </c>
      <c r="AP1463">
        <f ca="1">MMULT(AG1463:AM1463,$CC$21:$CC$27)</f>
        <v>-1.3761279443248946</v>
      </c>
      <c r="AQ1463">
        <f ca="1">MMULT(AG1463:AM1463,$CD$21:$CD$27)</f>
        <v>0.7030143888541156</v>
      </c>
      <c r="AS1463">
        <f t="shared" ca="1" si="820"/>
        <v>0.80332267464463558</v>
      </c>
      <c r="AT1463">
        <f t="shared" ca="1" si="821"/>
        <v>2.1858848928418759E-2</v>
      </c>
      <c r="AU1463" s="13">
        <f t="shared" ca="1" si="822"/>
        <v>0.17481847642694559</v>
      </c>
      <c r="AV1463" s="10">
        <f t="shared" ca="1" si="823"/>
        <v>0.99999999999999989</v>
      </c>
      <c r="AX1463" s="12">
        <f t="shared" ca="1" si="824"/>
        <v>0.19667732535536442</v>
      </c>
      <c r="AY1463" s="9">
        <f t="shared" ca="1" si="825"/>
        <v>-2.1858848928418759E-2</v>
      </c>
      <c r="AZ1463" s="9">
        <f t="shared" ca="1" si="826"/>
        <v>-0.17481847642694559</v>
      </c>
      <c r="BA1463" s="11">
        <f t="shared" ca="1" si="827"/>
        <v>6.9721279285653831E-2</v>
      </c>
      <c r="BC1463" s="13">
        <f t="shared" ca="1" si="828"/>
        <v>-1</v>
      </c>
      <c r="BE1463">
        <f t="shared" ca="1" si="829"/>
        <v>1</v>
      </c>
      <c r="BF1463">
        <f t="shared" ca="1" si="830"/>
        <v>0</v>
      </c>
      <c r="BG1463">
        <f t="shared" ca="1" si="831"/>
        <v>0</v>
      </c>
      <c r="BH1463">
        <f t="shared" ca="1" si="832"/>
        <v>0</v>
      </c>
      <c r="BI1463">
        <f t="shared" ca="1" si="833"/>
        <v>0</v>
      </c>
      <c r="BJ1463">
        <f t="shared" ca="1" si="834"/>
        <v>0</v>
      </c>
      <c r="BK1463">
        <f t="shared" ca="1" si="835"/>
        <v>0</v>
      </c>
      <c r="BL1463">
        <f t="shared" ca="1" si="836"/>
        <v>0</v>
      </c>
      <c r="BM1463">
        <f t="shared" ca="1" si="837"/>
        <v>0</v>
      </c>
      <c r="BN1463">
        <f t="shared" ca="1" si="838"/>
        <v>1</v>
      </c>
    </row>
    <row r="1464" spans="1:66" x14ac:dyDescent="0.25">
      <c r="A1464">
        <v>1</v>
      </c>
      <c r="B1464">
        <v>5</v>
      </c>
      <c r="C1464">
        <v>0.25</v>
      </c>
      <c r="D1464" s="4">
        <v>-1</v>
      </c>
      <c r="E1464">
        <f t="shared" si="803"/>
        <v>1</v>
      </c>
      <c r="F1464">
        <f t="shared" si="804"/>
        <v>0</v>
      </c>
      <c r="G1464">
        <f t="shared" si="805"/>
        <v>0</v>
      </c>
      <c r="I1464">
        <f ca="1">MMULT(A1464:C1464,$CB$5:$CB$7)</f>
        <v>-4.2540072453597757</v>
      </c>
      <c r="J1464">
        <f ca="1">MMULT(A1464:C1464,$CC$5:$CC$7)</f>
        <v>0.36180671945486781</v>
      </c>
      <c r="K1464">
        <f ca="1">MMULT(A1464:C1464,$CD$5:$CD$7)</f>
        <v>-3.8829510379433243</v>
      </c>
      <c r="L1464">
        <f ca="1">MMULT(A1464:C1464,$CE$5:$CE$7)</f>
        <v>3.6999251281427497</v>
      </c>
      <c r="M1464">
        <f ca="1">MMULT(A1464:C1464,$CF$5:$CF$7)</f>
        <v>-2.2421099877319906</v>
      </c>
      <c r="N1464">
        <f ca="1">MMULT(A1464:C1464,$CG$5:$CG$7)</f>
        <v>3.0750116580232589</v>
      </c>
      <c r="O1464">
        <f ca="1">MMULT(A1464:C1464,$CH$5:$CH$7)</f>
        <v>1.504286022835696</v>
      </c>
      <c r="P1464">
        <f ca="1">MMULT(A1464:C1464,$CI$5:$CI$7)</f>
        <v>-1.2603768468621392</v>
      </c>
      <c r="Q1464">
        <v>1</v>
      </c>
      <c r="R1464">
        <f t="shared" ca="1" si="806"/>
        <v>0</v>
      </c>
      <c r="S1464">
        <f t="shared" ca="1" si="807"/>
        <v>0.36180671945486781</v>
      </c>
      <c r="T1464">
        <f t="shared" ca="1" si="808"/>
        <v>0</v>
      </c>
      <c r="U1464">
        <f t="shared" ca="1" si="809"/>
        <v>3.6999251281427497</v>
      </c>
      <c r="V1464">
        <f t="shared" ca="1" si="810"/>
        <v>0</v>
      </c>
      <c r="W1464">
        <f t="shared" ca="1" si="811"/>
        <v>3.0750116580232589</v>
      </c>
      <c r="X1464">
        <f t="shared" ca="1" si="812"/>
        <v>1.504286022835696</v>
      </c>
      <c r="Y1464">
        <f t="shared" ca="1" si="813"/>
        <v>0</v>
      </c>
      <c r="AA1464">
        <f ca="1">MMULT(Q1464:Y1464,$CB$10:$CB$18)</f>
        <v>2.1649600872639709</v>
      </c>
      <c r="AB1464">
        <f ca="1">MMULT(Q1464:Y1464,$CC$10:$CC$18)</f>
        <v>-5.0465009615316658</v>
      </c>
      <c r="AC1464">
        <f ca="1">MMULT(Q1464:Y1464,$CD$10:$CD$18)</f>
        <v>-0.36840703600099256</v>
      </c>
      <c r="AD1464">
        <f ca="1">MMULT(Q1464:Y1464,$CE$10:$CE$18)</f>
        <v>-0.42848736641569601</v>
      </c>
      <c r="AE1464">
        <f ca="1">MMULT(Q1464:Y1464,$CF$10:$CF$18)</f>
        <v>-4.959465907404522</v>
      </c>
      <c r="AF1464">
        <f ca="1">MMULT(Q1464:Y1464,$CG$10:$CG$18)</f>
        <v>-1.1049339188739646</v>
      </c>
      <c r="AG1464">
        <v>1</v>
      </c>
      <c r="AH1464">
        <f t="shared" ca="1" si="814"/>
        <v>2.1649600872639709</v>
      </c>
      <c r="AI1464">
        <f t="shared" ca="1" si="815"/>
        <v>0</v>
      </c>
      <c r="AJ1464">
        <f t="shared" ca="1" si="816"/>
        <v>0</v>
      </c>
      <c r="AK1464">
        <f t="shared" ca="1" si="817"/>
        <v>0</v>
      </c>
      <c r="AL1464">
        <f t="shared" ca="1" si="818"/>
        <v>0</v>
      </c>
      <c r="AM1464">
        <f t="shared" ca="1" si="819"/>
        <v>0</v>
      </c>
      <c r="AO1464">
        <f ca="1">MMULT(AG1464:AM1464,$CB$21:$CB$27)</f>
        <v>2.4300619018838718</v>
      </c>
      <c r="AP1464">
        <f ca="1">MMULT(AG1464:AM1464,$CC$21:$CC$27)</f>
        <v>-1.5550951029219495</v>
      </c>
      <c r="AQ1464">
        <f ca="1">MMULT(AG1464:AM1464,$CD$21:$CD$27)</f>
        <v>0.85591452627435571</v>
      </c>
      <c r="AS1464">
        <f t="shared" ca="1" si="820"/>
        <v>0.81581130209828823</v>
      </c>
      <c r="AT1464">
        <f t="shared" ca="1" si="821"/>
        <v>1.5165544961751768E-2</v>
      </c>
      <c r="AU1464" s="13">
        <f t="shared" ca="1" si="822"/>
        <v>0.16902315293996004</v>
      </c>
      <c r="AV1464" s="10">
        <f t="shared" ca="1" si="823"/>
        <v>1</v>
      </c>
      <c r="AX1464" s="12">
        <f t="shared" ca="1" si="824"/>
        <v>0.18418869790171177</v>
      </c>
      <c r="AY1464" s="9">
        <f t="shared" ca="1" si="825"/>
        <v>-1.5165544961751768E-2</v>
      </c>
      <c r="AZ1464" s="9">
        <f t="shared" ca="1" si="826"/>
        <v>-0.16902315293996004</v>
      </c>
      <c r="BA1464" s="11">
        <f t="shared" ca="1" si="827"/>
        <v>6.2724296418480069E-2</v>
      </c>
      <c r="BC1464" s="13">
        <f t="shared" ca="1" si="828"/>
        <v>-1</v>
      </c>
      <c r="BE1464">
        <f t="shared" ca="1" si="829"/>
        <v>1</v>
      </c>
      <c r="BF1464">
        <f t="shared" ca="1" si="830"/>
        <v>0</v>
      </c>
      <c r="BG1464">
        <f t="shared" ca="1" si="831"/>
        <v>0</v>
      </c>
      <c r="BH1464">
        <f t="shared" ca="1" si="832"/>
        <v>0</v>
      </c>
      <c r="BI1464">
        <f t="shared" ca="1" si="833"/>
        <v>0</v>
      </c>
      <c r="BJ1464">
        <f t="shared" ca="1" si="834"/>
        <v>0</v>
      </c>
      <c r="BK1464">
        <f t="shared" ca="1" si="835"/>
        <v>0</v>
      </c>
      <c r="BL1464">
        <f t="shared" ca="1" si="836"/>
        <v>0</v>
      </c>
      <c r="BM1464">
        <f t="shared" ca="1" si="837"/>
        <v>0</v>
      </c>
      <c r="BN1464">
        <f t="shared" ca="1" si="838"/>
        <v>1</v>
      </c>
    </row>
    <row r="1465" spans="1:66" x14ac:dyDescent="0.25">
      <c r="A1465">
        <v>1</v>
      </c>
      <c r="B1465">
        <v>5</v>
      </c>
      <c r="C1465">
        <v>0.5</v>
      </c>
      <c r="D1465" s="4">
        <v>-1</v>
      </c>
      <c r="E1465">
        <f t="shared" si="803"/>
        <v>1</v>
      </c>
      <c r="F1465">
        <f t="shared" si="804"/>
        <v>0</v>
      </c>
      <c r="G1465">
        <f t="shared" si="805"/>
        <v>0</v>
      </c>
      <c r="I1465">
        <f ca="1">MMULT(A1465:C1465,$CB$5:$CB$7)</f>
        <v>-4.2525600588247077</v>
      </c>
      <c r="J1465">
        <f ca="1">MMULT(A1465:C1465,$CC$5:$CC$7)</f>
        <v>0.51425048691253028</v>
      </c>
      <c r="K1465">
        <f ca="1">MMULT(A1465:C1465,$CD$5:$CD$7)</f>
        <v>-3.695955275160081</v>
      </c>
      <c r="L1465">
        <f ca="1">MMULT(A1465:C1465,$CE$5:$CE$7)</f>
        <v>3.838003838592452</v>
      </c>
      <c r="M1465">
        <f ca="1">MMULT(A1465:C1465,$CF$5:$CF$7)</f>
        <v>-2.296851621533841</v>
      </c>
      <c r="N1465">
        <f ca="1">MMULT(A1465:C1465,$CG$5:$CG$7)</f>
        <v>3.2705543235651264</v>
      </c>
      <c r="O1465">
        <f ca="1">MMULT(A1465:C1465,$CH$5:$CH$7)</f>
        <v>1.4392062779560642</v>
      </c>
      <c r="P1465">
        <f ca="1">MMULT(A1465:C1465,$CI$5:$CI$7)</f>
        <v>-1.07695689944816</v>
      </c>
      <c r="Q1465">
        <v>1</v>
      </c>
      <c r="R1465">
        <f t="shared" ca="1" si="806"/>
        <v>0</v>
      </c>
      <c r="S1465">
        <f t="shared" ca="1" si="807"/>
        <v>0.51425048691253028</v>
      </c>
      <c r="T1465">
        <f t="shared" ca="1" si="808"/>
        <v>0</v>
      </c>
      <c r="U1465">
        <f t="shared" ca="1" si="809"/>
        <v>3.838003838592452</v>
      </c>
      <c r="V1465">
        <f t="shared" ca="1" si="810"/>
        <v>0</v>
      </c>
      <c r="W1465">
        <f t="shared" ca="1" si="811"/>
        <v>3.2705543235651264</v>
      </c>
      <c r="X1465">
        <f t="shared" ca="1" si="812"/>
        <v>1.4392062779560642</v>
      </c>
      <c r="Y1465">
        <f t="shared" ca="1" si="813"/>
        <v>0</v>
      </c>
      <c r="AA1465">
        <f ca="1">MMULT(Q1465:Y1465,$CB$10:$CB$18)</f>
        <v>2.2689098732416078</v>
      </c>
      <c r="AB1465">
        <f ca="1">MMULT(Q1465:Y1465,$CC$10:$CC$18)</f>
        <v>-5.0703917283196089</v>
      </c>
      <c r="AC1465">
        <f ca="1">MMULT(Q1465:Y1465,$CD$10:$CD$18)</f>
        <v>-0.53953141033234908</v>
      </c>
      <c r="AD1465">
        <f ca="1">MMULT(Q1465:Y1465,$CE$10:$CE$18)</f>
        <v>-0.61188343992401362</v>
      </c>
      <c r="AE1465">
        <f ca="1">MMULT(Q1465:Y1465,$CF$10:$CF$18)</f>
        <v>-5.1929123733416658</v>
      </c>
      <c r="AF1465">
        <f ca="1">MMULT(Q1465:Y1465,$CG$10:$CG$18)</f>
        <v>-1.0319688498604704</v>
      </c>
      <c r="AG1465">
        <v>1</v>
      </c>
      <c r="AH1465">
        <f t="shared" ca="1" si="814"/>
        <v>2.2689098732416078</v>
      </c>
      <c r="AI1465">
        <f t="shared" ca="1" si="815"/>
        <v>0</v>
      </c>
      <c r="AJ1465">
        <f t="shared" ca="1" si="816"/>
        <v>0</v>
      </c>
      <c r="AK1465">
        <f t="shared" ca="1" si="817"/>
        <v>0</v>
      </c>
      <c r="AL1465">
        <f t="shared" ca="1" si="818"/>
        <v>0</v>
      </c>
      <c r="AM1465">
        <f t="shared" ca="1" si="819"/>
        <v>0</v>
      </c>
      <c r="AO1465">
        <f ca="1">MMULT(AG1465:AM1465,$CB$21:$CB$27)</f>
        <v>2.5310815025823379</v>
      </c>
      <c r="AP1465">
        <f ca="1">MMULT(AG1465:AM1465,$CC$21:$CC$27)</f>
        <v>-1.6445786822204771</v>
      </c>
      <c r="AQ1465">
        <f ca="1">MMULT(AG1465:AM1465,$CD$21:$CD$27)</f>
        <v>0.93236459498447588</v>
      </c>
      <c r="AS1465">
        <f t="shared" ca="1" si="820"/>
        <v>0.82134121722141373</v>
      </c>
      <c r="AT1465">
        <f t="shared" ca="1" si="821"/>
        <v>1.2619944382685346E-2</v>
      </c>
      <c r="AU1465" s="13">
        <f t="shared" ca="1" si="822"/>
        <v>0.16603883839590097</v>
      </c>
      <c r="AV1465" s="10">
        <f t="shared" ca="1" si="823"/>
        <v>1</v>
      </c>
      <c r="AX1465" s="12">
        <f t="shared" ca="1" si="824"/>
        <v>0.17865878277858627</v>
      </c>
      <c r="AY1465" s="9">
        <f t="shared" ca="1" si="825"/>
        <v>-1.2619944382685346E-2</v>
      </c>
      <c r="AZ1465" s="9">
        <f t="shared" ca="1" si="826"/>
        <v>-0.16603883839590097</v>
      </c>
      <c r="BA1465" s="11">
        <f t="shared" ca="1" si="827"/>
        <v>5.9647119516008262E-2</v>
      </c>
      <c r="BC1465" s="13">
        <f t="shared" ca="1" si="828"/>
        <v>-1</v>
      </c>
      <c r="BE1465">
        <f t="shared" ca="1" si="829"/>
        <v>1</v>
      </c>
      <c r="BF1465">
        <f t="shared" ca="1" si="830"/>
        <v>0</v>
      </c>
      <c r="BG1465">
        <f t="shared" ca="1" si="831"/>
        <v>0</v>
      </c>
      <c r="BH1465">
        <f t="shared" ca="1" si="832"/>
        <v>0</v>
      </c>
      <c r="BI1465">
        <f t="shared" ca="1" si="833"/>
        <v>0</v>
      </c>
      <c r="BJ1465">
        <f t="shared" ca="1" si="834"/>
        <v>0</v>
      </c>
      <c r="BK1465">
        <f t="shared" ca="1" si="835"/>
        <v>0</v>
      </c>
      <c r="BL1465">
        <f t="shared" ca="1" si="836"/>
        <v>0</v>
      </c>
      <c r="BM1465">
        <f t="shared" ca="1" si="837"/>
        <v>0</v>
      </c>
      <c r="BN1465">
        <f t="shared" ca="1" si="838"/>
        <v>1</v>
      </c>
    </row>
    <row r="1466" spans="1:66" x14ac:dyDescent="0.25">
      <c r="A1466">
        <v>1</v>
      </c>
      <c r="B1466">
        <v>5</v>
      </c>
      <c r="C1466">
        <v>0.75</v>
      </c>
      <c r="D1466" s="4">
        <v>-1</v>
      </c>
      <c r="E1466">
        <f t="shared" si="803"/>
        <v>1</v>
      </c>
      <c r="F1466">
        <f t="shared" si="804"/>
        <v>0</v>
      </c>
      <c r="G1466">
        <f t="shared" si="805"/>
        <v>0</v>
      </c>
      <c r="I1466">
        <f ca="1">MMULT(A1466:C1466,$CB$5:$CB$7)</f>
        <v>-4.2511128722896405</v>
      </c>
      <c r="J1466">
        <f ca="1">MMULT(A1466:C1466,$CC$5:$CC$7)</f>
        <v>0.66669425437019281</v>
      </c>
      <c r="K1466">
        <f ca="1">MMULT(A1466:C1466,$CD$5:$CD$7)</f>
        <v>-3.5089595123768378</v>
      </c>
      <c r="L1466">
        <f ca="1">MMULT(A1466:C1466,$CE$5:$CE$7)</f>
        <v>3.9760825490421543</v>
      </c>
      <c r="M1466">
        <f ca="1">MMULT(A1466:C1466,$CF$5:$CF$7)</f>
        <v>-2.351593255335692</v>
      </c>
      <c r="N1466">
        <f ca="1">MMULT(A1466:C1466,$CG$5:$CG$7)</f>
        <v>3.4660969891069935</v>
      </c>
      <c r="O1466">
        <f ca="1">MMULT(A1466:C1466,$CH$5:$CH$7)</f>
        <v>1.3741265330764323</v>
      </c>
      <c r="P1466">
        <f ca="1">MMULT(A1466:C1466,$CI$5:$CI$7)</f>
        <v>-0.89353695203418071</v>
      </c>
      <c r="Q1466">
        <v>1</v>
      </c>
      <c r="R1466">
        <f t="shared" ca="1" si="806"/>
        <v>0</v>
      </c>
      <c r="S1466">
        <f t="shared" ca="1" si="807"/>
        <v>0.66669425437019281</v>
      </c>
      <c r="T1466">
        <f t="shared" ca="1" si="808"/>
        <v>0</v>
      </c>
      <c r="U1466">
        <f t="shared" ca="1" si="809"/>
        <v>3.9760825490421543</v>
      </c>
      <c r="V1466">
        <f t="shared" ca="1" si="810"/>
        <v>0</v>
      </c>
      <c r="W1466">
        <f t="shared" ca="1" si="811"/>
        <v>3.4660969891069935</v>
      </c>
      <c r="X1466">
        <f t="shared" ca="1" si="812"/>
        <v>1.3741265330764323</v>
      </c>
      <c r="Y1466">
        <f t="shared" ca="1" si="813"/>
        <v>0</v>
      </c>
      <c r="AA1466">
        <f ca="1">MMULT(Q1466:Y1466,$CB$10:$CB$18)</f>
        <v>2.3728596592192446</v>
      </c>
      <c r="AB1466">
        <f ca="1">MMULT(Q1466:Y1466,$CC$10:$CC$18)</f>
        <v>-5.0942824951075512</v>
      </c>
      <c r="AC1466">
        <f ca="1">MMULT(Q1466:Y1466,$CD$10:$CD$18)</f>
        <v>-0.71065578466370549</v>
      </c>
      <c r="AD1466">
        <f ca="1">MMULT(Q1466:Y1466,$CE$10:$CE$18)</f>
        <v>-0.79527951343233083</v>
      </c>
      <c r="AE1466">
        <f ca="1">MMULT(Q1466:Y1466,$CF$10:$CF$18)</f>
        <v>-5.4263588392788105</v>
      </c>
      <c r="AF1466">
        <f ca="1">MMULT(Q1466:Y1466,$CG$10:$CG$18)</f>
        <v>-0.95900378084697657</v>
      </c>
      <c r="AG1466">
        <v>1</v>
      </c>
      <c r="AH1466">
        <f t="shared" ca="1" si="814"/>
        <v>2.3728596592192446</v>
      </c>
      <c r="AI1466">
        <f t="shared" ca="1" si="815"/>
        <v>0</v>
      </c>
      <c r="AJ1466">
        <f t="shared" ca="1" si="816"/>
        <v>0</v>
      </c>
      <c r="AK1466">
        <f t="shared" ca="1" si="817"/>
        <v>0</v>
      </c>
      <c r="AL1466">
        <f t="shared" ca="1" si="818"/>
        <v>0</v>
      </c>
      <c r="AM1466">
        <f t="shared" ca="1" si="819"/>
        <v>0</v>
      </c>
      <c r="AO1466">
        <f ca="1">MMULT(AG1466:AM1466,$CB$21:$CB$27)</f>
        <v>2.6321011032808039</v>
      </c>
      <c r="AP1466">
        <f ca="1">MMULT(AG1466:AM1466,$CC$21:$CC$27)</f>
        <v>-1.7340622615190049</v>
      </c>
      <c r="AQ1466">
        <f ca="1">MMULT(AG1466:AM1466,$CD$21:$CD$27)</f>
        <v>1.008814663694596</v>
      </c>
      <c r="AS1466">
        <f t="shared" ca="1" si="820"/>
        <v>0.82648094093196456</v>
      </c>
      <c r="AT1466">
        <f t="shared" ca="1" si="821"/>
        <v>1.0496202155119053E-2</v>
      </c>
      <c r="AU1466" s="13">
        <f t="shared" ca="1" si="822"/>
        <v>0.16302285691291638</v>
      </c>
      <c r="AV1466" s="10">
        <f t="shared" ca="1" si="823"/>
        <v>1</v>
      </c>
      <c r="AX1466" s="12">
        <f t="shared" ca="1" si="824"/>
        <v>0.17351905906803544</v>
      </c>
      <c r="AY1466" s="9">
        <f t="shared" ca="1" si="825"/>
        <v>-1.0496202155119053E-2</v>
      </c>
      <c r="AZ1466" s="9">
        <f t="shared" ca="1" si="826"/>
        <v>-0.16302285691291638</v>
      </c>
      <c r="BA1466" s="11">
        <f t="shared" ca="1" si="827"/>
        <v>5.6795485995586703E-2</v>
      </c>
      <c r="BC1466" s="13">
        <f t="shared" ca="1" si="828"/>
        <v>-1</v>
      </c>
      <c r="BE1466">
        <f t="shared" ca="1" si="829"/>
        <v>1</v>
      </c>
      <c r="BF1466">
        <f t="shared" ca="1" si="830"/>
        <v>0</v>
      </c>
      <c r="BG1466">
        <f t="shared" ca="1" si="831"/>
        <v>0</v>
      </c>
      <c r="BH1466">
        <f t="shared" ca="1" si="832"/>
        <v>0</v>
      </c>
      <c r="BI1466">
        <f t="shared" ca="1" si="833"/>
        <v>0</v>
      </c>
      <c r="BJ1466">
        <f t="shared" ca="1" si="834"/>
        <v>0</v>
      </c>
      <c r="BK1466">
        <f t="shared" ca="1" si="835"/>
        <v>0</v>
      </c>
      <c r="BL1466">
        <f t="shared" ca="1" si="836"/>
        <v>0</v>
      </c>
      <c r="BM1466">
        <f t="shared" ca="1" si="837"/>
        <v>0</v>
      </c>
      <c r="BN1466">
        <f t="shared" ca="1" si="838"/>
        <v>1</v>
      </c>
    </row>
    <row r="1467" spans="1:66" x14ac:dyDescent="0.25">
      <c r="A1467">
        <v>1</v>
      </c>
      <c r="B1467">
        <v>5</v>
      </c>
      <c r="C1467">
        <v>1</v>
      </c>
      <c r="D1467" s="4">
        <v>-1</v>
      </c>
      <c r="E1467">
        <f t="shared" si="803"/>
        <v>1</v>
      </c>
      <c r="F1467">
        <f t="shared" si="804"/>
        <v>0</v>
      </c>
      <c r="G1467">
        <f t="shared" si="805"/>
        <v>0</v>
      </c>
      <c r="I1467">
        <f ca="1">MMULT(A1467:C1467,$CB$5:$CB$7)</f>
        <v>-4.2496656857545725</v>
      </c>
      <c r="J1467">
        <f ca="1">MMULT(A1467:C1467,$CC$5:$CC$7)</f>
        <v>0.81913802182785522</v>
      </c>
      <c r="K1467">
        <f ca="1">MMULT(A1467:C1467,$CD$5:$CD$7)</f>
        <v>-3.3219637495935945</v>
      </c>
      <c r="L1467">
        <f ca="1">MMULT(A1467:C1467,$CE$5:$CE$7)</f>
        <v>4.1141612594918566</v>
      </c>
      <c r="M1467">
        <f ca="1">MMULT(A1467:C1467,$CF$5:$CF$7)</f>
        <v>-2.4063348891375425</v>
      </c>
      <c r="N1467">
        <f ca="1">MMULT(A1467:C1467,$CG$5:$CG$7)</f>
        <v>3.6616396546488605</v>
      </c>
      <c r="O1467">
        <f ca="1">MMULT(A1467:C1467,$CH$5:$CH$7)</f>
        <v>1.3090467881968002</v>
      </c>
      <c r="P1467">
        <f ca="1">MMULT(A1467:C1467,$CI$5:$CI$7)</f>
        <v>-0.71011700462020144</v>
      </c>
      <c r="Q1467">
        <v>1</v>
      </c>
      <c r="R1467">
        <f t="shared" ca="1" si="806"/>
        <v>0</v>
      </c>
      <c r="S1467">
        <f t="shared" ca="1" si="807"/>
        <v>0.81913802182785522</v>
      </c>
      <c r="T1467">
        <f t="shared" ca="1" si="808"/>
        <v>0</v>
      </c>
      <c r="U1467">
        <f t="shared" ca="1" si="809"/>
        <v>4.1141612594918566</v>
      </c>
      <c r="V1467">
        <f t="shared" ca="1" si="810"/>
        <v>0</v>
      </c>
      <c r="W1467">
        <f t="shared" ca="1" si="811"/>
        <v>3.6616396546488605</v>
      </c>
      <c r="X1467">
        <f t="shared" ca="1" si="812"/>
        <v>1.3090467881968002</v>
      </c>
      <c r="Y1467">
        <f t="shared" ca="1" si="813"/>
        <v>0</v>
      </c>
      <c r="AA1467">
        <f ca="1">MMULT(Q1467:Y1467,$CB$10:$CB$18)</f>
        <v>2.4768094451968818</v>
      </c>
      <c r="AB1467">
        <f ca="1">MMULT(Q1467:Y1467,$CC$10:$CC$18)</f>
        <v>-5.1181732618954943</v>
      </c>
      <c r="AC1467">
        <f ca="1">MMULT(Q1467:Y1467,$CD$10:$CD$18)</f>
        <v>-0.88178015899506168</v>
      </c>
      <c r="AD1467">
        <f ca="1">MMULT(Q1467:Y1467,$CE$10:$CE$18)</f>
        <v>-0.9786755869406476</v>
      </c>
      <c r="AE1467">
        <f ca="1">MMULT(Q1467:Y1467,$CF$10:$CF$18)</f>
        <v>-5.6598053052159543</v>
      </c>
      <c r="AF1467">
        <f ca="1">MMULT(Q1467:Y1467,$CG$10:$CG$18)</f>
        <v>-0.88603871183348271</v>
      </c>
      <c r="AG1467">
        <v>1</v>
      </c>
      <c r="AH1467">
        <f t="shared" ca="1" si="814"/>
        <v>2.4768094451968818</v>
      </c>
      <c r="AI1467">
        <f t="shared" ca="1" si="815"/>
        <v>0</v>
      </c>
      <c r="AJ1467">
        <f t="shared" ca="1" si="816"/>
        <v>0</v>
      </c>
      <c r="AK1467">
        <f t="shared" ca="1" si="817"/>
        <v>0</v>
      </c>
      <c r="AL1467">
        <f t="shared" ca="1" si="818"/>
        <v>0</v>
      </c>
      <c r="AM1467">
        <f t="shared" ca="1" si="819"/>
        <v>0</v>
      </c>
      <c r="AO1467">
        <f ca="1">MMULT(AG1467:AM1467,$CB$21:$CB$27)</f>
        <v>2.73312070397927</v>
      </c>
      <c r="AP1467">
        <f ca="1">MMULT(AG1467:AM1467,$CC$21:$CC$27)</f>
        <v>-1.8235458408175327</v>
      </c>
      <c r="AQ1467">
        <f ca="1">MMULT(AG1467:AM1467,$CD$21:$CD$27)</f>
        <v>1.0852647324047164</v>
      </c>
      <c r="AS1467">
        <f t="shared" ca="1" si="820"/>
        <v>0.83128345569855921</v>
      </c>
      <c r="AT1467">
        <f t="shared" ca="1" si="821"/>
        <v>8.7259757340648197E-3</v>
      </c>
      <c r="AU1467" s="13">
        <f t="shared" ca="1" si="822"/>
        <v>0.15999056856737601</v>
      </c>
      <c r="AV1467" s="10">
        <f t="shared" ca="1" si="823"/>
        <v>1</v>
      </c>
      <c r="AX1467" s="12">
        <f t="shared" ca="1" si="824"/>
        <v>0.16871654430144079</v>
      </c>
      <c r="AY1467" s="9">
        <f t="shared" ca="1" si="825"/>
        <v>-8.7259757340648197E-3</v>
      </c>
      <c r="AZ1467" s="9">
        <f t="shared" ca="1" si="826"/>
        <v>-0.15999056856737601</v>
      </c>
      <c r="BA1467" s="11">
        <f t="shared" ca="1" si="827"/>
        <v>5.4138397004043756E-2</v>
      </c>
      <c r="BC1467" s="13">
        <f t="shared" ca="1" si="828"/>
        <v>-1</v>
      </c>
      <c r="BE1467">
        <f t="shared" ca="1" si="829"/>
        <v>1</v>
      </c>
      <c r="BF1467">
        <f t="shared" ca="1" si="830"/>
        <v>0</v>
      </c>
      <c r="BG1467">
        <f t="shared" ca="1" si="831"/>
        <v>0</v>
      </c>
      <c r="BH1467">
        <f t="shared" ca="1" si="832"/>
        <v>0</v>
      </c>
      <c r="BI1467">
        <f t="shared" ca="1" si="833"/>
        <v>0</v>
      </c>
      <c r="BJ1467">
        <f t="shared" ca="1" si="834"/>
        <v>0</v>
      </c>
      <c r="BK1467">
        <f t="shared" ca="1" si="835"/>
        <v>0</v>
      </c>
      <c r="BL1467">
        <f t="shared" ca="1" si="836"/>
        <v>0</v>
      </c>
      <c r="BM1467">
        <f t="shared" ca="1" si="837"/>
        <v>0</v>
      </c>
      <c r="BN1467">
        <f t="shared" ca="1" si="838"/>
        <v>1</v>
      </c>
    </row>
    <row r="1468" spans="1:66" x14ac:dyDescent="0.25">
      <c r="A1468">
        <v>1</v>
      </c>
      <c r="B1468">
        <v>5</v>
      </c>
      <c r="C1468">
        <v>1.25</v>
      </c>
      <c r="D1468" s="4">
        <v>-1</v>
      </c>
      <c r="E1468">
        <f t="shared" si="803"/>
        <v>1</v>
      </c>
      <c r="F1468">
        <f t="shared" si="804"/>
        <v>0</v>
      </c>
      <c r="G1468">
        <f t="shared" si="805"/>
        <v>0</v>
      </c>
      <c r="I1468">
        <f ca="1">MMULT(A1468:C1468,$CB$5:$CB$7)</f>
        <v>-4.2482184992195045</v>
      </c>
      <c r="J1468">
        <f ca="1">MMULT(A1468:C1468,$CC$5:$CC$7)</f>
        <v>0.97158178928551764</v>
      </c>
      <c r="K1468">
        <f ca="1">MMULT(A1468:C1468,$CD$5:$CD$7)</f>
        <v>-3.1349679868103513</v>
      </c>
      <c r="L1468">
        <f ca="1">MMULT(A1468:C1468,$CE$5:$CE$7)</f>
        <v>4.2522399699415594</v>
      </c>
      <c r="M1468">
        <f ca="1">MMULT(A1468:C1468,$CF$5:$CF$7)</f>
        <v>-2.4610765229393934</v>
      </c>
      <c r="N1468">
        <f ca="1">MMULT(A1468:C1468,$CG$5:$CG$7)</f>
        <v>3.8571823201907276</v>
      </c>
      <c r="O1468">
        <f ca="1">MMULT(A1468:C1468,$CH$5:$CH$7)</f>
        <v>1.2439670433171681</v>
      </c>
      <c r="P1468">
        <f ca="1">MMULT(A1468:C1468,$CI$5:$CI$7)</f>
        <v>-0.52669705720622217</v>
      </c>
      <c r="Q1468">
        <v>1</v>
      </c>
      <c r="R1468">
        <f t="shared" ca="1" si="806"/>
        <v>0</v>
      </c>
      <c r="S1468">
        <f t="shared" ca="1" si="807"/>
        <v>0.97158178928551764</v>
      </c>
      <c r="T1468">
        <f t="shared" ca="1" si="808"/>
        <v>0</v>
      </c>
      <c r="U1468">
        <f t="shared" ca="1" si="809"/>
        <v>4.2522399699415594</v>
      </c>
      <c r="V1468">
        <f t="shared" ca="1" si="810"/>
        <v>0</v>
      </c>
      <c r="W1468">
        <f t="shared" ca="1" si="811"/>
        <v>3.8571823201907276</v>
      </c>
      <c r="X1468">
        <f t="shared" ca="1" si="812"/>
        <v>1.2439670433171681</v>
      </c>
      <c r="Y1468">
        <f t="shared" ca="1" si="813"/>
        <v>0</v>
      </c>
      <c r="AA1468">
        <f ca="1">MMULT(Q1468:Y1468,$CB$10:$CB$18)</f>
        <v>2.5807592311745187</v>
      </c>
      <c r="AB1468">
        <f ca="1">MMULT(Q1468:Y1468,$CC$10:$CC$18)</f>
        <v>-5.1420640286834365</v>
      </c>
      <c r="AC1468">
        <f ca="1">MMULT(Q1468:Y1468,$CD$10:$CD$18)</f>
        <v>-1.052904533326418</v>
      </c>
      <c r="AD1468">
        <f ca="1">MMULT(Q1468:Y1468,$CE$10:$CE$18)</f>
        <v>-1.162071660448964</v>
      </c>
      <c r="AE1468">
        <f ca="1">MMULT(Q1468:Y1468,$CF$10:$CF$18)</f>
        <v>-5.8932517711530998</v>
      </c>
      <c r="AF1468">
        <f ca="1">MMULT(Q1468:Y1468,$CG$10:$CG$18)</f>
        <v>-0.81307364281998895</v>
      </c>
      <c r="AG1468">
        <v>1</v>
      </c>
      <c r="AH1468">
        <f t="shared" ca="1" si="814"/>
        <v>2.5807592311745187</v>
      </c>
      <c r="AI1468">
        <f t="shared" ca="1" si="815"/>
        <v>0</v>
      </c>
      <c r="AJ1468">
        <f t="shared" ca="1" si="816"/>
        <v>0</v>
      </c>
      <c r="AK1468">
        <f t="shared" ca="1" si="817"/>
        <v>0</v>
      </c>
      <c r="AL1468">
        <f t="shared" ca="1" si="818"/>
        <v>0</v>
      </c>
      <c r="AM1468">
        <f t="shared" ca="1" si="819"/>
        <v>0</v>
      </c>
      <c r="AO1468">
        <f ca="1">MMULT(AG1468:AM1468,$CB$21:$CB$27)</f>
        <v>2.834140304677736</v>
      </c>
      <c r="AP1468">
        <f ca="1">MMULT(AG1468:AM1468,$CC$21:$CC$27)</f>
        <v>-1.9130294201160605</v>
      </c>
      <c r="AQ1468">
        <f ca="1">MMULT(AG1468:AM1468,$CD$21:$CD$27)</f>
        <v>1.1617148011148366</v>
      </c>
      <c r="AS1468">
        <f t="shared" ca="1" si="820"/>
        <v>0.83579388157136314</v>
      </c>
      <c r="AT1468">
        <f t="shared" ca="1" si="821"/>
        <v>7.2515287212847569E-3</v>
      </c>
      <c r="AU1468" s="13">
        <f t="shared" ca="1" si="822"/>
        <v>0.15695458970735213</v>
      </c>
      <c r="AV1468" s="10">
        <f t="shared" ca="1" si="823"/>
        <v>1</v>
      </c>
      <c r="AX1468" s="12">
        <f t="shared" ca="1" si="824"/>
        <v>0.16420611842863686</v>
      </c>
      <c r="AY1468" s="9">
        <f t="shared" ca="1" si="825"/>
        <v>-7.2515287212847569E-3</v>
      </c>
      <c r="AZ1468" s="9">
        <f t="shared" ca="1" si="826"/>
        <v>-0.15695458970735213</v>
      </c>
      <c r="BA1468" s="11">
        <f t="shared" ca="1" si="827"/>
        <v>5.1650977228398377E-2</v>
      </c>
      <c r="BC1468" s="13">
        <f t="shared" ca="1" si="828"/>
        <v>-1</v>
      </c>
      <c r="BE1468">
        <f t="shared" ca="1" si="829"/>
        <v>1</v>
      </c>
      <c r="BF1468">
        <f t="shared" ca="1" si="830"/>
        <v>0</v>
      </c>
      <c r="BG1468">
        <f t="shared" ca="1" si="831"/>
        <v>0</v>
      </c>
      <c r="BH1468">
        <f t="shared" ca="1" si="832"/>
        <v>0</v>
      </c>
      <c r="BI1468">
        <f t="shared" ca="1" si="833"/>
        <v>0</v>
      </c>
      <c r="BJ1468">
        <f t="shared" ca="1" si="834"/>
        <v>0</v>
      </c>
      <c r="BK1468">
        <f t="shared" ca="1" si="835"/>
        <v>0</v>
      </c>
      <c r="BL1468">
        <f t="shared" ca="1" si="836"/>
        <v>0</v>
      </c>
      <c r="BM1468">
        <f t="shared" ca="1" si="837"/>
        <v>0</v>
      </c>
      <c r="BN1468">
        <f t="shared" ca="1" si="838"/>
        <v>1</v>
      </c>
    </row>
    <row r="1469" spans="1:66" x14ac:dyDescent="0.25">
      <c r="A1469">
        <v>1</v>
      </c>
      <c r="B1469">
        <v>5</v>
      </c>
      <c r="C1469">
        <v>1.5</v>
      </c>
      <c r="D1469" s="4">
        <v>-1</v>
      </c>
      <c r="E1469">
        <f t="shared" si="803"/>
        <v>1</v>
      </c>
      <c r="F1469">
        <f t="shared" si="804"/>
        <v>0</v>
      </c>
      <c r="G1469">
        <f t="shared" si="805"/>
        <v>0</v>
      </c>
      <c r="I1469">
        <f ca="1">MMULT(A1469:C1469,$CB$5:$CB$7)</f>
        <v>-4.2467713126844364</v>
      </c>
      <c r="J1469">
        <f ca="1">MMULT(A1469:C1469,$CC$5:$CC$7)</f>
        <v>1.1240255567431801</v>
      </c>
      <c r="K1469">
        <f ca="1">MMULT(A1469:C1469,$CD$5:$CD$7)</f>
        <v>-2.9479722240271085</v>
      </c>
      <c r="L1469">
        <f ca="1">MMULT(A1469:C1469,$CE$5:$CE$7)</f>
        <v>4.3903186803912613</v>
      </c>
      <c r="M1469">
        <f ca="1">MMULT(A1469:C1469,$CF$5:$CF$7)</f>
        <v>-2.5158181567412443</v>
      </c>
      <c r="N1469">
        <f ca="1">MMULT(A1469:C1469,$CG$5:$CG$7)</f>
        <v>4.0527249857325947</v>
      </c>
      <c r="O1469">
        <f ca="1">MMULT(A1469:C1469,$CH$5:$CH$7)</f>
        <v>1.1788872984375363</v>
      </c>
      <c r="P1469">
        <f ca="1">MMULT(A1469:C1469,$CI$5:$CI$7)</f>
        <v>-0.34327710979224291</v>
      </c>
      <c r="Q1469">
        <v>1</v>
      </c>
      <c r="R1469">
        <f t="shared" ca="1" si="806"/>
        <v>0</v>
      </c>
      <c r="S1469">
        <f t="shared" ca="1" si="807"/>
        <v>1.1240255567431801</v>
      </c>
      <c r="T1469">
        <f t="shared" ca="1" si="808"/>
        <v>0</v>
      </c>
      <c r="U1469">
        <f t="shared" ca="1" si="809"/>
        <v>4.3903186803912613</v>
      </c>
      <c r="V1469">
        <f t="shared" ca="1" si="810"/>
        <v>0</v>
      </c>
      <c r="W1469">
        <f t="shared" ca="1" si="811"/>
        <v>4.0527249857325947</v>
      </c>
      <c r="X1469">
        <f t="shared" ca="1" si="812"/>
        <v>1.1788872984375363</v>
      </c>
      <c r="Y1469">
        <f t="shared" ca="1" si="813"/>
        <v>0</v>
      </c>
      <c r="AA1469">
        <f ca="1">MMULT(Q1469:Y1469,$CB$10:$CB$18)</f>
        <v>2.6847090171521555</v>
      </c>
      <c r="AB1469">
        <f ca="1">MMULT(Q1469:Y1469,$CC$10:$CC$18)</f>
        <v>-5.1659547954713796</v>
      </c>
      <c r="AC1469">
        <f ca="1">MMULT(Q1469:Y1469,$CD$10:$CD$18)</f>
        <v>-1.2240289076577746</v>
      </c>
      <c r="AD1469">
        <f ca="1">MMULT(Q1469:Y1469,$CE$10:$CE$18)</f>
        <v>-1.3454677339572811</v>
      </c>
      <c r="AE1469">
        <f ca="1">MMULT(Q1469:Y1469,$CF$10:$CF$18)</f>
        <v>-6.1266982370902445</v>
      </c>
      <c r="AF1469">
        <f ca="1">MMULT(Q1469:Y1469,$CG$10:$CG$18)</f>
        <v>-0.74010857380649486</v>
      </c>
      <c r="AG1469">
        <v>1</v>
      </c>
      <c r="AH1469">
        <f t="shared" ca="1" si="814"/>
        <v>2.6847090171521555</v>
      </c>
      <c r="AI1469">
        <f t="shared" ca="1" si="815"/>
        <v>0</v>
      </c>
      <c r="AJ1469">
        <f t="shared" ca="1" si="816"/>
        <v>0</v>
      </c>
      <c r="AK1469">
        <f t="shared" ca="1" si="817"/>
        <v>0</v>
      </c>
      <c r="AL1469">
        <f t="shared" ca="1" si="818"/>
        <v>0</v>
      </c>
      <c r="AM1469">
        <f t="shared" ca="1" si="819"/>
        <v>0</v>
      </c>
      <c r="AO1469">
        <f ca="1">MMULT(AG1469:AM1469,$CB$21:$CB$27)</f>
        <v>2.9351599053762021</v>
      </c>
      <c r="AP1469">
        <f ca="1">MMULT(AG1469:AM1469,$CC$21:$CC$27)</f>
        <v>-2.0025129994145883</v>
      </c>
      <c r="AQ1469">
        <f ca="1">MMULT(AG1469:AM1469,$CD$21:$CD$27)</f>
        <v>1.238164869824957</v>
      </c>
      <c r="AS1469">
        <f t="shared" ca="1" si="820"/>
        <v>0.84005053536820806</v>
      </c>
      <c r="AT1469">
        <f t="shared" ca="1" si="821"/>
        <v>6.0242268433643494E-3</v>
      </c>
      <c r="AU1469" s="13">
        <f t="shared" ca="1" si="822"/>
        <v>0.15392523778842765</v>
      </c>
      <c r="AV1469" s="10">
        <f t="shared" ca="1" si="823"/>
        <v>1</v>
      </c>
      <c r="AX1469" s="12">
        <f t="shared" ca="1" si="824"/>
        <v>0.15994946463179194</v>
      </c>
      <c r="AY1469" s="9">
        <f t="shared" ca="1" si="825"/>
        <v>-6.0242268433643494E-3</v>
      </c>
      <c r="AZ1469" s="9">
        <f t="shared" ca="1" si="826"/>
        <v>-0.15392523778842765</v>
      </c>
      <c r="BA1469" s="11">
        <f t="shared" ca="1" si="827"/>
        <v>4.9313101373281168E-2</v>
      </c>
      <c r="BC1469" s="13">
        <f t="shared" ca="1" si="828"/>
        <v>-1</v>
      </c>
      <c r="BE1469">
        <f t="shared" ca="1" si="829"/>
        <v>1</v>
      </c>
      <c r="BF1469">
        <f t="shared" ca="1" si="830"/>
        <v>0</v>
      </c>
      <c r="BG1469">
        <f t="shared" ca="1" si="831"/>
        <v>0</v>
      </c>
      <c r="BH1469">
        <f t="shared" ca="1" si="832"/>
        <v>0</v>
      </c>
      <c r="BI1469">
        <f t="shared" ca="1" si="833"/>
        <v>0</v>
      </c>
      <c r="BJ1469">
        <f t="shared" ca="1" si="834"/>
        <v>0</v>
      </c>
      <c r="BK1469">
        <f t="shared" ca="1" si="835"/>
        <v>0</v>
      </c>
      <c r="BL1469">
        <f t="shared" ca="1" si="836"/>
        <v>0</v>
      </c>
      <c r="BM1469">
        <f t="shared" ca="1" si="837"/>
        <v>0</v>
      </c>
      <c r="BN1469">
        <f t="shared" ca="1" si="838"/>
        <v>1</v>
      </c>
    </row>
    <row r="1470" spans="1:66" x14ac:dyDescent="0.25">
      <c r="A1470">
        <v>1</v>
      </c>
      <c r="B1470">
        <v>5</v>
      </c>
      <c r="C1470">
        <v>1.75</v>
      </c>
      <c r="D1470" s="4">
        <v>-1</v>
      </c>
      <c r="E1470">
        <f t="shared" si="803"/>
        <v>1</v>
      </c>
      <c r="F1470">
        <f t="shared" si="804"/>
        <v>0</v>
      </c>
      <c r="G1470">
        <f t="shared" si="805"/>
        <v>0</v>
      </c>
      <c r="I1470">
        <f ca="1">MMULT(A1470:C1470,$CB$5:$CB$7)</f>
        <v>-4.2453241261493684</v>
      </c>
      <c r="J1470">
        <f ca="1">MMULT(A1470:C1470,$CC$5:$CC$7)</f>
        <v>1.2764693242008427</v>
      </c>
      <c r="K1470">
        <f ca="1">MMULT(A1470:C1470,$CD$5:$CD$7)</f>
        <v>-2.7609764612438652</v>
      </c>
      <c r="L1470">
        <f ca="1">MMULT(A1470:C1470,$CE$5:$CE$7)</f>
        <v>4.5283973908409632</v>
      </c>
      <c r="M1470">
        <f ca="1">MMULT(A1470:C1470,$CF$5:$CF$7)</f>
        <v>-2.5705597905430948</v>
      </c>
      <c r="N1470">
        <f ca="1">MMULT(A1470:C1470,$CG$5:$CG$7)</f>
        <v>4.2482676512744622</v>
      </c>
      <c r="O1470">
        <f ca="1">MMULT(A1470:C1470,$CH$5:$CH$7)</f>
        <v>1.1138075535579044</v>
      </c>
      <c r="P1470">
        <f ca="1">MMULT(A1470:C1470,$CI$5:$CI$7)</f>
        <v>-0.15985716237826364</v>
      </c>
      <c r="Q1470">
        <v>1</v>
      </c>
      <c r="R1470">
        <f t="shared" ca="1" si="806"/>
        <v>0</v>
      </c>
      <c r="S1470">
        <f t="shared" ca="1" si="807"/>
        <v>1.2764693242008427</v>
      </c>
      <c r="T1470">
        <f t="shared" ca="1" si="808"/>
        <v>0</v>
      </c>
      <c r="U1470">
        <f t="shared" ca="1" si="809"/>
        <v>4.5283973908409632</v>
      </c>
      <c r="V1470">
        <f t="shared" ca="1" si="810"/>
        <v>0</v>
      </c>
      <c r="W1470">
        <f t="shared" ca="1" si="811"/>
        <v>4.2482676512744622</v>
      </c>
      <c r="X1470">
        <f t="shared" ca="1" si="812"/>
        <v>1.1138075535579044</v>
      </c>
      <c r="Y1470">
        <f t="shared" ca="1" si="813"/>
        <v>0</v>
      </c>
      <c r="AA1470">
        <f ca="1">MMULT(Q1470:Y1470,$CB$10:$CB$18)</f>
        <v>2.7886588031297923</v>
      </c>
      <c r="AB1470">
        <f ca="1">MMULT(Q1470:Y1470,$CC$10:$CC$18)</f>
        <v>-5.1898455622593227</v>
      </c>
      <c r="AC1470">
        <f ca="1">MMULT(Q1470:Y1470,$CD$10:$CD$18)</f>
        <v>-1.3951532819891312</v>
      </c>
      <c r="AD1470">
        <f ca="1">MMULT(Q1470:Y1470,$CE$10:$CE$18)</f>
        <v>-1.5288638074655991</v>
      </c>
      <c r="AE1470">
        <f ca="1">MMULT(Q1470:Y1470,$CF$10:$CF$18)</f>
        <v>-6.3601447030273883</v>
      </c>
      <c r="AF1470">
        <f ca="1">MMULT(Q1470:Y1470,$CG$10:$CG$18)</f>
        <v>-0.66714350479300089</v>
      </c>
      <c r="AG1470">
        <v>1</v>
      </c>
      <c r="AH1470">
        <f t="shared" ca="1" si="814"/>
        <v>2.7886588031297923</v>
      </c>
      <c r="AI1470">
        <f t="shared" ca="1" si="815"/>
        <v>0</v>
      </c>
      <c r="AJ1470">
        <f t="shared" ca="1" si="816"/>
        <v>0</v>
      </c>
      <c r="AK1470">
        <f t="shared" ca="1" si="817"/>
        <v>0</v>
      </c>
      <c r="AL1470">
        <f t="shared" ca="1" si="818"/>
        <v>0</v>
      </c>
      <c r="AM1470">
        <f t="shared" ca="1" si="819"/>
        <v>0</v>
      </c>
      <c r="AO1470">
        <f ca="1">MMULT(AG1470:AM1470,$CB$21:$CB$27)</f>
        <v>3.0361795060746677</v>
      </c>
      <c r="AP1470">
        <f ca="1">MMULT(AG1470:AM1470,$CC$21:$CC$27)</f>
        <v>-2.0919965787131156</v>
      </c>
      <c r="AQ1470">
        <f ca="1">MMULT(AG1470:AM1470,$CD$21:$CD$27)</f>
        <v>1.3146149385350769</v>
      </c>
      <c r="AS1470">
        <f t="shared" ca="1" si="820"/>
        <v>0.84408588491591185</v>
      </c>
      <c r="AT1470">
        <f t="shared" ca="1" si="821"/>
        <v>5.0032022829038557E-3</v>
      </c>
      <c r="AU1470" s="13">
        <f t="shared" ca="1" si="822"/>
        <v>0.15091091280118421</v>
      </c>
      <c r="AV1470" s="10">
        <f t="shared" ca="1" si="823"/>
        <v>0.99999999999999989</v>
      </c>
      <c r="AX1470" s="12">
        <f t="shared" ca="1" si="824"/>
        <v>0.15591411508408815</v>
      </c>
      <c r="AY1470" s="9">
        <f t="shared" ca="1" si="825"/>
        <v>-5.0032022829038557E-3</v>
      </c>
      <c r="AZ1470" s="9">
        <f t="shared" ca="1" si="826"/>
        <v>-0.15091091280118421</v>
      </c>
      <c r="BA1470" s="11">
        <f t="shared" ca="1" si="827"/>
        <v>4.7108346918024561E-2</v>
      </c>
      <c r="BC1470" s="13">
        <f t="shared" ca="1" si="828"/>
        <v>-1</v>
      </c>
      <c r="BE1470">
        <f t="shared" ca="1" si="829"/>
        <v>1</v>
      </c>
      <c r="BF1470">
        <f t="shared" ca="1" si="830"/>
        <v>0</v>
      </c>
      <c r="BG1470">
        <f t="shared" ca="1" si="831"/>
        <v>0</v>
      </c>
      <c r="BH1470">
        <f t="shared" ca="1" si="832"/>
        <v>0</v>
      </c>
      <c r="BI1470">
        <f t="shared" ca="1" si="833"/>
        <v>0</v>
      </c>
      <c r="BJ1470">
        <f t="shared" ca="1" si="834"/>
        <v>0</v>
      </c>
      <c r="BK1470">
        <f t="shared" ca="1" si="835"/>
        <v>0</v>
      </c>
      <c r="BL1470">
        <f t="shared" ca="1" si="836"/>
        <v>0</v>
      </c>
      <c r="BM1470">
        <f t="shared" ca="1" si="837"/>
        <v>0</v>
      </c>
      <c r="BN1470">
        <f t="shared" ca="1" si="838"/>
        <v>1</v>
      </c>
    </row>
    <row r="1471" spans="1:66" x14ac:dyDescent="0.25">
      <c r="A1471">
        <v>1</v>
      </c>
      <c r="B1471">
        <v>5</v>
      </c>
      <c r="C1471">
        <v>2</v>
      </c>
      <c r="D1471" s="4">
        <v>-1</v>
      </c>
      <c r="E1471">
        <f t="shared" si="803"/>
        <v>1</v>
      </c>
      <c r="F1471">
        <f t="shared" si="804"/>
        <v>0</v>
      </c>
      <c r="G1471">
        <f t="shared" si="805"/>
        <v>0</v>
      </c>
      <c r="I1471">
        <f ca="1">MMULT(A1471:C1471,$CB$5:$CB$7)</f>
        <v>-4.2438769396143012</v>
      </c>
      <c r="J1471">
        <f ca="1">MMULT(A1471:C1471,$CC$5:$CC$7)</f>
        <v>1.4289130916585051</v>
      </c>
      <c r="K1471">
        <f ca="1">MMULT(A1471:C1471,$CD$5:$CD$7)</f>
        <v>-2.5739806984606219</v>
      </c>
      <c r="L1471">
        <f ca="1">MMULT(A1471:C1471,$CE$5:$CE$7)</f>
        <v>4.6664761012906659</v>
      </c>
      <c r="M1471">
        <f ca="1">MMULT(A1471:C1471,$CF$5:$CF$7)</f>
        <v>-2.6253014243449457</v>
      </c>
      <c r="N1471">
        <f ca="1">MMULT(A1471:C1471,$CG$5:$CG$7)</f>
        <v>4.4438103168163288</v>
      </c>
      <c r="O1471">
        <f ca="1">MMULT(A1471:C1471,$CH$5:$CH$7)</f>
        <v>1.0487278086782723</v>
      </c>
      <c r="P1471">
        <f ca="1">MMULT(A1471:C1471,$CI$5:$CI$7)</f>
        <v>2.3562785035715628E-2</v>
      </c>
      <c r="Q1471">
        <v>1</v>
      </c>
      <c r="R1471">
        <f t="shared" ca="1" si="806"/>
        <v>0</v>
      </c>
      <c r="S1471">
        <f t="shared" ca="1" si="807"/>
        <v>1.4289130916585051</v>
      </c>
      <c r="T1471">
        <f t="shared" ca="1" si="808"/>
        <v>0</v>
      </c>
      <c r="U1471">
        <f t="shared" ca="1" si="809"/>
        <v>4.6664761012906659</v>
      </c>
      <c r="V1471">
        <f t="shared" ca="1" si="810"/>
        <v>0</v>
      </c>
      <c r="W1471">
        <f t="shared" ca="1" si="811"/>
        <v>4.4438103168163288</v>
      </c>
      <c r="X1471">
        <f t="shared" ca="1" si="812"/>
        <v>1.0487278086782723</v>
      </c>
      <c r="Y1471">
        <f t="shared" ca="1" si="813"/>
        <v>2.3562785035715628E-2</v>
      </c>
      <c r="AA1471">
        <f ca="1">MMULT(Q1471:Y1471,$CB$10:$CB$18)</f>
        <v>2.8713592353888955</v>
      </c>
      <c r="AB1471">
        <f ca="1">MMULT(Q1471:Y1471,$CC$10:$CC$18)</f>
        <v>-5.2127014398723954</v>
      </c>
      <c r="AC1471">
        <f ca="1">MMULT(Q1471:Y1471,$CD$10:$CD$18)</f>
        <v>-1.5636425755373475</v>
      </c>
      <c r="AD1471">
        <f ca="1">MMULT(Q1471:Y1471,$CE$10:$CE$18)</f>
        <v>-1.7041086917274786</v>
      </c>
      <c r="AE1471">
        <f ca="1">MMULT(Q1471:Y1471,$CF$10:$CF$18)</f>
        <v>-6.5711587290015618</v>
      </c>
      <c r="AF1471">
        <f ca="1">MMULT(Q1471:Y1471,$CG$10:$CG$18)</f>
        <v>-0.60075558458939426</v>
      </c>
      <c r="AG1471">
        <v>1</v>
      </c>
      <c r="AH1471">
        <f t="shared" ca="1" si="814"/>
        <v>2.8713592353888955</v>
      </c>
      <c r="AI1471">
        <f t="shared" ca="1" si="815"/>
        <v>0</v>
      </c>
      <c r="AJ1471">
        <f t="shared" ca="1" si="816"/>
        <v>0</v>
      </c>
      <c r="AK1471">
        <f t="shared" ca="1" si="817"/>
        <v>0</v>
      </c>
      <c r="AL1471">
        <f t="shared" ca="1" si="818"/>
        <v>0</v>
      </c>
      <c r="AM1471">
        <f t="shared" ca="1" si="819"/>
        <v>0</v>
      </c>
      <c r="AO1471">
        <f ca="1">MMULT(AG1471:AM1471,$CB$21:$CB$27)</f>
        <v>3.116548739794903</v>
      </c>
      <c r="AP1471">
        <f ca="1">MMULT(AG1471:AM1471,$CC$21:$CC$27)</f>
        <v>-2.1631879776994691</v>
      </c>
      <c r="AQ1471">
        <f ca="1">MMULT(AG1471:AM1471,$CD$21:$CD$27)</f>
        <v>1.3754371294525769</v>
      </c>
      <c r="AS1471">
        <f t="shared" ca="1" si="820"/>
        <v>0.84715669233268509</v>
      </c>
      <c r="AT1471">
        <f t="shared" ca="1" si="821"/>
        <v>4.3152227993996425E-3</v>
      </c>
      <c r="AU1471" s="13">
        <f t="shared" ca="1" si="822"/>
        <v>0.14852808486791524</v>
      </c>
      <c r="AV1471" s="10">
        <f t="shared" ca="1" si="823"/>
        <v>1</v>
      </c>
      <c r="AX1471" s="12">
        <f t="shared" ca="1" si="824"/>
        <v>0.15284330766731491</v>
      </c>
      <c r="AY1471" s="9">
        <f t="shared" ca="1" si="825"/>
        <v>-4.3152227993996425E-3</v>
      </c>
      <c r="AZ1471" s="9">
        <f t="shared" ca="1" si="826"/>
        <v>-0.14852808486791524</v>
      </c>
      <c r="BA1471" s="11">
        <f t="shared" ca="1" si="827"/>
        <v>4.5440289841024578E-2</v>
      </c>
      <c r="BC1471" s="13">
        <f t="shared" ca="1" si="828"/>
        <v>-1</v>
      </c>
      <c r="BE1471">
        <f t="shared" ca="1" si="829"/>
        <v>1</v>
      </c>
      <c r="BF1471">
        <f t="shared" ca="1" si="830"/>
        <v>0</v>
      </c>
      <c r="BG1471">
        <f t="shared" ca="1" si="831"/>
        <v>0</v>
      </c>
      <c r="BH1471">
        <f t="shared" ca="1" si="832"/>
        <v>0</v>
      </c>
      <c r="BI1471">
        <f t="shared" ca="1" si="833"/>
        <v>0</v>
      </c>
      <c r="BJ1471">
        <f t="shared" ca="1" si="834"/>
        <v>0</v>
      </c>
      <c r="BK1471">
        <f t="shared" ca="1" si="835"/>
        <v>0</v>
      </c>
      <c r="BL1471">
        <f t="shared" ca="1" si="836"/>
        <v>0</v>
      </c>
      <c r="BM1471">
        <f t="shared" ca="1" si="837"/>
        <v>0</v>
      </c>
      <c r="BN1471">
        <f t="shared" ca="1" si="838"/>
        <v>1</v>
      </c>
    </row>
    <row r="1472" spans="1:66" x14ac:dyDescent="0.25">
      <c r="A1472">
        <v>1</v>
      </c>
      <c r="B1472">
        <v>5</v>
      </c>
      <c r="C1472">
        <v>2.25</v>
      </c>
      <c r="D1472" s="4">
        <v>-1</v>
      </c>
      <c r="E1472">
        <f t="shared" si="803"/>
        <v>1</v>
      </c>
      <c r="F1472">
        <f t="shared" si="804"/>
        <v>0</v>
      </c>
      <c r="G1472">
        <f t="shared" si="805"/>
        <v>0</v>
      </c>
      <c r="I1472">
        <f ca="1">MMULT(A1472:C1472,$CB$5:$CB$7)</f>
        <v>-4.2424297530792332</v>
      </c>
      <c r="J1472">
        <f ca="1">MMULT(A1472:C1472,$CC$5:$CC$7)</f>
        <v>1.5813568591161675</v>
      </c>
      <c r="K1472">
        <f ca="1">MMULT(A1472:C1472,$CD$5:$CD$7)</f>
        <v>-2.3869849356773787</v>
      </c>
      <c r="L1472">
        <f ca="1">MMULT(A1472:C1472,$CE$5:$CE$7)</f>
        <v>4.8045548117403687</v>
      </c>
      <c r="M1472">
        <f ca="1">MMULT(A1472:C1472,$CF$5:$CF$7)</f>
        <v>-2.6800430581467967</v>
      </c>
      <c r="N1472">
        <f ca="1">MMULT(A1472:C1472,$CG$5:$CG$7)</f>
        <v>4.6393529823581963</v>
      </c>
      <c r="O1472">
        <f ca="1">MMULT(A1472:C1472,$CH$5:$CH$7)</f>
        <v>0.98364806379864034</v>
      </c>
      <c r="P1472">
        <f ca="1">MMULT(A1472:C1472,$CI$5:$CI$7)</f>
        <v>0.2069827324496949</v>
      </c>
      <c r="Q1472">
        <v>1</v>
      </c>
      <c r="R1472">
        <f t="shared" ca="1" si="806"/>
        <v>0</v>
      </c>
      <c r="S1472">
        <f t="shared" ca="1" si="807"/>
        <v>1.5813568591161675</v>
      </c>
      <c r="T1472">
        <f t="shared" ca="1" si="808"/>
        <v>0</v>
      </c>
      <c r="U1472">
        <f t="shared" ca="1" si="809"/>
        <v>4.8045548117403687</v>
      </c>
      <c r="V1472">
        <f t="shared" ca="1" si="810"/>
        <v>0</v>
      </c>
      <c r="W1472">
        <f t="shared" ca="1" si="811"/>
        <v>4.6393529823581963</v>
      </c>
      <c r="X1472">
        <f t="shared" ca="1" si="812"/>
        <v>0.98364806379864034</v>
      </c>
      <c r="Y1472">
        <f t="shared" ca="1" si="813"/>
        <v>0.2069827324496949</v>
      </c>
      <c r="AA1472">
        <f ca="1">MMULT(Q1472:Y1472,$CB$10:$CB$18)</f>
        <v>2.8098975330502411</v>
      </c>
      <c r="AB1472">
        <f ca="1">MMULT(Q1472:Y1472,$CC$10:$CC$18)</f>
        <v>-5.2285363118352528</v>
      </c>
      <c r="AC1472">
        <f ca="1">MMULT(Q1472:Y1472,$CD$10:$CD$18)</f>
        <v>-1.714254672650944</v>
      </c>
      <c r="AD1472">
        <f ca="1">MMULT(Q1472:Y1472,$CE$10:$CE$18)</f>
        <v>-1.8240534074834458</v>
      </c>
      <c r="AE1472">
        <f ca="1">MMULT(Q1472:Y1472,$CF$10:$CF$18)</f>
        <v>-6.6299842003432552</v>
      </c>
      <c r="AF1472">
        <f ca="1">MMULT(Q1472:Y1472,$CG$10:$CG$18)</f>
        <v>-0.57898905967902148</v>
      </c>
      <c r="AG1472">
        <v>1</v>
      </c>
      <c r="AH1472">
        <f t="shared" ca="1" si="814"/>
        <v>2.8098975330502411</v>
      </c>
      <c r="AI1472">
        <f t="shared" ca="1" si="815"/>
        <v>0</v>
      </c>
      <c r="AJ1472">
        <f t="shared" ca="1" si="816"/>
        <v>0</v>
      </c>
      <c r="AK1472">
        <f t="shared" ca="1" si="817"/>
        <v>0</v>
      </c>
      <c r="AL1472">
        <f t="shared" ca="1" si="818"/>
        <v>0</v>
      </c>
      <c r="AM1472">
        <f t="shared" ca="1" si="819"/>
        <v>0</v>
      </c>
      <c r="AO1472">
        <f ca="1">MMULT(AG1472:AM1472,$CB$21:$CB$27)</f>
        <v>3.0568195487234124</v>
      </c>
      <c r="AP1472">
        <f ca="1">MMULT(AG1472:AM1472,$CC$21:$CC$27)</f>
        <v>-2.1102796136916138</v>
      </c>
      <c r="AQ1472">
        <f ca="1">MMULT(AG1472:AM1472,$CD$21:$CD$27)</f>
        <v>1.3302350030350976</v>
      </c>
      <c r="AS1472">
        <f t="shared" ca="1" si="820"/>
        <v>0.84488571283888081</v>
      </c>
      <c r="AT1472">
        <f t="shared" ca="1" si="821"/>
        <v>4.8167633806510401E-3</v>
      </c>
      <c r="AU1472" s="13">
        <f t="shared" ca="1" si="822"/>
        <v>0.15029752378046823</v>
      </c>
      <c r="AV1472" s="10">
        <f t="shared" ca="1" si="823"/>
        <v>1</v>
      </c>
      <c r="AX1472" s="12">
        <f t="shared" ca="1" si="824"/>
        <v>0.15511428716111919</v>
      </c>
      <c r="AY1472" s="9">
        <f t="shared" ca="1" si="825"/>
        <v>-4.8167633806510401E-3</v>
      </c>
      <c r="AZ1472" s="9">
        <f t="shared" ca="1" si="826"/>
        <v>-0.15029752378046823</v>
      </c>
      <c r="BA1472" s="11">
        <f t="shared" ca="1" si="827"/>
        <v>4.667298894550774E-2</v>
      </c>
      <c r="BC1472" s="13">
        <f t="shared" ca="1" si="828"/>
        <v>-1</v>
      </c>
      <c r="BE1472">
        <f t="shared" ca="1" si="829"/>
        <v>1</v>
      </c>
      <c r="BF1472">
        <f t="shared" ca="1" si="830"/>
        <v>0</v>
      </c>
      <c r="BG1472">
        <f t="shared" ca="1" si="831"/>
        <v>0</v>
      </c>
      <c r="BH1472">
        <f t="shared" ca="1" si="832"/>
        <v>0</v>
      </c>
      <c r="BI1472">
        <f t="shared" ca="1" si="833"/>
        <v>0</v>
      </c>
      <c r="BJ1472">
        <f t="shared" ca="1" si="834"/>
        <v>0</v>
      </c>
      <c r="BK1472">
        <f t="shared" ca="1" si="835"/>
        <v>0</v>
      </c>
      <c r="BL1472">
        <f t="shared" ca="1" si="836"/>
        <v>0</v>
      </c>
      <c r="BM1472">
        <f t="shared" ca="1" si="837"/>
        <v>0</v>
      </c>
      <c r="BN1472">
        <f t="shared" ca="1" si="838"/>
        <v>1</v>
      </c>
    </row>
    <row r="1473" spans="1:66" x14ac:dyDescent="0.25">
      <c r="A1473">
        <v>1</v>
      </c>
      <c r="B1473">
        <v>5</v>
      </c>
      <c r="C1473">
        <v>2.5</v>
      </c>
      <c r="D1473" s="4">
        <v>-1</v>
      </c>
      <c r="E1473">
        <f t="shared" si="803"/>
        <v>1</v>
      </c>
      <c r="F1473">
        <f t="shared" si="804"/>
        <v>0</v>
      </c>
      <c r="G1473">
        <f t="shared" si="805"/>
        <v>0</v>
      </c>
      <c r="I1473">
        <f ca="1">MMULT(A1473:C1473,$CB$5:$CB$7)</f>
        <v>-4.2409825665441652</v>
      </c>
      <c r="J1473">
        <f ca="1">MMULT(A1473:C1473,$CC$5:$CC$7)</f>
        <v>1.7338006265738299</v>
      </c>
      <c r="K1473">
        <f ca="1">MMULT(A1473:C1473,$CD$5:$CD$7)</f>
        <v>-2.1999891728941354</v>
      </c>
      <c r="L1473">
        <f ca="1">MMULT(A1473:C1473,$CE$5:$CE$7)</f>
        <v>4.9426335221900706</v>
      </c>
      <c r="M1473">
        <f ca="1">MMULT(A1473:C1473,$CF$5:$CF$7)</f>
        <v>-2.7347846919486472</v>
      </c>
      <c r="N1473">
        <f ca="1">MMULT(A1473:C1473,$CG$5:$CG$7)</f>
        <v>4.8348956479000638</v>
      </c>
      <c r="O1473">
        <f ca="1">MMULT(A1473:C1473,$CH$5:$CH$7)</f>
        <v>0.91856831891900836</v>
      </c>
      <c r="P1473">
        <f ca="1">MMULT(A1473:C1473,$CI$5:$CI$7)</f>
        <v>0.39040267986367416</v>
      </c>
      <c r="Q1473">
        <v>1</v>
      </c>
      <c r="R1473">
        <f t="shared" ca="1" si="806"/>
        <v>0</v>
      </c>
      <c r="S1473">
        <f t="shared" ca="1" si="807"/>
        <v>1.7338006265738299</v>
      </c>
      <c r="T1473">
        <f t="shared" ca="1" si="808"/>
        <v>0</v>
      </c>
      <c r="U1473">
        <f t="shared" ca="1" si="809"/>
        <v>4.9426335221900706</v>
      </c>
      <c r="V1473">
        <f t="shared" ca="1" si="810"/>
        <v>0</v>
      </c>
      <c r="W1473">
        <f t="shared" ca="1" si="811"/>
        <v>4.8348956479000638</v>
      </c>
      <c r="X1473">
        <f t="shared" ca="1" si="812"/>
        <v>0.91856831891900836</v>
      </c>
      <c r="Y1473">
        <f t="shared" ca="1" si="813"/>
        <v>0.39040267986367416</v>
      </c>
      <c r="AA1473">
        <f ca="1">MMULT(Q1473:Y1473,$CB$10:$CB$18)</f>
        <v>2.748435830711589</v>
      </c>
      <c r="AB1473">
        <f ca="1">MMULT(Q1473:Y1473,$CC$10:$CC$18)</f>
        <v>-5.2443711837981093</v>
      </c>
      <c r="AC1473">
        <f ca="1">MMULT(Q1473:Y1473,$CD$10:$CD$18)</f>
        <v>-1.8648667697645411</v>
      </c>
      <c r="AD1473">
        <f ca="1">MMULT(Q1473:Y1473,$CE$10:$CE$18)</f>
        <v>-1.9439981232394148</v>
      </c>
      <c r="AE1473">
        <f ca="1">MMULT(Q1473:Y1473,$CF$10:$CF$18)</f>
        <v>-6.6888096716849468</v>
      </c>
      <c r="AF1473">
        <f ca="1">MMULT(Q1473:Y1473,$CG$10:$CG$18)</f>
        <v>-0.55722253476864791</v>
      </c>
      <c r="AG1473">
        <v>1</v>
      </c>
      <c r="AH1473">
        <f t="shared" ca="1" si="814"/>
        <v>2.748435830711589</v>
      </c>
      <c r="AI1473">
        <f t="shared" ca="1" si="815"/>
        <v>0</v>
      </c>
      <c r="AJ1473">
        <f t="shared" ca="1" si="816"/>
        <v>0</v>
      </c>
      <c r="AK1473">
        <f t="shared" ca="1" si="817"/>
        <v>0</v>
      </c>
      <c r="AL1473">
        <f t="shared" ca="1" si="818"/>
        <v>0</v>
      </c>
      <c r="AM1473">
        <f t="shared" ca="1" si="819"/>
        <v>0</v>
      </c>
      <c r="AO1473">
        <f ca="1">MMULT(AG1473:AM1473,$CB$21:$CB$27)</f>
        <v>2.9970903576519241</v>
      </c>
      <c r="AP1473">
        <f ca="1">MMULT(AG1473:AM1473,$CC$21:$CC$27)</f>
        <v>-2.0573712496837602</v>
      </c>
      <c r="AQ1473">
        <f ca="1">MMULT(AG1473:AM1473,$CD$21:$CD$27)</f>
        <v>1.2850328766176196</v>
      </c>
      <c r="AS1473">
        <f t="shared" ca="1" si="820"/>
        <v>0.84254881742803589</v>
      </c>
      <c r="AT1473">
        <f t="shared" ca="1" si="821"/>
        <v>5.376136517329543E-3</v>
      </c>
      <c r="AU1473" s="13">
        <f t="shared" ca="1" si="822"/>
        <v>0.15207504605463448</v>
      </c>
      <c r="AV1473" s="10">
        <f t="shared" ca="1" si="823"/>
        <v>0.99999999999999989</v>
      </c>
      <c r="AX1473" s="12">
        <f t="shared" ca="1" si="824"/>
        <v>0.15745118257196411</v>
      </c>
      <c r="AY1473" s="9">
        <f t="shared" ca="1" si="825"/>
        <v>-5.376136517329543E-3</v>
      </c>
      <c r="AZ1473" s="9">
        <f t="shared" ca="1" si="826"/>
        <v>-0.15207504605463448</v>
      </c>
      <c r="BA1473" s="11">
        <f t="shared" ca="1" si="827"/>
        <v>4.794659736968214E-2</v>
      </c>
      <c r="BC1473" s="13">
        <f t="shared" ca="1" si="828"/>
        <v>-1</v>
      </c>
      <c r="BE1473">
        <f t="shared" ca="1" si="829"/>
        <v>1</v>
      </c>
      <c r="BF1473">
        <f t="shared" ca="1" si="830"/>
        <v>0</v>
      </c>
      <c r="BG1473">
        <f t="shared" ca="1" si="831"/>
        <v>0</v>
      </c>
      <c r="BH1473">
        <f t="shared" ca="1" si="832"/>
        <v>0</v>
      </c>
      <c r="BI1473">
        <f t="shared" ca="1" si="833"/>
        <v>0</v>
      </c>
      <c r="BJ1473">
        <f t="shared" ca="1" si="834"/>
        <v>0</v>
      </c>
      <c r="BK1473">
        <f t="shared" ca="1" si="835"/>
        <v>0</v>
      </c>
      <c r="BL1473">
        <f t="shared" ca="1" si="836"/>
        <v>0</v>
      </c>
      <c r="BM1473">
        <f t="shared" ca="1" si="837"/>
        <v>0</v>
      </c>
      <c r="BN1473">
        <f t="shared" ca="1" si="838"/>
        <v>1</v>
      </c>
    </row>
    <row r="1474" spans="1:66" x14ac:dyDescent="0.25">
      <c r="A1474">
        <v>1</v>
      </c>
      <c r="B1474">
        <v>5</v>
      </c>
      <c r="C1474">
        <v>2.75</v>
      </c>
      <c r="D1474" s="4">
        <v>-1</v>
      </c>
      <c r="E1474">
        <f t="shared" si="803"/>
        <v>1</v>
      </c>
      <c r="F1474">
        <f t="shared" si="804"/>
        <v>0</v>
      </c>
      <c r="G1474">
        <f t="shared" si="805"/>
        <v>0</v>
      </c>
      <c r="I1474">
        <f ca="1">MMULT(A1474:C1474,$CB$5:$CB$7)</f>
        <v>-4.2395353800090971</v>
      </c>
      <c r="J1474">
        <f ca="1">MMULT(A1474:C1474,$CC$5:$CC$7)</f>
        <v>1.8862443940314926</v>
      </c>
      <c r="K1474">
        <f ca="1">MMULT(A1474:C1474,$CD$5:$CD$7)</f>
        <v>-2.0129934101108922</v>
      </c>
      <c r="L1474">
        <f ca="1">MMULT(A1474:C1474,$CE$5:$CE$7)</f>
        <v>5.0807122326397725</v>
      </c>
      <c r="M1474">
        <f ca="1">MMULT(A1474:C1474,$CF$5:$CF$7)</f>
        <v>-2.7895263257504981</v>
      </c>
      <c r="N1474">
        <f ca="1">MMULT(A1474:C1474,$CG$5:$CG$7)</f>
        <v>5.0304383134419304</v>
      </c>
      <c r="O1474">
        <f ca="1">MMULT(A1474:C1474,$CH$5:$CH$7)</f>
        <v>0.85348857403937639</v>
      </c>
      <c r="P1474">
        <f ca="1">MMULT(A1474:C1474,$CI$5:$CI$7)</f>
        <v>0.57382262727765365</v>
      </c>
      <c r="Q1474">
        <v>1</v>
      </c>
      <c r="R1474">
        <f t="shared" ca="1" si="806"/>
        <v>0</v>
      </c>
      <c r="S1474">
        <f t="shared" ca="1" si="807"/>
        <v>1.8862443940314926</v>
      </c>
      <c r="T1474">
        <f t="shared" ca="1" si="808"/>
        <v>0</v>
      </c>
      <c r="U1474">
        <f t="shared" ca="1" si="809"/>
        <v>5.0807122326397725</v>
      </c>
      <c r="V1474">
        <f t="shared" ca="1" si="810"/>
        <v>0</v>
      </c>
      <c r="W1474">
        <f t="shared" ca="1" si="811"/>
        <v>5.0304383134419304</v>
      </c>
      <c r="X1474">
        <f t="shared" ca="1" si="812"/>
        <v>0.85348857403937639</v>
      </c>
      <c r="Y1474">
        <f t="shared" ca="1" si="813"/>
        <v>0.57382262727765365</v>
      </c>
      <c r="AA1474">
        <f ca="1">MMULT(Q1474:Y1474,$CB$10:$CB$18)</f>
        <v>2.6869741283729347</v>
      </c>
      <c r="AB1474">
        <f ca="1">MMULT(Q1474:Y1474,$CC$10:$CC$18)</f>
        <v>-5.2602060557609649</v>
      </c>
      <c r="AC1474">
        <f ca="1">MMULT(Q1474:Y1474,$CD$10:$CD$18)</f>
        <v>-2.0154788668781376</v>
      </c>
      <c r="AD1474">
        <f ca="1">MMULT(Q1474:Y1474,$CE$10:$CE$18)</f>
        <v>-2.063942838995382</v>
      </c>
      <c r="AE1474">
        <f ca="1">MMULT(Q1474:Y1474,$CF$10:$CF$18)</f>
        <v>-6.7476351430266392</v>
      </c>
      <c r="AF1474">
        <f ca="1">MMULT(Q1474:Y1474,$CG$10:$CG$18)</f>
        <v>-0.53545600985827468</v>
      </c>
      <c r="AG1474">
        <v>1</v>
      </c>
      <c r="AH1474">
        <f t="shared" ca="1" si="814"/>
        <v>2.6869741283729347</v>
      </c>
      <c r="AI1474">
        <f t="shared" ca="1" si="815"/>
        <v>0</v>
      </c>
      <c r="AJ1474">
        <f t="shared" ca="1" si="816"/>
        <v>0</v>
      </c>
      <c r="AK1474">
        <f t="shared" ca="1" si="817"/>
        <v>0</v>
      </c>
      <c r="AL1474">
        <f t="shared" ca="1" si="818"/>
        <v>0</v>
      </c>
      <c r="AM1474">
        <f t="shared" ca="1" si="819"/>
        <v>0</v>
      </c>
      <c r="AO1474">
        <f ca="1">MMULT(AG1474:AM1474,$CB$21:$CB$27)</f>
        <v>2.9373611665804336</v>
      </c>
      <c r="AP1474">
        <f ca="1">MMULT(AG1474:AM1474,$CC$21:$CC$27)</f>
        <v>-2.0044628856759048</v>
      </c>
      <c r="AQ1474">
        <f ca="1">MMULT(AG1474:AM1474,$CD$21:$CD$27)</f>
        <v>1.23983075020014</v>
      </c>
      <c r="AS1474">
        <f t="shared" ca="1" si="820"/>
        <v>0.84014071790965295</v>
      </c>
      <c r="AT1474">
        <f t="shared" ca="1" si="821"/>
        <v>5.9999152664614299E-3</v>
      </c>
      <c r="AU1474" s="13">
        <f t="shared" ca="1" si="822"/>
        <v>0.15385936682388554</v>
      </c>
      <c r="AV1474" s="10">
        <f t="shared" ca="1" si="823"/>
        <v>0.99999999999999989</v>
      </c>
      <c r="AX1474" s="12">
        <f t="shared" ca="1" si="824"/>
        <v>0.15985928209034705</v>
      </c>
      <c r="AY1474" s="9">
        <f t="shared" ca="1" si="825"/>
        <v>-5.9999152664614299E-3</v>
      </c>
      <c r="AZ1474" s="9">
        <f t="shared" ca="1" si="826"/>
        <v>-0.15385936682388554</v>
      </c>
      <c r="BA1474" s="11">
        <f t="shared" ca="1" si="827"/>
        <v>4.926369381309284E-2</v>
      </c>
      <c r="BC1474" s="13">
        <f t="shared" ca="1" si="828"/>
        <v>-1</v>
      </c>
      <c r="BE1474">
        <f t="shared" ca="1" si="829"/>
        <v>1</v>
      </c>
      <c r="BF1474">
        <f t="shared" ca="1" si="830"/>
        <v>0</v>
      </c>
      <c r="BG1474">
        <f t="shared" ca="1" si="831"/>
        <v>0</v>
      </c>
      <c r="BH1474">
        <f t="shared" ca="1" si="832"/>
        <v>0</v>
      </c>
      <c r="BI1474">
        <f t="shared" ca="1" si="833"/>
        <v>0</v>
      </c>
      <c r="BJ1474">
        <f t="shared" ca="1" si="834"/>
        <v>0</v>
      </c>
      <c r="BK1474">
        <f t="shared" ca="1" si="835"/>
        <v>0</v>
      </c>
      <c r="BL1474">
        <f t="shared" ca="1" si="836"/>
        <v>0</v>
      </c>
      <c r="BM1474">
        <f t="shared" ca="1" si="837"/>
        <v>0</v>
      </c>
      <c r="BN1474">
        <f t="shared" ca="1" si="838"/>
        <v>1</v>
      </c>
    </row>
    <row r="1475" spans="1:66" x14ac:dyDescent="0.25">
      <c r="A1475">
        <v>1</v>
      </c>
      <c r="B1475">
        <v>5</v>
      </c>
      <c r="C1475">
        <v>3</v>
      </c>
      <c r="D1475" s="4">
        <v>-1</v>
      </c>
      <c r="E1475">
        <f t="shared" si="803"/>
        <v>1</v>
      </c>
      <c r="F1475">
        <f t="shared" si="804"/>
        <v>0</v>
      </c>
      <c r="G1475">
        <f t="shared" si="805"/>
        <v>0</v>
      </c>
      <c r="I1475">
        <f ca="1">MMULT(A1475:C1475,$CB$5:$CB$7)</f>
        <v>-4.2380881934740291</v>
      </c>
      <c r="J1475">
        <f ca="1">MMULT(A1475:C1475,$CC$5:$CC$7)</f>
        <v>2.038688161489155</v>
      </c>
      <c r="K1475">
        <f ca="1">MMULT(A1475:C1475,$CD$5:$CD$7)</f>
        <v>-1.8259976473276494</v>
      </c>
      <c r="L1475">
        <f ca="1">MMULT(A1475:C1475,$CE$5:$CE$7)</f>
        <v>5.2187909430894752</v>
      </c>
      <c r="M1475">
        <f ca="1">MMULT(A1475:C1475,$CF$5:$CF$7)</f>
        <v>-2.844267959552349</v>
      </c>
      <c r="N1475">
        <f ca="1">MMULT(A1475:C1475,$CG$5:$CG$7)</f>
        <v>5.2259809789837979</v>
      </c>
      <c r="O1475">
        <f ca="1">MMULT(A1475:C1475,$CH$5:$CH$7)</f>
        <v>0.78840882915974442</v>
      </c>
      <c r="P1475">
        <f ca="1">MMULT(A1475:C1475,$CI$5:$CI$7)</f>
        <v>0.7572425746916327</v>
      </c>
      <c r="Q1475">
        <v>1</v>
      </c>
      <c r="R1475">
        <f t="shared" ca="1" si="806"/>
        <v>0</v>
      </c>
      <c r="S1475">
        <f t="shared" ca="1" si="807"/>
        <v>2.038688161489155</v>
      </c>
      <c r="T1475">
        <f t="shared" ca="1" si="808"/>
        <v>0</v>
      </c>
      <c r="U1475">
        <f t="shared" ca="1" si="809"/>
        <v>5.2187909430894752</v>
      </c>
      <c r="V1475">
        <f t="shared" ca="1" si="810"/>
        <v>0</v>
      </c>
      <c r="W1475">
        <f t="shared" ca="1" si="811"/>
        <v>5.2259809789837979</v>
      </c>
      <c r="X1475">
        <f t="shared" ca="1" si="812"/>
        <v>0.78840882915974442</v>
      </c>
      <c r="Y1475">
        <f t="shared" ca="1" si="813"/>
        <v>0.7572425746916327</v>
      </c>
      <c r="AA1475">
        <f ca="1">MMULT(Q1475:Y1475,$CB$10:$CB$18)</f>
        <v>2.6255124260342813</v>
      </c>
      <c r="AB1475">
        <f ca="1">MMULT(Q1475:Y1475,$CC$10:$CC$18)</f>
        <v>-5.2760409277238214</v>
      </c>
      <c r="AC1475">
        <f ca="1">MMULT(Q1475:Y1475,$CD$10:$CD$18)</f>
        <v>-2.1660909639917341</v>
      </c>
      <c r="AD1475">
        <f ca="1">MMULT(Q1475:Y1475,$CE$10:$CE$18)</f>
        <v>-2.1838875547513501</v>
      </c>
      <c r="AE1475">
        <f ca="1">MMULT(Q1475:Y1475,$CF$10:$CF$18)</f>
        <v>-6.8064606143683317</v>
      </c>
      <c r="AF1475">
        <f ca="1">MMULT(Q1475:Y1475,$CG$10:$CG$18)</f>
        <v>-0.51368948494790123</v>
      </c>
      <c r="AG1475">
        <v>1</v>
      </c>
      <c r="AH1475">
        <f t="shared" ca="1" si="814"/>
        <v>2.6255124260342813</v>
      </c>
      <c r="AI1475">
        <f t="shared" ca="1" si="815"/>
        <v>0</v>
      </c>
      <c r="AJ1475">
        <f t="shared" ca="1" si="816"/>
        <v>0</v>
      </c>
      <c r="AK1475">
        <f t="shared" ca="1" si="817"/>
        <v>0</v>
      </c>
      <c r="AL1475">
        <f t="shared" ca="1" si="818"/>
        <v>0</v>
      </c>
      <c r="AM1475">
        <f t="shared" ca="1" si="819"/>
        <v>0</v>
      </c>
      <c r="AO1475">
        <f ca="1">MMULT(AG1475:AM1475,$CB$21:$CB$27)</f>
        <v>2.8776319755089435</v>
      </c>
      <c r="AP1475">
        <f ca="1">MMULT(AG1475:AM1475,$CC$21:$CC$27)</f>
        <v>-1.9515545216680499</v>
      </c>
      <c r="AQ1475">
        <f ca="1">MMULT(AG1475:AM1475,$CD$21:$CD$27)</f>
        <v>1.1946286237826611</v>
      </c>
      <c r="AS1475">
        <f t="shared" ca="1" si="820"/>
        <v>0.83765557318246964</v>
      </c>
      <c r="AT1475">
        <f t="shared" ca="1" si="821"/>
        <v>6.6953985595345775E-3</v>
      </c>
      <c r="AU1475" s="13">
        <f t="shared" ca="1" si="822"/>
        <v>0.15564902825799587</v>
      </c>
      <c r="AV1475" s="10">
        <f t="shared" ca="1" si="823"/>
        <v>1</v>
      </c>
      <c r="AX1475" s="12">
        <f t="shared" ca="1" si="824"/>
        <v>0.16234442681753036</v>
      </c>
      <c r="AY1475" s="9">
        <f t="shared" ca="1" si="825"/>
        <v>-6.6953985595345775E-3</v>
      </c>
      <c r="AZ1475" s="9">
        <f t="shared" ca="1" si="826"/>
        <v>-0.15564902825799587</v>
      </c>
      <c r="BA1475" s="11">
        <f t="shared" ca="1" si="827"/>
        <v>5.0627161278241885E-2</v>
      </c>
      <c r="BC1475" s="13">
        <f t="shared" ca="1" si="828"/>
        <v>-1</v>
      </c>
      <c r="BE1475">
        <f t="shared" ca="1" si="829"/>
        <v>1</v>
      </c>
      <c r="BF1475">
        <f t="shared" ca="1" si="830"/>
        <v>0</v>
      </c>
      <c r="BG1475">
        <f t="shared" ca="1" si="831"/>
        <v>0</v>
      </c>
      <c r="BH1475">
        <f t="shared" ca="1" si="832"/>
        <v>0</v>
      </c>
      <c r="BI1475">
        <f t="shared" ca="1" si="833"/>
        <v>0</v>
      </c>
      <c r="BJ1475">
        <f t="shared" ca="1" si="834"/>
        <v>0</v>
      </c>
      <c r="BK1475">
        <f t="shared" ca="1" si="835"/>
        <v>0</v>
      </c>
      <c r="BL1475">
        <f t="shared" ca="1" si="836"/>
        <v>0</v>
      </c>
      <c r="BM1475">
        <f t="shared" ca="1" si="837"/>
        <v>0</v>
      </c>
      <c r="BN1475">
        <f t="shared" ca="1" si="838"/>
        <v>1</v>
      </c>
    </row>
    <row r="1476" spans="1:66" x14ac:dyDescent="0.25">
      <c r="A1476">
        <v>1</v>
      </c>
      <c r="B1476">
        <v>5</v>
      </c>
      <c r="C1476">
        <v>3.25</v>
      </c>
      <c r="D1476" s="4">
        <v>-1</v>
      </c>
      <c r="E1476">
        <f t="shared" ref="E1476:E1539" si="839">IF(D1476=-1,1,0)</f>
        <v>1</v>
      </c>
      <c r="F1476">
        <f t="shared" ref="F1476:F1539" si="840">IF(D1476=0,1,0)</f>
        <v>0</v>
      </c>
      <c r="G1476">
        <f t="shared" ref="G1476:G1539" si="841">IF(F1476=1,1,0)</f>
        <v>0</v>
      </c>
      <c r="I1476">
        <f ca="1">MMULT(A1476:C1476,$CB$5:$CB$7)</f>
        <v>-4.2366410069389611</v>
      </c>
      <c r="J1476">
        <f ca="1">MMULT(A1476:C1476,$CC$5:$CC$7)</f>
        <v>2.1911319289468176</v>
      </c>
      <c r="K1476">
        <f ca="1">MMULT(A1476:C1476,$CD$5:$CD$7)</f>
        <v>-1.6390018845444061</v>
      </c>
      <c r="L1476">
        <f ca="1">MMULT(A1476:C1476,$CE$5:$CE$7)</f>
        <v>5.356869653539178</v>
      </c>
      <c r="M1476">
        <f ca="1">MMULT(A1476:C1476,$CF$5:$CF$7)</f>
        <v>-2.8990095933541995</v>
      </c>
      <c r="N1476">
        <f ca="1">MMULT(A1476:C1476,$CG$5:$CG$7)</f>
        <v>5.4215236445256654</v>
      </c>
      <c r="O1476">
        <f ca="1">MMULT(A1476:C1476,$CH$5:$CH$7)</f>
        <v>0.72332908428011244</v>
      </c>
      <c r="P1476">
        <f ca="1">MMULT(A1476:C1476,$CI$5:$CI$7)</f>
        <v>0.94066252210561174</v>
      </c>
      <c r="Q1476">
        <v>1</v>
      </c>
      <c r="R1476">
        <f t="shared" ref="R1476:R1539" ca="1" si="842">MAX(I1476,0)</f>
        <v>0</v>
      </c>
      <c r="S1476">
        <f t="shared" ref="S1476:S1539" ca="1" si="843">MAX(J1476,0)</f>
        <v>2.1911319289468176</v>
      </c>
      <c r="T1476">
        <f t="shared" ref="T1476:T1539" ca="1" si="844">MAX(K1476,0)</f>
        <v>0</v>
      </c>
      <c r="U1476">
        <f t="shared" ref="U1476:U1539" ca="1" si="845">MAX(L1476,0)</f>
        <v>5.356869653539178</v>
      </c>
      <c r="V1476">
        <f t="shared" ref="V1476:V1539" ca="1" si="846">MAX(M1476,0)</f>
        <v>0</v>
      </c>
      <c r="W1476">
        <f t="shared" ref="W1476:W1539" ca="1" si="847">MAX(N1476,0)</f>
        <v>5.4215236445256654</v>
      </c>
      <c r="X1476">
        <f t="shared" ref="X1476:X1539" ca="1" si="848">MAX(O1476,0)</f>
        <v>0.72332908428011244</v>
      </c>
      <c r="Y1476">
        <f t="shared" ref="Y1476:Y1539" ca="1" si="849">MAX(P1476,0)</f>
        <v>0.94066252210561174</v>
      </c>
      <c r="AA1476">
        <f ca="1">MMULT(Q1476:Y1476,$CB$10:$CB$18)</f>
        <v>2.5640507236956278</v>
      </c>
      <c r="AB1476">
        <f ca="1">MMULT(Q1476:Y1476,$CC$10:$CC$18)</f>
        <v>-5.2918757996866788</v>
      </c>
      <c r="AC1476">
        <f ca="1">MMULT(Q1476:Y1476,$CD$10:$CD$18)</f>
        <v>-2.3167030611053314</v>
      </c>
      <c r="AD1476">
        <f ca="1">MMULT(Q1476:Y1476,$CE$10:$CE$18)</f>
        <v>-2.3038322705073182</v>
      </c>
      <c r="AE1476">
        <f ca="1">MMULT(Q1476:Y1476,$CF$10:$CF$18)</f>
        <v>-6.865286085710026</v>
      </c>
      <c r="AF1476">
        <f ca="1">MMULT(Q1476:Y1476,$CG$10:$CG$18)</f>
        <v>-0.49192296003752822</v>
      </c>
      <c r="AG1476">
        <v>1</v>
      </c>
      <c r="AH1476">
        <f t="shared" ref="AH1476:AH1539" ca="1" si="850">MAX(AA1476,0)</f>
        <v>2.5640507236956278</v>
      </c>
      <c r="AI1476">
        <f t="shared" ref="AI1476:AI1539" ca="1" si="851">MAX(AB1476,0)</f>
        <v>0</v>
      </c>
      <c r="AJ1476">
        <f t="shared" ref="AJ1476:AJ1539" ca="1" si="852">MAX(AC1476,0)</f>
        <v>0</v>
      </c>
      <c r="AK1476">
        <f t="shared" ref="AK1476:AK1539" ca="1" si="853">MAX(AD1476,0)</f>
        <v>0</v>
      </c>
      <c r="AL1476">
        <f t="shared" ref="AL1476:AL1539" ca="1" si="854">MAX(AE1476,0)</f>
        <v>0</v>
      </c>
      <c r="AM1476">
        <f t="shared" ref="AM1476:AM1539" ca="1" si="855">MAX(AF1476,0)</f>
        <v>0</v>
      </c>
      <c r="AO1476">
        <f ca="1">MMULT(AG1476:AM1476,$CB$21:$CB$27)</f>
        <v>2.8179027844374538</v>
      </c>
      <c r="AP1476">
        <f ca="1">MMULT(AG1476:AM1476,$CC$21:$CC$27)</f>
        <v>-1.8986461576601954</v>
      </c>
      <c r="AQ1476">
        <f ca="1">MMULT(AG1476:AM1476,$CD$21:$CD$27)</f>
        <v>1.1494264973651824</v>
      </c>
      <c r="AS1476">
        <f t="shared" ref="AS1476:AS1539" ca="1" si="856">EXP(AO1476)/(EXP($AO1476)+EXP($AP1476)+EXP($AQ1476))</f>
        <v>0.83508693429347114</v>
      </c>
      <c r="AT1476">
        <f t="shared" ref="AT1476:AT1539" ca="1" si="857">EXP(AP1476)/(EXP($AO1476)+EXP($AP1476)+EXP($AQ1476))</f>
        <v>7.4706864581713982E-3</v>
      </c>
      <c r="AU1476" s="13">
        <f t="shared" ref="AU1476:AU1539" ca="1" si="858">EXP(AQ1476)/(EXP($AO1476)+EXP($AP1476)+EXP($AQ1476))</f>
        <v>0.15744237924835736</v>
      </c>
      <c r="AV1476" s="10">
        <f t="shared" ref="AV1476:AV1539" ca="1" si="859">SUM(AS1476:AU1476)</f>
        <v>0.99999999999999989</v>
      </c>
      <c r="AX1476" s="12">
        <f t="shared" ref="AX1476:AX1539" ca="1" si="860">E1476-AS1476</f>
        <v>0.16491306570652886</v>
      </c>
      <c r="AY1476" s="9">
        <f t="shared" ref="AY1476:AY1539" ca="1" si="861">F1476-AT1476</f>
        <v>-7.4706864581713982E-3</v>
      </c>
      <c r="AZ1476" s="9">
        <f t="shared" ref="AZ1476:AZ1539" ca="1" si="862">G1476-AU1476</f>
        <v>-0.15744237924835736</v>
      </c>
      <c r="BA1476" s="11">
        <f t="shared" ref="BA1476:BA1539" ca="1" si="863">AX1476^2+AY1476^2+AZ1476^2</f>
        <v>5.2040233180265794E-2</v>
      </c>
      <c r="BC1476" s="13">
        <f t="shared" ref="BC1476:BC1539" ca="1" si="864">IF(MAX(AS1476:AU1476)=AS1476, -1, IF(MAX(AS1476:AU1476)=AT1476, 0, 1))</f>
        <v>-1</v>
      </c>
      <c r="BE1476">
        <f t="shared" ref="BE1476:BE1539" ca="1" si="865">IF(AND(BC1476=D1476,BC1476=-1),1,0)</f>
        <v>1</v>
      </c>
      <c r="BF1476">
        <f t="shared" ref="BF1476:BF1539" ca="1" si="866">IF(AND(BC1476=0,D1476=-1),1,0)</f>
        <v>0</v>
      </c>
      <c r="BG1476">
        <f t="shared" ref="BG1476:BG1539" ca="1" si="867">IF(AND(BC1476=1,D1476=-1),1,0)</f>
        <v>0</v>
      </c>
      <c r="BH1476">
        <f t="shared" ref="BH1476:BH1539" ca="1" si="868">IF(AND(BC1476=-1,D1476=0),1,0)</f>
        <v>0</v>
      </c>
      <c r="BI1476">
        <f t="shared" ref="BI1476:BI1539" ca="1" si="869">IF(AND(BC1476=D1476,BC1476=0),1,0)</f>
        <v>0</v>
      </c>
      <c r="BJ1476">
        <f t="shared" ref="BJ1476:BJ1539" ca="1" si="870">IF(AND(BC1476=1,D1476=0),1,0)</f>
        <v>0</v>
      </c>
      <c r="BK1476">
        <f t="shared" ref="BK1476:BK1539" ca="1" si="871">IF(AND(BC1476=-1,D1476=1),1,0)</f>
        <v>0</v>
      </c>
      <c r="BL1476">
        <f t="shared" ref="BL1476:BL1539" ca="1" si="872">IF(AND(BC1476=0,D1476=1),1,0)</f>
        <v>0</v>
      </c>
      <c r="BM1476">
        <f t="shared" ref="BM1476:BM1539" ca="1" si="873">IF(AND(BC1476=D1476,BC1476=1),1,0)</f>
        <v>0</v>
      </c>
      <c r="BN1476">
        <f t="shared" ref="BN1476:BN1539" ca="1" si="874">SUM(BE1476:BM1476)</f>
        <v>1</v>
      </c>
    </row>
    <row r="1477" spans="1:66" x14ac:dyDescent="0.25">
      <c r="A1477">
        <v>1</v>
      </c>
      <c r="B1477">
        <v>5</v>
      </c>
      <c r="C1477">
        <v>3.5</v>
      </c>
      <c r="D1477" s="4">
        <v>-1</v>
      </c>
      <c r="E1477">
        <f t="shared" si="839"/>
        <v>1</v>
      </c>
      <c r="F1477">
        <f t="shared" si="840"/>
        <v>0</v>
      </c>
      <c r="G1477">
        <f t="shared" si="841"/>
        <v>0</v>
      </c>
      <c r="I1477">
        <f ca="1">MMULT(A1477:C1477,$CB$5:$CB$7)</f>
        <v>-4.2351938204038939</v>
      </c>
      <c r="J1477">
        <f ca="1">MMULT(A1477:C1477,$CC$5:$CC$7)</f>
        <v>2.3435756964044803</v>
      </c>
      <c r="K1477">
        <f ca="1">MMULT(A1477:C1477,$CD$5:$CD$7)</f>
        <v>-1.4520061217611628</v>
      </c>
      <c r="L1477">
        <f ca="1">MMULT(A1477:C1477,$CE$5:$CE$7)</f>
        <v>5.4949483639888799</v>
      </c>
      <c r="M1477">
        <f ca="1">MMULT(A1477:C1477,$CF$5:$CF$7)</f>
        <v>-2.9537512271560504</v>
      </c>
      <c r="N1477">
        <f ca="1">MMULT(A1477:C1477,$CG$5:$CG$7)</f>
        <v>5.617066310067532</v>
      </c>
      <c r="O1477">
        <f ca="1">MMULT(A1477:C1477,$CH$5:$CH$7)</f>
        <v>0.65824933940048047</v>
      </c>
      <c r="P1477">
        <f ca="1">MMULT(A1477:C1477,$CI$5:$CI$7)</f>
        <v>1.1240824695195912</v>
      </c>
      <c r="Q1477">
        <v>1</v>
      </c>
      <c r="R1477">
        <f t="shared" ca="1" si="842"/>
        <v>0</v>
      </c>
      <c r="S1477">
        <f t="shared" ca="1" si="843"/>
        <v>2.3435756964044803</v>
      </c>
      <c r="T1477">
        <f t="shared" ca="1" si="844"/>
        <v>0</v>
      </c>
      <c r="U1477">
        <f t="shared" ca="1" si="845"/>
        <v>5.4949483639888799</v>
      </c>
      <c r="V1477">
        <f t="shared" ca="1" si="846"/>
        <v>0</v>
      </c>
      <c r="W1477">
        <f t="shared" ca="1" si="847"/>
        <v>5.617066310067532</v>
      </c>
      <c r="X1477">
        <f t="shared" ca="1" si="848"/>
        <v>0.65824933940048047</v>
      </c>
      <c r="Y1477">
        <f t="shared" ca="1" si="849"/>
        <v>1.1240824695195912</v>
      </c>
      <c r="AA1477">
        <f ca="1">MMULT(Q1477:Y1477,$CB$10:$CB$18)</f>
        <v>2.5025890213569744</v>
      </c>
      <c r="AB1477">
        <f ca="1">MMULT(Q1477:Y1477,$CC$10:$CC$18)</f>
        <v>-5.3077106716495353</v>
      </c>
      <c r="AC1477">
        <f ca="1">MMULT(Q1477:Y1477,$CD$10:$CD$18)</f>
        <v>-2.4673151582189283</v>
      </c>
      <c r="AD1477">
        <f ca="1">MMULT(Q1477:Y1477,$CE$10:$CE$18)</f>
        <v>-2.4237769862632859</v>
      </c>
      <c r="AE1477">
        <f ca="1">MMULT(Q1477:Y1477,$CF$10:$CF$18)</f>
        <v>-6.9241115570517184</v>
      </c>
      <c r="AF1477">
        <f ca="1">MMULT(Q1477:Y1477,$CG$10:$CG$18)</f>
        <v>-0.47015643512715455</v>
      </c>
      <c r="AG1477">
        <v>1</v>
      </c>
      <c r="AH1477">
        <f t="shared" ca="1" si="850"/>
        <v>2.5025890213569744</v>
      </c>
      <c r="AI1477">
        <f t="shared" ca="1" si="851"/>
        <v>0</v>
      </c>
      <c r="AJ1477">
        <f t="shared" ca="1" si="852"/>
        <v>0</v>
      </c>
      <c r="AK1477">
        <f t="shared" ca="1" si="853"/>
        <v>0</v>
      </c>
      <c r="AL1477">
        <f t="shared" ca="1" si="854"/>
        <v>0</v>
      </c>
      <c r="AM1477">
        <f t="shared" ca="1" si="855"/>
        <v>0</v>
      </c>
      <c r="AO1477">
        <f ca="1">MMULT(AG1477:AM1477,$CB$21:$CB$27)</f>
        <v>2.7581735933659641</v>
      </c>
      <c r="AP1477">
        <f ca="1">MMULT(AG1477:AM1477,$CC$21:$CC$27)</f>
        <v>-1.8457377936523405</v>
      </c>
      <c r="AQ1477">
        <f ca="1">MMULT(AG1477:AM1477,$CD$21:$CD$27)</f>
        <v>1.1042243709477035</v>
      </c>
      <c r="AS1477">
        <f t="shared" ca="1" si="856"/>
        <v>0.8324276850302097</v>
      </c>
      <c r="AT1477">
        <f t="shared" ca="1" si="857"/>
        <v>8.3347620394135565E-3</v>
      </c>
      <c r="AU1477" s="13">
        <f t="shared" ca="1" si="858"/>
        <v>0.15923755293037681</v>
      </c>
      <c r="AV1477" s="10">
        <f t="shared" ca="1" si="859"/>
        <v>1</v>
      </c>
      <c r="AX1477" s="12">
        <f t="shared" ca="1" si="860"/>
        <v>0.1675723149697903</v>
      </c>
      <c r="AY1477" s="9">
        <f t="shared" ca="1" si="861"/>
        <v>-8.3347620394135565E-3</v>
      </c>
      <c r="AZ1477" s="9">
        <f t="shared" ca="1" si="862"/>
        <v>-0.15923755293037681</v>
      </c>
      <c r="BA1477" s="11">
        <f t="shared" ca="1" si="863"/>
        <v>5.3506547265842808E-2</v>
      </c>
      <c r="BC1477" s="13">
        <f t="shared" ca="1" si="864"/>
        <v>-1</v>
      </c>
      <c r="BE1477">
        <f t="shared" ca="1" si="865"/>
        <v>1</v>
      </c>
      <c r="BF1477">
        <f t="shared" ca="1" si="866"/>
        <v>0</v>
      </c>
      <c r="BG1477">
        <f t="shared" ca="1" si="867"/>
        <v>0</v>
      </c>
      <c r="BH1477">
        <f t="shared" ca="1" si="868"/>
        <v>0</v>
      </c>
      <c r="BI1477">
        <f t="shared" ca="1" si="869"/>
        <v>0</v>
      </c>
      <c r="BJ1477">
        <f t="shared" ca="1" si="870"/>
        <v>0</v>
      </c>
      <c r="BK1477">
        <f t="shared" ca="1" si="871"/>
        <v>0</v>
      </c>
      <c r="BL1477">
        <f t="shared" ca="1" si="872"/>
        <v>0</v>
      </c>
      <c r="BM1477">
        <f t="shared" ca="1" si="873"/>
        <v>0</v>
      </c>
      <c r="BN1477">
        <f t="shared" ca="1" si="874"/>
        <v>1</v>
      </c>
    </row>
    <row r="1478" spans="1:66" x14ac:dyDescent="0.25">
      <c r="A1478">
        <v>1</v>
      </c>
      <c r="B1478">
        <v>5</v>
      </c>
      <c r="C1478">
        <v>3.75</v>
      </c>
      <c r="D1478" s="4">
        <v>-1</v>
      </c>
      <c r="E1478">
        <f t="shared" si="839"/>
        <v>1</v>
      </c>
      <c r="F1478">
        <f t="shared" si="840"/>
        <v>0</v>
      </c>
      <c r="G1478">
        <f t="shared" si="841"/>
        <v>0</v>
      </c>
      <c r="I1478">
        <f ca="1">MMULT(A1478:C1478,$CB$5:$CB$7)</f>
        <v>-4.2337466338688259</v>
      </c>
      <c r="J1478">
        <f ca="1">MMULT(A1478:C1478,$CC$5:$CC$7)</f>
        <v>2.496019463862142</v>
      </c>
      <c r="K1478">
        <f ca="1">MMULT(A1478:C1478,$CD$5:$CD$7)</f>
        <v>-1.2650103589779196</v>
      </c>
      <c r="L1478">
        <f ca="1">MMULT(A1478:C1478,$CE$5:$CE$7)</f>
        <v>5.6330270744385817</v>
      </c>
      <c r="M1478">
        <f ca="1">MMULT(A1478:C1478,$CF$5:$CF$7)</f>
        <v>-3.0084928609579009</v>
      </c>
      <c r="N1478">
        <f ca="1">MMULT(A1478:C1478,$CG$5:$CG$7)</f>
        <v>5.8126089756093995</v>
      </c>
      <c r="O1478">
        <f ca="1">MMULT(A1478:C1478,$CH$5:$CH$7)</f>
        <v>0.5931695945208485</v>
      </c>
      <c r="P1478">
        <f ca="1">MMULT(A1478:C1478,$CI$5:$CI$7)</f>
        <v>1.3075024169335707</v>
      </c>
      <c r="Q1478">
        <v>1</v>
      </c>
      <c r="R1478">
        <f t="shared" ca="1" si="842"/>
        <v>0</v>
      </c>
      <c r="S1478">
        <f t="shared" ca="1" si="843"/>
        <v>2.496019463862142</v>
      </c>
      <c r="T1478">
        <f t="shared" ca="1" si="844"/>
        <v>0</v>
      </c>
      <c r="U1478">
        <f t="shared" ca="1" si="845"/>
        <v>5.6330270744385817</v>
      </c>
      <c r="V1478">
        <f t="shared" ca="1" si="846"/>
        <v>0</v>
      </c>
      <c r="W1478">
        <f t="shared" ca="1" si="847"/>
        <v>5.8126089756093995</v>
      </c>
      <c r="X1478">
        <f t="shared" ca="1" si="848"/>
        <v>0.5931695945208485</v>
      </c>
      <c r="Y1478">
        <f t="shared" ca="1" si="849"/>
        <v>1.3075024169335707</v>
      </c>
      <c r="AA1478">
        <f ca="1">MMULT(Q1478:Y1478,$CB$10:$CB$18)</f>
        <v>2.4411273190183209</v>
      </c>
      <c r="AB1478">
        <f ca="1">MMULT(Q1478:Y1478,$CC$10:$CC$18)</f>
        <v>-5.3235455436123909</v>
      </c>
      <c r="AC1478">
        <f ca="1">MMULT(Q1478:Y1478,$CD$10:$CD$18)</f>
        <v>-2.6179272553325252</v>
      </c>
      <c r="AD1478">
        <f ca="1">MMULT(Q1478:Y1478,$CE$10:$CE$18)</f>
        <v>-2.5437217020192535</v>
      </c>
      <c r="AE1478">
        <f ca="1">MMULT(Q1478:Y1478,$CF$10:$CF$18)</f>
        <v>-6.98293702839341</v>
      </c>
      <c r="AF1478">
        <f ca="1">MMULT(Q1478:Y1478,$CG$10:$CG$18)</f>
        <v>-0.44838991021678198</v>
      </c>
      <c r="AG1478">
        <v>1</v>
      </c>
      <c r="AH1478">
        <f t="shared" ca="1" si="850"/>
        <v>2.4411273190183209</v>
      </c>
      <c r="AI1478">
        <f t="shared" ca="1" si="851"/>
        <v>0</v>
      </c>
      <c r="AJ1478">
        <f t="shared" ca="1" si="852"/>
        <v>0</v>
      </c>
      <c r="AK1478">
        <f t="shared" ca="1" si="853"/>
        <v>0</v>
      </c>
      <c r="AL1478">
        <f t="shared" ca="1" si="854"/>
        <v>0</v>
      </c>
      <c r="AM1478">
        <f t="shared" ca="1" si="855"/>
        <v>0</v>
      </c>
      <c r="AO1478">
        <f ca="1">MMULT(AG1478:AM1478,$CB$21:$CB$27)</f>
        <v>2.6984444022944745</v>
      </c>
      <c r="AP1478">
        <f ca="1">MMULT(AG1478:AM1478,$CC$21:$CC$27)</f>
        <v>-1.792829429644486</v>
      </c>
      <c r="AQ1478">
        <f ca="1">MMULT(AG1478:AM1478,$CD$21:$CD$27)</f>
        <v>1.0590222445302246</v>
      </c>
      <c r="AS1478">
        <f t="shared" ca="1" si="856"/>
        <v>0.82966997792671593</v>
      </c>
      <c r="AT1478">
        <f t="shared" ca="1" si="857"/>
        <v>9.2975802006575979E-3</v>
      </c>
      <c r="AU1478" s="13">
        <f t="shared" ca="1" si="858"/>
        <v>0.1610324418726263</v>
      </c>
      <c r="AV1478" s="10">
        <f t="shared" ca="1" si="859"/>
        <v>0.99999999999999989</v>
      </c>
      <c r="AX1478" s="12">
        <f t="shared" ca="1" si="860"/>
        <v>0.17033002207328407</v>
      </c>
      <c r="AY1478" s="9">
        <f t="shared" ca="1" si="861"/>
        <v>-9.2975802006575979E-3</v>
      </c>
      <c r="AZ1478" s="9">
        <f t="shared" ca="1" si="862"/>
        <v>-0.1610324418726263</v>
      </c>
      <c r="BA1478" s="11">
        <f t="shared" ca="1" si="863"/>
        <v>5.5030208752533866E-2</v>
      </c>
      <c r="BC1478" s="13">
        <f t="shared" ca="1" si="864"/>
        <v>-1</v>
      </c>
      <c r="BE1478">
        <f t="shared" ca="1" si="865"/>
        <v>1</v>
      </c>
      <c r="BF1478">
        <f t="shared" ca="1" si="866"/>
        <v>0</v>
      </c>
      <c r="BG1478">
        <f t="shared" ca="1" si="867"/>
        <v>0</v>
      </c>
      <c r="BH1478">
        <f t="shared" ca="1" si="868"/>
        <v>0</v>
      </c>
      <c r="BI1478">
        <f t="shared" ca="1" si="869"/>
        <v>0</v>
      </c>
      <c r="BJ1478">
        <f t="shared" ca="1" si="870"/>
        <v>0</v>
      </c>
      <c r="BK1478">
        <f t="shared" ca="1" si="871"/>
        <v>0</v>
      </c>
      <c r="BL1478">
        <f t="shared" ca="1" si="872"/>
        <v>0</v>
      </c>
      <c r="BM1478">
        <f t="shared" ca="1" si="873"/>
        <v>0</v>
      </c>
      <c r="BN1478">
        <f t="shared" ca="1" si="874"/>
        <v>1</v>
      </c>
    </row>
    <row r="1479" spans="1:66" x14ac:dyDescent="0.25">
      <c r="A1479">
        <v>1</v>
      </c>
      <c r="B1479">
        <v>5</v>
      </c>
      <c r="C1479">
        <v>4</v>
      </c>
      <c r="D1479" s="4">
        <v>-1</v>
      </c>
      <c r="E1479">
        <f t="shared" si="839"/>
        <v>1</v>
      </c>
      <c r="F1479">
        <f t="shared" si="840"/>
        <v>0</v>
      </c>
      <c r="G1479">
        <f t="shared" si="841"/>
        <v>0</v>
      </c>
      <c r="I1479">
        <f ca="1">MMULT(A1479:C1479,$CB$5:$CB$7)</f>
        <v>-4.2322994473337578</v>
      </c>
      <c r="J1479">
        <f ca="1">MMULT(A1479:C1479,$CC$5:$CC$7)</f>
        <v>2.6484632313198047</v>
      </c>
      <c r="K1479">
        <f ca="1">MMULT(A1479:C1479,$CD$5:$CD$7)</f>
        <v>-1.0780145961946763</v>
      </c>
      <c r="L1479">
        <f ca="1">MMULT(A1479:C1479,$CE$5:$CE$7)</f>
        <v>5.7711057848882845</v>
      </c>
      <c r="M1479">
        <f ca="1">MMULT(A1479:C1479,$CF$5:$CF$7)</f>
        <v>-3.0632344947597518</v>
      </c>
      <c r="N1479">
        <f ca="1">MMULT(A1479:C1479,$CG$5:$CG$7)</f>
        <v>6.008151641151267</v>
      </c>
      <c r="O1479">
        <f ca="1">MMULT(A1479:C1479,$CH$5:$CH$7)</f>
        <v>0.52808984964121652</v>
      </c>
      <c r="P1479">
        <f ca="1">MMULT(A1479:C1479,$CI$5:$CI$7)</f>
        <v>1.4909223643475498</v>
      </c>
      <c r="Q1479">
        <v>1</v>
      </c>
      <c r="R1479">
        <f t="shared" ca="1" si="842"/>
        <v>0</v>
      </c>
      <c r="S1479">
        <f t="shared" ca="1" si="843"/>
        <v>2.6484632313198047</v>
      </c>
      <c r="T1479">
        <f t="shared" ca="1" si="844"/>
        <v>0</v>
      </c>
      <c r="U1479">
        <f t="shared" ca="1" si="845"/>
        <v>5.7711057848882845</v>
      </c>
      <c r="V1479">
        <f t="shared" ca="1" si="846"/>
        <v>0</v>
      </c>
      <c r="W1479">
        <f t="shared" ca="1" si="847"/>
        <v>6.008151641151267</v>
      </c>
      <c r="X1479">
        <f t="shared" ca="1" si="848"/>
        <v>0.52808984964121652</v>
      </c>
      <c r="Y1479">
        <f t="shared" ca="1" si="849"/>
        <v>1.4909223643475498</v>
      </c>
      <c r="AA1479">
        <f ca="1">MMULT(Q1479:Y1479,$CB$10:$CB$18)</f>
        <v>2.3796656166796675</v>
      </c>
      <c r="AB1479">
        <f ca="1">MMULT(Q1479:Y1479,$CC$10:$CC$18)</f>
        <v>-5.3393804155752491</v>
      </c>
      <c r="AC1479">
        <f ca="1">MMULT(Q1479:Y1479,$CD$10:$CD$18)</f>
        <v>-2.7685393524461217</v>
      </c>
      <c r="AD1479">
        <f ca="1">MMULT(Q1479:Y1479,$CE$10:$CE$18)</f>
        <v>-2.6636664177752207</v>
      </c>
      <c r="AE1479">
        <f ca="1">MMULT(Q1479:Y1479,$CF$10:$CF$18)</f>
        <v>-7.0417624997351025</v>
      </c>
      <c r="AF1479">
        <f ca="1">MMULT(Q1479:Y1479,$CG$10:$CG$18)</f>
        <v>-0.42662338530640881</v>
      </c>
      <c r="AG1479">
        <v>1</v>
      </c>
      <c r="AH1479">
        <f t="shared" ca="1" si="850"/>
        <v>2.3796656166796675</v>
      </c>
      <c r="AI1479">
        <f t="shared" ca="1" si="851"/>
        <v>0</v>
      </c>
      <c r="AJ1479">
        <f t="shared" ca="1" si="852"/>
        <v>0</v>
      </c>
      <c r="AK1479">
        <f t="shared" ca="1" si="853"/>
        <v>0</v>
      </c>
      <c r="AL1479">
        <f t="shared" ca="1" si="854"/>
        <v>0</v>
      </c>
      <c r="AM1479">
        <f t="shared" ca="1" si="855"/>
        <v>0</v>
      </c>
      <c r="AO1479">
        <f ca="1">MMULT(AG1479:AM1479,$CB$21:$CB$27)</f>
        <v>2.6387152112229844</v>
      </c>
      <c r="AP1479">
        <f ca="1">MMULT(AG1479:AM1479,$CC$21:$CC$27)</f>
        <v>-1.7399210656366311</v>
      </c>
      <c r="AQ1479">
        <f ca="1">MMULT(AG1479:AM1479,$CD$21:$CD$27)</f>
        <v>1.0138201181127457</v>
      </c>
      <c r="AS1479">
        <f t="shared" ca="1" si="856"/>
        <v>0.82680516563136963</v>
      </c>
      <c r="AT1479">
        <f t="shared" ca="1" si="857"/>
        <v>1.0370163602838205E-2</v>
      </c>
      <c r="AU1479" s="13">
        <f t="shared" ca="1" si="858"/>
        <v>0.1628246707657921</v>
      </c>
      <c r="AV1479" s="10">
        <f t="shared" ca="1" si="859"/>
        <v>0.99999999999999989</v>
      </c>
      <c r="AX1479" s="12">
        <f t="shared" ca="1" si="860"/>
        <v>0.17319483436863037</v>
      </c>
      <c r="AY1479" s="9">
        <f t="shared" ca="1" si="861"/>
        <v>-1.0370163602838205E-2</v>
      </c>
      <c r="AZ1479" s="9">
        <f t="shared" ca="1" si="862"/>
        <v>-0.1628246707657921</v>
      </c>
      <c r="BA1479" s="11">
        <f t="shared" ca="1" si="863"/>
        <v>5.6615864355115529E-2</v>
      </c>
      <c r="BC1479" s="13">
        <f t="shared" ca="1" si="864"/>
        <v>-1</v>
      </c>
      <c r="BE1479">
        <f t="shared" ca="1" si="865"/>
        <v>1</v>
      </c>
      <c r="BF1479">
        <f t="shared" ca="1" si="866"/>
        <v>0</v>
      </c>
      <c r="BG1479">
        <f t="shared" ca="1" si="867"/>
        <v>0</v>
      </c>
      <c r="BH1479">
        <f t="shared" ca="1" si="868"/>
        <v>0</v>
      </c>
      <c r="BI1479">
        <f t="shared" ca="1" si="869"/>
        <v>0</v>
      </c>
      <c r="BJ1479">
        <f t="shared" ca="1" si="870"/>
        <v>0</v>
      </c>
      <c r="BK1479">
        <f t="shared" ca="1" si="871"/>
        <v>0</v>
      </c>
      <c r="BL1479">
        <f t="shared" ca="1" si="872"/>
        <v>0</v>
      </c>
      <c r="BM1479">
        <f t="shared" ca="1" si="873"/>
        <v>0</v>
      </c>
      <c r="BN1479">
        <f t="shared" ca="1" si="874"/>
        <v>1</v>
      </c>
    </row>
    <row r="1480" spans="1:66" x14ac:dyDescent="0.25">
      <c r="A1480">
        <v>1</v>
      </c>
      <c r="B1480">
        <v>5</v>
      </c>
      <c r="C1480">
        <v>4.25</v>
      </c>
      <c r="D1480" s="4">
        <v>-1</v>
      </c>
      <c r="E1480">
        <f t="shared" si="839"/>
        <v>1</v>
      </c>
      <c r="F1480">
        <f t="shared" si="840"/>
        <v>0</v>
      </c>
      <c r="G1480">
        <f t="shared" si="841"/>
        <v>0</v>
      </c>
      <c r="I1480">
        <f ca="1">MMULT(A1480:C1480,$CB$5:$CB$7)</f>
        <v>-4.2308522607986898</v>
      </c>
      <c r="J1480">
        <f ca="1">MMULT(A1480:C1480,$CC$5:$CC$7)</f>
        <v>2.8009069987774673</v>
      </c>
      <c r="K1480">
        <f ca="1">MMULT(A1480:C1480,$CD$5:$CD$7)</f>
        <v>-0.89101883341143306</v>
      </c>
      <c r="L1480">
        <f ca="1">MMULT(A1480:C1480,$CE$5:$CE$7)</f>
        <v>5.9091844953379873</v>
      </c>
      <c r="M1480">
        <f ca="1">MMULT(A1480:C1480,$CF$5:$CF$7)</f>
        <v>-3.1179761285616028</v>
      </c>
      <c r="N1480">
        <f ca="1">MMULT(A1480:C1480,$CG$5:$CG$7)</f>
        <v>6.2036943066931336</v>
      </c>
      <c r="O1480">
        <f ca="1">MMULT(A1480:C1480,$CH$5:$CH$7)</f>
        <v>0.46301010476158444</v>
      </c>
      <c r="P1480">
        <f ca="1">MMULT(A1480:C1480,$CI$5:$CI$7)</f>
        <v>1.6743423117615288</v>
      </c>
      <c r="Q1480">
        <v>1</v>
      </c>
      <c r="R1480">
        <f t="shared" ca="1" si="842"/>
        <v>0</v>
      </c>
      <c r="S1480">
        <f t="shared" ca="1" si="843"/>
        <v>2.8009069987774673</v>
      </c>
      <c r="T1480">
        <f t="shared" ca="1" si="844"/>
        <v>0</v>
      </c>
      <c r="U1480">
        <f t="shared" ca="1" si="845"/>
        <v>5.9091844953379873</v>
      </c>
      <c r="V1480">
        <f t="shared" ca="1" si="846"/>
        <v>0</v>
      </c>
      <c r="W1480">
        <f t="shared" ca="1" si="847"/>
        <v>6.2036943066931336</v>
      </c>
      <c r="X1480">
        <f t="shared" ca="1" si="848"/>
        <v>0.46301010476158444</v>
      </c>
      <c r="Y1480">
        <f t="shared" ca="1" si="849"/>
        <v>1.6743423117615288</v>
      </c>
      <c r="AA1480">
        <f ca="1">MMULT(Q1480:Y1480,$CB$10:$CB$18)</f>
        <v>2.3182039143410149</v>
      </c>
      <c r="AB1480">
        <f ca="1">MMULT(Q1480:Y1480,$CC$10:$CC$18)</f>
        <v>-5.3552152875381047</v>
      </c>
      <c r="AC1480">
        <f ca="1">MMULT(Q1480:Y1480,$CD$10:$CD$18)</f>
        <v>-2.9191514495597182</v>
      </c>
      <c r="AD1480">
        <f ca="1">MMULT(Q1480:Y1480,$CE$10:$CE$18)</f>
        <v>-2.7836111335311888</v>
      </c>
      <c r="AE1480">
        <f ca="1">MMULT(Q1480:Y1480,$CF$10:$CF$18)</f>
        <v>-7.1005879710767941</v>
      </c>
      <c r="AF1480">
        <f ca="1">MMULT(Q1480:Y1480,$CG$10:$CG$18)</f>
        <v>-0.40485686039603552</v>
      </c>
      <c r="AG1480">
        <v>1</v>
      </c>
      <c r="AH1480">
        <f t="shared" ca="1" si="850"/>
        <v>2.3182039143410149</v>
      </c>
      <c r="AI1480">
        <f t="shared" ca="1" si="851"/>
        <v>0</v>
      </c>
      <c r="AJ1480">
        <f t="shared" ca="1" si="852"/>
        <v>0</v>
      </c>
      <c r="AK1480">
        <f t="shared" ca="1" si="853"/>
        <v>0</v>
      </c>
      <c r="AL1480">
        <f t="shared" ca="1" si="854"/>
        <v>0</v>
      </c>
      <c r="AM1480">
        <f t="shared" ca="1" si="855"/>
        <v>0</v>
      </c>
      <c r="AO1480">
        <f ca="1">MMULT(AG1480:AM1480,$CB$21:$CB$27)</f>
        <v>2.5789860201514956</v>
      </c>
      <c r="AP1480">
        <f ca="1">MMULT(AG1480:AM1480,$CC$21:$CC$27)</f>
        <v>-1.6870127016287773</v>
      </c>
      <c r="AQ1480">
        <f ca="1">MMULT(AG1480:AM1480,$CD$21:$CD$27)</f>
        <v>0.96861799169526752</v>
      </c>
      <c r="AS1480">
        <f t="shared" ca="1" si="856"/>
        <v>0.82382372767689205</v>
      </c>
      <c r="AT1480">
        <f t="shared" ca="1" si="857"/>
        <v>1.1564705869231638E-2</v>
      </c>
      <c r="AU1480" s="13">
        <f t="shared" ca="1" si="858"/>
        <v>0.16461156645387626</v>
      </c>
      <c r="AV1480" s="10">
        <f t="shared" ca="1" si="859"/>
        <v>1</v>
      </c>
      <c r="AX1480" s="12">
        <f t="shared" ca="1" si="860"/>
        <v>0.17617627232310795</v>
      </c>
      <c r="AY1480" s="9">
        <f t="shared" ca="1" si="861"/>
        <v>-1.1564705869231638E-2</v>
      </c>
      <c r="AZ1480" s="9">
        <f t="shared" ca="1" si="862"/>
        <v>-0.16461156645387626</v>
      </c>
      <c r="BA1480" s="11">
        <f t="shared" ca="1" si="863"/>
        <v>5.8268789161906656E-2</v>
      </c>
      <c r="BC1480" s="13">
        <f t="shared" ca="1" si="864"/>
        <v>-1</v>
      </c>
      <c r="BE1480">
        <f t="shared" ca="1" si="865"/>
        <v>1</v>
      </c>
      <c r="BF1480">
        <f t="shared" ca="1" si="866"/>
        <v>0</v>
      </c>
      <c r="BG1480">
        <f t="shared" ca="1" si="867"/>
        <v>0</v>
      </c>
      <c r="BH1480">
        <f t="shared" ca="1" si="868"/>
        <v>0</v>
      </c>
      <c r="BI1480">
        <f t="shared" ca="1" si="869"/>
        <v>0</v>
      </c>
      <c r="BJ1480">
        <f t="shared" ca="1" si="870"/>
        <v>0</v>
      </c>
      <c r="BK1480">
        <f t="shared" ca="1" si="871"/>
        <v>0</v>
      </c>
      <c r="BL1480">
        <f t="shared" ca="1" si="872"/>
        <v>0</v>
      </c>
      <c r="BM1480">
        <f t="shared" ca="1" si="873"/>
        <v>0</v>
      </c>
      <c r="BN1480">
        <f t="shared" ca="1" si="874"/>
        <v>1</v>
      </c>
    </row>
    <row r="1481" spans="1:66" x14ac:dyDescent="0.25">
      <c r="A1481">
        <v>1</v>
      </c>
      <c r="B1481">
        <v>5</v>
      </c>
      <c r="C1481">
        <v>4.5</v>
      </c>
      <c r="D1481" s="4">
        <v>-1</v>
      </c>
      <c r="E1481">
        <f t="shared" si="839"/>
        <v>1</v>
      </c>
      <c r="F1481">
        <f t="shared" si="840"/>
        <v>0</v>
      </c>
      <c r="G1481">
        <f t="shared" si="841"/>
        <v>0</v>
      </c>
      <c r="I1481">
        <f ca="1">MMULT(A1481:C1481,$CB$5:$CB$7)</f>
        <v>-4.2294050742636218</v>
      </c>
      <c r="J1481">
        <f ca="1">MMULT(A1481:C1481,$CC$5:$CC$7)</f>
        <v>2.9533507662351299</v>
      </c>
      <c r="K1481">
        <f ca="1">MMULT(A1481:C1481,$CD$5:$CD$7)</f>
        <v>-0.70402307062818981</v>
      </c>
      <c r="L1481">
        <f ca="1">MMULT(A1481:C1481,$CE$5:$CE$7)</f>
        <v>6.0472632057876892</v>
      </c>
      <c r="M1481">
        <f ca="1">MMULT(A1481:C1481,$CF$5:$CF$7)</f>
        <v>-3.1727177623634533</v>
      </c>
      <c r="N1481">
        <f ca="1">MMULT(A1481:C1481,$CG$5:$CG$7)</f>
        <v>6.3992369722350002</v>
      </c>
      <c r="O1481">
        <f ca="1">MMULT(A1481:C1481,$CH$5:$CH$7)</f>
        <v>0.39793035988195258</v>
      </c>
      <c r="P1481">
        <f ca="1">MMULT(A1481:C1481,$CI$5:$CI$7)</f>
        <v>1.8577622591755083</v>
      </c>
      <c r="Q1481">
        <v>1</v>
      </c>
      <c r="R1481">
        <f t="shared" ca="1" si="842"/>
        <v>0</v>
      </c>
      <c r="S1481">
        <f t="shared" ca="1" si="843"/>
        <v>2.9533507662351299</v>
      </c>
      <c r="T1481">
        <f t="shared" ca="1" si="844"/>
        <v>0</v>
      </c>
      <c r="U1481">
        <f t="shared" ca="1" si="845"/>
        <v>6.0472632057876892</v>
      </c>
      <c r="V1481">
        <f t="shared" ca="1" si="846"/>
        <v>0</v>
      </c>
      <c r="W1481">
        <f t="shared" ca="1" si="847"/>
        <v>6.3992369722350002</v>
      </c>
      <c r="X1481">
        <f t="shared" ca="1" si="848"/>
        <v>0.39793035988195258</v>
      </c>
      <c r="Y1481">
        <f t="shared" ca="1" si="849"/>
        <v>1.8577622591755083</v>
      </c>
      <c r="AA1481">
        <f ca="1">MMULT(Q1481:Y1481,$CB$10:$CB$18)</f>
        <v>2.2567422120023606</v>
      </c>
      <c r="AB1481">
        <f ca="1">MMULT(Q1481:Y1481,$CC$10:$CC$18)</f>
        <v>-5.3710501595009612</v>
      </c>
      <c r="AC1481">
        <f ca="1">MMULT(Q1481:Y1481,$CD$10:$CD$18)</f>
        <v>-3.0697635466733142</v>
      </c>
      <c r="AD1481">
        <f ca="1">MMULT(Q1481:Y1481,$CE$10:$CE$18)</f>
        <v>-2.903555849287156</v>
      </c>
      <c r="AE1481">
        <f ca="1">MMULT(Q1481:Y1481,$CF$10:$CF$18)</f>
        <v>-7.1594134424184874</v>
      </c>
      <c r="AF1481">
        <f ca="1">MMULT(Q1481:Y1481,$CG$10:$CG$18)</f>
        <v>-0.38309033548566246</v>
      </c>
      <c r="AG1481">
        <v>1</v>
      </c>
      <c r="AH1481">
        <f t="shared" ca="1" si="850"/>
        <v>2.2567422120023606</v>
      </c>
      <c r="AI1481">
        <f t="shared" ca="1" si="851"/>
        <v>0</v>
      </c>
      <c r="AJ1481">
        <f t="shared" ca="1" si="852"/>
        <v>0</v>
      </c>
      <c r="AK1481">
        <f t="shared" ca="1" si="853"/>
        <v>0</v>
      </c>
      <c r="AL1481">
        <f t="shared" ca="1" si="854"/>
        <v>0</v>
      </c>
      <c r="AM1481">
        <f t="shared" ca="1" si="855"/>
        <v>0</v>
      </c>
      <c r="AO1481">
        <f ca="1">MMULT(AG1481:AM1481,$CB$21:$CB$27)</f>
        <v>2.519256829080005</v>
      </c>
      <c r="AP1481">
        <f ca="1">MMULT(AG1481:AM1481,$CC$21:$CC$27)</f>
        <v>-1.6341043376209219</v>
      </c>
      <c r="AQ1481">
        <f ca="1">MMULT(AG1481:AM1481,$CD$21:$CD$27)</f>
        <v>0.92341586527778818</v>
      </c>
      <c r="AS1481">
        <f t="shared" ca="1" si="856"/>
        <v>0.82071519281354766</v>
      </c>
      <c r="AT1481">
        <f t="shared" ca="1" si="857"/>
        <v>1.2894682019004608E-2</v>
      </c>
      <c r="AU1481" s="13">
        <f t="shared" ca="1" si="858"/>
        <v>0.16639012516744789</v>
      </c>
      <c r="AV1481" s="10">
        <f t="shared" ca="1" si="859"/>
        <v>1</v>
      </c>
      <c r="AX1481" s="12">
        <f t="shared" ca="1" si="860"/>
        <v>0.17928480718645234</v>
      </c>
      <c r="AY1481" s="9">
        <f t="shared" ca="1" si="861"/>
        <v>-1.2894682019004608E-2</v>
      </c>
      <c r="AZ1481" s="9">
        <f t="shared" ca="1" si="862"/>
        <v>-0.16639012516744789</v>
      </c>
      <c r="BA1481" s="11">
        <f t="shared" ca="1" si="863"/>
        <v>5.9994988665493604E-2</v>
      </c>
      <c r="BC1481" s="13">
        <f t="shared" ca="1" si="864"/>
        <v>-1</v>
      </c>
      <c r="BE1481">
        <f t="shared" ca="1" si="865"/>
        <v>1</v>
      </c>
      <c r="BF1481">
        <f t="shared" ca="1" si="866"/>
        <v>0</v>
      </c>
      <c r="BG1481">
        <f t="shared" ca="1" si="867"/>
        <v>0</v>
      </c>
      <c r="BH1481">
        <f t="shared" ca="1" si="868"/>
        <v>0</v>
      </c>
      <c r="BI1481">
        <f t="shared" ca="1" si="869"/>
        <v>0</v>
      </c>
      <c r="BJ1481">
        <f t="shared" ca="1" si="870"/>
        <v>0</v>
      </c>
      <c r="BK1481">
        <f t="shared" ca="1" si="871"/>
        <v>0</v>
      </c>
      <c r="BL1481">
        <f t="shared" ca="1" si="872"/>
        <v>0</v>
      </c>
      <c r="BM1481">
        <f t="shared" ca="1" si="873"/>
        <v>0</v>
      </c>
      <c r="BN1481">
        <f t="shared" ca="1" si="874"/>
        <v>1</v>
      </c>
    </row>
    <row r="1482" spans="1:66" x14ac:dyDescent="0.25">
      <c r="A1482">
        <v>1</v>
      </c>
      <c r="B1482">
        <v>5</v>
      </c>
      <c r="C1482">
        <v>4.75</v>
      </c>
      <c r="D1482" s="4">
        <v>-1</v>
      </c>
      <c r="E1482">
        <f t="shared" si="839"/>
        <v>1</v>
      </c>
      <c r="F1482">
        <f t="shared" si="840"/>
        <v>0</v>
      </c>
      <c r="G1482">
        <f t="shared" si="841"/>
        <v>0</v>
      </c>
      <c r="I1482">
        <f ca="1">MMULT(A1482:C1482,$CB$5:$CB$7)</f>
        <v>-4.2279578877285546</v>
      </c>
      <c r="J1482">
        <f ca="1">MMULT(A1482:C1482,$CC$5:$CC$7)</f>
        <v>3.1057945336927926</v>
      </c>
      <c r="K1482">
        <f ca="1">MMULT(A1482:C1482,$CD$5:$CD$7)</f>
        <v>-0.51702730784494655</v>
      </c>
      <c r="L1482">
        <f ca="1">MMULT(A1482:C1482,$CE$5:$CE$7)</f>
        <v>6.185341916237391</v>
      </c>
      <c r="M1482">
        <f ca="1">MMULT(A1482:C1482,$CF$5:$CF$7)</f>
        <v>-3.2274593961653042</v>
      </c>
      <c r="N1482">
        <f ca="1">MMULT(A1482:C1482,$CG$5:$CG$7)</f>
        <v>6.5947796377768686</v>
      </c>
      <c r="O1482">
        <f ca="1">MMULT(A1482:C1482,$CH$5:$CH$7)</f>
        <v>0.33285061500232072</v>
      </c>
      <c r="P1482">
        <f ca="1">MMULT(A1482:C1482,$CI$5:$CI$7)</f>
        <v>2.0411822065894878</v>
      </c>
      <c r="Q1482">
        <v>1</v>
      </c>
      <c r="R1482">
        <f t="shared" ca="1" si="842"/>
        <v>0</v>
      </c>
      <c r="S1482">
        <f t="shared" ca="1" si="843"/>
        <v>3.1057945336927926</v>
      </c>
      <c r="T1482">
        <f t="shared" ca="1" si="844"/>
        <v>0</v>
      </c>
      <c r="U1482">
        <f t="shared" ca="1" si="845"/>
        <v>6.185341916237391</v>
      </c>
      <c r="V1482">
        <f t="shared" ca="1" si="846"/>
        <v>0</v>
      </c>
      <c r="W1482">
        <f t="shared" ca="1" si="847"/>
        <v>6.5947796377768686</v>
      </c>
      <c r="X1482">
        <f t="shared" ca="1" si="848"/>
        <v>0.33285061500232072</v>
      </c>
      <c r="Y1482">
        <f t="shared" ca="1" si="849"/>
        <v>2.0411822065894878</v>
      </c>
      <c r="AA1482">
        <f ca="1">MMULT(Q1482:Y1482,$CB$10:$CB$18)</f>
        <v>2.1952805096637071</v>
      </c>
      <c r="AB1482">
        <f ca="1">MMULT(Q1482:Y1482,$CC$10:$CC$18)</f>
        <v>-5.3868850314638195</v>
      </c>
      <c r="AC1482">
        <f ca="1">MMULT(Q1482:Y1482,$CD$10:$CD$18)</f>
        <v>-3.220375643786912</v>
      </c>
      <c r="AD1482">
        <f ca="1">MMULT(Q1482:Y1482,$CE$10:$CE$18)</f>
        <v>-3.0235005650431264</v>
      </c>
      <c r="AE1482">
        <f ca="1">MMULT(Q1482:Y1482,$CF$10:$CF$18)</f>
        <v>-7.218238913760179</v>
      </c>
      <c r="AF1482">
        <f ca="1">MMULT(Q1482:Y1482,$CG$10:$CG$18)</f>
        <v>-0.36132381057528851</v>
      </c>
      <c r="AG1482">
        <v>1</v>
      </c>
      <c r="AH1482">
        <f t="shared" ca="1" si="850"/>
        <v>2.1952805096637071</v>
      </c>
      <c r="AI1482">
        <f t="shared" ca="1" si="851"/>
        <v>0</v>
      </c>
      <c r="AJ1482">
        <f t="shared" ca="1" si="852"/>
        <v>0</v>
      </c>
      <c r="AK1482">
        <f t="shared" ca="1" si="853"/>
        <v>0</v>
      </c>
      <c r="AL1482">
        <f t="shared" ca="1" si="854"/>
        <v>0</v>
      </c>
      <c r="AM1482">
        <f t="shared" ca="1" si="855"/>
        <v>0</v>
      </c>
      <c r="AO1482">
        <f ca="1">MMULT(AG1482:AM1482,$CB$21:$CB$27)</f>
        <v>2.4595276380085149</v>
      </c>
      <c r="AP1482">
        <f ca="1">MMULT(AG1482:AM1482,$CC$21:$CC$27)</f>
        <v>-1.5811959736130672</v>
      </c>
      <c r="AQ1482">
        <f ca="1">MMULT(AG1482:AM1482,$CD$21:$CD$27)</f>
        <v>0.87821373886030929</v>
      </c>
      <c r="AS1482">
        <f t="shared" ca="1" si="856"/>
        <v>0.81746805722284888</v>
      </c>
      <c r="AT1482">
        <f t="shared" ca="1" si="857"/>
        <v>1.4374965930851875E-2</v>
      </c>
      <c r="AU1482" s="13">
        <f t="shared" ca="1" si="858"/>
        <v>0.16815697684629927</v>
      </c>
      <c r="AV1482" s="10">
        <f t="shared" ca="1" si="859"/>
        <v>1</v>
      </c>
      <c r="AX1482" s="12">
        <f t="shared" ca="1" si="860"/>
        <v>0.18253194277715112</v>
      </c>
      <c r="AY1482" s="9">
        <f t="shared" ca="1" si="861"/>
        <v>-1.4374965930851875E-2</v>
      </c>
      <c r="AZ1482" s="9">
        <f t="shared" ca="1" si="862"/>
        <v>-0.16815697684629927</v>
      </c>
      <c r="BA1482" s="11">
        <f t="shared" ca="1" si="863"/>
        <v>6.1801318641601148E-2</v>
      </c>
      <c r="BC1482" s="13">
        <f t="shared" ca="1" si="864"/>
        <v>-1</v>
      </c>
      <c r="BE1482">
        <f t="shared" ca="1" si="865"/>
        <v>1</v>
      </c>
      <c r="BF1482">
        <f t="shared" ca="1" si="866"/>
        <v>0</v>
      </c>
      <c r="BG1482">
        <f t="shared" ca="1" si="867"/>
        <v>0</v>
      </c>
      <c r="BH1482">
        <f t="shared" ca="1" si="868"/>
        <v>0</v>
      </c>
      <c r="BI1482">
        <f t="shared" ca="1" si="869"/>
        <v>0</v>
      </c>
      <c r="BJ1482">
        <f t="shared" ca="1" si="870"/>
        <v>0</v>
      </c>
      <c r="BK1482">
        <f t="shared" ca="1" si="871"/>
        <v>0</v>
      </c>
      <c r="BL1482">
        <f t="shared" ca="1" si="872"/>
        <v>0</v>
      </c>
      <c r="BM1482">
        <f t="shared" ca="1" si="873"/>
        <v>0</v>
      </c>
      <c r="BN1482">
        <f t="shared" ca="1" si="874"/>
        <v>1</v>
      </c>
    </row>
    <row r="1483" spans="1:66" x14ac:dyDescent="0.25">
      <c r="A1483">
        <v>1</v>
      </c>
      <c r="B1483">
        <v>5</v>
      </c>
      <c r="C1483">
        <v>5</v>
      </c>
      <c r="D1483" s="4">
        <v>-1</v>
      </c>
      <c r="E1483">
        <f t="shared" si="839"/>
        <v>1</v>
      </c>
      <c r="F1483">
        <f t="shared" si="840"/>
        <v>0</v>
      </c>
      <c r="G1483">
        <f t="shared" si="841"/>
        <v>0</v>
      </c>
      <c r="I1483">
        <f ca="1">MMULT(A1483:C1483,$CB$5:$CB$7)</f>
        <v>-4.2265107011934866</v>
      </c>
      <c r="J1483">
        <f ca="1">MMULT(A1483:C1483,$CC$5:$CC$7)</f>
        <v>3.2582383011504543</v>
      </c>
      <c r="K1483">
        <f ca="1">MMULT(A1483:C1483,$CD$5:$CD$7)</f>
        <v>-0.33003154506170329</v>
      </c>
      <c r="L1483">
        <f ca="1">MMULT(A1483:C1483,$CE$5:$CE$7)</f>
        <v>6.3234206266870938</v>
      </c>
      <c r="M1483">
        <f ca="1">MMULT(A1483:C1483,$CF$5:$CF$7)</f>
        <v>-3.2822010299671547</v>
      </c>
      <c r="N1483">
        <f ca="1">MMULT(A1483:C1483,$CG$5:$CG$7)</f>
        <v>6.7903223033187352</v>
      </c>
      <c r="O1483">
        <f ca="1">MMULT(A1483:C1483,$CH$5:$CH$7)</f>
        <v>0.26777087012268863</v>
      </c>
      <c r="P1483">
        <f ca="1">MMULT(A1483:C1483,$CI$5:$CI$7)</f>
        <v>2.2246021540034668</v>
      </c>
      <c r="Q1483">
        <v>1</v>
      </c>
      <c r="R1483">
        <f t="shared" ca="1" si="842"/>
        <v>0</v>
      </c>
      <c r="S1483">
        <f t="shared" ca="1" si="843"/>
        <v>3.2582383011504543</v>
      </c>
      <c r="T1483">
        <f t="shared" ca="1" si="844"/>
        <v>0</v>
      </c>
      <c r="U1483">
        <f t="shared" ca="1" si="845"/>
        <v>6.3234206266870938</v>
      </c>
      <c r="V1483">
        <f t="shared" ca="1" si="846"/>
        <v>0</v>
      </c>
      <c r="W1483">
        <f t="shared" ca="1" si="847"/>
        <v>6.7903223033187352</v>
      </c>
      <c r="X1483">
        <f t="shared" ca="1" si="848"/>
        <v>0.26777087012268863</v>
      </c>
      <c r="Y1483">
        <f t="shared" ca="1" si="849"/>
        <v>2.2246021540034668</v>
      </c>
      <c r="AA1483">
        <f ca="1">MMULT(Q1483:Y1483,$CB$10:$CB$18)</f>
        <v>2.1338188073250541</v>
      </c>
      <c r="AB1483">
        <f ca="1">MMULT(Q1483:Y1483,$CC$10:$CC$18)</f>
        <v>-5.4027199034266751</v>
      </c>
      <c r="AC1483">
        <f ca="1">MMULT(Q1483:Y1483,$CD$10:$CD$18)</f>
        <v>-3.3709877409005076</v>
      </c>
      <c r="AD1483">
        <f ca="1">MMULT(Q1483:Y1483,$CE$10:$CE$18)</f>
        <v>-3.1434452807990922</v>
      </c>
      <c r="AE1483">
        <f ca="1">MMULT(Q1483:Y1483,$CF$10:$CF$18)</f>
        <v>-7.2770643851018715</v>
      </c>
      <c r="AF1483">
        <f ca="1">MMULT(Q1483:Y1483,$CG$10:$CG$18)</f>
        <v>-0.33955728566491622</v>
      </c>
      <c r="AG1483">
        <v>1</v>
      </c>
      <c r="AH1483">
        <f t="shared" ca="1" si="850"/>
        <v>2.1338188073250541</v>
      </c>
      <c r="AI1483">
        <f t="shared" ca="1" si="851"/>
        <v>0</v>
      </c>
      <c r="AJ1483">
        <f t="shared" ca="1" si="852"/>
        <v>0</v>
      </c>
      <c r="AK1483">
        <f t="shared" ca="1" si="853"/>
        <v>0</v>
      </c>
      <c r="AL1483">
        <f t="shared" ca="1" si="854"/>
        <v>0</v>
      </c>
      <c r="AM1483">
        <f t="shared" ca="1" si="855"/>
        <v>0</v>
      </c>
      <c r="AO1483">
        <f ca="1">MMULT(AG1483:AM1483,$CB$21:$CB$27)</f>
        <v>2.3997984469370257</v>
      </c>
      <c r="AP1483">
        <f ca="1">MMULT(AG1483:AM1483,$CC$21:$CC$27)</f>
        <v>-1.5282876096052127</v>
      </c>
      <c r="AQ1483">
        <f ca="1">MMULT(AG1483:AM1483,$CD$21:$CD$27)</f>
        <v>0.83301161244283062</v>
      </c>
      <c r="AS1483">
        <f t="shared" ca="1" si="856"/>
        <v>0.81406969912767113</v>
      </c>
      <c r="AT1483">
        <f t="shared" ca="1" si="857"/>
        <v>1.6021954392892286E-2</v>
      </c>
      <c r="AU1483" s="13">
        <f t="shared" ca="1" si="858"/>
        <v>0.16990834647943648</v>
      </c>
      <c r="AV1483" s="10">
        <f t="shared" ca="1" si="859"/>
        <v>1</v>
      </c>
      <c r="AX1483" s="12">
        <f t="shared" ca="1" si="860"/>
        <v>0.18593030087232887</v>
      </c>
      <c r="AY1483" s="9">
        <f t="shared" ca="1" si="861"/>
        <v>-1.6021954392892286E-2</v>
      </c>
      <c r="AZ1483" s="9">
        <f t="shared" ca="1" si="862"/>
        <v>-0.16990834647943648</v>
      </c>
      <c r="BA1483" s="11">
        <f t="shared" ca="1" si="863"/>
        <v>6.3695626008418896E-2</v>
      </c>
      <c r="BC1483" s="13">
        <f t="shared" ca="1" si="864"/>
        <v>-1</v>
      </c>
      <c r="BE1483">
        <f t="shared" ca="1" si="865"/>
        <v>1</v>
      </c>
      <c r="BF1483">
        <f t="shared" ca="1" si="866"/>
        <v>0</v>
      </c>
      <c r="BG1483">
        <f t="shared" ca="1" si="867"/>
        <v>0</v>
      </c>
      <c r="BH1483">
        <f t="shared" ca="1" si="868"/>
        <v>0</v>
      </c>
      <c r="BI1483">
        <f t="shared" ca="1" si="869"/>
        <v>0</v>
      </c>
      <c r="BJ1483">
        <f t="shared" ca="1" si="870"/>
        <v>0</v>
      </c>
      <c r="BK1483">
        <f t="shared" ca="1" si="871"/>
        <v>0</v>
      </c>
      <c r="BL1483">
        <f t="shared" ca="1" si="872"/>
        <v>0</v>
      </c>
      <c r="BM1483">
        <f t="shared" ca="1" si="873"/>
        <v>0</v>
      </c>
      <c r="BN1483">
        <f t="shared" ca="1" si="874"/>
        <v>1</v>
      </c>
    </row>
    <row r="1484" spans="1:66" x14ac:dyDescent="0.25">
      <c r="A1484">
        <v>1</v>
      </c>
      <c r="B1484">
        <v>5</v>
      </c>
      <c r="C1484">
        <v>5.25</v>
      </c>
      <c r="D1484" s="4">
        <v>-1</v>
      </c>
      <c r="E1484">
        <f t="shared" si="839"/>
        <v>1</v>
      </c>
      <c r="F1484">
        <f t="shared" si="840"/>
        <v>0</v>
      </c>
      <c r="G1484">
        <f t="shared" si="841"/>
        <v>0</v>
      </c>
      <c r="I1484">
        <f ca="1">MMULT(A1484:C1484,$CB$5:$CB$7)</f>
        <v>-4.2250635146584186</v>
      </c>
      <c r="J1484">
        <f ca="1">MMULT(A1484:C1484,$CC$5:$CC$7)</f>
        <v>3.410682068608117</v>
      </c>
      <c r="K1484">
        <f ca="1">MMULT(A1484:C1484,$CD$5:$CD$7)</f>
        <v>-0.14303578227846048</v>
      </c>
      <c r="L1484">
        <f ca="1">MMULT(A1484:C1484,$CE$5:$CE$7)</f>
        <v>6.4614993371367966</v>
      </c>
      <c r="M1484">
        <f ca="1">MMULT(A1484:C1484,$CF$5:$CF$7)</f>
        <v>-3.3369426637690056</v>
      </c>
      <c r="N1484">
        <f ca="1">MMULT(A1484:C1484,$CG$5:$CG$7)</f>
        <v>6.9858649688606018</v>
      </c>
      <c r="O1484">
        <f ca="1">MMULT(A1484:C1484,$CH$5:$CH$7)</f>
        <v>0.20269112524305655</v>
      </c>
      <c r="P1484">
        <f ca="1">MMULT(A1484:C1484,$CI$5:$CI$7)</f>
        <v>2.4080221014174459</v>
      </c>
      <c r="Q1484">
        <v>1</v>
      </c>
      <c r="R1484">
        <f t="shared" ca="1" si="842"/>
        <v>0</v>
      </c>
      <c r="S1484">
        <f t="shared" ca="1" si="843"/>
        <v>3.410682068608117</v>
      </c>
      <c r="T1484">
        <f t="shared" ca="1" si="844"/>
        <v>0</v>
      </c>
      <c r="U1484">
        <f t="shared" ca="1" si="845"/>
        <v>6.4614993371367966</v>
      </c>
      <c r="V1484">
        <f t="shared" ca="1" si="846"/>
        <v>0</v>
      </c>
      <c r="W1484">
        <f t="shared" ca="1" si="847"/>
        <v>6.9858649688606018</v>
      </c>
      <c r="X1484">
        <f t="shared" ca="1" si="848"/>
        <v>0.20269112524305655</v>
      </c>
      <c r="Y1484">
        <f t="shared" ca="1" si="849"/>
        <v>2.4080221014174459</v>
      </c>
      <c r="AA1484">
        <f ca="1">MMULT(Q1484:Y1484,$CB$10:$CB$18)</f>
        <v>2.0723571049864007</v>
      </c>
      <c r="AB1484">
        <f ca="1">MMULT(Q1484:Y1484,$CC$10:$CC$18)</f>
        <v>-5.4185547753895325</v>
      </c>
      <c r="AC1484">
        <f ca="1">MMULT(Q1484:Y1484,$CD$10:$CD$18)</f>
        <v>-3.521599838014104</v>
      </c>
      <c r="AD1484">
        <f ca="1">MMULT(Q1484:Y1484,$CE$10:$CE$18)</f>
        <v>-3.2633899965550595</v>
      </c>
      <c r="AE1484">
        <f ca="1">MMULT(Q1484:Y1484,$CF$10:$CF$18)</f>
        <v>-7.3358898564435666</v>
      </c>
      <c r="AF1484">
        <f ca="1">MMULT(Q1484:Y1484,$CG$10:$CG$18)</f>
        <v>-0.31779076075454321</v>
      </c>
      <c r="AG1484">
        <v>1</v>
      </c>
      <c r="AH1484">
        <f t="shared" ca="1" si="850"/>
        <v>2.0723571049864007</v>
      </c>
      <c r="AI1484">
        <f t="shared" ca="1" si="851"/>
        <v>0</v>
      </c>
      <c r="AJ1484">
        <f t="shared" ca="1" si="852"/>
        <v>0</v>
      </c>
      <c r="AK1484">
        <f t="shared" ca="1" si="853"/>
        <v>0</v>
      </c>
      <c r="AL1484">
        <f t="shared" ca="1" si="854"/>
        <v>0</v>
      </c>
      <c r="AM1484">
        <f t="shared" ca="1" si="855"/>
        <v>0</v>
      </c>
      <c r="AO1484">
        <f ca="1">MMULT(AG1484:AM1484,$CB$21:$CB$27)</f>
        <v>2.340069255865536</v>
      </c>
      <c r="AP1484">
        <f ca="1">MMULT(AG1484:AM1484,$CC$21:$CC$27)</f>
        <v>-1.4753792455973582</v>
      </c>
      <c r="AQ1484">
        <f ca="1">MMULT(AG1484:AM1484,$CD$21:$CD$27)</f>
        <v>0.78780948602535172</v>
      </c>
      <c r="AS1484">
        <f t="shared" ca="1" si="856"/>
        <v>0.81050629056364765</v>
      </c>
      <c r="AT1484">
        <f t="shared" ca="1" si="857"/>
        <v>1.7853696989171039E-2</v>
      </c>
      <c r="AU1484" s="13">
        <f t="shared" ca="1" si="858"/>
        <v>0.17164001244718133</v>
      </c>
      <c r="AV1484" s="10">
        <f t="shared" ca="1" si="859"/>
        <v>1</v>
      </c>
      <c r="AX1484" s="12">
        <f t="shared" ca="1" si="860"/>
        <v>0.18949370943635235</v>
      </c>
      <c r="AY1484" s="9">
        <f t="shared" ca="1" si="861"/>
        <v>-1.7853696989171039E-2</v>
      </c>
      <c r="AZ1484" s="9">
        <f t="shared" ca="1" si="862"/>
        <v>-0.17164001244718133</v>
      </c>
      <c r="BA1484" s="11">
        <f t="shared" ca="1" si="863"/>
        <v>6.5686914284998427E-2</v>
      </c>
      <c r="BC1484" s="13">
        <f t="shared" ca="1" si="864"/>
        <v>-1</v>
      </c>
      <c r="BE1484">
        <f t="shared" ca="1" si="865"/>
        <v>1</v>
      </c>
      <c r="BF1484">
        <f t="shared" ca="1" si="866"/>
        <v>0</v>
      </c>
      <c r="BG1484">
        <f t="shared" ca="1" si="867"/>
        <v>0</v>
      </c>
      <c r="BH1484">
        <f t="shared" ca="1" si="868"/>
        <v>0</v>
      </c>
      <c r="BI1484">
        <f t="shared" ca="1" si="869"/>
        <v>0</v>
      </c>
      <c r="BJ1484">
        <f t="shared" ca="1" si="870"/>
        <v>0</v>
      </c>
      <c r="BK1484">
        <f t="shared" ca="1" si="871"/>
        <v>0</v>
      </c>
      <c r="BL1484">
        <f t="shared" ca="1" si="872"/>
        <v>0</v>
      </c>
      <c r="BM1484">
        <f t="shared" ca="1" si="873"/>
        <v>0</v>
      </c>
      <c r="BN1484">
        <f t="shared" ca="1" si="874"/>
        <v>1</v>
      </c>
    </row>
    <row r="1485" spans="1:66" x14ac:dyDescent="0.25">
      <c r="A1485">
        <v>1</v>
      </c>
      <c r="B1485">
        <v>5</v>
      </c>
      <c r="C1485">
        <v>5.5</v>
      </c>
      <c r="D1485" s="4">
        <v>-1</v>
      </c>
      <c r="E1485">
        <f t="shared" si="839"/>
        <v>1</v>
      </c>
      <c r="F1485">
        <f t="shared" si="840"/>
        <v>0</v>
      </c>
      <c r="G1485">
        <f t="shared" si="841"/>
        <v>0</v>
      </c>
      <c r="I1485">
        <f ca="1">MMULT(A1485:C1485,$CB$5:$CB$7)</f>
        <v>-4.2236163281233505</v>
      </c>
      <c r="J1485">
        <f ca="1">MMULT(A1485:C1485,$CC$5:$CC$7)</f>
        <v>3.5631258360657796</v>
      </c>
      <c r="K1485">
        <f ca="1">MMULT(A1485:C1485,$CD$5:$CD$7)</f>
        <v>4.3959980504783225E-2</v>
      </c>
      <c r="L1485">
        <f ca="1">MMULT(A1485:C1485,$CE$5:$CE$7)</f>
        <v>6.5995780475864985</v>
      </c>
      <c r="M1485">
        <f ca="1">MMULT(A1485:C1485,$CF$5:$CF$7)</f>
        <v>-3.3916842975708565</v>
      </c>
      <c r="N1485">
        <f ca="1">MMULT(A1485:C1485,$CG$5:$CG$7)</f>
        <v>7.1814076344024702</v>
      </c>
      <c r="O1485">
        <f ca="1">MMULT(A1485:C1485,$CH$5:$CH$7)</f>
        <v>0.13761138036342468</v>
      </c>
      <c r="P1485">
        <f ca="1">MMULT(A1485:C1485,$CI$5:$CI$7)</f>
        <v>2.5914420488314258</v>
      </c>
      <c r="Q1485">
        <v>1</v>
      </c>
      <c r="R1485">
        <f t="shared" ca="1" si="842"/>
        <v>0</v>
      </c>
      <c r="S1485">
        <f t="shared" ca="1" si="843"/>
        <v>3.5631258360657796</v>
      </c>
      <c r="T1485">
        <f t="shared" ca="1" si="844"/>
        <v>4.3959980504783225E-2</v>
      </c>
      <c r="U1485">
        <f t="shared" ca="1" si="845"/>
        <v>6.5995780475864985</v>
      </c>
      <c r="V1485">
        <f t="shared" ca="1" si="846"/>
        <v>0</v>
      </c>
      <c r="W1485">
        <f t="shared" ca="1" si="847"/>
        <v>7.1814076344024702</v>
      </c>
      <c r="X1485">
        <f t="shared" ca="1" si="848"/>
        <v>0.13761138036342468</v>
      </c>
      <c r="Y1485">
        <f t="shared" ca="1" si="849"/>
        <v>2.5914420488314258</v>
      </c>
      <c r="AA1485">
        <f ca="1">MMULT(Q1485:Y1485,$CB$10:$CB$18)</f>
        <v>2.0114730813160948</v>
      </c>
      <c r="AB1485">
        <f ca="1">MMULT(Q1485:Y1485,$CC$10:$CC$18)</f>
        <v>-5.441242202882977</v>
      </c>
      <c r="AC1485">
        <f ca="1">MMULT(Q1485:Y1485,$CD$10:$CD$18)</f>
        <v>-3.6992671196095137</v>
      </c>
      <c r="AD1485">
        <f ca="1">MMULT(Q1485:Y1485,$CE$10:$CE$18)</f>
        <v>-3.3440382016303594</v>
      </c>
      <c r="AE1485">
        <f ca="1">MMULT(Q1485:Y1485,$CF$10:$CF$18)</f>
        <v>-7.3631024544282475</v>
      </c>
      <c r="AF1485">
        <f ca="1">MMULT(Q1485:Y1485,$CG$10:$CG$18)</f>
        <v>-0.29686254609864626</v>
      </c>
      <c r="AG1485">
        <v>1</v>
      </c>
      <c r="AH1485">
        <f t="shared" ca="1" si="850"/>
        <v>2.0114730813160948</v>
      </c>
      <c r="AI1485">
        <f t="shared" ca="1" si="851"/>
        <v>0</v>
      </c>
      <c r="AJ1485">
        <f t="shared" ca="1" si="852"/>
        <v>0</v>
      </c>
      <c r="AK1485">
        <f t="shared" ca="1" si="853"/>
        <v>0</v>
      </c>
      <c r="AL1485">
        <f t="shared" ca="1" si="854"/>
        <v>0</v>
      </c>
      <c r="AM1485">
        <f t="shared" ca="1" si="855"/>
        <v>0</v>
      </c>
      <c r="AO1485">
        <f ca="1">MMULT(AG1485:AM1485,$CB$21:$CB$27)</f>
        <v>2.280901459585384</v>
      </c>
      <c r="AP1485">
        <f ca="1">MMULT(AG1485:AM1485,$CC$21:$CC$27)</f>
        <v>-1.4229681674130574</v>
      </c>
      <c r="AQ1485">
        <f ca="1">MMULT(AG1485:AM1485,$CD$21:$CD$27)</f>
        <v>0.74303221448825774</v>
      </c>
      <c r="AS1485">
        <f t="shared" ca="1" si="856"/>
        <v>0.80679878198150023</v>
      </c>
      <c r="AT1485">
        <f t="shared" ca="1" si="857"/>
        <v>1.9869873087257864E-2</v>
      </c>
      <c r="AU1485" s="13">
        <f t="shared" ca="1" si="858"/>
        <v>0.17333134493124197</v>
      </c>
      <c r="AV1485" s="10">
        <f t="shared" ca="1" si="859"/>
        <v>1</v>
      </c>
      <c r="AX1485" s="12">
        <f t="shared" ca="1" si="860"/>
        <v>0.19320121801849977</v>
      </c>
      <c r="AY1485" s="9">
        <f t="shared" ca="1" si="861"/>
        <v>-1.9869873087257864E-2</v>
      </c>
      <c r="AZ1485" s="9">
        <f t="shared" ca="1" si="862"/>
        <v>-0.17333134493124197</v>
      </c>
      <c r="BA1485" s="11">
        <f t="shared" ca="1" si="863"/>
        <v>6.77652776360088E-2</v>
      </c>
      <c r="BC1485" s="13">
        <f t="shared" ca="1" si="864"/>
        <v>-1</v>
      </c>
      <c r="BE1485">
        <f t="shared" ca="1" si="865"/>
        <v>1</v>
      </c>
      <c r="BF1485">
        <f t="shared" ca="1" si="866"/>
        <v>0</v>
      </c>
      <c r="BG1485">
        <f t="shared" ca="1" si="867"/>
        <v>0</v>
      </c>
      <c r="BH1485">
        <f t="shared" ca="1" si="868"/>
        <v>0</v>
      </c>
      <c r="BI1485">
        <f t="shared" ca="1" si="869"/>
        <v>0</v>
      </c>
      <c r="BJ1485">
        <f t="shared" ca="1" si="870"/>
        <v>0</v>
      </c>
      <c r="BK1485">
        <f t="shared" ca="1" si="871"/>
        <v>0</v>
      </c>
      <c r="BL1485">
        <f t="shared" ca="1" si="872"/>
        <v>0</v>
      </c>
      <c r="BM1485">
        <f t="shared" ca="1" si="873"/>
        <v>0</v>
      </c>
      <c r="BN1485">
        <f t="shared" ca="1" si="874"/>
        <v>1</v>
      </c>
    </row>
    <row r="1486" spans="1:66" x14ac:dyDescent="0.25">
      <c r="A1486">
        <v>1</v>
      </c>
      <c r="B1486">
        <v>5</v>
      </c>
      <c r="C1486">
        <v>5.75</v>
      </c>
      <c r="D1486" s="4">
        <v>-1</v>
      </c>
      <c r="E1486">
        <f t="shared" si="839"/>
        <v>1</v>
      </c>
      <c r="F1486">
        <f t="shared" si="840"/>
        <v>0</v>
      </c>
      <c r="G1486">
        <f t="shared" si="841"/>
        <v>0</v>
      </c>
      <c r="I1486">
        <f ca="1">MMULT(A1486:C1486,$CB$5:$CB$7)</f>
        <v>-4.2221691415882825</v>
      </c>
      <c r="J1486">
        <f ca="1">MMULT(A1486:C1486,$CC$5:$CC$7)</f>
        <v>3.7155696035234422</v>
      </c>
      <c r="K1486">
        <f ca="1">MMULT(A1486:C1486,$CD$5:$CD$7)</f>
        <v>0.23095574328802648</v>
      </c>
      <c r="L1486">
        <f ca="1">MMULT(A1486:C1486,$CE$5:$CE$7)</f>
        <v>6.7376567580362003</v>
      </c>
      <c r="M1486">
        <f ca="1">MMULT(A1486:C1486,$CF$5:$CF$7)</f>
        <v>-3.4464259313727075</v>
      </c>
      <c r="N1486">
        <f ca="1">MMULT(A1486:C1486,$CG$5:$CG$7)</f>
        <v>7.3769502999443368</v>
      </c>
      <c r="O1486">
        <f ca="1">MMULT(A1486:C1486,$CH$5:$CH$7)</f>
        <v>7.2531635483792822E-2</v>
      </c>
      <c r="P1486">
        <f ca="1">MMULT(A1486:C1486,$CI$5:$CI$7)</f>
        <v>2.7748619962454049</v>
      </c>
      <c r="Q1486">
        <v>1</v>
      </c>
      <c r="R1486">
        <f t="shared" ca="1" si="842"/>
        <v>0</v>
      </c>
      <c r="S1486">
        <f t="shared" ca="1" si="843"/>
        <v>3.7155696035234422</v>
      </c>
      <c r="T1486">
        <f t="shared" ca="1" si="844"/>
        <v>0.23095574328802648</v>
      </c>
      <c r="U1486">
        <f t="shared" ca="1" si="845"/>
        <v>6.7376567580362003</v>
      </c>
      <c r="V1486">
        <f t="shared" ca="1" si="846"/>
        <v>0</v>
      </c>
      <c r="W1486">
        <f t="shared" ca="1" si="847"/>
        <v>7.3769502999443368</v>
      </c>
      <c r="X1486">
        <f t="shared" ca="1" si="848"/>
        <v>7.2531635483792822E-2</v>
      </c>
      <c r="Y1486">
        <f t="shared" ca="1" si="849"/>
        <v>2.7748619962454049</v>
      </c>
      <c r="AA1486">
        <f ca="1">MMULT(Q1486:Y1486,$CB$10:$CB$18)</f>
        <v>1.9524686926975798</v>
      </c>
      <c r="AB1486">
        <f ca="1">MMULT(Q1486:Y1486,$CC$10:$CC$18)</f>
        <v>-5.4862262881471811</v>
      </c>
      <c r="AC1486">
        <f ca="1">MMULT(Q1486:Y1486,$CD$10:$CD$18)</f>
        <v>-3.9649658205232949</v>
      </c>
      <c r="AD1486">
        <f ca="1">MMULT(Q1486:Y1486,$CE$10:$CE$18)</f>
        <v>-3.2968244949968537</v>
      </c>
      <c r="AE1486">
        <f ca="1">MMULT(Q1486:Y1486,$CF$10:$CF$18)</f>
        <v>-7.2874539496834227</v>
      </c>
      <c r="AF1486">
        <f ca="1">MMULT(Q1486:Y1486,$CG$10:$CG$18)</f>
        <v>-0.27866200242131439</v>
      </c>
      <c r="AG1486">
        <v>1</v>
      </c>
      <c r="AH1486">
        <f t="shared" ca="1" si="850"/>
        <v>1.9524686926975798</v>
      </c>
      <c r="AI1486">
        <f t="shared" ca="1" si="851"/>
        <v>0</v>
      </c>
      <c r="AJ1486">
        <f t="shared" ca="1" si="852"/>
        <v>0</v>
      </c>
      <c r="AK1486">
        <f t="shared" ca="1" si="853"/>
        <v>0</v>
      </c>
      <c r="AL1486">
        <f t="shared" ca="1" si="854"/>
        <v>0</v>
      </c>
      <c r="AM1486">
        <f t="shared" ca="1" si="855"/>
        <v>0</v>
      </c>
      <c r="AO1486">
        <f ca="1">MMULT(AG1486:AM1486,$CB$21:$CB$27)</f>
        <v>2.2235603143233647</v>
      </c>
      <c r="AP1486">
        <f ca="1">MMULT(AG1486:AM1486,$CC$21:$CC$27)</f>
        <v>-1.3721751442408701</v>
      </c>
      <c r="AQ1486">
        <f ca="1">MMULT(AG1486:AM1486,$CD$21:$CD$27)</f>
        <v>0.6996373241413496</v>
      </c>
      <c r="AS1486">
        <f t="shared" ca="1" si="856"/>
        <v>0.80302189502648691</v>
      </c>
      <c r="AT1486">
        <f t="shared" ca="1" si="857"/>
        <v>2.2035317818615851E-2</v>
      </c>
      <c r="AU1486" s="13">
        <f t="shared" ca="1" si="858"/>
        <v>0.17494278715489728</v>
      </c>
      <c r="AV1486" s="10">
        <f t="shared" ca="1" si="859"/>
        <v>1</v>
      </c>
      <c r="AX1486" s="12">
        <f t="shared" ca="1" si="860"/>
        <v>0.19697810497351309</v>
      </c>
      <c r="AY1486" s="9">
        <f t="shared" ca="1" si="861"/>
        <v>-2.2035317818615851E-2</v>
      </c>
      <c r="AZ1486" s="9">
        <f t="shared" ca="1" si="862"/>
        <v>-0.17494278715489728</v>
      </c>
      <c r="BA1486" s="11">
        <f t="shared" ca="1" si="863"/>
        <v>6.9890907847847447E-2</v>
      </c>
      <c r="BC1486" s="13">
        <f t="shared" ca="1" si="864"/>
        <v>-1</v>
      </c>
      <c r="BE1486">
        <f t="shared" ca="1" si="865"/>
        <v>1</v>
      </c>
      <c r="BF1486">
        <f t="shared" ca="1" si="866"/>
        <v>0</v>
      </c>
      <c r="BG1486">
        <f t="shared" ca="1" si="867"/>
        <v>0</v>
      </c>
      <c r="BH1486">
        <f t="shared" ca="1" si="868"/>
        <v>0</v>
      </c>
      <c r="BI1486">
        <f t="shared" ca="1" si="869"/>
        <v>0</v>
      </c>
      <c r="BJ1486">
        <f t="shared" ca="1" si="870"/>
        <v>0</v>
      </c>
      <c r="BK1486">
        <f t="shared" ca="1" si="871"/>
        <v>0</v>
      </c>
      <c r="BL1486">
        <f t="shared" ca="1" si="872"/>
        <v>0</v>
      </c>
      <c r="BM1486">
        <f t="shared" ca="1" si="873"/>
        <v>0</v>
      </c>
      <c r="BN1486">
        <f t="shared" ca="1" si="874"/>
        <v>1</v>
      </c>
    </row>
    <row r="1487" spans="1:66" x14ac:dyDescent="0.25">
      <c r="A1487">
        <v>1</v>
      </c>
      <c r="B1487">
        <v>5.25</v>
      </c>
      <c r="C1487">
        <v>-6</v>
      </c>
      <c r="D1487" s="4">
        <v>-1</v>
      </c>
      <c r="E1487">
        <f t="shared" si="839"/>
        <v>1</v>
      </c>
      <c r="F1487">
        <f t="shared" si="840"/>
        <v>0</v>
      </c>
      <c r="G1487">
        <f t="shared" si="841"/>
        <v>0</v>
      </c>
      <c r="I1487">
        <f ca="1">MMULT(A1487:C1487,$CB$5:$CB$7)</f>
        <v>-4.5190273791094402</v>
      </c>
      <c r="J1487">
        <f ca="1">MMULT(A1487:C1487,$CC$5:$CC$7)</f>
        <v>-3.4882471717384069</v>
      </c>
      <c r="K1487">
        <f ca="1">MMULT(A1487:C1487,$CD$5:$CD$7)</f>
        <v>-8.7919720805440438</v>
      </c>
      <c r="L1487">
        <f ca="1">MMULT(A1487:C1487,$CE$5:$CE$7)</f>
        <v>0.4477657078604711</v>
      </c>
      <c r="M1487">
        <f ca="1">MMULT(A1487:C1487,$CF$5:$CF$7)</f>
        <v>-0.95051495903187311</v>
      </c>
      <c r="N1487">
        <f ca="1">MMULT(A1487:C1487,$CG$5:$CG$7)</f>
        <v>-1.7062380816515454</v>
      </c>
      <c r="O1487">
        <f ca="1">MMULT(A1487:C1487,$CH$5:$CH$7)</f>
        <v>3.2252461410017781</v>
      </c>
      <c r="P1487">
        <f ca="1">MMULT(A1487:C1487,$CI$5:$CI$7)</f>
        <v>-5.8993190507714806</v>
      </c>
      <c r="Q1487">
        <v>1</v>
      </c>
      <c r="R1487">
        <f t="shared" ca="1" si="842"/>
        <v>0</v>
      </c>
      <c r="S1487">
        <f t="shared" ca="1" si="843"/>
        <v>0</v>
      </c>
      <c r="T1487">
        <f t="shared" ca="1" si="844"/>
        <v>0</v>
      </c>
      <c r="U1487">
        <f t="shared" ca="1" si="845"/>
        <v>0.4477657078604711</v>
      </c>
      <c r="V1487">
        <f t="shared" ca="1" si="846"/>
        <v>0</v>
      </c>
      <c r="W1487">
        <f t="shared" ca="1" si="847"/>
        <v>0</v>
      </c>
      <c r="X1487">
        <f t="shared" ca="1" si="848"/>
        <v>3.2252461410017781</v>
      </c>
      <c r="Y1487">
        <f t="shared" ca="1" si="849"/>
        <v>0</v>
      </c>
      <c r="AA1487">
        <f ca="1">MMULT(Q1487:Y1487,$CB$10:$CB$18)</f>
        <v>-0.73881583262230111</v>
      </c>
      <c r="AB1487">
        <f ca="1">MMULT(Q1487:Y1487,$CC$10:$CC$18)</f>
        <v>-3.3291546215303298</v>
      </c>
      <c r="AC1487">
        <f ca="1">MMULT(Q1487:Y1487,$CD$10:$CD$18)</f>
        <v>2.0550681636306005</v>
      </c>
      <c r="AD1487">
        <f ca="1">MMULT(Q1487:Y1487,$CE$10:$CE$18)</f>
        <v>-0.31898259346321928</v>
      </c>
      <c r="AE1487">
        <f ca="1">MMULT(Q1487:Y1487,$CF$10:$CF$18)</f>
        <v>1.3845331897275437E-2</v>
      </c>
      <c r="AF1487">
        <f ca="1">MMULT(Q1487:Y1487,$CG$10:$CG$18)</f>
        <v>-0.37138267390341506</v>
      </c>
      <c r="AG1487">
        <v>1</v>
      </c>
      <c r="AH1487">
        <f t="shared" ca="1" si="850"/>
        <v>0</v>
      </c>
      <c r="AI1487">
        <f t="shared" ca="1" si="851"/>
        <v>0</v>
      </c>
      <c r="AJ1487">
        <f t="shared" ca="1" si="852"/>
        <v>2.0550681636306005</v>
      </c>
      <c r="AK1487">
        <f t="shared" ca="1" si="853"/>
        <v>0</v>
      </c>
      <c r="AL1487">
        <f t="shared" ca="1" si="854"/>
        <v>1.3845331897275437E-2</v>
      </c>
      <c r="AM1487">
        <f t="shared" ca="1" si="855"/>
        <v>0</v>
      </c>
      <c r="AO1487">
        <f ca="1">MMULT(AG1487:AM1487,$CB$21:$CB$27)</f>
        <v>2.1790816358745593</v>
      </c>
      <c r="AP1487">
        <f ca="1">MMULT(AG1487:AM1487,$CC$21:$CC$27)</f>
        <v>-0.23855278810307157</v>
      </c>
      <c r="AQ1487">
        <f ca="1">MMULT(AG1487:AM1487,$CD$21:$CD$27)</f>
        <v>-1.5139537565811552</v>
      </c>
      <c r="AS1487">
        <f t="shared" ca="1" si="856"/>
        <v>0.89764307563289569</v>
      </c>
      <c r="AT1487">
        <f t="shared" ca="1" si="857"/>
        <v>8.0008917677197353E-2</v>
      </c>
      <c r="AU1487" s="13">
        <f t="shared" ca="1" si="858"/>
        <v>2.2348006689906899E-2</v>
      </c>
      <c r="AV1487" s="10">
        <f t="shared" ca="1" si="859"/>
        <v>0.99999999999999989</v>
      </c>
      <c r="AX1487" s="12">
        <f t="shared" ca="1" si="860"/>
        <v>0.10235692436710431</v>
      </c>
      <c r="AY1487" s="9">
        <f t="shared" ca="1" si="861"/>
        <v>-8.0008917677197353E-2</v>
      </c>
      <c r="AZ1487" s="9">
        <f t="shared" ca="1" si="862"/>
        <v>-2.2348006689906899E-2</v>
      </c>
      <c r="BA1487" s="11">
        <f t="shared" ca="1" si="863"/>
        <v>1.7377800276781777E-2</v>
      </c>
      <c r="BC1487" s="13">
        <f t="shared" ca="1" si="864"/>
        <v>-1</v>
      </c>
      <c r="BE1487">
        <f t="shared" ca="1" si="865"/>
        <v>1</v>
      </c>
      <c r="BF1487">
        <f t="shared" ca="1" si="866"/>
        <v>0</v>
      </c>
      <c r="BG1487">
        <f t="shared" ca="1" si="867"/>
        <v>0</v>
      </c>
      <c r="BH1487">
        <f t="shared" ca="1" si="868"/>
        <v>0</v>
      </c>
      <c r="BI1487">
        <f t="shared" ca="1" si="869"/>
        <v>0</v>
      </c>
      <c r="BJ1487">
        <f t="shared" ca="1" si="870"/>
        <v>0</v>
      </c>
      <c r="BK1487">
        <f t="shared" ca="1" si="871"/>
        <v>0</v>
      </c>
      <c r="BL1487">
        <f t="shared" ca="1" si="872"/>
        <v>0</v>
      </c>
      <c r="BM1487">
        <f t="shared" ca="1" si="873"/>
        <v>0</v>
      </c>
      <c r="BN1487">
        <f t="shared" ca="1" si="874"/>
        <v>1</v>
      </c>
    </row>
    <row r="1488" spans="1:66" x14ac:dyDescent="0.25">
      <c r="A1488">
        <v>1</v>
      </c>
      <c r="B1488">
        <v>5.25</v>
      </c>
      <c r="C1488">
        <v>-5.75</v>
      </c>
      <c r="D1488" s="4">
        <v>-1</v>
      </c>
      <c r="E1488">
        <f t="shared" si="839"/>
        <v>1</v>
      </c>
      <c r="F1488">
        <f t="shared" si="840"/>
        <v>0</v>
      </c>
      <c r="G1488">
        <f t="shared" si="841"/>
        <v>0</v>
      </c>
      <c r="I1488">
        <f ca="1">MMULT(A1488:C1488,$CB$5:$CB$7)</f>
        <v>-4.5175801925743722</v>
      </c>
      <c r="J1488">
        <f ca="1">MMULT(A1488:C1488,$CC$5:$CC$7)</f>
        <v>-3.3358034042807443</v>
      </c>
      <c r="K1488">
        <f ca="1">MMULT(A1488:C1488,$CD$5:$CD$7)</f>
        <v>-8.6049763177608014</v>
      </c>
      <c r="L1488">
        <f ca="1">MMULT(A1488:C1488,$CE$5:$CE$7)</f>
        <v>0.58584441831017342</v>
      </c>
      <c r="M1488">
        <f ca="1">MMULT(A1488:C1488,$CF$5:$CF$7)</f>
        <v>-1.0052565928337238</v>
      </c>
      <c r="N1488">
        <f ca="1">MMULT(A1488:C1488,$CG$5:$CG$7)</f>
        <v>-1.5106954161096779</v>
      </c>
      <c r="O1488">
        <f ca="1">MMULT(A1488:C1488,$CH$5:$CH$7)</f>
        <v>3.160166396122146</v>
      </c>
      <c r="P1488">
        <f ca="1">MMULT(A1488:C1488,$CI$5:$CI$7)</f>
        <v>-5.7158991033575015</v>
      </c>
      <c r="Q1488">
        <v>1</v>
      </c>
      <c r="R1488">
        <f t="shared" ca="1" si="842"/>
        <v>0</v>
      </c>
      <c r="S1488">
        <f t="shared" ca="1" si="843"/>
        <v>0</v>
      </c>
      <c r="T1488">
        <f t="shared" ca="1" si="844"/>
        <v>0</v>
      </c>
      <c r="U1488">
        <f t="shared" ca="1" si="845"/>
        <v>0.58584441831017342</v>
      </c>
      <c r="V1488">
        <f t="shared" ca="1" si="846"/>
        <v>0</v>
      </c>
      <c r="W1488">
        <f t="shared" ca="1" si="847"/>
        <v>0</v>
      </c>
      <c r="X1488">
        <f t="shared" ca="1" si="848"/>
        <v>3.160166396122146</v>
      </c>
      <c r="Y1488">
        <f t="shared" ca="1" si="849"/>
        <v>0</v>
      </c>
      <c r="AA1488">
        <f ca="1">MMULT(Q1488:Y1488,$CB$10:$CB$18)</f>
        <v>-0.64001110275507878</v>
      </c>
      <c r="AB1488">
        <f ca="1">MMULT(Q1488:Y1488,$CC$10:$CC$18)</f>
        <v>-3.2994944050602264</v>
      </c>
      <c r="AC1488">
        <f ca="1">MMULT(Q1488:Y1488,$CD$10:$CD$18)</f>
        <v>2.0757465715233034</v>
      </c>
      <c r="AD1488">
        <f ca="1">MMULT(Q1488:Y1488,$CE$10:$CE$18)</f>
        <v>-0.20784123193258305</v>
      </c>
      <c r="AE1488">
        <f ca="1">MMULT(Q1488:Y1488,$CF$10:$CF$18)</f>
        <v>-0.13886924575125792</v>
      </c>
      <c r="AF1488">
        <f ca="1">MMULT(Q1488:Y1488,$CG$10:$CG$18)</f>
        <v>-0.43404997652107774</v>
      </c>
      <c r="AG1488">
        <v>1</v>
      </c>
      <c r="AH1488">
        <f t="shared" ca="1" si="850"/>
        <v>0</v>
      </c>
      <c r="AI1488">
        <f t="shared" ca="1" si="851"/>
        <v>0</v>
      </c>
      <c r="AJ1488">
        <f t="shared" ca="1" si="852"/>
        <v>2.0757465715233034</v>
      </c>
      <c r="AK1488">
        <f t="shared" ca="1" si="853"/>
        <v>0</v>
      </c>
      <c r="AL1488">
        <f t="shared" ca="1" si="854"/>
        <v>0</v>
      </c>
      <c r="AM1488">
        <f t="shared" ca="1" si="855"/>
        <v>0</v>
      </c>
      <c r="AO1488">
        <f ca="1">MMULT(AG1488:AM1488,$CB$21:$CB$27)</f>
        <v>2.1920687930353222</v>
      </c>
      <c r="AP1488">
        <f ca="1">MMULT(AG1488:AM1488,$CC$21:$CC$27)</f>
        <v>-0.25263051291557304</v>
      </c>
      <c r="AQ1488">
        <f ca="1">MMULT(AG1488:AM1488,$CD$21:$CD$27)</f>
        <v>-1.5205086366104283</v>
      </c>
      <c r="AS1488">
        <f t="shared" ca="1" si="856"/>
        <v>0.89995494911884688</v>
      </c>
      <c r="AT1488">
        <f t="shared" ca="1" si="857"/>
        <v>7.8073086906179673E-2</v>
      </c>
      <c r="AU1488" s="13">
        <f t="shared" ca="1" si="858"/>
        <v>2.1971963974973464E-2</v>
      </c>
      <c r="AV1488" s="10">
        <f t="shared" ca="1" si="859"/>
        <v>1</v>
      </c>
      <c r="AX1488" s="12">
        <f t="shared" ca="1" si="860"/>
        <v>0.10004505088115312</v>
      </c>
      <c r="AY1488" s="9">
        <f t="shared" ca="1" si="861"/>
        <v>-7.8073086906179673E-2</v>
      </c>
      <c r="AZ1488" s="9">
        <f t="shared" ca="1" si="862"/>
        <v>-2.1971963974973464E-2</v>
      </c>
      <c r="BA1488" s="11">
        <f t="shared" ca="1" si="863"/>
        <v>1.6587186305789932E-2</v>
      </c>
      <c r="BC1488" s="13">
        <f t="shared" ca="1" si="864"/>
        <v>-1</v>
      </c>
      <c r="BE1488">
        <f t="shared" ca="1" si="865"/>
        <v>1</v>
      </c>
      <c r="BF1488">
        <f t="shared" ca="1" si="866"/>
        <v>0</v>
      </c>
      <c r="BG1488">
        <f t="shared" ca="1" si="867"/>
        <v>0</v>
      </c>
      <c r="BH1488">
        <f t="shared" ca="1" si="868"/>
        <v>0</v>
      </c>
      <c r="BI1488">
        <f t="shared" ca="1" si="869"/>
        <v>0</v>
      </c>
      <c r="BJ1488">
        <f t="shared" ca="1" si="870"/>
        <v>0</v>
      </c>
      <c r="BK1488">
        <f t="shared" ca="1" si="871"/>
        <v>0</v>
      </c>
      <c r="BL1488">
        <f t="shared" ca="1" si="872"/>
        <v>0</v>
      </c>
      <c r="BM1488">
        <f t="shared" ca="1" si="873"/>
        <v>0</v>
      </c>
      <c r="BN1488">
        <f t="shared" ca="1" si="874"/>
        <v>1</v>
      </c>
    </row>
    <row r="1489" spans="1:66" x14ac:dyDescent="0.25">
      <c r="A1489">
        <v>1</v>
      </c>
      <c r="B1489">
        <v>5.25</v>
      </c>
      <c r="C1489">
        <v>-5.5</v>
      </c>
      <c r="D1489" s="4">
        <v>-1</v>
      </c>
      <c r="E1489">
        <f t="shared" si="839"/>
        <v>1</v>
      </c>
      <c r="F1489">
        <f t="shared" si="840"/>
        <v>0</v>
      </c>
      <c r="G1489">
        <f t="shared" si="841"/>
        <v>0</v>
      </c>
      <c r="I1489">
        <f ca="1">MMULT(A1489:C1489,$CB$5:$CB$7)</f>
        <v>-4.5161330060393041</v>
      </c>
      <c r="J1489">
        <f ca="1">MMULT(A1489:C1489,$CC$5:$CC$7)</f>
        <v>-3.1833596368230821</v>
      </c>
      <c r="K1489">
        <f ca="1">MMULT(A1489:C1489,$CD$5:$CD$7)</f>
        <v>-8.4179805549775573</v>
      </c>
      <c r="L1489">
        <f ca="1">MMULT(A1489:C1489,$CE$5:$CE$7)</f>
        <v>0.72392312875987574</v>
      </c>
      <c r="M1489">
        <f ca="1">MMULT(A1489:C1489,$CF$5:$CF$7)</f>
        <v>-1.0599982266355745</v>
      </c>
      <c r="N1489">
        <f ca="1">MMULT(A1489:C1489,$CG$5:$CG$7)</f>
        <v>-1.3151527505678113</v>
      </c>
      <c r="O1489">
        <f ca="1">MMULT(A1489:C1489,$CH$5:$CH$7)</f>
        <v>3.0950866512425144</v>
      </c>
      <c r="P1489">
        <f ca="1">MMULT(A1489:C1489,$CI$5:$CI$7)</f>
        <v>-5.5324791559435225</v>
      </c>
      <c r="Q1489">
        <v>1</v>
      </c>
      <c r="R1489">
        <f t="shared" ca="1" si="842"/>
        <v>0</v>
      </c>
      <c r="S1489">
        <f t="shared" ca="1" si="843"/>
        <v>0</v>
      </c>
      <c r="T1489">
        <f t="shared" ca="1" si="844"/>
        <v>0</v>
      </c>
      <c r="U1489">
        <f t="shared" ca="1" si="845"/>
        <v>0.72392312875987574</v>
      </c>
      <c r="V1489">
        <f t="shared" ca="1" si="846"/>
        <v>0</v>
      </c>
      <c r="W1489">
        <f t="shared" ca="1" si="847"/>
        <v>0</v>
      </c>
      <c r="X1489">
        <f t="shared" ca="1" si="848"/>
        <v>3.0950866512425144</v>
      </c>
      <c r="Y1489">
        <f t="shared" ca="1" si="849"/>
        <v>0</v>
      </c>
      <c r="AA1489">
        <f ca="1">MMULT(Q1489:Y1489,$CB$10:$CB$18)</f>
        <v>-0.54120637288785689</v>
      </c>
      <c r="AB1489">
        <f ca="1">MMULT(Q1489:Y1489,$CC$10:$CC$18)</f>
        <v>-3.2698341885901234</v>
      </c>
      <c r="AC1489">
        <f ca="1">MMULT(Q1489:Y1489,$CD$10:$CD$18)</f>
        <v>2.0964249794160064</v>
      </c>
      <c r="AD1489">
        <f ca="1">MMULT(Q1489:Y1489,$CE$10:$CE$18)</f>
        <v>-9.6699870401946858E-2</v>
      </c>
      <c r="AE1489">
        <f ca="1">MMULT(Q1489:Y1489,$CF$10:$CF$18)</f>
        <v>-0.29158382339979116</v>
      </c>
      <c r="AF1489">
        <f ca="1">MMULT(Q1489:Y1489,$CG$10:$CG$18)</f>
        <v>-0.49671727913874036</v>
      </c>
      <c r="AG1489">
        <v>1</v>
      </c>
      <c r="AH1489">
        <f t="shared" ca="1" si="850"/>
        <v>0</v>
      </c>
      <c r="AI1489">
        <f t="shared" ca="1" si="851"/>
        <v>0</v>
      </c>
      <c r="AJ1489">
        <f t="shared" ca="1" si="852"/>
        <v>2.0964249794160064</v>
      </c>
      <c r="AK1489">
        <f t="shared" ca="1" si="853"/>
        <v>0</v>
      </c>
      <c r="AL1489">
        <f t="shared" ca="1" si="854"/>
        <v>0</v>
      </c>
      <c r="AM1489">
        <f t="shared" ca="1" si="855"/>
        <v>0</v>
      </c>
      <c r="AO1489">
        <f ca="1">MMULT(AG1489:AM1489,$CB$21:$CB$27)</f>
        <v>2.2106571266876296</v>
      </c>
      <c r="AP1489">
        <f ca="1">MMULT(AG1489:AM1489,$CC$21:$CC$27)</f>
        <v>-0.25822121952732302</v>
      </c>
      <c r="AQ1489">
        <f ca="1">MMULT(AG1489:AM1489,$CD$21:$CD$27)</f>
        <v>-1.5283207605497613</v>
      </c>
      <c r="AS1489">
        <f t="shared" ca="1" si="856"/>
        <v>0.90215401552636298</v>
      </c>
      <c r="AT1489">
        <f t="shared" ca="1" si="857"/>
        <v>7.6394210017723937E-2</v>
      </c>
      <c r="AU1489" s="13">
        <f t="shared" ca="1" si="858"/>
        <v>2.1451774455913036E-2</v>
      </c>
      <c r="AV1489" s="10">
        <f t="shared" ca="1" si="859"/>
        <v>1</v>
      </c>
      <c r="AX1489" s="12">
        <f t="shared" ca="1" si="860"/>
        <v>9.7845984473637015E-2</v>
      </c>
      <c r="AY1489" s="9">
        <f t="shared" ca="1" si="861"/>
        <v>-7.6394210017723937E-2</v>
      </c>
      <c r="AZ1489" s="9">
        <f t="shared" ca="1" si="862"/>
        <v>-2.1451774455913036E-2</v>
      </c>
      <c r="BA1489" s="11">
        <f t="shared" ca="1" si="863"/>
        <v>1.5870090629154694E-2</v>
      </c>
      <c r="BC1489" s="13">
        <f t="shared" ca="1" si="864"/>
        <v>-1</v>
      </c>
      <c r="BE1489">
        <f t="shared" ca="1" si="865"/>
        <v>1</v>
      </c>
      <c r="BF1489">
        <f t="shared" ca="1" si="866"/>
        <v>0</v>
      </c>
      <c r="BG1489">
        <f t="shared" ca="1" si="867"/>
        <v>0</v>
      </c>
      <c r="BH1489">
        <f t="shared" ca="1" si="868"/>
        <v>0</v>
      </c>
      <c r="BI1489">
        <f t="shared" ca="1" si="869"/>
        <v>0</v>
      </c>
      <c r="BJ1489">
        <f t="shared" ca="1" si="870"/>
        <v>0</v>
      </c>
      <c r="BK1489">
        <f t="shared" ca="1" si="871"/>
        <v>0</v>
      </c>
      <c r="BL1489">
        <f t="shared" ca="1" si="872"/>
        <v>0</v>
      </c>
      <c r="BM1489">
        <f t="shared" ca="1" si="873"/>
        <v>0</v>
      </c>
      <c r="BN1489">
        <f t="shared" ca="1" si="874"/>
        <v>1</v>
      </c>
    </row>
    <row r="1490" spans="1:66" x14ac:dyDescent="0.25">
      <c r="A1490">
        <v>1</v>
      </c>
      <c r="B1490">
        <v>5.25</v>
      </c>
      <c r="C1490">
        <v>-5.25</v>
      </c>
      <c r="D1490" s="4">
        <v>-1</v>
      </c>
      <c r="E1490">
        <f t="shared" si="839"/>
        <v>1</v>
      </c>
      <c r="F1490">
        <f t="shared" si="840"/>
        <v>0</v>
      </c>
      <c r="G1490">
        <f t="shared" si="841"/>
        <v>0</v>
      </c>
      <c r="I1490">
        <f ca="1">MMULT(A1490:C1490,$CB$5:$CB$7)</f>
        <v>-4.5146858195042361</v>
      </c>
      <c r="J1490">
        <f ca="1">MMULT(A1490:C1490,$CC$5:$CC$7)</f>
        <v>-3.0309158693654195</v>
      </c>
      <c r="K1490">
        <f ca="1">MMULT(A1490:C1490,$CD$5:$CD$7)</f>
        <v>-8.2309847921943149</v>
      </c>
      <c r="L1490">
        <f ca="1">MMULT(A1490:C1490,$CE$5:$CE$7)</f>
        <v>0.86200183920957807</v>
      </c>
      <c r="M1490">
        <f ca="1">MMULT(A1490:C1490,$CF$5:$CF$7)</f>
        <v>-1.1147398604374255</v>
      </c>
      <c r="N1490">
        <f ca="1">MMULT(A1490:C1490,$CG$5:$CG$7)</f>
        <v>-1.1196100850259438</v>
      </c>
      <c r="O1490">
        <f ca="1">MMULT(A1490:C1490,$CH$5:$CH$7)</f>
        <v>3.0300069063628823</v>
      </c>
      <c r="P1490">
        <f ca="1">MMULT(A1490:C1490,$CI$5:$CI$7)</f>
        <v>-5.3490592085295425</v>
      </c>
      <c r="Q1490">
        <v>1</v>
      </c>
      <c r="R1490">
        <f t="shared" ca="1" si="842"/>
        <v>0</v>
      </c>
      <c r="S1490">
        <f t="shared" ca="1" si="843"/>
        <v>0</v>
      </c>
      <c r="T1490">
        <f t="shared" ca="1" si="844"/>
        <v>0</v>
      </c>
      <c r="U1490">
        <f t="shared" ca="1" si="845"/>
        <v>0.86200183920957807</v>
      </c>
      <c r="V1490">
        <f t="shared" ca="1" si="846"/>
        <v>0</v>
      </c>
      <c r="W1490">
        <f t="shared" ca="1" si="847"/>
        <v>0</v>
      </c>
      <c r="X1490">
        <f t="shared" ca="1" si="848"/>
        <v>3.0300069063628823</v>
      </c>
      <c r="Y1490">
        <f t="shared" ca="1" si="849"/>
        <v>0</v>
      </c>
      <c r="AA1490">
        <f ca="1">MMULT(Q1490:Y1490,$CB$10:$CB$18)</f>
        <v>-0.44240164302063467</v>
      </c>
      <c r="AB1490">
        <f ca="1">MMULT(Q1490:Y1490,$CC$10:$CC$18)</f>
        <v>-3.2401739721200205</v>
      </c>
      <c r="AC1490">
        <f ca="1">MMULT(Q1490:Y1490,$CD$10:$CD$18)</f>
        <v>2.1171033873087097</v>
      </c>
      <c r="AD1490">
        <f ca="1">MMULT(Q1490:Y1490,$CE$10:$CE$18)</f>
        <v>1.4441491128689421E-2</v>
      </c>
      <c r="AE1490">
        <f ca="1">MMULT(Q1490:Y1490,$CF$10:$CF$18)</f>
        <v>-0.44429840104832463</v>
      </c>
      <c r="AF1490">
        <f ca="1">MMULT(Q1490:Y1490,$CG$10:$CG$18)</f>
        <v>-0.55938458175640315</v>
      </c>
      <c r="AG1490">
        <v>1</v>
      </c>
      <c r="AH1490">
        <f t="shared" ca="1" si="850"/>
        <v>0</v>
      </c>
      <c r="AI1490">
        <f t="shared" ca="1" si="851"/>
        <v>0</v>
      </c>
      <c r="AJ1490">
        <f t="shared" ca="1" si="852"/>
        <v>2.1171033873087097</v>
      </c>
      <c r="AK1490">
        <f t="shared" ca="1" si="853"/>
        <v>1.4441491128689421E-2</v>
      </c>
      <c r="AL1490">
        <f t="shared" ca="1" si="854"/>
        <v>0</v>
      </c>
      <c r="AM1490">
        <f t="shared" ca="1" si="855"/>
        <v>0</v>
      </c>
      <c r="AO1490">
        <f ca="1">MMULT(AG1490:AM1490,$CB$21:$CB$27)</f>
        <v>2.2186091690586287</v>
      </c>
      <c r="AP1490">
        <f ca="1">MMULT(AG1490:AM1490,$CC$21:$CC$27)</f>
        <v>-0.25866093608893864</v>
      </c>
      <c r="AQ1490">
        <f ca="1">MMULT(AG1490:AM1490,$CD$21:$CD$27)</f>
        <v>-1.5390147589871814</v>
      </c>
      <c r="AS1490">
        <f t="shared" ca="1" si="856"/>
        <v>0.90308842668279377</v>
      </c>
      <c r="AT1490">
        <f t="shared" ca="1" si="857"/>
        <v>7.5834275128798256E-2</v>
      </c>
      <c r="AU1490" s="13">
        <f t="shared" ca="1" si="858"/>
        <v>2.1077298188407839E-2</v>
      </c>
      <c r="AV1490" s="10">
        <f t="shared" ca="1" si="859"/>
        <v>0.99999999999999989</v>
      </c>
      <c r="AX1490" s="12">
        <f t="shared" ca="1" si="860"/>
        <v>9.6911573317206234E-2</v>
      </c>
      <c r="AY1490" s="9">
        <f t="shared" ca="1" si="861"/>
        <v>-7.5834275128798256E-2</v>
      </c>
      <c r="AZ1490" s="9">
        <f t="shared" ca="1" si="862"/>
        <v>-2.1077298188407839E-2</v>
      </c>
      <c r="BA1490" s="11">
        <f t="shared" ca="1" si="863"/>
        <v>1.5586942826049568E-2</v>
      </c>
      <c r="BC1490" s="13">
        <f t="shared" ca="1" si="864"/>
        <v>-1</v>
      </c>
      <c r="BE1490">
        <f t="shared" ca="1" si="865"/>
        <v>1</v>
      </c>
      <c r="BF1490">
        <f t="shared" ca="1" si="866"/>
        <v>0</v>
      </c>
      <c r="BG1490">
        <f t="shared" ca="1" si="867"/>
        <v>0</v>
      </c>
      <c r="BH1490">
        <f t="shared" ca="1" si="868"/>
        <v>0</v>
      </c>
      <c r="BI1490">
        <f t="shared" ca="1" si="869"/>
        <v>0</v>
      </c>
      <c r="BJ1490">
        <f t="shared" ca="1" si="870"/>
        <v>0</v>
      </c>
      <c r="BK1490">
        <f t="shared" ca="1" si="871"/>
        <v>0</v>
      </c>
      <c r="BL1490">
        <f t="shared" ca="1" si="872"/>
        <v>0</v>
      </c>
      <c r="BM1490">
        <f t="shared" ca="1" si="873"/>
        <v>0</v>
      </c>
      <c r="BN1490">
        <f t="shared" ca="1" si="874"/>
        <v>1</v>
      </c>
    </row>
    <row r="1491" spans="1:66" x14ac:dyDescent="0.25">
      <c r="A1491">
        <v>1</v>
      </c>
      <c r="B1491">
        <v>5.25</v>
      </c>
      <c r="C1491">
        <v>-5</v>
      </c>
      <c r="D1491" s="4">
        <v>-1</v>
      </c>
      <c r="E1491">
        <f t="shared" si="839"/>
        <v>1</v>
      </c>
      <c r="F1491">
        <f t="shared" si="840"/>
        <v>0</v>
      </c>
      <c r="G1491">
        <f t="shared" si="841"/>
        <v>0</v>
      </c>
      <c r="I1491">
        <f ca="1">MMULT(A1491:C1491,$CB$5:$CB$7)</f>
        <v>-4.5132386329691681</v>
      </c>
      <c r="J1491">
        <f ca="1">MMULT(A1491:C1491,$CC$5:$CC$7)</f>
        <v>-2.8784721019077568</v>
      </c>
      <c r="K1491">
        <f ca="1">MMULT(A1491:C1491,$CD$5:$CD$7)</f>
        <v>-8.0439890294110725</v>
      </c>
      <c r="L1491">
        <f ca="1">MMULT(A1491:C1491,$CE$5:$CE$7)</f>
        <v>1.0000805496592804</v>
      </c>
      <c r="M1491">
        <f ca="1">MMULT(A1491:C1491,$CF$5:$CF$7)</f>
        <v>-1.1694814942392762</v>
      </c>
      <c r="N1491">
        <f ca="1">MMULT(A1491:C1491,$CG$5:$CG$7)</f>
        <v>-0.92406741948407678</v>
      </c>
      <c r="O1491">
        <f ca="1">MMULT(A1491:C1491,$CH$5:$CH$7)</f>
        <v>2.9649271614832502</v>
      </c>
      <c r="P1491">
        <f ca="1">MMULT(A1491:C1491,$CI$5:$CI$7)</f>
        <v>-5.1656392611155635</v>
      </c>
      <c r="Q1491">
        <v>1</v>
      </c>
      <c r="R1491">
        <f t="shared" ca="1" si="842"/>
        <v>0</v>
      </c>
      <c r="S1491">
        <f t="shared" ca="1" si="843"/>
        <v>0</v>
      </c>
      <c r="T1491">
        <f t="shared" ca="1" si="844"/>
        <v>0</v>
      </c>
      <c r="U1491">
        <f t="shared" ca="1" si="845"/>
        <v>1.0000805496592804</v>
      </c>
      <c r="V1491">
        <f t="shared" ca="1" si="846"/>
        <v>0</v>
      </c>
      <c r="W1491">
        <f t="shared" ca="1" si="847"/>
        <v>0</v>
      </c>
      <c r="X1491">
        <f t="shared" ca="1" si="848"/>
        <v>2.9649271614832502</v>
      </c>
      <c r="Y1491">
        <f t="shared" ca="1" si="849"/>
        <v>0</v>
      </c>
      <c r="AA1491">
        <f ca="1">MMULT(Q1491:Y1491,$CB$10:$CB$18)</f>
        <v>-0.34359691315341256</v>
      </c>
      <c r="AB1491">
        <f ca="1">MMULT(Q1491:Y1491,$CC$10:$CC$18)</f>
        <v>-3.210513755649917</v>
      </c>
      <c r="AC1491">
        <f ca="1">MMULT(Q1491:Y1491,$CD$10:$CD$18)</f>
        <v>2.1377817952014122</v>
      </c>
      <c r="AD1491">
        <f ca="1">MMULT(Q1491:Y1491,$CE$10:$CE$18)</f>
        <v>0.1255828526593257</v>
      </c>
      <c r="AE1491">
        <f ca="1">MMULT(Q1491:Y1491,$CF$10:$CF$18)</f>
        <v>-0.59701297869685799</v>
      </c>
      <c r="AF1491">
        <f ca="1">MMULT(Q1491:Y1491,$CG$10:$CG$18)</f>
        <v>-0.62205188437406578</v>
      </c>
      <c r="AG1491">
        <v>1</v>
      </c>
      <c r="AH1491">
        <f t="shared" ca="1" si="850"/>
        <v>0</v>
      </c>
      <c r="AI1491">
        <f t="shared" ca="1" si="851"/>
        <v>0</v>
      </c>
      <c r="AJ1491">
        <f t="shared" ca="1" si="852"/>
        <v>2.1377817952014122</v>
      </c>
      <c r="AK1491">
        <f t="shared" ca="1" si="853"/>
        <v>0.1255828526593257</v>
      </c>
      <c r="AL1491">
        <f t="shared" ca="1" si="854"/>
        <v>0</v>
      </c>
      <c r="AM1491">
        <f t="shared" ca="1" si="855"/>
        <v>0</v>
      </c>
      <c r="AO1491">
        <f ca="1">MMULT(AG1491:AM1491,$CB$21:$CB$27)</f>
        <v>2.1553408658784186</v>
      </c>
      <c r="AP1491">
        <f ca="1">MMULT(AG1491:AM1491,$CC$21:$CC$27)</f>
        <v>-0.22460974960937075</v>
      </c>
      <c r="AQ1491">
        <f ca="1">MMULT(AG1491:AM1491,$CD$21:$CD$27)</f>
        <v>-1.5690057183821915</v>
      </c>
      <c r="AS1491">
        <f t="shared" ca="1" si="856"/>
        <v>0.89550847989623761</v>
      </c>
      <c r="AT1491">
        <f t="shared" ca="1" si="857"/>
        <v>8.28839200607005E-2</v>
      </c>
      <c r="AU1491" s="13">
        <f t="shared" ca="1" si="858"/>
        <v>2.1607600043061764E-2</v>
      </c>
      <c r="AV1491" s="10">
        <f t="shared" ca="1" si="859"/>
        <v>0.99999999999999989</v>
      </c>
      <c r="AX1491" s="12">
        <f t="shared" ca="1" si="860"/>
        <v>0.10449152010376239</v>
      </c>
      <c r="AY1491" s="9">
        <f t="shared" ca="1" si="861"/>
        <v>-8.28839200607005E-2</v>
      </c>
      <c r="AZ1491" s="9">
        <f t="shared" ca="1" si="862"/>
        <v>-2.1607600043061764E-2</v>
      </c>
      <c r="BA1491" s="11">
        <f t="shared" ca="1" si="863"/>
        <v>1.8255110357844495E-2</v>
      </c>
      <c r="BC1491" s="13">
        <f t="shared" ca="1" si="864"/>
        <v>-1</v>
      </c>
      <c r="BE1491">
        <f t="shared" ca="1" si="865"/>
        <v>1</v>
      </c>
      <c r="BF1491">
        <f t="shared" ca="1" si="866"/>
        <v>0</v>
      </c>
      <c r="BG1491">
        <f t="shared" ca="1" si="867"/>
        <v>0</v>
      </c>
      <c r="BH1491">
        <f t="shared" ca="1" si="868"/>
        <v>0</v>
      </c>
      <c r="BI1491">
        <f t="shared" ca="1" si="869"/>
        <v>0</v>
      </c>
      <c r="BJ1491">
        <f t="shared" ca="1" si="870"/>
        <v>0</v>
      </c>
      <c r="BK1491">
        <f t="shared" ca="1" si="871"/>
        <v>0</v>
      </c>
      <c r="BL1491">
        <f t="shared" ca="1" si="872"/>
        <v>0</v>
      </c>
      <c r="BM1491">
        <f t="shared" ca="1" si="873"/>
        <v>0</v>
      </c>
      <c r="BN1491">
        <f t="shared" ca="1" si="874"/>
        <v>1</v>
      </c>
    </row>
    <row r="1492" spans="1:66" x14ac:dyDescent="0.25">
      <c r="A1492">
        <v>1</v>
      </c>
      <c r="B1492">
        <v>5.25</v>
      </c>
      <c r="C1492">
        <v>-4.75</v>
      </c>
      <c r="D1492" s="4">
        <v>-1</v>
      </c>
      <c r="E1492">
        <f t="shared" si="839"/>
        <v>1</v>
      </c>
      <c r="F1492">
        <f t="shared" si="840"/>
        <v>0</v>
      </c>
      <c r="G1492">
        <f t="shared" si="841"/>
        <v>0</v>
      </c>
      <c r="I1492">
        <f ca="1">MMULT(A1492:C1492,$CB$5:$CB$7)</f>
        <v>-4.5117914464341</v>
      </c>
      <c r="J1492">
        <f ca="1">MMULT(A1492:C1492,$CC$5:$CC$7)</f>
        <v>-2.7260283344500946</v>
      </c>
      <c r="K1492">
        <f ca="1">MMULT(A1492:C1492,$CD$5:$CD$7)</f>
        <v>-7.8569932666278284</v>
      </c>
      <c r="L1492">
        <f ca="1">MMULT(A1492:C1492,$CE$5:$CE$7)</f>
        <v>1.1381592601089827</v>
      </c>
      <c r="M1492">
        <f ca="1">MMULT(A1492:C1492,$CF$5:$CF$7)</f>
        <v>-1.2242231280411269</v>
      </c>
      <c r="N1492">
        <f ca="1">MMULT(A1492:C1492,$CG$5:$CG$7)</f>
        <v>-0.72852475394220972</v>
      </c>
      <c r="O1492">
        <f ca="1">MMULT(A1492:C1492,$CH$5:$CH$7)</f>
        <v>2.8998474166036181</v>
      </c>
      <c r="P1492">
        <f ca="1">MMULT(A1492:C1492,$CI$5:$CI$7)</f>
        <v>-4.9822193137015844</v>
      </c>
      <c r="Q1492">
        <v>1</v>
      </c>
      <c r="R1492">
        <f t="shared" ca="1" si="842"/>
        <v>0</v>
      </c>
      <c r="S1492">
        <f t="shared" ca="1" si="843"/>
        <v>0</v>
      </c>
      <c r="T1492">
        <f t="shared" ca="1" si="844"/>
        <v>0</v>
      </c>
      <c r="U1492">
        <f t="shared" ca="1" si="845"/>
        <v>1.1381592601089827</v>
      </c>
      <c r="V1492">
        <f t="shared" ca="1" si="846"/>
        <v>0</v>
      </c>
      <c r="W1492">
        <f t="shared" ca="1" si="847"/>
        <v>0</v>
      </c>
      <c r="X1492">
        <f t="shared" ca="1" si="848"/>
        <v>2.8998474166036181</v>
      </c>
      <c r="Y1492">
        <f t="shared" ca="1" si="849"/>
        <v>0</v>
      </c>
      <c r="AA1492">
        <f ca="1">MMULT(Q1492:Y1492,$CB$10:$CB$18)</f>
        <v>-0.24479218328619035</v>
      </c>
      <c r="AB1492">
        <f ca="1">MMULT(Q1492:Y1492,$CC$10:$CC$18)</f>
        <v>-3.1808535391798136</v>
      </c>
      <c r="AC1492">
        <f ca="1">MMULT(Q1492:Y1492,$CD$10:$CD$18)</f>
        <v>2.1584602030941156</v>
      </c>
      <c r="AD1492">
        <f ca="1">MMULT(Q1492:Y1492,$CE$10:$CE$18)</f>
        <v>0.23672421418996187</v>
      </c>
      <c r="AE1492">
        <f ca="1">MMULT(Q1492:Y1492,$CF$10:$CF$18)</f>
        <v>-0.74972755634539157</v>
      </c>
      <c r="AF1492">
        <f ca="1">MMULT(Q1492:Y1492,$CG$10:$CG$18)</f>
        <v>-0.68471918699172851</v>
      </c>
      <c r="AG1492">
        <v>1</v>
      </c>
      <c r="AH1492">
        <f t="shared" ca="1" si="850"/>
        <v>0</v>
      </c>
      <c r="AI1492">
        <f t="shared" ca="1" si="851"/>
        <v>0</v>
      </c>
      <c r="AJ1492">
        <f t="shared" ca="1" si="852"/>
        <v>2.1584602030941156</v>
      </c>
      <c r="AK1492">
        <f t="shared" ca="1" si="853"/>
        <v>0.23672421418996187</v>
      </c>
      <c r="AL1492">
        <f t="shared" ca="1" si="854"/>
        <v>0</v>
      </c>
      <c r="AM1492">
        <f t="shared" ca="1" si="855"/>
        <v>0</v>
      </c>
      <c r="AO1492">
        <f ca="1">MMULT(AG1492:AM1492,$CB$21:$CB$27)</f>
        <v>2.0920725626982093</v>
      </c>
      <c r="AP1492">
        <f ca="1">MMULT(AG1492:AM1492,$CC$21:$CC$27)</f>
        <v>-0.19055856312980315</v>
      </c>
      <c r="AQ1492">
        <f ca="1">MMULT(AG1492:AM1492,$CD$21:$CD$27)</f>
        <v>-1.598996677777202</v>
      </c>
      <c r="AS1492">
        <f t="shared" ca="1" si="856"/>
        <v>0.8873423473482831</v>
      </c>
      <c r="AT1492">
        <f t="shared" ca="1" si="857"/>
        <v>9.0522618074161329E-2</v>
      </c>
      <c r="AU1492" s="13">
        <f t="shared" ca="1" si="858"/>
        <v>2.2135034577555529E-2</v>
      </c>
      <c r="AV1492" s="10">
        <f t="shared" ca="1" si="859"/>
        <v>0.99999999999999989</v>
      </c>
      <c r="AX1492" s="12">
        <f t="shared" ca="1" si="860"/>
        <v>0.1126576526517169</v>
      </c>
      <c r="AY1492" s="9">
        <f t="shared" ca="1" si="861"/>
        <v>-9.0522618074161329E-2</v>
      </c>
      <c r="AZ1492" s="9">
        <f t="shared" ca="1" si="862"/>
        <v>-2.2135034577555529E-2</v>
      </c>
      <c r="BA1492" s="11">
        <f t="shared" ca="1" si="863"/>
        <v>2.1376050839744955E-2</v>
      </c>
      <c r="BC1492" s="13">
        <f t="shared" ca="1" si="864"/>
        <v>-1</v>
      </c>
      <c r="BE1492">
        <f t="shared" ca="1" si="865"/>
        <v>1</v>
      </c>
      <c r="BF1492">
        <f t="shared" ca="1" si="866"/>
        <v>0</v>
      </c>
      <c r="BG1492">
        <f t="shared" ca="1" si="867"/>
        <v>0</v>
      </c>
      <c r="BH1492">
        <f t="shared" ca="1" si="868"/>
        <v>0</v>
      </c>
      <c r="BI1492">
        <f t="shared" ca="1" si="869"/>
        <v>0</v>
      </c>
      <c r="BJ1492">
        <f t="shared" ca="1" si="870"/>
        <v>0</v>
      </c>
      <c r="BK1492">
        <f t="shared" ca="1" si="871"/>
        <v>0</v>
      </c>
      <c r="BL1492">
        <f t="shared" ca="1" si="872"/>
        <v>0</v>
      </c>
      <c r="BM1492">
        <f t="shared" ca="1" si="873"/>
        <v>0</v>
      </c>
      <c r="BN1492">
        <f t="shared" ca="1" si="874"/>
        <v>1</v>
      </c>
    </row>
    <row r="1493" spans="1:66" x14ac:dyDescent="0.25">
      <c r="A1493">
        <v>1</v>
      </c>
      <c r="B1493">
        <v>5.25</v>
      </c>
      <c r="C1493">
        <v>-4.5</v>
      </c>
      <c r="D1493" s="4">
        <v>-1</v>
      </c>
      <c r="E1493">
        <f t="shared" si="839"/>
        <v>1</v>
      </c>
      <c r="F1493">
        <f t="shared" si="840"/>
        <v>0</v>
      </c>
      <c r="G1493">
        <f t="shared" si="841"/>
        <v>0</v>
      </c>
      <c r="I1493">
        <f ca="1">MMULT(A1493:C1493,$CB$5:$CB$7)</f>
        <v>-4.5103442598990329</v>
      </c>
      <c r="J1493">
        <f ca="1">MMULT(A1493:C1493,$CC$5:$CC$7)</f>
        <v>-2.573584566992432</v>
      </c>
      <c r="K1493">
        <f ca="1">MMULT(A1493:C1493,$CD$5:$CD$7)</f>
        <v>-7.6699975038445851</v>
      </c>
      <c r="L1493">
        <f ca="1">MMULT(A1493:C1493,$CE$5:$CE$7)</f>
        <v>1.276237970558685</v>
      </c>
      <c r="M1493">
        <f ca="1">MMULT(A1493:C1493,$CF$5:$CF$7)</f>
        <v>-1.2789647618429778</v>
      </c>
      <c r="N1493">
        <f ca="1">MMULT(A1493:C1493,$CG$5:$CG$7)</f>
        <v>-0.53298208840034222</v>
      </c>
      <c r="O1493">
        <f ca="1">MMULT(A1493:C1493,$CH$5:$CH$7)</f>
        <v>2.834767671723986</v>
      </c>
      <c r="P1493">
        <f ca="1">MMULT(A1493:C1493,$CI$5:$CI$7)</f>
        <v>-4.7987993662876054</v>
      </c>
      <c r="Q1493">
        <v>1</v>
      </c>
      <c r="R1493">
        <f t="shared" ca="1" si="842"/>
        <v>0</v>
      </c>
      <c r="S1493">
        <f t="shared" ca="1" si="843"/>
        <v>0</v>
      </c>
      <c r="T1493">
        <f t="shared" ca="1" si="844"/>
        <v>0</v>
      </c>
      <c r="U1493">
        <f t="shared" ca="1" si="845"/>
        <v>1.276237970558685</v>
      </c>
      <c r="V1493">
        <f t="shared" ca="1" si="846"/>
        <v>0</v>
      </c>
      <c r="W1493">
        <f t="shared" ca="1" si="847"/>
        <v>0</v>
      </c>
      <c r="X1493">
        <f t="shared" ca="1" si="848"/>
        <v>2.834767671723986</v>
      </c>
      <c r="Y1493">
        <f t="shared" ca="1" si="849"/>
        <v>0</v>
      </c>
      <c r="AA1493">
        <f ca="1">MMULT(Q1493:Y1493,$CB$10:$CB$18)</f>
        <v>-0.14598745341896813</v>
      </c>
      <c r="AB1493">
        <f ca="1">MMULT(Q1493:Y1493,$CC$10:$CC$18)</f>
        <v>-3.1511933227097102</v>
      </c>
      <c r="AC1493">
        <f ca="1">MMULT(Q1493:Y1493,$CD$10:$CD$18)</f>
        <v>2.1791386109868185</v>
      </c>
      <c r="AD1493">
        <f ca="1">MMULT(Q1493:Y1493,$CE$10:$CE$18)</f>
        <v>0.34786557572059817</v>
      </c>
      <c r="AE1493">
        <f ca="1">MMULT(Q1493:Y1493,$CF$10:$CF$18)</f>
        <v>-0.90244213399392503</v>
      </c>
      <c r="AF1493">
        <f ca="1">MMULT(Q1493:Y1493,$CG$10:$CG$18)</f>
        <v>-0.74738648960939114</v>
      </c>
      <c r="AG1493">
        <v>1</v>
      </c>
      <c r="AH1493">
        <f t="shared" ca="1" si="850"/>
        <v>0</v>
      </c>
      <c r="AI1493">
        <f t="shared" ca="1" si="851"/>
        <v>0</v>
      </c>
      <c r="AJ1493">
        <f t="shared" ca="1" si="852"/>
        <v>2.1791386109868185</v>
      </c>
      <c r="AK1493">
        <f t="shared" ca="1" si="853"/>
        <v>0.34786557572059817</v>
      </c>
      <c r="AL1493">
        <f t="shared" ca="1" si="854"/>
        <v>0</v>
      </c>
      <c r="AM1493">
        <f t="shared" ca="1" si="855"/>
        <v>0</v>
      </c>
      <c r="AO1493">
        <f ca="1">MMULT(AG1493:AM1493,$CB$21:$CB$27)</f>
        <v>2.0288042595179996</v>
      </c>
      <c r="AP1493">
        <f ca="1">MMULT(AG1493:AM1493,$CC$21:$CC$27)</f>
        <v>-0.15650737665023551</v>
      </c>
      <c r="AQ1493">
        <f ca="1">MMULT(AG1493:AM1493,$CD$21:$CD$27)</f>
        <v>-1.6289876371722121</v>
      </c>
      <c r="AS1493">
        <f t="shared" ca="1" si="856"/>
        <v>0.87855545045892292</v>
      </c>
      <c r="AT1493">
        <f t="shared" ca="1" si="857"/>
        <v>9.8787135515401719E-2</v>
      </c>
      <c r="AU1493" s="13">
        <f t="shared" ca="1" si="858"/>
        <v>2.2657414025675417E-2</v>
      </c>
      <c r="AV1493" s="10">
        <f t="shared" ca="1" si="859"/>
        <v>1</v>
      </c>
      <c r="AX1493" s="12">
        <f t="shared" ca="1" si="860"/>
        <v>0.12144454954107708</v>
      </c>
      <c r="AY1493" s="9">
        <f t="shared" ca="1" si="861"/>
        <v>-9.8787135515401719E-2</v>
      </c>
      <c r="AZ1493" s="9">
        <f t="shared" ca="1" si="862"/>
        <v>-2.2657414025675417E-2</v>
      </c>
      <c r="BA1493" s="11">
        <f t="shared" ca="1" si="863"/>
        <v>2.5021035166904342E-2</v>
      </c>
      <c r="BC1493" s="13">
        <f t="shared" ca="1" si="864"/>
        <v>-1</v>
      </c>
      <c r="BE1493">
        <f t="shared" ca="1" si="865"/>
        <v>1</v>
      </c>
      <c r="BF1493">
        <f t="shared" ca="1" si="866"/>
        <v>0</v>
      </c>
      <c r="BG1493">
        <f t="shared" ca="1" si="867"/>
        <v>0</v>
      </c>
      <c r="BH1493">
        <f t="shared" ca="1" si="868"/>
        <v>0</v>
      </c>
      <c r="BI1493">
        <f t="shared" ca="1" si="869"/>
        <v>0</v>
      </c>
      <c r="BJ1493">
        <f t="shared" ca="1" si="870"/>
        <v>0</v>
      </c>
      <c r="BK1493">
        <f t="shared" ca="1" si="871"/>
        <v>0</v>
      </c>
      <c r="BL1493">
        <f t="shared" ca="1" si="872"/>
        <v>0</v>
      </c>
      <c r="BM1493">
        <f t="shared" ca="1" si="873"/>
        <v>0</v>
      </c>
      <c r="BN1493">
        <f t="shared" ca="1" si="874"/>
        <v>1</v>
      </c>
    </row>
    <row r="1494" spans="1:66" x14ac:dyDescent="0.25">
      <c r="A1494">
        <v>1</v>
      </c>
      <c r="B1494">
        <v>5.25</v>
      </c>
      <c r="C1494">
        <v>-4.25</v>
      </c>
      <c r="D1494" s="4">
        <v>-1</v>
      </c>
      <c r="E1494">
        <f t="shared" si="839"/>
        <v>1</v>
      </c>
      <c r="F1494">
        <f t="shared" si="840"/>
        <v>0</v>
      </c>
      <c r="G1494">
        <f t="shared" si="841"/>
        <v>0</v>
      </c>
      <c r="I1494">
        <f ca="1">MMULT(A1494:C1494,$CB$5:$CB$7)</f>
        <v>-4.5088970733639648</v>
      </c>
      <c r="J1494">
        <f ca="1">MMULT(A1494:C1494,$CC$5:$CC$7)</f>
        <v>-2.4211407995347698</v>
      </c>
      <c r="K1494">
        <f ca="1">MMULT(A1494:C1494,$CD$5:$CD$7)</f>
        <v>-7.4830017410613419</v>
      </c>
      <c r="L1494">
        <f ca="1">MMULT(A1494:C1494,$CE$5:$CE$7)</f>
        <v>1.4143166810083874</v>
      </c>
      <c r="M1494">
        <f ca="1">MMULT(A1494:C1494,$CF$5:$CF$7)</f>
        <v>-1.3337063956448285</v>
      </c>
      <c r="N1494">
        <f ca="1">MMULT(A1494:C1494,$CG$5:$CG$7)</f>
        <v>-0.33743942285847517</v>
      </c>
      <c r="O1494">
        <f ca="1">MMULT(A1494:C1494,$CH$5:$CH$7)</f>
        <v>2.7696879268443544</v>
      </c>
      <c r="P1494">
        <f ca="1">MMULT(A1494:C1494,$CI$5:$CI$7)</f>
        <v>-4.6153794188736255</v>
      </c>
      <c r="Q1494">
        <v>1</v>
      </c>
      <c r="R1494">
        <f t="shared" ca="1" si="842"/>
        <v>0</v>
      </c>
      <c r="S1494">
        <f t="shared" ca="1" si="843"/>
        <v>0</v>
      </c>
      <c r="T1494">
        <f t="shared" ca="1" si="844"/>
        <v>0</v>
      </c>
      <c r="U1494">
        <f t="shared" ca="1" si="845"/>
        <v>1.4143166810083874</v>
      </c>
      <c r="V1494">
        <f t="shared" ca="1" si="846"/>
        <v>0</v>
      </c>
      <c r="W1494">
        <f t="shared" ca="1" si="847"/>
        <v>0</v>
      </c>
      <c r="X1494">
        <f t="shared" ca="1" si="848"/>
        <v>2.7696879268443544</v>
      </c>
      <c r="Y1494">
        <f t="shared" ca="1" si="849"/>
        <v>0</v>
      </c>
      <c r="AA1494">
        <f ca="1">MMULT(Q1494:Y1494,$CB$10:$CB$18)</f>
        <v>-4.718272355174602E-2</v>
      </c>
      <c r="AB1494">
        <f ca="1">MMULT(Q1494:Y1494,$CC$10:$CC$18)</f>
        <v>-3.1215331062396077</v>
      </c>
      <c r="AC1494">
        <f ca="1">MMULT(Q1494:Y1494,$CD$10:$CD$18)</f>
        <v>2.1998170188795214</v>
      </c>
      <c r="AD1494">
        <f ca="1">MMULT(Q1494:Y1494,$CE$10:$CE$18)</f>
        <v>0.45900693725123443</v>
      </c>
      <c r="AE1494">
        <f ca="1">MMULT(Q1494:Y1494,$CF$10:$CF$18)</f>
        <v>-1.0551567116424583</v>
      </c>
      <c r="AF1494">
        <f ca="1">MMULT(Q1494:Y1494,$CG$10:$CG$18)</f>
        <v>-0.81005379222705387</v>
      </c>
      <c r="AG1494">
        <v>1</v>
      </c>
      <c r="AH1494">
        <f t="shared" ca="1" si="850"/>
        <v>0</v>
      </c>
      <c r="AI1494">
        <f t="shared" ca="1" si="851"/>
        <v>0</v>
      </c>
      <c r="AJ1494">
        <f t="shared" ca="1" si="852"/>
        <v>2.1998170188795214</v>
      </c>
      <c r="AK1494">
        <f t="shared" ca="1" si="853"/>
        <v>0.45900693725123443</v>
      </c>
      <c r="AL1494">
        <f t="shared" ca="1" si="854"/>
        <v>0</v>
      </c>
      <c r="AM1494">
        <f t="shared" ca="1" si="855"/>
        <v>0</v>
      </c>
      <c r="AO1494">
        <f ca="1">MMULT(AG1494:AM1494,$CB$21:$CB$27)</f>
        <v>1.9655359563377903</v>
      </c>
      <c r="AP1494">
        <f ca="1">MMULT(AG1494:AM1494,$CC$21:$CC$27)</f>
        <v>-0.12245619017066775</v>
      </c>
      <c r="AQ1494">
        <f ca="1">MMULT(AG1494:AM1494,$CD$21:$CD$27)</f>
        <v>-1.6589785965672224</v>
      </c>
      <c r="AS1494">
        <f t="shared" ca="1" si="856"/>
        <v>0.86911345361130554</v>
      </c>
      <c r="AT1494">
        <f t="shared" ca="1" si="857"/>
        <v>0.10771421115418857</v>
      </c>
      <c r="AU1494" s="13">
        <f t="shared" ca="1" si="858"/>
        <v>2.3172335234505879E-2</v>
      </c>
      <c r="AV1494" s="10">
        <f t="shared" ca="1" si="859"/>
        <v>1</v>
      </c>
      <c r="AX1494" s="12">
        <f t="shared" ca="1" si="860"/>
        <v>0.13088654638869446</v>
      </c>
      <c r="AY1494" s="9">
        <f t="shared" ca="1" si="861"/>
        <v>-0.10771421115418857</v>
      </c>
      <c r="AZ1494" s="9">
        <f t="shared" ca="1" si="862"/>
        <v>-2.3172335234505879E-2</v>
      </c>
      <c r="BA1494" s="11">
        <f t="shared" ca="1" si="863"/>
        <v>2.9270596430349308E-2</v>
      </c>
      <c r="BC1494" s="13">
        <f t="shared" ca="1" si="864"/>
        <v>-1</v>
      </c>
      <c r="BE1494">
        <f t="shared" ca="1" si="865"/>
        <v>1</v>
      </c>
      <c r="BF1494">
        <f t="shared" ca="1" si="866"/>
        <v>0</v>
      </c>
      <c r="BG1494">
        <f t="shared" ca="1" si="867"/>
        <v>0</v>
      </c>
      <c r="BH1494">
        <f t="shared" ca="1" si="868"/>
        <v>0</v>
      </c>
      <c r="BI1494">
        <f t="shared" ca="1" si="869"/>
        <v>0</v>
      </c>
      <c r="BJ1494">
        <f t="shared" ca="1" si="870"/>
        <v>0</v>
      </c>
      <c r="BK1494">
        <f t="shared" ca="1" si="871"/>
        <v>0</v>
      </c>
      <c r="BL1494">
        <f t="shared" ca="1" si="872"/>
        <v>0</v>
      </c>
      <c r="BM1494">
        <f t="shared" ca="1" si="873"/>
        <v>0</v>
      </c>
      <c r="BN1494">
        <f t="shared" ca="1" si="874"/>
        <v>1</v>
      </c>
    </row>
    <row r="1495" spans="1:66" x14ac:dyDescent="0.25">
      <c r="A1495">
        <v>1</v>
      </c>
      <c r="B1495">
        <v>5.25</v>
      </c>
      <c r="C1495">
        <v>-4</v>
      </c>
      <c r="D1495" s="4">
        <v>-1</v>
      </c>
      <c r="E1495">
        <f t="shared" si="839"/>
        <v>1</v>
      </c>
      <c r="F1495">
        <f t="shared" si="840"/>
        <v>0</v>
      </c>
      <c r="G1495">
        <f t="shared" si="841"/>
        <v>0</v>
      </c>
      <c r="I1495">
        <f ca="1">MMULT(A1495:C1495,$CB$5:$CB$7)</f>
        <v>-4.5074498868288968</v>
      </c>
      <c r="J1495">
        <f ca="1">MMULT(A1495:C1495,$CC$5:$CC$7)</f>
        <v>-2.2686970320771072</v>
      </c>
      <c r="K1495">
        <f ca="1">MMULT(A1495:C1495,$CD$5:$CD$7)</f>
        <v>-7.2960059782780986</v>
      </c>
      <c r="L1495">
        <f ca="1">MMULT(A1495:C1495,$CE$5:$CE$7)</f>
        <v>1.5523953914580897</v>
      </c>
      <c r="M1495">
        <f ca="1">MMULT(A1495:C1495,$CF$5:$CF$7)</f>
        <v>-1.3884480294466792</v>
      </c>
      <c r="N1495">
        <f ca="1">MMULT(A1495:C1495,$CG$5:$CG$7)</f>
        <v>-0.14189675731660811</v>
      </c>
      <c r="O1495">
        <f ca="1">MMULT(A1495:C1495,$CH$5:$CH$7)</f>
        <v>2.7046081819647223</v>
      </c>
      <c r="P1495">
        <f ca="1">MMULT(A1495:C1495,$CI$5:$CI$7)</f>
        <v>-4.4319594714596464</v>
      </c>
      <c r="Q1495">
        <v>1</v>
      </c>
      <c r="R1495">
        <f t="shared" ca="1" si="842"/>
        <v>0</v>
      </c>
      <c r="S1495">
        <f t="shared" ca="1" si="843"/>
        <v>0</v>
      </c>
      <c r="T1495">
        <f t="shared" ca="1" si="844"/>
        <v>0</v>
      </c>
      <c r="U1495">
        <f t="shared" ca="1" si="845"/>
        <v>1.5523953914580897</v>
      </c>
      <c r="V1495">
        <f t="shared" ca="1" si="846"/>
        <v>0</v>
      </c>
      <c r="W1495">
        <f t="shared" ca="1" si="847"/>
        <v>0</v>
      </c>
      <c r="X1495">
        <f t="shared" ca="1" si="848"/>
        <v>2.7046081819647223</v>
      </c>
      <c r="Y1495">
        <f t="shared" ca="1" si="849"/>
        <v>0</v>
      </c>
      <c r="AA1495">
        <f ca="1">MMULT(Q1495:Y1495,$CB$10:$CB$18)</f>
        <v>5.1622006315476088E-2</v>
      </c>
      <c r="AB1495">
        <f ca="1">MMULT(Q1495:Y1495,$CC$10:$CC$18)</f>
        <v>-3.0918728897695043</v>
      </c>
      <c r="AC1495">
        <f ca="1">MMULT(Q1495:Y1495,$CD$10:$CD$18)</f>
        <v>2.2204954267722243</v>
      </c>
      <c r="AD1495">
        <f ca="1">MMULT(Q1495:Y1495,$CE$10:$CE$18)</f>
        <v>0.57014829878187057</v>
      </c>
      <c r="AE1495">
        <f ca="1">MMULT(Q1495:Y1495,$CF$10:$CF$18)</f>
        <v>-1.2078712892909917</v>
      </c>
      <c r="AF1495">
        <f ca="1">MMULT(Q1495:Y1495,$CG$10:$CG$18)</f>
        <v>-0.87272109484471649</v>
      </c>
      <c r="AG1495">
        <v>1</v>
      </c>
      <c r="AH1495">
        <f t="shared" ca="1" si="850"/>
        <v>5.1622006315476088E-2</v>
      </c>
      <c r="AI1495">
        <f t="shared" ca="1" si="851"/>
        <v>0</v>
      </c>
      <c r="AJ1495">
        <f t="shared" ca="1" si="852"/>
        <v>2.2204954267722243</v>
      </c>
      <c r="AK1495">
        <f t="shared" ca="1" si="853"/>
        <v>0.57014829878187057</v>
      </c>
      <c r="AL1495">
        <f t="shared" ca="1" si="854"/>
        <v>0</v>
      </c>
      <c r="AM1495">
        <f t="shared" ca="1" si="855"/>
        <v>0</v>
      </c>
      <c r="AO1495">
        <f ca="1">MMULT(AG1495:AM1495,$CB$21:$CB$27)</f>
        <v>1.9524345141683861</v>
      </c>
      <c r="AP1495">
        <f ca="1">MMULT(AG1495:AM1495,$CC$21:$CC$27)</f>
        <v>-0.13284301625876216</v>
      </c>
      <c r="AQ1495">
        <f ca="1">MMULT(AG1495:AM1495,$CD$21:$CD$27)</f>
        <v>-1.6510040527853291</v>
      </c>
      <c r="AS1495">
        <f t="shared" ca="1" si="856"/>
        <v>0.86843055224172205</v>
      </c>
      <c r="AT1495">
        <f t="shared" ca="1" si="857"/>
        <v>0.10792214517746038</v>
      </c>
      <c r="AU1495" s="13">
        <f t="shared" ca="1" si="858"/>
        <v>2.364730258081749E-2</v>
      </c>
      <c r="AV1495" s="10">
        <f t="shared" ca="1" si="859"/>
        <v>0.99999999999999989</v>
      </c>
      <c r="AX1495" s="12">
        <f t="shared" ca="1" si="860"/>
        <v>0.13156944775827795</v>
      </c>
      <c r="AY1495" s="9">
        <f t="shared" ca="1" si="861"/>
        <v>-0.10792214517746038</v>
      </c>
      <c r="AZ1495" s="9">
        <f t="shared" ca="1" si="862"/>
        <v>-2.364730258081749E-2</v>
      </c>
      <c r="BA1495" s="11">
        <f t="shared" ca="1" si="863"/>
        <v>2.9516903922471801E-2</v>
      </c>
      <c r="BC1495" s="13">
        <f t="shared" ca="1" si="864"/>
        <v>-1</v>
      </c>
      <c r="BE1495">
        <f t="shared" ca="1" si="865"/>
        <v>1</v>
      </c>
      <c r="BF1495">
        <f t="shared" ca="1" si="866"/>
        <v>0</v>
      </c>
      <c r="BG1495">
        <f t="shared" ca="1" si="867"/>
        <v>0</v>
      </c>
      <c r="BH1495">
        <f t="shared" ca="1" si="868"/>
        <v>0</v>
      </c>
      <c r="BI1495">
        <f t="shared" ca="1" si="869"/>
        <v>0</v>
      </c>
      <c r="BJ1495">
        <f t="shared" ca="1" si="870"/>
        <v>0</v>
      </c>
      <c r="BK1495">
        <f t="shared" ca="1" si="871"/>
        <v>0</v>
      </c>
      <c r="BL1495">
        <f t="shared" ca="1" si="872"/>
        <v>0</v>
      </c>
      <c r="BM1495">
        <f t="shared" ca="1" si="873"/>
        <v>0</v>
      </c>
      <c r="BN1495">
        <f t="shared" ca="1" si="874"/>
        <v>1</v>
      </c>
    </row>
    <row r="1496" spans="1:66" x14ac:dyDescent="0.25">
      <c r="A1496">
        <v>1</v>
      </c>
      <c r="B1496">
        <v>5.25</v>
      </c>
      <c r="C1496">
        <v>-3.75</v>
      </c>
      <c r="D1496" s="4">
        <v>-1</v>
      </c>
      <c r="E1496">
        <f t="shared" si="839"/>
        <v>1</v>
      </c>
      <c r="F1496">
        <f t="shared" si="840"/>
        <v>0</v>
      </c>
      <c r="G1496">
        <f t="shared" si="841"/>
        <v>0</v>
      </c>
      <c r="I1496">
        <f ca="1">MMULT(A1496:C1496,$CB$5:$CB$7)</f>
        <v>-4.5060027002938288</v>
      </c>
      <c r="J1496">
        <f ca="1">MMULT(A1496:C1496,$CC$5:$CC$7)</f>
        <v>-2.1162532646194445</v>
      </c>
      <c r="K1496">
        <f ca="1">MMULT(A1496:C1496,$CD$5:$CD$7)</f>
        <v>-7.1090102154948553</v>
      </c>
      <c r="L1496">
        <f ca="1">MMULT(A1496:C1496,$CE$5:$CE$7)</f>
        <v>1.690474101907792</v>
      </c>
      <c r="M1496">
        <f ca="1">MMULT(A1496:C1496,$CF$5:$CF$7)</f>
        <v>-1.4431896632485299</v>
      </c>
      <c r="N1496">
        <f ca="1">MMULT(A1496:C1496,$CG$5:$CG$7)</f>
        <v>5.3645908225258943E-2</v>
      </c>
      <c r="O1496">
        <f ca="1">MMULT(A1496:C1496,$CH$5:$CH$7)</f>
        <v>2.6395284370850902</v>
      </c>
      <c r="P1496">
        <f ca="1">MMULT(A1496:C1496,$CI$5:$CI$7)</f>
        <v>-4.2485395240456674</v>
      </c>
      <c r="Q1496">
        <v>1</v>
      </c>
      <c r="R1496">
        <f t="shared" ca="1" si="842"/>
        <v>0</v>
      </c>
      <c r="S1496">
        <f t="shared" ca="1" si="843"/>
        <v>0</v>
      </c>
      <c r="T1496">
        <f t="shared" ca="1" si="844"/>
        <v>0</v>
      </c>
      <c r="U1496">
        <f t="shared" ca="1" si="845"/>
        <v>1.690474101907792</v>
      </c>
      <c r="V1496">
        <f t="shared" ca="1" si="846"/>
        <v>0</v>
      </c>
      <c r="W1496">
        <f t="shared" ca="1" si="847"/>
        <v>5.3645908225258943E-2</v>
      </c>
      <c r="X1496">
        <f t="shared" ca="1" si="848"/>
        <v>2.6395284370850902</v>
      </c>
      <c r="Y1496">
        <f t="shared" ca="1" si="849"/>
        <v>0</v>
      </c>
      <c r="AA1496">
        <f ca="1">MMULT(Q1496:Y1496,$CB$10:$CB$18)</f>
        <v>0.16079414603815934</v>
      </c>
      <c r="AB1496">
        <f ca="1">MMULT(Q1496:Y1496,$CC$10:$CC$18)</f>
        <v>-3.1123720514031978</v>
      </c>
      <c r="AC1496">
        <f ca="1">MMULT(Q1496:Y1496,$CD$10:$CD$18)</f>
        <v>2.1927700802605372</v>
      </c>
      <c r="AD1496">
        <f ca="1">MMULT(Q1496:Y1496,$CE$10:$CE$18)</f>
        <v>0.63933289262116688</v>
      </c>
      <c r="AE1496">
        <f ca="1">MMULT(Q1496:Y1496,$CF$10:$CF$18)</f>
        <v>-1.3840420425265298</v>
      </c>
      <c r="AF1496">
        <f ca="1">MMULT(Q1496:Y1496,$CG$10:$CG$18)</f>
        <v>-0.9266922658965171</v>
      </c>
      <c r="AG1496">
        <v>1</v>
      </c>
      <c r="AH1496">
        <f t="shared" ca="1" si="850"/>
        <v>0.16079414603815934</v>
      </c>
      <c r="AI1496">
        <f t="shared" ca="1" si="851"/>
        <v>0</v>
      </c>
      <c r="AJ1496">
        <f t="shared" ca="1" si="852"/>
        <v>2.1927700802605372</v>
      </c>
      <c r="AK1496">
        <f t="shared" ca="1" si="853"/>
        <v>0.63933289262116688</v>
      </c>
      <c r="AL1496">
        <f t="shared" ca="1" si="854"/>
        <v>0</v>
      </c>
      <c r="AM1496">
        <f t="shared" ca="1" si="855"/>
        <v>0</v>
      </c>
      <c r="AO1496">
        <f ca="1">MMULT(AG1496:AM1496,$CB$21:$CB$27)</f>
        <v>1.9826511660905723</v>
      </c>
      <c r="AP1496">
        <f ca="1">MMULT(AG1496:AM1496,$CC$21:$CC$27)</f>
        <v>-0.19464947421083048</v>
      </c>
      <c r="AQ1496">
        <f ca="1">MMULT(AG1496:AM1496,$CD$21:$CD$27)</f>
        <v>-1.5740449422679552</v>
      </c>
      <c r="AS1496">
        <f t="shared" ca="1" si="856"/>
        <v>0.87574874870535624</v>
      </c>
      <c r="AT1496">
        <f t="shared" ca="1" si="857"/>
        <v>9.926356576013784E-2</v>
      </c>
      <c r="AU1496" s="13">
        <f t="shared" ca="1" si="858"/>
        <v>2.4987685534505893E-2</v>
      </c>
      <c r="AV1496" s="10">
        <f t="shared" ca="1" si="859"/>
        <v>1</v>
      </c>
      <c r="AX1496" s="12">
        <f t="shared" ca="1" si="860"/>
        <v>0.12425125129464376</v>
      </c>
      <c r="AY1496" s="9">
        <f t="shared" ca="1" si="861"/>
        <v>-9.926356576013784E-2</v>
      </c>
      <c r="AZ1496" s="9">
        <f t="shared" ca="1" si="862"/>
        <v>-2.4987685534505893E-2</v>
      </c>
      <c r="BA1496" s="11">
        <f t="shared" ca="1" si="863"/>
        <v>2.5916013364073277E-2</v>
      </c>
      <c r="BC1496" s="13">
        <f t="shared" ca="1" si="864"/>
        <v>-1</v>
      </c>
      <c r="BE1496">
        <f t="shared" ca="1" si="865"/>
        <v>1</v>
      </c>
      <c r="BF1496">
        <f t="shared" ca="1" si="866"/>
        <v>0</v>
      </c>
      <c r="BG1496">
        <f t="shared" ca="1" si="867"/>
        <v>0</v>
      </c>
      <c r="BH1496">
        <f t="shared" ca="1" si="868"/>
        <v>0</v>
      </c>
      <c r="BI1496">
        <f t="shared" ca="1" si="869"/>
        <v>0</v>
      </c>
      <c r="BJ1496">
        <f t="shared" ca="1" si="870"/>
        <v>0</v>
      </c>
      <c r="BK1496">
        <f t="shared" ca="1" si="871"/>
        <v>0</v>
      </c>
      <c r="BL1496">
        <f t="shared" ca="1" si="872"/>
        <v>0</v>
      </c>
      <c r="BM1496">
        <f t="shared" ca="1" si="873"/>
        <v>0</v>
      </c>
      <c r="BN1496">
        <f t="shared" ca="1" si="874"/>
        <v>1</v>
      </c>
    </row>
    <row r="1497" spans="1:66" x14ac:dyDescent="0.25">
      <c r="A1497">
        <v>1</v>
      </c>
      <c r="B1497">
        <v>5.25</v>
      </c>
      <c r="C1497">
        <v>-3.5</v>
      </c>
      <c r="D1497" s="4">
        <v>-1</v>
      </c>
      <c r="E1497">
        <f t="shared" si="839"/>
        <v>1</v>
      </c>
      <c r="F1497">
        <f t="shared" si="840"/>
        <v>0</v>
      </c>
      <c r="G1497">
        <f t="shared" si="841"/>
        <v>0</v>
      </c>
      <c r="I1497">
        <f ca="1">MMULT(A1497:C1497,$CB$5:$CB$7)</f>
        <v>-4.5045555137587607</v>
      </c>
      <c r="J1497">
        <f ca="1">MMULT(A1497:C1497,$CC$5:$CC$7)</f>
        <v>-1.9638094971617823</v>
      </c>
      <c r="K1497">
        <f ca="1">MMULT(A1497:C1497,$CD$5:$CD$7)</f>
        <v>-6.9220144527116121</v>
      </c>
      <c r="L1497">
        <f ca="1">MMULT(A1497:C1497,$CE$5:$CE$7)</f>
        <v>1.8285528123574943</v>
      </c>
      <c r="M1497">
        <f ca="1">MMULT(A1497:C1497,$CF$5:$CF$7)</f>
        <v>-1.4979312970503806</v>
      </c>
      <c r="N1497">
        <f ca="1">MMULT(A1497:C1497,$CG$5:$CG$7)</f>
        <v>0.249188573767126</v>
      </c>
      <c r="O1497">
        <f ca="1">MMULT(A1497:C1497,$CH$5:$CH$7)</f>
        <v>2.5744486922054586</v>
      </c>
      <c r="P1497">
        <f ca="1">MMULT(A1497:C1497,$CI$5:$CI$7)</f>
        <v>-4.0651195766316874</v>
      </c>
      <c r="Q1497">
        <v>1</v>
      </c>
      <c r="R1497">
        <f t="shared" ca="1" si="842"/>
        <v>0</v>
      </c>
      <c r="S1497">
        <f t="shared" ca="1" si="843"/>
        <v>0</v>
      </c>
      <c r="T1497">
        <f t="shared" ca="1" si="844"/>
        <v>0</v>
      </c>
      <c r="U1497">
        <f t="shared" ca="1" si="845"/>
        <v>1.8285528123574943</v>
      </c>
      <c r="V1497">
        <f t="shared" ca="1" si="846"/>
        <v>0</v>
      </c>
      <c r="W1497">
        <f t="shared" ca="1" si="847"/>
        <v>0.249188573767126</v>
      </c>
      <c r="X1497">
        <f t="shared" ca="1" si="848"/>
        <v>2.5744486922054586</v>
      </c>
      <c r="Y1497">
        <f t="shared" ca="1" si="849"/>
        <v>0</v>
      </c>
      <c r="AA1497">
        <f ca="1">MMULT(Q1497:Y1497,$CB$10:$CB$18)</f>
        <v>0.29738872838377273</v>
      </c>
      <c r="AB1497">
        <f ca="1">MMULT(Q1497:Y1497,$CC$10:$CC$18)</f>
        <v>-3.2655458817564575</v>
      </c>
      <c r="AC1497">
        <f ca="1">MMULT(Q1497:Y1497,$CD$10:$CD$18)</f>
        <v>2.0370137986942631</v>
      </c>
      <c r="AD1497">
        <f ca="1">MMULT(Q1497:Y1497,$CE$10:$CE$18)</f>
        <v>0.59753923145751753</v>
      </c>
      <c r="AE1497">
        <f ca="1">MMULT(Q1497:Y1497,$CF$10:$CF$18)</f>
        <v>-1.6222558362278803</v>
      </c>
      <c r="AF1497">
        <f ca="1">MMULT(Q1497:Y1497,$CG$10:$CG$18)</f>
        <v>-0.95766162914569686</v>
      </c>
      <c r="AG1497">
        <v>1</v>
      </c>
      <c r="AH1497">
        <f t="shared" ca="1" si="850"/>
        <v>0.29738872838377273</v>
      </c>
      <c r="AI1497">
        <f t="shared" ca="1" si="851"/>
        <v>0</v>
      </c>
      <c r="AJ1497">
        <f t="shared" ca="1" si="852"/>
        <v>2.0370137986942631</v>
      </c>
      <c r="AK1497">
        <f t="shared" ca="1" si="853"/>
        <v>0.59753923145751753</v>
      </c>
      <c r="AL1497">
        <f t="shared" ca="1" si="854"/>
        <v>0</v>
      </c>
      <c r="AM1497">
        <f t="shared" ca="1" si="855"/>
        <v>0</v>
      </c>
      <c r="AO1497">
        <f ca="1">MMULT(AG1497:AM1497,$CB$21:$CB$27)</f>
        <v>2.0061635888237248</v>
      </c>
      <c r="AP1497">
        <f ca="1">MMULT(AG1497:AM1497,$CC$21:$CC$27)</f>
        <v>-0.2850308228731917</v>
      </c>
      <c r="AQ1497">
        <f ca="1">MMULT(AG1497:AM1497,$CD$21:$CD$27)</f>
        <v>-1.406402675538122</v>
      </c>
      <c r="AS1497">
        <f t="shared" ca="1" si="856"/>
        <v>0.88175482858703103</v>
      </c>
      <c r="AT1497">
        <f t="shared" ca="1" si="857"/>
        <v>8.9185603742991185E-2</v>
      </c>
      <c r="AU1497" s="13">
        <f t="shared" ca="1" si="858"/>
        <v>2.9059567669977825E-2</v>
      </c>
      <c r="AV1497" s="10">
        <f t="shared" ca="1" si="859"/>
        <v>1</v>
      </c>
      <c r="AX1497" s="12">
        <f t="shared" ca="1" si="860"/>
        <v>0.11824517141296897</v>
      </c>
      <c r="AY1497" s="9">
        <f t="shared" ca="1" si="861"/>
        <v>-8.9185603742991185E-2</v>
      </c>
      <c r="AZ1497" s="9">
        <f t="shared" ca="1" si="862"/>
        <v>-2.9059567669977825E-2</v>
      </c>
      <c r="BA1497" s="11">
        <f t="shared" ca="1" si="863"/>
        <v>2.2780450950650278E-2</v>
      </c>
      <c r="BC1497" s="13">
        <f t="shared" ca="1" si="864"/>
        <v>-1</v>
      </c>
      <c r="BE1497">
        <f t="shared" ca="1" si="865"/>
        <v>1</v>
      </c>
      <c r="BF1497">
        <f t="shared" ca="1" si="866"/>
        <v>0</v>
      </c>
      <c r="BG1497">
        <f t="shared" ca="1" si="867"/>
        <v>0</v>
      </c>
      <c r="BH1497">
        <f t="shared" ca="1" si="868"/>
        <v>0</v>
      </c>
      <c r="BI1497">
        <f t="shared" ca="1" si="869"/>
        <v>0</v>
      </c>
      <c r="BJ1497">
        <f t="shared" ca="1" si="870"/>
        <v>0</v>
      </c>
      <c r="BK1497">
        <f t="shared" ca="1" si="871"/>
        <v>0</v>
      </c>
      <c r="BL1497">
        <f t="shared" ca="1" si="872"/>
        <v>0</v>
      </c>
      <c r="BM1497">
        <f t="shared" ca="1" si="873"/>
        <v>0</v>
      </c>
      <c r="BN1497">
        <f t="shared" ca="1" si="874"/>
        <v>1</v>
      </c>
    </row>
    <row r="1498" spans="1:66" x14ac:dyDescent="0.25">
      <c r="A1498">
        <v>1</v>
      </c>
      <c r="B1498">
        <v>5.25</v>
      </c>
      <c r="C1498">
        <v>-3.25</v>
      </c>
      <c r="D1498" s="4">
        <v>-1</v>
      </c>
      <c r="E1498">
        <f t="shared" si="839"/>
        <v>1</v>
      </c>
      <c r="F1498">
        <f t="shared" si="840"/>
        <v>0</v>
      </c>
      <c r="G1498">
        <f t="shared" si="841"/>
        <v>0</v>
      </c>
      <c r="I1498">
        <f ca="1">MMULT(A1498:C1498,$CB$5:$CB$7)</f>
        <v>-4.5031083272236936</v>
      </c>
      <c r="J1498">
        <f ca="1">MMULT(A1498:C1498,$CC$5:$CC$7)</f>
        <v>-1.8113657297041197</v>
      </c>
      <c r="K1498">
        <f ca="1">MMULT(A1498:C1498,$CD$5:$CD$7)</f>
        <v>-6.7350186899283688</v>
      </c>
      <c r="L1498">
        <f ca="1">MMULT(A1498:C1498,$CE$5:$CE$7)</f>
        <v>1.9666315228071967</v>
      </c>
      <c r="M1498">
        <f ca="1">MMULT(A1498:C1498,$CF$5:$CF$7)</f>
        <v>-1.5526729308522316</v>
      </c>
      <c r="N1498">
        <f ca="1">MMULT(A1498:C1498,$CG$5:$CG$7)</f>
        <v>0.4447312393089935</v>
      </c>
      <c r="O1498">
        <f ca="1">MMULT(A1498:C1498,$CH$5:$CH$7)</f>
        <v>2.5093689473258265</v>
      </c>
      <c r="P1498">
        <f ca="1">MMULT(A1498:C1498,$CI$5:$CI$7)</f>
        <v>-3.8816996292177084</v>
      </c>
      <c r="Q1498">
        <v>1</v>
      </c>
      <c r="R1498">
        <f t="shared" ca="1" si="842"/>
        <v>0</v>
      </c>
      <c r="S1498">
        <f t="shared" ca="1" si="843"/>
        <v>0</v>
      </c>
      <c r="T1498">
        <f t="shared" ca="1" si="844"/>
        <v>0</v>
      </c>
      <c r="U1498">
        <f t="shared" ca="1" si="845"/>
        <v>1.9666315228071967</v>
      </c>
      <c r="V1498">
        <f t="shared" ca="1" si="846"/>
        <v>0</v>
      </c>
      <c r="W1498">
        <f t="shared" ca="1" si="847"/>
        <v>0.4447312393089935</v>
      </c>
      <c r="X1498">
        <f t="shared" ca="1" si="848"/>
        <v>2.5093689473258265</v>
      </c>
      <c r="Y1498">
        <f t="shared" ca="1" si="849"/>
        <v>0</v>
      </c>
      <c r="AA1498">
        <f ca="1">MMULT(Q1498:Y1498,$CB$10:$CB$18)</f>
        <v>0.43398331072938645</v>
      </c>
      <c r="AB1498">
        <f ca="1">MMULT(Q1498:Y1498,$CC$10:$CC$18)</f>
        <v>-3.4187197121097181</v>
      </c>
      <c r="AC1498">
        <f ca="1">MMULT(Q1498:Y1498,$CD$10:$CD$18)</f>
        <v>1.8812575171279886</v>
      </c>
      <c r="AD1498">
        <f ca="1">MMULT(Q1498:Y1498,$CE$10:$CE$18)</f>
        <v>0.55574557029386806</v>
      </c>
      <c r="AE1498">
        <f ca="1">MMULT(Q1498:Y1498,$CF$10:$CF$18)</f>
        <v>-1.8604696299292316</v>
      </c>
      <c r="AF1498">
        <f ca="1">MMULT(Q1498:Y1498,$CG$10:$CG$18)</f>
        <v>-0.9886309923948764</v>
      </c>
      <c r="AG1498">
        <v>1</v>
      </c>
      <c r="AH1498">
        <f t="shared" ca="1" si="850"/>
        <v>0.43398331072938645</v>
      </c>
      <c r="AI1498">
        <f t="shared" ca="1" si="851"/>
        <v>0</v>
      </c>
      <c r="AJ1498">
        <f t="shared" ca="1" si="852"/>
        <v>1.8812575171279886</v>
      </c>
      <c r="AK1498">
        <f t="shared" ca="1" si="853"/>
        <v>0.55574557029386806</v>
      </c>
      <c r="AL1498">
        <f t="shared" ca="1" si="854"/>
        <v>0</v>
      </c>
      <c r="AM1498">
        <f t="shared" ca="1" si="855"/>
        <v>0</v>
      </c>
      <c r="AO1498">
        <f ca="1">MMULT(AG1498:AM1498,$CB$21:$CB$27)</f>
        <v>2.0296760115568775</v>
      </c>
      <c r="AP1498">
        <f ca="1">MMULT(AG1498:AM1498,$CC$21:$CC$27)</f>
        <v>-0.37541217153555295</v>
      </c>
      <c r="AQ1498">
        <f ca="1">MMULT(AG1498:AM1498,$CD$21:$CD$27)</f>
        <v>-1.2387604088082886</v>
      </c>
      <c r="AS1498">
        <f t="shared" ca="1" si="856"/>
        <v>0.8862706989475635</v>
      </c>
      <c r="AT1498">
        <f t="shared" ca="1" si="857"/>
        <v>7.9992609578216842E-2</v>
      </c>
      <c r="AU1498" s="13">
        <f t="shared" ca="1" si="858"/>
        <v>3.3736691474219621E-2</v>
      </c>
      <c r="AV1498" s="10">
        <f t="shared" ca="1" si="859"/>
        <v>1</v>
      </c>
      <c r="AX1498" s="12">
        <f t="shared" ca="1" si="860"/>
        <v>0.1137293010524365</v>
      </c>
      <c r="AY1498" s="9">
        <f t="shared" ca="1" si="861"/>
        <v>-7.9992609578216842E-2</v>
      </c>
      <c r="AZ1498" s="9">
        <f t="shared" ca="1" si="862"/>
        <v>-3.3736691474219621E-2</v>
      </c>
      <c r="BA1498" s="11">
        <f t="shared" ca="1" si="863"/>
        <v>2.0471335856635447E-2</v>
      </c>
      <c r="BC1498" s="13">
        <f t="shared" ca="1" si="864"/>
        <v>-1</v>
      </c>
      <c r="BE1498">
        <f t="shared" ca="1" si="865"/>
        <v>1</v>
      </c>
      <c r="BF1498">
        <f t="shared" ca="1" si="866"/>
        <v>0</v>
      </c>
      <c r="BG1498">
        <f t="shared" ca="1" si="867"/>
        <v>0</v>
      </c>
      <c r="BH1498">
        <f t="shared" ca="1" si="868"/>
        <v>0</v>
      </c>
      <c r="BI1498">
        <f t="shared" ca="1" si="869"/>
        <v>0</v>
      </c>
      <c r="BJ1498">
        <f t="shared" ca="1" si="870"/>
        <v>0</v>
      </c>
      <c r="BK1498">
        <f t="shared" ca="1" si="871"/>
        <v>0</v>
      </c>
      <c r="BL1498">
        <f t="shared" ca="1" si="872"/>
        <v>0</v>
      </c>
      <c r="BM1498">
        <f t="shared" ca="1" si="873"/>
        <v>0</v>
      </c>
      <c r="BN1498">
        <f t="shared" ca="1" si="874"/>
        <v>1</v>
      </c>
    </row>
    <row r="1499" spans="1:66" x14ac:dyDescent="0.25">
      <c r="A1499">
        <v>1</v>
      </c>
      <c r="B1499">
        <v>5.25</v>
      </c>
      <c r="C1499">
        <v>-3</v>
      </c>
      <c r="D1499" s="4">
        <v>-1</v>
      </c>
      <c r="E1499">
        <f t="shared" si="839"/>
        <v>1</v>
      </c>
      <c r="F1499">
        <f t="shared" si="840"/>
        <v>0</v>
      </c>
      <c r="G1499">
        <f t="shared" si="841"/>
        <v>0</v>
      </c>
      <c r="I1499">
        <f ca="1">MMULT(A1499:C1499,$CB$5:$CB$7)</f>
        <v>-4.5016611406886256</v>
      </c>
      <c r="J1499">
        <f ca="1">MMULT(A1499:C1499,$CC$5:$CC$7)</f>
        <v>-1.6589219622464573</v>
      </c>
      <c r="K1499">
        <f ca="1">MMULT(A1499:C1499,$CD$5:$CD$7)</f>
        <v>-6.5480229271451256</v>
      </c>
      <c r="L1499">
        <f ca="1">MMULT(A1499:C1499,$CE$5:$CE$7)</f>
        <v>2.104710233256899</v>
      </c>
      <c r="M1499">
        <f ca="1">MMULT(A1499:C1499,$CF$5:$CF$7)</f>
        <v>-1.6074145646540823</v>
      </c>
      <c r="N1499">
        <f ca="1">MMULT(A1499:C1499,$CG$5:$CG$7)</f>
        <v>0.64027390485086055</v>
      </c>
      <c r="O1499">
        <f ca="1">MMULT(A1499:C1499,$CH$5:$CH$7)</f>
        <v>2.4442892024461944</v>
      </c>
      <c r="P1499">
        <f ca="1">MMULT(A1499:C1499,$CI$5:$CI$7)</f>
        <v>-3.6982796818037293</v>
      </c>
      <c r="Q1499">
        <v>1</v>
      </c>
      <c r="R1499">
        <f t="shared" ca="1" si="842"/>
        <v>0</v>
      </c>
      <c r="S1499">
        <f t="shared" ca="1" si="843"/>
        <v>0</v>
      </c>
      <c r="T1499">
        <f t="shared" ca="1" si="844"/>
        <v>0</v>
      </c>
      <c r="U1499">
        <f t="shared" ca="1" si="845"/>
        <v>2.104710233256899</v>
      </c>
      <c r="V1499">
        <f t="shared" ca="1" si="846"/>
        <v>0</v>
      </c>
      <c r="W1499">
        <f t="shared" ca="1" si="847"/>
        <v>0.64027390485086055</v>
      </c>
      <c r="X1499">
        <f t="shared" ca="1" si="848"/>
        <v>2.4442892024461944</v>
      </c>
      <c r="Y1499">
        <f t="shared" ca="1" si="849"/>
        <v>0</v>
      </c>
      <c r="AA1499">
        <f ca="1">MMULT(Q1499:Y1499,$CB$10:$CB$18)</f>
        <v>0.57057789307500006</v>
      </c>
      <c r="AB1499">
        <f ca="1">MMULT(Q1499:Y1499,$CC$10:$CC$18)</f>
        <v>-3.5718935424629774</v>
      </c>
      <c r="AC1499">
        <f ca="1">MMULT(Q1499:Y1499,$CD$10:$CD$18)</f>
        <v>1.7255012355617145</v>
      </c>
      <c r="AD1499">
        <f ca="1">MMULT(Q1499:Y1499,$CE$10:$CE$18)</f>
        <v>0.51395190913021904</v>
      </c>
      <c r="AE1499">
        <f ca="1">MMULT(Q1499:Y1499,$CF$10:$CF$18)</f>
        <v>-2.0986834236305811</v>
      </c>
      <c r="AF1499">
        <f ca="1">MMULT(Q1499:Y1499,$CG$10:$CG$18)</f>
        <v>-1.0196003556440563</v>
      </c>
      <c r="AG1499">
        <v>1</v>
      </c>
      <c r="AH1499">
        <f t="shared" ca="1" si="850"/>
        <v>0.57057789307500006</v>
      </c>
      <c r="AI1499">
        <f t="shared" ca="1" si="851"/>
        <v>0</v>
      </c>
      <c r="AJ1499">
        <f t="shared" ca="1" si="852"/>
        <v>1.7255012355617145</v>
      </c>
      <c r="AK1499">
        <f t="shared" ca="1" si="853"/>
        <v>0.51395190913021904</v>
      </c>
      <c r="AL1499">
        <f t="shared" ca="1" si="854"/>
        <v>0</v>
      </c>
      <c r="AM1499">
        <f t="shared" ca="1" si="855"/>
        <v>0</v>
      </c>
      <c r="AO1499">
        <f ca="1">MMULT(AG1499:AM1499,$CB$21:$CB$27)</f>
        <v>2.0531884342900297</v>
      </c>
      <c r="AP1499">
        <f ca="1">MMULT(AG1499:AM1499,$CC$21:$CC$27)</f>
        <v>-0.46579352019791409</v>
      </c>
      <c r="AQ1499">
        <f ca="1">MMULT(AG1499:AM1499,$CD$21:$CD$27)</f>
        <v>-1.0711181420784552</v>
      </c>
      <c r="AS1499">
        <f t="shared" ca="1" si="856"/>
        <v>0.88927703175569595</v>
      </c>
      <c r="AT1499">
        <f t="shared" ca="1" si="857"/>
        <v>7.1623759409841697E-2</v>
      </c>
      <c r="AU1499" s="13">
        <f t="shared" ca="1" si="858"/>
        <v>3.909920883446244E-2</v>
      </c>
      <c r="AV1499" s="10">
        <f t="shared" ca="1" si="859"/>
        <v>1</v>
      </c>
      <c r="AX1499" s="12">
        <f t="shared" ca="1" si="860"/>
        <v>0.11072296824430405</v>
      </c>
      <c r="AY1499" s="9">
        <f t="shared" ca="1" si="861"/>
        <v>-7.1623759409841697E-2</v>
      </c>
      <c r="AZ1499" s="9">
        <f t="shared" ca="1" si="862"/>
        <v>-3.909920883446244E-2</v>
      </c>
      <c r="BA1499" s="11">
        <f t="shared" ca="1" si="863"/>
        <v>1.8918286740308956E-2</v>
      </c>
      <c r="BC1499" s="13">
        <f t="shared" ca="1" si="864"/>
        <v>-1</v>
      </c>
      <c r="BE1499">
        <f t="shared" ca="1" si="865"/>
        <v>1</v>
      </c>
      <c r="BF1499">
        <f t="shared" ca="1" si="866"/>
        <v>0</v>
      </c>
      <c r="BG1499">
        <f t="shared" ca="1" si="867"/>
        <v>0</v>
      </c>
      <c r="BH1499">
        <f t="shared" ca="1" si="868"/>
        <v>0</v>
      </c>
      <c r="BI1499">
        <f t="shared" ca="1" si="869"/>
        <v>0</v>
      </c>
      <c r="BJ1499">
        <f t="shared" ca="1" si="870"/>
        <v>0</v>
      </c>
      <c r="BK1499">
        <f t="shared" ca="1" si="871"/>
        <v>0</v>
      </c>
      <c r="BL1499">
        <f t="shared" ca="1" si="872"/>
        <v>0</v>
      </c>
      <c r="BM1499">
        <f t="shared" ca="1" si="873"/>
        <v>0</v>
      </c>
      <c r="BN1499">
        <f t="shared" ca="1" si="874"/>
        <v>1</v>
      </c>
    </row>
    <row r="1500" spans="1:66" x14ac:dyDescent="0.25">
      <c r="A1500">
        <v>1</v>
      </c>
      <c r="B1500">
        <v>5.25</v>
      </c>
      <c r="C1500">
        <v>-2.75</v>
      </c>
      <c r="D1500" s="4">
        <v>-1</v>
      </c>
      <c r="E1500">
        <f t="shared" si="839"/>
        <v>1</v>
      </c>
      <c r="F1500">
        <f t="shared" si="840"/>
        <v>0</v>
      </c>
      <c r="G1500">
        <f t="shared" si="841"/>
        <v>0</v>
      </c>
      <c r="I1500">
        <f ca="1">MMULT(A1500:C1500,$CB$5:$CB$7)</f>
        <v>-4.5002139541535575</v>
      </c>
      <c r="J1500">
        <f ca="1">MMULT(A1500:C1500,$CC$5:$CC$7)</f>
        <v>-1.5064781947887949</v>
      </c>
      <c r="K1500">
        <f ca="1">MMULT(A1500:C1500,$CD$5:$CD$7)</f>
        <v>-6.3610271643618823</v>
      </c>
      <c r="L1500">
        <f ca="1">MMULT(A1500:C1500,$CE$5:$CE$7)</f>
        <v>2.2427889437066013</v>
      </c>
      <c r="M1500">
        <f ca="1">MMULT(A1500:C1500,$CF$5:$CF$7)</f>
        <v>-1.662156198455933</v>
      </c>
      <c r="N1500">
        <f ca="1">MMULT(A1500:C1500,$CG$5:$CG$7)</f>
        <v>0.83581657039272761</v>
      </c>
      <c r="O1500">
        <f ca="1">MMULT(A1500:C1500,$CH$5:$CH$7)</f>
        <v>2.3792094575665623</v>
      </c>
      <c r="P1500">
        <f ca="1">MMULT(A1500:C1500,$CI$5:$CI$7)</f>
        <v>-3.5148597343897503</v>
      </c>
      <c r="Q1500">
        <v>1</v>
      </c>
      <c r="R1500">
        <f t="shared" ca="1" si="842"/>
        <v>0</v>
      </c>
      <c r="S1500">
        <f t="shared" ca="1" si="843"/>
        <v>0</v>
      </c>
      <c r="T1500">
        <f t="shared" ca="1" si="844"/>
        <v>0</v>
      </c>
      <c r="U1500">
        <f t="shared" ca="1" si="845"/>
        <v>2.2427889437066013</v>
      </c>
      <c r="V1500">
        <f t="shared" ca="1" si="846"/>
        <v>0</v>
      </c>
      <c r="W1500">
        <f t="shared" ca="1" si="847"/>
        <v>0.83581657039272761</v>
      </c>
      <c r="X1500">
        <f t="shared" ca="1" si="848"/>
        <v>2.3792094575665623</v>
      </c>
      <c r="Y1500">
        <f t="shared" ca="1" si="849"/>
        <v>0</v>
      </c>
      <c r="AA1500">
        <f ca="1">MMULT(Q1500:Y1500,$CB$10:$CB$18)</f>
        <v>0.70717247542061357</v>
      </c>
      <c r="AB1500">
        <f ca="1">MMULT(Q1500:Y1500,$CC$10:$CC$18)</f>
        <v>-3.7250673728162371</v>
      </c>
      <c r="AC1500">
        <f ca="1">MMULT(Q1500:Y1500,$CD$10:$CD$18)</f>
        <v>1.5697449539954405</v>
      </c>
      <c r="AD1500">
        <f ca="1">MMULT(Q1500:Y1500,$CE$10:$CE$18)</f>
        <v>0.4721582479665698</v>
      </c>
      <c r="AE1500">
        <f ca="1">MMULT(Q1500:Y1500,$CF$10:$CF$18)</f>
        <v>-2.3368972173319316</v>
      </c>
      <c r="AF1500">
        <f ca="1">MMULT(Q1500:Y1500,$CG$10:$CG$18)</f>
        <v>-1.0505697188932359</v>
      </c>
      <c r="AG1500">
        <v>1</v>
      </c>
      <c r="AH1500">
        <f t="shared" ca="1" si="850"/>
        <v>0.70717247542061357</v>
      </c>
      <c r="AI1500">
        <f t="shared" ca="1" si="851"/>
        <v>0</v>
      </c>
      <c r="AJ1500">
        <f t="shared" ca="1" si="852"/>
        <v>1.5697449539954405</v>
      </c>
      <c r="AK1500">
        <f t="shared" ca="1" si="853"/>
        <v>0.4721582479665698</v>
      </c>
      <c r="AL1500">
        <f t="shared" ca="1" si="854"/>
        <v>0</v>
      </c>
      <c r="AM1500">
        <f t="shared" ca="1" si="855"/>
        <v>0</v>
      </c>
      <c r="AO1500">
        <f ca="1">MMULT(AG1500:AM1500,$CB$21:$CB$27)</f>
        <v>2.0767008570231829</v>
      </c>
      <c r="AP1500">
        <f ca="1">MMULT(AG1500:AM1500,$CC$21:$CC$27)</f>
        <v>-0.55617486886027523</v>
      </c>
      <c r="AQ1500">
        <f ca="1">MMULT(AG1500:AM1500,$CD$21:$CD$27)</f>
        <v>-0.90347587534862217</v>
      </c>
      <c r="AS1500">
        <f t="shared" ca="1" si="856"/>
        <v>0.89074532882917379</v>
      </c>
      <c r="AT1500">
        <f t="shared" ca="1" si="857"/>
        <v>6.4019186948579609E-2</v>
      </c>
      <c r="AU1500" s="13">
        <f t="shared" ca="1" si="858"/>
        <v>4.5235484222246596E-2</v>
      </c>
      <c r="AV1500" s="10">
        <f t="shared" ca="1" si="859"/>
        <v>0.99999999999999989</v>
      </c>
      <c r="AX1500" s="12">
        <f t="shared" ca="1" si="860"/>
        <v>0.10925467117082621</v>
      </c>
      <c r="AY1500" s="9">
        <f t="shared" ca="1" si="861"/>
        <v>-6.4019186948579609E-2</v>
      </c>
      <c r="AZ1500" s="9">
        <f t="shared" ca="1" si="862"/>
        <v>-4.5235484222246596E-2</v>
      </c>
      <c r="BA1500" s="11">
        <f t="shared" ca="1" si="863"/>
        <v>1.8081288503023672E-2</v>
      </c>
      <c r="BC1500" s="13">
        <f t="shared" ca="1" si="864"/>
        <v>-1</v>
      </c>
      <c r="BE1500">
        <f t="shared" ca="1" si="865"/>
        <v>1</v>
      </c>
      <c r="BF1500">
        <f t="shared" ca="1" si="866"/>
        <v>0</v>
      </c>
      <c r="BG1500">
        <f t="shared" ca="1" si="867"/>
        <v>0</v>
      </c>
      <c r="BH1500">
        <f t="shared" ca="1" si="868"/>
        <v>0</v>
      </c>
      <c r="BI1500">
        <f t="shared" ca="1" si="869"/>
        <v>0</v>
      </c>
      <c r="BJ1500">
        <f t="shared" ca="1" si="870"/>
        <v>0</v>
      </c>
      <c r="BK1500">
        <f t="shared" ca="1" si="871"/>
        <v>0</v>
      </c>
      <c r="BL1500">
        <f t="shared" ca="1" si="872"/>
        <v>0</v>
      </c>
      <c r="BM1500">
        <f t="shared" ca="1" si="873"/>
        <v>0</v>
      </c>
      <c r="BN1500">
        <f t="shared" ca="1" si="874"/>
        <v>1</v>
      </c>
    </row>
    <row r="1501" spans="1:66" x14ac:dyDescent="0.25">
      <c r="A1501">
        <v>1</v>
      </c>
      <c r="B1501">
        <v>5.25</v>
      </c>
      <c r="C1501">
        <v>-2.5</v>
      </c>
      <c r="D1501" s="4">
        <v>-1</v>
      </c>
      <c r="E1501">
        <f t="shared" si="839"/>
        <v>1</v>
      </c>
      <c r="F1501">
        <f t="shared" si="840"/>
        <v>0</v>
      </c>
      <c r="G1501">
        <f t="shared" si="841"/>
        <v>0</v>
      </c>
      <c r="I1501">
        <f ca="1">MMULT(A1501:C1501,$CB$5:$CB$7)</f>
        <v>-4.4987667676184895</v>
      </c>
      <c r="J1501">
        <f ca="1">MMULT(A1501:C1501,$CC$5:$CC$7)</f>
        <v>-1.3540344273311322</v>
      </c>
      <c r="K1501">
        <f ca="1">MMULT(A1501:C1501,$CD$5:$CD$7)</f>
        <v>-6.1740314015786399</v>
      </c>
      <c r="L1501">
        <f ca="1">MMULT(A1501:C1501,$CE$5:$CE$7)</f>
        <v>2.3808676541563036</v>
      </c>
      <c r="M1501">
        <f ca="1">MMULT(A1501:C1501,$CF$5:$CF$7)</f>
        <v>-1.7168978322577839</v>
      </c>
      <c r="N1501">
        <f ca="1">MMULT(A1501:C1501,$CG$5:$CG$7)</f>
        <v>1.0313592359345949</v>
      </c>
      <c r="O1501">
        <f ca="1">MMULT(A1501:C1501,$CH$5:$CH$7)</f>
        <v>2.3141297126869302</v>
      </c>
      <c r="P1501">
        <f ca="1">MMULT(A1501:C1501,$CI$5:$CI$7)</f>
        <v>-3.3314397869757708</v>
      </c>
      <c r="Q1501">
        <v>1</v>
      </c>
      <c r="R1501">
        <f t="shared" ca="1" si="842"/>
        <v>0</v>
      </c>
      <c r="S1501">
        <f t="shared" ca="1" si="843"/>
        <v>0</v>
      </c>
      <c r="T1501">
        <f t="shared" ca="1" si="844"/>
        <v>0</v>
      </c>
      <c r="U1501">
        <f t="shared" ca="1" si="845"/>
        <v>2.3808676541563036</v>
      </c>
      <c r="V1501">
        <f t="shared" ca="1" si="846"/>
        <v>0</v>
      </c>
      <c r="W1501">
        <f t="shared" ca="1" si="847"/>
        <v>1.0313592359345949</v>
      </c>
      <c r="X1501">
        <f t="shared" ca="1" si="848"/>
        <v>2.3141297126869302</v>
      </c>
      <c r="Y1501">
        <f t="shared" ca="1" si="849"/>
        <v>0</v>
      </c>
      <c r="AA1501">
        <f ca="1">MMULT(Q1501:Y1501,$CB$10:$CB$18)</f>
        <v>0.8437670577662274</v>
      </c>
      <c r="AB1501">
        <f ca="1">MMULT(Q1501:Y1501,$CC$10:$CC$18)</f>
        <v>-3.8782412031694973</v>
      </c>
      <c r="AC1501">
        <f ca="1">MMULT(Q1501:Y1501,$CD$10:$CD$18)</f>
        <v>1.4139886724291659</v>
      </c>
      <c r="AD1501">
        <f ca="1">MMULT(Q1501:Y1501,$CE$10:$CE$18)</f>
        <v>0.43036458680292033</v>
      </c>
      <c r="AE1501">
        <f ca="1">MMULT(Q1501:Y1501,$CF$10:$CF$18)</f>
        <v>-2.5751110110332824</v>
      </c>
      <c r="AF1501">
        <f ca="1">MMULT(Q1501:Y1501,$CG$10:$CG$18)</f>
        <v>-1.0815390821424156</v>
      </c>
      <c r="AG1501">
        <v>1</v>
      </c>
      <c r="AH1501">
        <f t="shared" ca="1" si="850"/>
        <v>0.8437670577662274</v>
      </c>
      <c r="AI1501">
        <f t="shared" ca="1" si="851"/>
        <v>0</v>
      </c>
      <c r="AJ1501">
        <f t="shared" ca="1" si="852"/>
        <v>1.4139886724291659</v>
      </c>
      <c r="AK1501">
        <f t="shared" ca="1" si="853"/>
        <v>0.43036458680292033</v>
      </c>
      <c r="AL1501">
        <f t="shared" ca="1" si="854"/>
        <v>0</v>
      </c>
      <c r="AM1501">
        <f t="shared" ca="1" si="855"/>
        <v>0</v>
      </c>
      <c r="AO1501">
        <f ca="1">MMULT(AG1501:AM1501,$CB$21:$CB$27)</f>
        <v>2.1002132797563351</v>
      </c>
      <c r="AP1501">
        <f ca="1">MMULT(AG1501:AM1501,$CC$21:$CC$27)</f>
        <v>-0.6465562175226367</v>
      </c>
      <c r="AQ1501">
        <f ca="1">MMULT(AG1501:AM1501,$CD$21:$CD$27)</f>
        <v>-0.73583360861878855</v>
      </c>
      <c r="AS1501">
        <f t="shared" ca="1" si="856"/>
        <v>0.89063707049223095</v>
      </c>
      <c r="AT1501">
        <f t="shared" ca="1" si="857"/>
        <v>5.7120754039714283E-2</v>
      </c>
      <c r="AU1501" s="13">
        <f t="shared" ca="1" si="858"/>
        <v>5.2242175468054784E-2</v>
      </c>
      <c r="AV1501" s="10">
        <f t="shared" ca="1" si="859"/>
        <v>1</v>
      </c>
      <c r="AX1501" s="12">
        <f t="shared" ca="1" si="860"/>
        <v>0.10936292950776905</v>
      </c>
      <c r="AY1501" s="9">
        <f t="shared" ca="1" si="861"/>
        <v>-5.7120754039714283E-2</v>
      </c>
      <c r="AZ1501" s="9">
        <f t="shared" ca="1" si="862"/>
        <v>-5.2242175468054784E-2</v>
      </c>
      <c r="BA1501" s="11">
        <f t="shared" ca="1" si="863"/>
        <v>1.7952275790221822E-2</v>
      </c>
      <c r="BC1501" s="13">
        <f t="shared" ca="1" si="864"/>
        <v>-1</v>
      </c>
      <c r="BE1501">
        <f t="shared" ca="1" si="865"/>
        <v>1</v>
      </c>
      <c r="BF1501">
        <f t="shared" ca="1" si="866"/>
        <v>0</v>
      </c>
      <c r="BG1501">
        <f t="shared" ca="1" si="867"/>
        <v>0</v>
      </c>
      <c r="BH1501">
        <f t="shared" ca="1" si="868"/>
        <v>0</v>
      </c>
      <c r="BI1501">
        <f t="shared" ca="1" si="869"/>
        <v>0</v>
      </c>
      <c r="BJ1501">
        <f t="shared" ca="1" si="870"/>
        <v>0</v>
      </c>
      <c r="BK1501">
        <f t="shared" ca="1" si="871"/>
        <v>0</v>
      </c>
      <c r="BL1501">
        <f t="shared" ca="1" si="872"/>
        <v>0</v>
      </c>
      <c r="BM1501">
        <f t="shared" ca="1" si="873"/>
        <v>0</v>
      </c>
      <c r="BN1501">
        <f t="shared" ca="1" si="874"/>
        <v>1</v>
      </c>
    </row>
    <row r="1502" spans="1:66" x14ac:dyDescent="0.25">
      <c r="A1502">
        <v>1</v>
      </c>
      <c r="B1502">
        <v>5.25</v>
      </c>
      <c r="C1502">
        <v>-2.25</v>
      </c>
      <c r="D1502" s="4">
        <v>-1</v>
      </c>
      <c r="E1502">
        <f t="shared" si="839"/>
        <v>1</v>
      </c>
      <c r="F1502">
        <f t="shared" si="840"/>
        <v>0</v>
      </c>
      <c r="G1502">
        <f t="shared" si="841"/>
        <v>0</v>
      </c>
      <c r="I1502">
        <f ca="1">MMULT(A1502:C1502,$CB$5:$CB$7)</f>
        <v>-4.4973195810834214</v>
      </c>
      <c r="J1502">
        <f ca="1">MMULT(A1502:C1502,$CC$5:$CC$7)</f>
        <v>-1.2015906598734698</v>
      </c>
      <c r="K1502">
        <f ca="1">MMULT(A1502:C1502,$CD$5:$CD$7)</f>
        <v>-5.9870356387953958</v>
      </c>
      <c r="L1502">
        <f ca="1">MMULT(A1502:C1502,$CE$5:$CE$7)</f>
        <v>2.518946364606006</v>
      </c>
      <c r="M1502">
        <f ca="1">MMULT(A1502:C1502,$CF$5:$CF$7)</f>
        <v>-1.7716394660596346</v>
      </c>
      <c r="N1502">
        <f ca="1">MMULT(A1502:C1502,$CG$5:$CG$7)</f>
        <v>1.2269019014764622</v>
      </c>
      <c r="O1502">
        <f ca="1">MMULT(A1502:C1502,$CH$5:$CH$7)</f>
        <v>2.2490499678072986</v>
      </c>
      <c r="P1502">
        <f ca="1">MMULT(A1502:C1502,$CI$5:$CI$7)</f>
        <v>-3.1480198395617913</v>
      </c>
      <c r="Q1502">
        <v>1</v>
      </c>
      <c r="R1502">
        <f t="shared" ca="1" si="842"/>
        <v>0</v>
      </c>
      <c r="S1502">
        <f t="shared" ca="1" si="843"/>
        <v>0</v>
      </c>
      <c r="T1502">
        <f t="shared" ca="1" si="844"/>
        <v>0</v>
      </c>
      <c r="U1502">
        <f t="shared" ca="1" si="845"/>
        <v>2.518946364606006</v>
      </c>
      <c r="V1502">
        <f t="shared" ca="1" si="846"/>
        <v>0</v>
      </c>
      <c r="W1502">
        <f t="shared" ca="1" si="847"/>
        <v>1.2269019014764622</v>
      </c>
      <c r="X1502">
        <f t="shared" ca="1" si="848"/>
        <v>2.2490499678072986</v>
      </c>
      <c r="Y1502">
        <f t="shared" ca="1" si="849"/>
        <v>0</v>
      </c>
      <c r="AA1502">
        <f ca="1">MMULT(Q1502:Y1502,$CB$10:$CB$18)</f>
        <v>0.98036164011184079</v>
      </c>
      <c r="AB1502">
        <f ca="1">MMULT(Q1502:Y1502,$CC$10:$CC$18)</f>
        <v>-4.031415033522757</v>
      </c>
      <c r="AC1502">
        <f ca="1">MMULT(Q1502:Y1502,$CD$10:$CD$18)</f>
        <v>1.2582323908628921</v>
      </c>
      <c r="AD1502">
        <f ca="1">MMULT(Q1502:Y1502,$CE$10:$CE$18)</f>
        <v>0.38857092563927109</v>
      </c>
      <c r="AE1502">
        <f ca="1">MMULT(Q1502:Y1502,$CF$10:$CF$18)</f>
        <v>-2.8133248047346333</v>
      </c>
      <c r="AF1502">
        <f ca="1">MMULT(Q1502:Y1502,$CG$10:$CG$18)</f>
        <v>-1.1125084453915952</v>
      </c>
      <c r="AG1502">
        <v>1</v>
      </c>
      <c r="AH1502">
        <f t="shared" ca="1" si="850"/>
        <v>0.98036164011184079</v>
      </c>
      <c r="AI1502">
        <f t="shared" ca="1" si="851"/>
        <v>0</v>
      </c>
      <c r="AJ1502">
        <f t="shared" ca="1" si="852"/>
        <v>1.2582323908628921</v>
      </c>
      <c r="AK1502">
        <f t="shared" ca="1" si="853"/>
        <v>0.38857092563927109</v>
      </c>
      <c r="AL1502">
        <f t="shared" ca="1" si="854"/>
        <v>0</v>
      </c>
      <c r="AM1502">
        <f t="shared" ca="1" si="855"/>
        <v>0</v>
      </c>
      <c r="AO1502">
        <f ca="1">MMULT(AG1502:AM1502,$CB$21:$CB$27)</f>
        <v>2.1237257024894878</v>
      </c>
      <c r="AP1502">
        <f ca="1">MMULT(AG1502:AM1502,$CC$21:$CC$27)</f>
        <v>-0.73693756618499762</v>
      </c>
      <c r="AQ1502">
        <f ca="1">MMULT(AG1502:AM1502,$CD$21:$CD$27)</f>
        <v>-0.56819134188895548</v>
      </c>
      <c r="AS1502">
        <f t="shared" ca="1" si="856"/>
        <v>0.88890333136586486</v>
      </c>
      <c r="AT1502">
        <f t="shared" ca="1" si="857"/>
        <v>5.0872638363196616E-2</v>
      </c>
      <c r="AU1502" s="13">
        <f t="shared" ca="1" si="858"/>
        <v>6.0224030270938742E-2</v>
      </c>
      <c r="AV1502" s="10">
        <f t="shared" ca="1" si="859"/>
        <v>1.0000000000000002</v>
      </c>
      <c r="AX1502" s="12">
        <f t="shared" ca="1" si="860"/>
        <v>0.11109666863413514</v>
      </c>
      <c r="AY1502" s="9">
        <f t="shared" ca="1" si="861"/>
        <v>-5.0872638363196616E-2</v>
      </c>
      <c r="AZ1502" s="9">
        <f t="shared" ca="1" si="862"/>
        <v>-6.0224030270938742E-2</v>
      </c>
      <c r="BA1502" s="11">
        <f t="shared" ca="1" si="863"/>
        <v>1.8557428937710358E-2</v>
      </c>
      <c r="BC1502" s="13">
        <f t="shared" ca="1" si="864"/>
        <v>-1</v>
      </c>
      <c r="BE1502">
        <f t="shared" ca="1" si="865"/>
        <v>1</v>
      </c>
      <c r="BF1502">
        <f t="shared" ca="1" si="866"/>
        <v>0</v>
      </c>
      <c r="BG1502">
        <f t="shared" ca="1" si="867"/>
        <v>0</v>
      </c>
      <c r="BH1502">
        <f t="shared" ca="1" si="868"/>
        <v>0</v>
      </c>
      <c r="BI1502">
        <f t="shared" ca="1" si="869"/>
        <v>0</v>
      </c>
      <c r="BJ1502">
        <f t="shared" ca="1" si="870"/>
        <v>0</v>
      </c>
      <c r="BK1502">
        <f t="shared" ca="1" si="871"/>
        <v>0</v>
      </c>
      <c r="BL1502">
        <f t="shared" ca="1" si="872"/>
        <v>0</v>
      </c>
      <c r="BM1502">
        <f t="shared" ca="1" si="873"/>
        <v>0</v>
      </c>
      <c r="BN1502">
        <f t="shared" ca="1" si="874"/>
        <v>1</v>
      </c>
    </row>
    <row r="1503" spans="1:66" x14ac:dyDescent="0.25">
      <c r="A1503">
        <v>1</v>
      </c>
      <c r="B1503">
        <v>5.25</v>
      </c>
      <c r="C1503">
        <v>-2</v>
      </c>
      <c r="D1503" s="4">
        <v>-1</v>
      </c>
      <c r="E1503">
        <f t="shared" si="839"/>
        <v>1</v>
      </c>
      <c r="F1503">
        <f t="shared" si="840"/>
        <v>0</v>
      </c>
      <c r="G1503">
        <f t="shared" si="841"/>
        <v>0</v>
      </c>
      <c r="I1503">
        <f ca="1">MMULT(A1503:C1503,$CB$5:$CB$7)</f>
        <v>-4.4958723945483534</v>
      </c>
      <c r="J1503">
        <f ca="1">MMULT(A1503:C1503,$CC$5:$CC$7)</f>
        <v>-1.0491468924158074</v>
      </c>
      <c r="K1503">
        <f ca="1">MMULT(A1503:C1503,$CD$5:$CD$7)</f>
        <v>-5.8000398760121534</v>
      </c>
      <c r="L1503">
        <f ca="1">MMULT(A1503:C1503,$CE$5:$CE$7)</f>
        <v>2.6570250750557083</v>
      </c>
      <c r="M1503">
        <f ca="1">MMULT(A1503:C1503,$CF$5:$CF$7)</f>
        <v>-1.8263810998614853</v>
      </c>
      <c r="N1503">
        <f ca="1">MMULT(A1503:C1503,$CG$5:$CG$7)</f>
        <v>1.4224445670183292</v>
      </c>
      <c r="O1503">
        <f ca="1">MMULT(A1503:C1503,$CH$5:$CH$7)</f>
        <v>2.1839702229276665</v>
      </c>
      <c r="P1503">
        <f ca="1">MMULT(A1503:C1503,$CI$5:$CI$7)</f>
        <v>-2.9645998921478123</v>
      </c>
      <c r="Q1503">
        <v>1</v>
      </c>
      <c r="R1503">
        <f t="shared" ca="1" si="842"/>
        <v>0</v>
      </c>
      <c r="S1503">
        <f t="shared" ca="1" si="843"/>
        <v>0</v>
      </c>
      <c r="T1503">
        <f t="shared" ca="1" si="844"/>
        <v>0</v>
      </c>
      <c r="U1503">
        <f t="shared" ca="1" si="845"/>
        <v>2.6570250750557083</v>
      </c>
      <c r="V1503">
        <f t="shared" ca="1" si="846"/>
        <v>0</v>
      </c>
      <c r="W1503">
        <f t="shared" ca="1" si="847"/>
        <v>1.4224445670183292</v>
      </c>
      <c r="X1503">
        <f t="shared" ca="1" si="848"/>
        <v>2.1839702229276665</v>
      </c>
      <c r="Y1503">
        <f t="shared" ca="1" si="849"/>
        <v>0</v>
      </c>
      <c r="AA1503">
        <f ca="1">MMULT(Q1503:Y1503,$CB$10:$CB$18)</f>
        <v>1.1169562224574547</v>
      </c>
      <c r="AB1503">
        <f ca="1">MMULT(Q1503:Y1503,$CC$10:$CC$18)</f>
        <v>-4.1845888638760167</v>
      </c>
      <c r="AC1503">
        <f ca="1">MMULT(Q1503:Y1503,$CD$10:$CD$18)</f>
        <v>1.102476109296618</v>
      </c>
      <c r="AD1503">
        <f ca="1">MMULT(Q1503:Y1503,$CE$10:$CE$18)</f>
        <v>0.34677726447562202</v>
      </c>
      <c r="AE1503">
        <f ca="1">MMULT(Q1503:Y1503,$CF$10:$CF$18)</f>
        <v>-3.0515385984359837</v>
      </c>
      <c r="AF1503">
        <f ca="1">MMULT(Q1503:Y1503,$CG$10:$CG$18)</f>
        <v>-1.1434778086407751</v>
      </c>
      <c r="AG1503">
        <v>1</v>
      </c>
      <c r="AH1503">
        <f t="shared" ca="1" si="850"/>
        <v>1.1169562224574547</v>
      </c>
      <c r="AI1503">
        <f t="shared" ca="1" si="851"/>
        <v>0</v>
      </c>
      <c r="AJ1503">
        <f t="shared" ca="1" si="852"/>
        <v>1.102476109296618</v>
      </c>
      <c r="AK1503">
        <f t="shared" ca="1" si="853"/>
        <v>0.34677726447562202</v>
      </c>
      <c r="AL1503">
        <f t="shared" ca="1" si="854"/>
        <v>0</v>
      </c>
      <c r="AM1503">
        <f t="shared" ca="1" si="855"/>
        <v>0</v>
      </c>
      <c r="AO1503">
        <f ca="1">MMULT(AG1503:AM1503,$CB$21:$CB$27)</f>
        <v>2.1472381252226405</v>
      </c>
      <c r="AP1503">
        <f ca="1">MMULT(AG1503:AM1503,$CC$21:$CC$27)</f>
        <v>-0.8273189148473592</v>
      </c>
      <c r="AQ1503">
        <f ca="1">MMULT(AG1503:AM1503,$CD$21:$CD$27)</f>
        <v>-0.40054907515912203</v>
      </c>
      <c r="AS1503">
        <f t="shared" ca="1" si="856"/>
        <v>0.88548493731412503</v>
      </c>
      <c r="AT1503">
        <f t="shared" ca="1" si="857"/>
        <v>4.5221760891349536E-2</v>
      </c>
      <c r="AU1503" s="13">
        <f t="shared" ca="1" si="858"/>
        <v>6.9293301794525392E-2</v>
      </c>
      <c r="AV1503" s="10">
        <f t="shared" ca="1" si="859"/>
        <v>1</v>
      </c>
      <c r="AX1503" s="12">
        <f t="shared" ca="1" si="860"/>
        <v>0.11451506268587497</v>
      </c>
      <c r="AY1503" s="9">
        <f t="shared" ca="1" si="861"/>
        <v>-4.5221760891349536E-2</v>
      </c>
      <c r="AZ1503" s="9">
        <f t="shared" ca="1" si="862"/>
        <v>-6.9293301794525392E-2</v>
      </c>
      <c r="BA1503" s="11">
        <f t="shared" ca="1" si="863"/>
        <v>1.9960268913651439E-2</v>
      </c>
      <c r="BC1503" s="13">
        <f t="shared" ca="1" si="864"/>
        <v>-1</v>
      </c>
      <c r="BE1503">
        <f t="shared" ca="1" si="865"/>
        <v>1</v>
      </c>
      <c r="BF1503">
        <f t="shared" ca="1" si="866"/>
        <v>0</v>
      </c>
      <c r="BG1503">
        <f t="shared" ca="1" si="867"/>
        <v>0</v>
      </c>
      <c r="BH1503">
        <f t="shared" ca="1" si="868"/>
        <v>0</v>
      </c>
      <c r="BI1503">
        <f t="shared" ca="1" si="869"/>
        <v>0</v>
      </c>
      <c r="BJ1503">
        <f t="shared" ca="1" si="870"/>
        <v>0</v>
      </c>
      <c r="BK1503">
        <f t="shared" ca="1" si="871"/>
        <v>0</v>
      </c>
      <c r="BL1503">
        <f t="shared" ca="1" si="872"/>
        <v>0</v>
      </c>
      <c r="BM1503">
        <f t="shared" ca="1" si="873"/>
        <v>0</v>
      </c>
      <c r="BN1503">
        <f t="shared" ca="1" si="874"/>
        <v>1</v>
      </c>
    </row>
    <row r="1504" spans="1:66" x14ac:dyDescent="0.25">
      <c r="A1504">
        <v>1</v>
      </c>
      <c r="B1504">
        <v>5.25</v>
      </c>
      <c r="C1504">
        <v>-1.75</v>
      </c>
      <c r="D1504" s="4">
        <v>-1</v>
      </c>
      <c r="E1504">
        <f t="shared" si="839"/>
        <v>1</v>
      </c>
      <c r="F1504">
        <f t="shared" si="840"/>
        <v>0</v>
      </c>
      <c r="G1504">
        <f t="shared" si="841"/>
        <v>0</v>
      </c>
      <c r="I1504">
        <f ca="1">MMULT(A1504:C1504,$CB$5:$CB$7)</f>
        <v>-4.4944252080132863</v>
      </c>
      <c r="J1504">
        <f ca="1">MMULT(A1504:C1504,$CC$5:$CC$7)</f>
        <v>-0.89670312495814497</v>
      </c>
      <c r="K1504">
        <f ca="1">MMULT(A1504:C1504,$CD$5:$CD$7)</f>
        <v>-5.6130441132289093</v>
      </c>
      <c r="L1504">
        <f ca="1">MMULT(A1504:C1504,$CE$5:$CE$7)</f>
        <v>2.7951037855054106</v>
      </c>
      <c r="M1504">
        <f ca="1">MMULT(A1504:C1504,$CF$5:$CF$7)</f>
        <v>-1.881122733663336</v>
      </c>
      <c r="N1504">
        <f ca="1">MMULT(A1504:C1504,$CG$5:$CG$7)</f>
        <v>1.6179872325601963</v>
      </c>
      <c r="O1504">
        <f ca="1">MMULT(A1504:C1504,$CH$5:$CH$7)</f>
        <v>2.1188904780480344</v>
      </c>
      <c r="P1504">
        <f ca="1">MMULT(A1504:C1504,$CI$5:$CI$7)</f>
        <v>-2.7811799447338332</v>
      </c>
      <c r="Q1504">
        <v>1</v>
      </c>
      <c r="R1504">
        <f t="shared" ca="1" si="842"/>
        <v>0</v>
      </c>
      <c r="S1504">
        <f t="shared" ca="1" si="843"/>
        <v>0</v>
      </c>
      <c r="T1504">
        <f t="shared" ca="1" si="844"/>
        <v>0</v>
      </c>
      <c r="U1504">
        <f t="shared" ca="1" si="845"/>
        <v>2.7951037855054106</v>
      </c>
      <c r="V1504">
        <f t="shared" ca="1" si="846"/>
        <v>0</v>
      </c>
      <c r="W1504">
        <f t="shared" ca="1" si="847"/>
        <v>1.6179872325601963</v>
      </c>
      <c r="X1504">
        <f t="shared" ca="1" si="848"/>
        <v>2.1188904780480344</v>
      </c>
      <c r="Y1504">
        <f t="shared" ca="1" si="849"/>
        <v>0</v>
      </c>
      <c r="AA1504">
        <f ca="1">MMULT(Q1504:Y1504,$CB$10:$CB$18)</f>
        <v>1.2535508048030681</v>
      </c>
      <c r="AB1504">
        <f ca="1">MMULT(Q1504:Y1504,$CC$10:$CC$18)</f>
        <v>-4.3377626942292764</v>
      </c>
      <c r="AC1504">
        <f ca="1">MMULT(Q1504:Y1504,$CD$10:$CD$18)</f>
        <v>0.94671982773034391</v>
      </c>
      <c r="AD1504">
        <f ca="1">MMULT(Q1504:Y1504,$CE$10:$CE$18)</f>
        <v>0.30498360331197283</v>
      </c>
      <c r="AE1504">
        <f ca="1">MMULT(Q1504:Y1504,$CF$10:$CF$18)</f>
        <v>-3.2897523921373333</v>
      </c>
      <c r="AF1504">
        <f ca="1">MMULT(Q1504:Y1504,$CG$10:$CG$18)</f>
        <v>-1.1744471718899545</v>
      </c>
      <c r="AG1504">
        <v>1</v>
      </c>
      <c r="AH1504">
        <f t="shared" ca="1" si="850"/>
        <v>1.2535508048030681</v>
      </c>
      <c r="AI1504">
        <f t="shared" ca="1" si="851"/>
        <v>0</v>
      </c>
      <c r="AJ1504">
        <f t="shared" ca="1" si="852"/>
        <v>0.94671982773034391</v>
      </c>
      <c r="AK1504">
        <f t="shared" ca="1" si="853"/>
        <v>0.30498360331197283</v>
      </c>
      <c r="AL1504">
        <f t="shared" ca="1" si="854"/>
        <v>0</v>
      </c>
      <c r="AM1504">
        <f t="shared" ca="1" si="855"/>
        <v>0</v>
      </c>
      <c r="AO1504">
        <f ca="1">MMULT(AG1504:AM1504,$CB$21:$CB$27)</f>
        <v>2.1707505479557936</v>
      </c>
      <c r="AP1504">
        <f ca="1">MMULT(AG1504:AM1504,$CC$21:$CC$27)</f>
        <v>-0.91770026350972012</v>
      </c>
      <c r="AQ1504">
        <f ca="1">MMULT(AG1504:AM1504,$CD$21:$CD$27)</f>
        <v>-0.23290680842928896</v>
      </c>
      <c r="AS1504">
        <f t="shared" ca="1" si="856"/>
        <v>0.88031325158807117</v>
      </c>
      <c r="AT1504">
        <f t="shared" ca="1" si="857"/>
        <v>4.0118075782029777E-2</v>
      </c>
      <c r="AU1504" s="13">
        <f t="shared" ca="1" si="858"/>
        <v>7.9568672629898932E-2</v>
      </c>
      <c r="AV1504" s="10">
        <f t="shared" ca="1" si="859"/>
        <v>0.99999999999999989</v>
      </c>
      <c r="AX1504" s="12">
        <f t="shared" ca="1" si="860"/>
        <v>0.11968674841192883</v>
      </c>
      <c r="AY1504" s="9">
        <f t="shared" ca="1" si="861"/>
        <v>-4.0118075782029777E-2</v>
      </c>
      <c r="AZ1504" s="9">
        <f t="shared" ca="1" si="862"/>
        <v>-7.9568672629898932E-2</v>
      </c>
      <c r="BA1504" s="11">
        <f t="shared" ca="1" si="863"/>
        <v>2.2265551413957061E-2</v>
      </c>
      <c r="BC1504" s="13">
        <f t="shared" ca="1" si="864"/>
        <v>-1</v>
      </c>
      <c r="BE1504">
        <f t="shared" ca="1" si="865"/>
        <v>1</v>
      </c>
      <c r="BF1504">
        <f t="shared" ca="1" si="866"/>
        <v>0</v>
      </c>
      <c r="BG1504">
        <f t="shared" ca="1" si="867"/>
        <v>0</v>
      </c>
      <c r="BH1504">
        <f t="shared" ca="1" si="868"/>
        <v>0</v>
      </c>
      <c r="BI1504">
        <f t="shared" ca="1" si="869"/>
        <v>0</v>
      </c>
      <c r="BJ1504">
        <f t="shared" ca="1" si="870"/>
        <v>0</v>
      </c>
      <c r="BK1504">
        <f t="shared" ca="1" si="871"/>
        <v>0</v>
      </c>
      <c r="BL1504">
        <f t="shared" ca="1" si="872"/>
        <v>0</v>
      </c>
      <c r="BM1504">
        <f t="shared" ca="1" si="873"/>
        <v>0</v>
      </c>
      <c r="BN1504">
        <f t="shared" ca="1" si="874"/>
        <v>1</v>
      </c>
    </row>
    <row r="1505" spans="1:66" x14ac:dyDescent="0.25">
      <c r="A1505">
        <v>1</v>
      </c>
      <c r="B1505">
        <v>5.25</v>
      </c>
      <c r="C1505">
        <v>-1.5</v>
      </c>
      <c r="D1505" s="4">
        <v>-1</v>
      </c>
      <c r="E1505">
        <f t="shared" si="839"/>
        <v>1</v>
      </c>
      <c r="F1505">
        <f t="shared" si="840"/>
        <v>0</v>
      </c>
      <c r="G1505">
        <f t="shared" si="841"/>
        <v>0</v>
      </c>
      <c r="I1505">
        <f ca="1">MMULT(A1505:C1505,$CB$5:$CB$7)</f>
        <v>-4.4929780214782182</v>
      </c>
      <c r="J1505">
        <f ca="1">MMULT(A1505:C1505,$CC$5:$CC$7)</f>
        <v>-0.74425935750048244</v>
      </c>
      <c r="K1505">
        <f ca="1">MMULT(A1505:C1505,$CD$5:$CD$7)</f>
        <v>-5.4260483504456669</v>
      </c>
      <c r="L1505">
        <f ca="1">MMULT(A1505:C1505,$CE$5:$CE$7)</f>
        <v>2.9331824959551129</v>
      </c>
      <c r="M1505">
        <f ca="1">MMULT(A1505:C1505,$CF$5:$CF$7)</f>
        <v>-1.9358643674651868</v>
      </c>
      <c r="N1505">
        <f ca="1">MMULT(A1505:C1505,$CG$5:$CG$7)</f>
        <v>1.8135298981020636</v>
      </c>
      <c r="O1505">
        <f ca="1">MMULT(A1505:C1505,$CH$5:$CH$7)</f>
        <v>2.0538107331684028</v>
      </c>
      <c r="P1505">
        <f ca="1">MMULT(A1505:C1505,$CI$5:$CI$7)</f>
        <v>-2.5977599973198537</v>
      </c>
      <c r="Q1505">
        <v>1</v>
      </c>
      <c r="R1505">
        <f t="shared" ca="1" si="842"/>
        <v>0</v>
      </c>
      <c r="S1505">
        <f t="shared" ca="1" si="843"/>
        <v>0</v>
      </c>
      <c r="T1505">
        <f t="shared" ca="1" si="844"/>
        <v>0</v>
      </c>
      <c r="U1505">
        <f t="shared" ca="1" si="845"/>
        <v>2.9331824959551129</v>
      </c>
      <c r="V1505">
        <f t="shared" ca="1" si="846"/>
        <v>0</v>
      </c>
      <c r="W1505">
        <f t="shared" ca="1" si="847"/>
        <v>1.8135298981020636</v>
      </c>
      <c r="X1505">
        <f t="shared" ca="1" si="848"/>
        <v>2.0538107331684028</v>
      </c>
      <c r="Y1505">
        <f t="shared" ca="1" si="849"/>
        <v>0</v>
      </c>
      <c r="AA1505">
        <f ca="1">MMULT(Q1505:Y1505,$CB$10:$CB$18)</f>
        <v>1.3901453871486817</v>
      </c>
      <c r="AB1505">
        <f ca="1">MMULT(Q1505:Y1505,$CC$10:$CC$18)</f>
        <v>-4.4909365245825361</v>
      </c>
      <c r="AC1505">
        <f ca="1">MMULT(Q1505:Y1505,$CD$10:$CD$18)</f>
        <v>0.79096354616406961</v>
      </c>
      <c r="AD1505">
        <f ca="1">MMULT(Q1505:Y1505,$CE$10:$CE$18)</f>
        <v>0.26318994214832336</v>
      </c>
      <c r="AE1505">
        <f ca="1">MMULT(Q1505:Y1505,$CF$10:$CF$18)</f>
        <v>-3.5279661858386842</v>
      </c>
      <c r="AF1505">
        <f ca="1">MMULT(Q1505:Y1505,$CG$10:$CG$18)</f>
        <v>-1.2054165351391342</v>
      </c>
      <c r="AG1505">
        <v>1</v>
      </c>
      <c r="AH1505">
        <f t="shared" ca="1" si="850"/>
        <v>1.3901453871486817</v>
      </c>
      <c r="AI1505">
        <f t="shared" ca="1" si="851"/>
        <v>0</v>
      </c>
      <c r="AJ1505">
        <f t="shared" ca="1" si="852"/>
        <v>0.79096354616406961</v>
      </c>
      <c r="AK1505">
        <f t="shared" ca="1" si="853"/>
        <v>0.26318994214832336</v>
      </c>
      <c r="AL1505">
        <f t="shared" ca="1" si="854"/>
        <v>0</v>
      </c>
      <c r="AM1505">
        <f t="shared" ca="1" si="855"/>
        <v>0</v>
      </c>
      <c r="AO1505">
        <f ca="1">MMULT(AG1505:AM1505,$CB$21:$CB$27)</f>
        <v>2.1942629706889458</v>
      </c>
      <c r="AP1505">
        <f ca="1">MMULT(AG1505:AM1505,$CC$21:$CC$27)</f>
        <v>-1.0080816121720815</v>
      </c>
      <c r="AQ1505">
        <f ca="1">MMULT(AG1505:AM1505,$CD$21:$CD$27)</f>
        <v>-6.5264541699455655E-2</v>
      </c>
      <c r="AS1505">
        <f t="shared" ca="1" si="856"/>
        <v>0.87331168939515158</v>
      </c>
      <c r="AT1505">
        <f t="shared" ca="1" si="857"/>
        <v>3.5514744269260719E-2</v>
      </c>
      <c r="AU1505" s="13">
        <f t="shared" ca="1" si="858"/>
        <v>9.1173566335587736E-2</v>
      </c>
      <c r="AV1505" s="10">
        <f t="shared" ca="1" si="859"/>
        <v>1</v>
      </c>
      <c r="AX1505" s="12">
        <f t="shared" ca="1" si="860"/>
        <v>0.12668831060484842</v>
      </c>
      <c r="AY1505" s="9">
        <f t="shared" ca="1" si="861"/>
        <v>-3.5514744269260719E-2</v>
      </c>
      <c r="AZ1505" s="9">
        <f t="shared" ca="1" si="862"/>
        <v>-9.1173566335587736E-2</v>
      </c>
      <c r="BA1505" s="11">
        <f t="shared" ca="1" si="863"/>
        <v>2.5623844302771356E-2</v>
      </c>
      <c r="BC1505" s="13">
        <f t="shared" ca="1" si="864"/>
        <v>-1</v>
      </c>
      <c r="BE1505">
        <f t="shared" ca="1" si="865"/>
        <v>1</v>
      </c>
      <c r="BF1505">
        <f t="shared" ca="1" si="866"/>
        <v>0</v>
      </c>
      <c r="BG1505">
        <f t="shared" ca="1" si="867"/>
        <v>0</v>
      </c>
      <c r="BH1505">
        <f t="shared" ca="1" si="868"/>
        <v>0</v>
      </c>
      <c r="BI1505">
        <f t="shared" ca="1" si="869"/>
        <v>0</v>
      </c>
      <c r="BJ1505">
        <f t="shared" ca="1" si="870"/>
        <v>0</v>
      </c>
      <c r="BK1505">
        <f t="shared" ca="1" si="871"/>
        <v>0</v>
      </c>
      <c r="BL1505">
        <f t="shared" ca="1" si="872"/>
        <v>0</v>
      </c>
      <c r="BM1505">
        <f t="shared" ca="1" si="873"/>
        <v>0</v>
      </c>
      <c r="BN1505">
        <f t="shared" ca="1" si="874"/>
        <v>1</v>
      </c>
    </row>
    <row r="1506" spans="1:66" x14ac:dyDescent="0.25">
      <c r="A1506">
        <v>1</v>
      </c>
      <c r="B1506">
        <v>5.25</v>
      </c>
      <c r="C1506">
        <v>-1.25</v>
      </c>
      <c r="D1506" s="4">
        <v>-1</v>
      </c>
      <c r="E1506">
        <f t="shared" si="839"/>
        <v>1</v>
      </c>
      <c r="F1506">
        <f t="shared" si="840"/>
        <v>0</v>
      </c>
      <c r="G1506">
        <f t="shared" si="841"/>
        <v>0</v>
      </c>
      <c r="I1506">
        <f ca="1">MMULT(A1506:C1506,$CB$5:$CB$7)</f>
        <v>-4.4915308349431502</v>
      </c>
      <c r="J1506">
        <f ca="1">MMULT(A1506:C1506,$CC$5:$CC$7)</f>
        <v>-0.59181559004281992</v>
      </c>
      <c r="K1506">
        <f ca="1">MMULT(A1506:C1506,$CD$5:$CD$7)</f>
        <v>-5.2390525876624237</v>
      </c>
      <c r="L1506">
        <f ca="1">MMULT(A1506:C1506,$CE$5:$CE$7)</f>
        <v>3.0712612064048153</v>
      </c>
      <c r="M1506">
        <f ca="1">MMULT(A1506:C1506,$CF$5:$CF$7)</f>
        <v>-1.9906060012670377</v>
      </c>
      <c r="N1506">
        <f ca="1">MMULT(A1506:C1506,$CG$5:$CG$7)</f>
        <v>2.0090725636439308</v>
      </c>
      <c r="O1506">
        <f ca="1">MMULT(A1506:C1506,$CH$5:$CH$7)</f>
        <v>1.9887309882887707</v>
      </c>
      <c r="P1506">
        <f ca="1">MMULT(A1506:C1506,$CI$5:$CI$7)</f>
        <v>-2.4143400499058743</v>
      </c>
      <c r="Q1506">
        <v>1</v>
      </c>
      <c r="R1506">
        <f t="shared" ca="1" si="842"/>
        <v>0</v>
      </c>
      <c r="S1506">
        <f t="shared" ca="1" si="843"/>
        <v>0</v>
      </c>
      <c r="T1506">
        <f t="shared" ca="1" si="844"/>
        <v>0</v>
      </c>
      <c r="U1506">
        <f t="shared" ca="1" si="845"/>
        <v>3.0712612064048153</v>
      </c>
      <c r="V1506">
        <f t="shared" ca="1" si="846"/>
        <v>0</v>
      </c>
      <c r="W1506">
        <f t="shared" ca="1" si="847"/>
        <v>2.0090725636439308</v>
      </c>
      <c r="X1506">
        <f t="shared" ca="1" si="848"/>
        <v>1.9887309882887707</v>
      </c>
      <c r="Y1506">
        <f t="shared" ca="1" si="849"/>
        <v>0</v>
      </c>
      <c r="AA1506">
        <f ca="1">MMULT(Q1506:Y1506,$CB$10:$CB$18)</f>
        <v>1.5267399694942951</v>
      </c>
      <c r="AB1506">
        <f ca="1">MMULT(Q1506:Y1506,$CC$10:$CC$18)</f>
        <v>-4.6441103549357958</v>
      </c>
      <c r="AC1506">
        <f ca="1">MMULT(Q1506:Y1506,$CD$10:$CD$18)</f>
        <v>0.63520726459779531</v>
      </c>
      <c r="AD1506">
        <f ca="1">MMULT(Q1506:Y1506,$CE$10:$CE$18)</f>
        <v>0.2213962809846739</v>
      </c>
      <c r="AE1506">
        <f ca="1">MMULT(Q1506:Y1506,$CF$10:$CF$18)</f>
        <v>-3.7661799795400346</v>
      </c>
      <c r="AF1506">
        <f ca="1">MMULT(Q1506:Y1506,$CG$10:$CG$18)</f>
        <v>-1.236385898388314</v>
      </c>
      <c r="AG1506">
        <v>1</v>
      </c>
      <c r="AH1506">
        <f t="shared" ca="1" si="850"/>
        <v>1.5267399694942951</v>
      </c>
      <c r="AI1506">
        <f t="shared" ca="1" si="851"/>
        <v>0</v>
      </c>
      <c r="AJ1506">
        <f t="shared" ca="1" si="852"/>
        <v>0.63520726459779531</v>
      </c>
      <c r="AK1506">
        <f t="shared" ca="1" si="853"/>
        <v>0.2213962809846739</v>
      </c>
      <c r="AL1506">
        <f t="shared" ca="1" si="854"/>
        <v>0</v>
      </c>
      <c r="AM1506">
        <f t="shared" ca="1" si="855"/>
        <v>0</v>
      </c>
      <c r="AO1506">
        <f ca="1">MMULT(AG1506:AM1506,$CB$21:$CB$27)</f>
        <v>2.2177753934220985</v>
      </c>
      <c r="AP1506">
        <f ca="1">MMULT(AG1506:AM1506,$CC$21:$CC$27)</f>
        <v>-1.0984629608344423</v>
      </c>
      <c r="AQ1506">
        <f ca="1">MMULT(AG1506:AM1506,$CD$21:$CD$27)</f>
        <v>0.10237772503037759</v>
      </c>
      <c r="AS1506">
        <f t="shared" ca="1" si="856"/>
        <v>0.86439806445785661</v>
      </c>
      <c r="AT1506">
        <f t="shared" ca="1" si="857"/>
        <v>3.1368212243177415E-2</v>
      </c>
      <c r="AU1506" s="13">
        <f t="shared" ca="1" si="858"/>
        <v>0.10423372329896589</v>
      </c>
      <c r="AV1506" s="10">
        <f t="shared" ca="1" si="859"/>
        <v>0.99999999999999989</v>
      </c>
      <c r="AX1506" s="12">
        <f t="shared" ca="1" si="860"/>
        <v>0.13560193554214339</v>
      </c>
      <c r="AY1506" s="9">
        <f t="shared" ca="1" si="861"/>
        <v>-3.1368212243177415E-2</v>
      </c>
      <c r="AZ1506" s="9">
        <f t="shared" ca="1" si="862"/>
        <v>-0.10423372329896589</v>
      </c>
      <c r="BA1506" s="11">
        <f t="shared" ca="1" si="863"/>
        <v>3.0236518734874027E-2</v>
      </c>
      <c r="BC1506" s="13">
        <f t="shared" ca="1" si="864"/>
        <v>-1</v>
      </c>
      <c r="BE1506">
        <f t="shared" ca="1" si="865"/>
        <v>1</v>
      </c>
      <c r="BF1506">
        <f t="shared" ca="1" si="866"/>
        <v>0</v>
      </c>
      <c r="BG1506">
        <f t="shared" ca="1" si="867"/>
        <v>0</v>
      </c>
      <c r="BH1506">
        <f t="shared" ca="1" si="868"/>
        <v>0</v>
      </c>
      <c r="BI1506">
        <f t="shared" ca="1" si="869"/>
        <v>0</v>
      </c>
      <c r="BJ1506">
        <f t="shared" ca="1" si="870"/>
        <v>0</v>
      </c>
      <c r="BK1506">
        <f t="shared" ca="1" si="871"/>
        <v>0</v>
      </c>
      <c r="BL1506">
        <f t="shared" ca="1" si="872"/>
        <v>0</v>
      </c>
      <c r="BM1506">
        <f t="shared" ca="1" si="873"/>
        <v>0</v>
      </c>
      <c r="BN1506">
        <f t="shared" ca="1" si="874"/>
        <v>1</v>
      </c>
    </row>
    <row r="1507" spans="1:66" x14ac:dyDescent="0.25">
      <c r="A1507">
        <v>1</v>
      </c>
      <c r="B1507">
        <v>5.25</v>
      </c>
      <c r="C1507">
        <v>-1</v>
      </c>
      <c r="D1507" s="4">
        <v>-1</v>
      </c>
      <c r="E1507">
        <f t="shared" si="839"/>
        <v>1</v>
      </c>
      <c r="F1507">
        <f t="shared" si="840"/>
        <v>0</v>
      </c>
      <c r="G1507">
        <f t="shared" si="841"/>
        <v>0</v>
      </c>
      <c r="I1507">
        <f ca="1">MMULT(A1507:C1507,$CB$5:$CB$7)</f>
        <v>-4.4900836484080822</v>
      </c>
      <c r="J1507">
        <f ca="1">MMULT(A1507:C1507,$CC$5:$CC$7)</f>
        <v>-0.4393718225851575</v>
      </c>
      <c r="K1507">
        <f ca="1">MMULT(A1507:C1507,$CD$5:$CD$7)</f>
        <v>-5.0520568248791804</v>
      </c>
      <c r="L1507">
        <f ca="1">MMULT(A1507:C1507,$CE$5:$CE$7)</f>
        <v>3.2093399168545176</v>
      </c>
      <c r="M1507">
        <f ca="1">MMULT(A1507:C1507,$CF$5:$CF$7)</f>
        <v>-2.0453476350688886</v>
      </c>
      <c r="N1507">
        <f ca="1">MMULT(A1507:C1507,$CG$5:$CG$7)</f>
        <v>2.2046152291857979</v>
      </c>
      <c r="O1507">
        <f ca="1">MMULT(A1507:C1507,$CH$5:$CH$7)</f>
        <v>1.9236512434091386</v>
      </c>
      <c r="P1507">
        <f ca="1">MMULT(A1507:C1507,$CI$5:$CI$7)</f>
        <v>-2.2309201024918952</v>
      </c>
      <c r="Q1507">
        <v>1</v>
      </c>
      <c r="R1507">
        <f t="shared" ca="1" si="842"/>
        <v>0</v>
      </c>
      <c r="S1507">
        <f t="shared" ca="1" si="843"/>
        <v>0</v>
      </c>
      <c r="T1507">
        <f t="shared" ca="1" si="844"/>
        <v>0</v>
      </c>
      <c r="U1507">
        <f t="shared" ca="1" si="845"/>
        <v>3.2093399168545176</v>
      </c>
      <c r="V1507">
        <f t="shared" ca="1" si="846"/>
        <v>0</v>
      </c>
      <c r="W1507">
        <f t="shared" ca="1" si="847"/>
        <v>2.2046152291857979</v>
      </c>
      <c r="X1507">
        <f t="shared" ca="1" si="848"/>
        <v>1.9236512434091386</v>
      </c>
      <c r="Y1507">
        <f t="shared" ca="1" si="849"/>
        <v>0</v>
      </c>
      <c r="AA1507">
        <f ca="1">MMULT(Q1507:Y1507,$CB$10:$CB$18)</f>
        <v>1.663334551839909</v>
      </c>
      <c r="AB1507">
        <f ca="1">MMULT(Q1507:Y1507,$CC$10:$CC$18)</f>
        <v>-4.7972841852890564</v>
      </c>
      <c r="AC1507">
        <f ca="1">MMULT(Q1507:Y1507,$CD$10:$CD$18)</f>
        <v>0.47945098303152123</v>
      </c>
      <c r="AD1507">
        <f ca="1">MMULT(Q1507:Y1507,$CE$10:$CE$18)</f>
        <v>0.17960261982102538</v>
      </c>
      <c r="AE1507">
        <f ca="1">MMULT(Q1507:Y1507,$CF$10:$CF$18)</f>
        <v>-4.004393773241385</v>
      </c>
      <c r="AF1507">
        <f ca="1">MMULT(Q1507:Y1507,$CG$10:$CG$18)</f>
        <v>-1.2673552616374937</v>
      </c>
      <c r="AG1507">
        <v>1</v>
      </c>
      <c r="AH1507">
        <f t="shared" ca="1" si="850"/>
        <v>1.663334551839909</v>
      </c>
      <c r="AI1507">
        <f t="shared" ca="1" si="851"/>
        <v>0</v>
      </c>
      <c r="AJ1507">
        <f t="shared" ca="1" si="852"/>
        <v>0.47945098303152123</v>
      </c>
      <c r="AK1507">
        <f t="shared" ca="1" si="853"/>
        <v>0.17960261982102538</v>
      </c>
      <c r="AL1507">
        <f t="shared" ca="1" si="854"/>
        <v>0</v>
      </c>
      <c r="AM1507">
        <f t="shared" ca="1" si="855"/>
        <v>0</v>
      </c>
      <c r="AO1507">
        <f ca="1">MMULT(AG1507:AM1507,$CB$21:$CB$27)</f>
        <v>2.2412878161552507</v>
      </c>
      <c r="AP1507">
        <f ca="1">MMULT(AG1507:AM1507,$CC$21:$CC$27)</f>
        <v>-1.1888443094968035</v>
      </c>
      <c r="AQ1507">
        <f ca="1">MMULT(AG1507:AM1507,$CD$21:$CD$27)</f>
        <v>0.27001999176021096</v>
      </c>
      <c r="AS1507">
        <f t="shared" ca="1" si="856"/>
        <v>0.8534878636313189</v>
      </c>
      <c r="AT1507">
        <f t="shared" ca="1" si="857"/>
        <v>2.763820893219238E-2</v>
      </c>
      <c r="AU1507" s="13">
        <f t="shared" ca="1" si="858"/>
        <v>0.11887392743648859</v>
      </c>
      <c r="AV1507" s="10">
        <f t="shared" ca="1" si="859"/>
        <v>0.99999999999999989</v>
      </c>
      <c r="AX1507" s="12">
        <f t="shared" ca="1" si="860"/>
        <v>0.1465121363686811</v>
      </c>
      <c r="AY1507" s="9">
        <f t="shared" ca="1" si="861"/>
        <v>-2.763820893219238E-2</v>
      </c>
      <c r="AZ1507" s="9">
        <f t="shared" ca="1" si="862"/>
        <v>-0.11887392743648859</v>
      </c>
      <c r="BA1507" s="11">
        <f t="shared" ca="1" si="863"/>
        <v>3.6360687320470084E-2</v>
      </c>
      <c r="BC1507" s="13">
        <f t="shared" ca="1" si="864"/>
        <v>-1</v>
      </c>
      <c r="BE1507">
        <f t="shared" ca="1" si="865"/>
        <v>1</v>
      </c>
      <c r="BF1507">
        <f t="shared" ca="1" si="866"/>
        <v>0</v>
      </c>
      <c r="BG1507">
        <f t="shared" ca="1" si="867"/>
        <v>0</v>
      </c>
      <c r="BH1507">
        <f t="shared" ca="1" si="868"/>
        <v>0</v>
      </c>
      <c r="BI1507">
        <f t="shared" ca="1" si="869"/>
        <v>0</v>
      </c>
      <c r="BJ1507">
        <f t="shared" ca="1" si="870"/>
        <v>0</v>
      </c>
      <c r="BK1507">
        <f t="shared" ca="1" si="871"/>
        <v>0</v>
      </c>
      <c r="BL1507">
        <f t="shared" ca="1" si="872"/>
        <v>0</v>
      </c>
      <c r="BM1507">
        <f t="shared" ca="1" si="873"/>
        <v>0</v>
      </c>
      <c r="BN1507">
        <f t="shared" ca="1" si="874"/>
        <v>1</v>
      </c>
    </row>
    <row r="1508" spans="1:66" x14ac:dyDescent="0.25">
      <c r="A1508">
        <v>1</v>
      </c>
      <c r="B1508">
        <v>5.25</v>
      </c>
      <c r="C1508">
        <v>-0.75</v>
      </c>
      <c r="D1508" s="4">
        <v>-1</v>
      </c>
      <c r="E1508">
        <f t="shared" si="839"/>
        <v>1</v>
      </c>
      <c r="F1508">
        <f t="shared" si="840"/>
        <v>0</v>
      </c>
      <c r="G1508">
        <f t="shared" si="841"/>
        <v>0</v>
      </c>
      <c r="I1508">
        <f ca="1">MMULT(A1508:C1508,$CB$5:$CB$7)</f>
        <v>-4.4886364618730141</v>
      </c>
      <c r="J1508">
        <f ca="1">MMULT(A1508:C1508,$CC$5:$CC$7)</f>
        <v>-0.28692805512749503</v>
      </c>
      <c r="K1508">
        <f ca="1">MMULT(A1508:C1508,$CD$5:$CD$7)</f>
        <v>-4.8650610620959371</v>
      </c>
      <c r="L1508">
        <f ca="1">MMULT(A1508:C1508,$CE$5:$CE$7)</f>
        <v>3.3474186273042199</v>
      </c>
      <c r="M1508">
        <f ca="1">MMULT(A1508:C1508,$CF$5:$CF$7)</f>
        <v>-2.1000892688707391</v>
      </c>
      <c r="N1508">
        <f ca="1">MMULT(A1508:C1508,$CG$5:$CG$7)</f>
        <v>2.4001578947276649</v>
      </c>
      <c r="O1508">
        <f ca="1">MMULT(A1508:C1508,$CH$5:$CH$7)</f>
        <v>1.8585714985295065</v>
      </c>
      <c r="P1508">
        <f ca="1">MMULT(A1508:C1508,$CI$5:$CI$7)</f>
        <v>-2.0475001550779162</v>
      </c>
      <c r="Q1508">
        <v>1</v>
      </c>
      <c r="R1508">
        <f t="shared" ca="1" si="842"/>
        <v>0</v>
      </c>
      <c r="S1508">
        <f t="shared" ca="1" si="843"/>
        <v>0</v>
      </c>
      <c r="T1508">
        <f t="shared" ca="1" si="844"/>
        <v>0</v>
      </c>
      <c r="U1508">
        <f t="shared" ca="1" si="845"/>
        <v>3.3474186273042199</v>
      </c>
      <c r="V1508">
        <f t="shared" ca="1" si="846"/>
        <v>0</v>
      </c>
      <c r="W1508">
        <f t="shared" ca="1" si="847"/>
        <v>2.4001578947276649</v>
      </c>
      <c r="X1508">
        <f t="shared" ca="1" si="848"/>
        <v>1.8585714985295065</v>
      </c>
      <c r="Y1508">
        <f t="shared" ca="1" si="849"/>
        <v>0</v>
      </c>
      <c r="AA1508">
        <f ca="1">MMULT(Q1508:Y1508,$CB$10:$CB$18)</f>
        <v>1.7999291341855228</v>
      </c>
      <c r="AB1508">
        <f ca="1">MMULT(Q1508:Y1508,$CC$10:$CC$18)</f>
        <v>-4.9504580156423152</v>
      </c>
      <c r="AC1508">
        <f ca="1">MMULT(Q1508:Y1508,$CD$10:$CD$18)</f>
        <v>0.32369470146524704</v>
      </c>
      <c r="AD1508">
        <f ca="1">MMULT(Q1508:Y1508,$CE$10:$CE$18)</f>
        <v>0.13780895865737572</v>
      </c>
      <c r="AE1508">
        <f ca="1">MMULT(Q1508:Y1508,$CF$10:$CF$18)</f>
        <v>-4.2426075669427359</v>
      </c>
      <c r="AF1508">
        <f ca="1">MMULT(Q1508:Y1508,$CG$10:$CG$18)</f>
        <v>-1.2983246248866736</v>
      </c>
      <c r="AG1508">
        <v>1</v>
      </c>
      <c r="AH1508">
        <f t="shared" ca="1" si="850"/>
        <v>1.7999291341855228</v>
      </c>
      <c r="AI1508">
        <f t="shared" ca="1" si="851"/>
        <v>0</v>
      </c>
      <c r="AJ1508">
        <f t="shared" ca="1" si="852"/>
        <v>0.32369470146524704</v>
      </c>
      <c r="AK1508">
        <f t="shared" ca="1" si="853"/>
        <v>0.13780895865737572</v>
      </c>
      <c r="AL1508">
        <f t="shared" ca="1" si="854"/>
        <v>0</v>
      </c>
      <c r="AM1508">
        <f t="shared" ca="1" si="855"/>
        <v>0</v>
      </c>
      <c r="AO1508">
        <f ca="1">MMULT(AG1508:AM1508,$CB$21:$CB$27)</f>
        <v>2.2648002388884039</v>
      </c>
      <c r="AP1508">
        <f ca="1">MMULT(AG1508:AM1508,$CC$21:$CC$27)</f>
        <v>-1.279225658159165</v>
      </c>
      <c r="AQ1508">
        <f ca="1">MMULT(AG1508:AM1508,$CD$21:$CD$27)</f>
        <v>0.43766225849004442</v>
      </c>
      <c r="AS1508">
        <f t="shared" ca="1" si="856"/>
        <v>0.84049852061497055</v>
      </c>
      <c r="AT1508">
        <f t="shared" ca="1" si="857"/>
        <v>2.4287681694763596E-2</v>
      </c>
      <c r="AU1508" s="13">
        <f t="shared" ca="1" si="858"/>
        <v>0.13521379769026584</v>
      </c>
      <c r="AV1508" s="10">
        <f t="shared" ca="1" si="859"/>
        <v>1</v>
      </c>
      <c r="AX1508" s="12">
        <f t="shared" ca="1" si="860"/>
        <v>0.15950147938502945</v>
      </c>
      <c r="AY1508" s="9">
        <f t="shared" ca="1" si="861"/>
        <v>-2.4287681694763596E-2</v>
      </c>
      <c r="AZ1508" s="9">
        <f t="shared" ca="1" si="862"/>
        <v>-0.13521379769026584</v>
      </c>
      <c r="BA1508" s="11">
        <f t="shared" ca="1" si="863"/>
        <v>4.4313384493943273E-2</v>
      </c>
      <c r="BC1508" s="13">
        <f t="shared" ca="1" si="864"/>
        <v>-1</v>
      </c>
      <c r="BE1508">
        <f t="shared" ca="1" si="865"/>
        <v>1</v>
      </c>
      <c r="BF1508">
        <f t="shared" ca="1" si="866"/>
        <v>0</v>
      </c>
      <c r="BG1508">
        <f t="shared" ca="1" si="867"/>
        <v>0</v>
      </c>
      <c r="BH1508">
        <f t="shared" ca="1" si="868"/>
        <v>0</v>
      </c>
      <c r="BI1508">
        <f t="shared" ca="1" si="869"/>
        <v>0</v>
      </c>
      <c r="BJ1508">
        <f t="shared" ca="1" si="870"/>
        <v>0</v>
      </c>
      <c r="BK1508">
        <f t="shared" ca="1" si="871"/>
        <v>0</v>
      </c>
      <c r="BL1508">
        <f t="shared" ca="1" si="872"/>
        <v>0</v>
      </c>
      <c r="BM1508">
        <f t="shared" ca="1" si="873"/>
        <v>0</v>
      </c>
      <c r="BN1508">
        <f t="shared" ca="1" si="874"/>
        <v>1</v>
      </c>
    </row>
    <row r="1509" spans="1:66" x14ac:dyDescent="0.25">
      <c r="A1509">
        <v>1</v>
      </c>
      <c r="B1509">
        <v>5.25</v>
      </c>
      <c r="C1509">
        <v>-0.5</v>
      </c>
      <c r="D1509" s="4">
        <v>-1</v>
      </c>
      <c r="E1509">
        <f t="shared" si="839"/>
        <v>1</v>
      </c>
      <c r="F1509">
        <f t="shared" si="840"/>
        <v>0</v>
      </c>
      <c r="G1509">
        <f t="shared" si="841"/>
        <v>0</v>
      </c>
      <c r="I1509">
        <f ca="1">MMULT(A1509:C1509,$CB$5:$CB$7)</f>
        <v>-4.487189275337947</v>
      </c>
      <c r="J1509">
        <f ca="1">MMULT(A1509:C1509,$CC$5:$CC$7)</f>
        <v>-0.13448428766983256</v>
      </c>
      <c r="K1509">
        <f ca="1">MMULT(A1509:C1509,$CD$5:$CD$7)</f>
        <v>-4.6780652993126939</v>
      </c>
      <c r="L1509">
        <f ca="1">MMULT(A1509:C1509,$CE$5:$CE$7)</f>
        <v>3.4854973377539222</v>
      </c>
      <c r="M1509">
        <f ca="1">MMULT(A1509:C1509,$CF$5:$CF$7)</f>
        <v>-2.15483090267259</v>
      </c>
      <c r="N1509">
        <f ca="1">MMULT(A1509:C1509,$CG$5:$CG$7)</f>
        <v>2.595700560269532</v>
      </c>
      <c r="O1509">
        <f ca="1">MMULT(A1509:C1509,$CH$5:$CH$7)</f>
        <v>1.7934917536498747</v>
      </c>
      <c r="P1509">
        <f ca="1">MMULT(A1509:C1509,$CI$5:$CI$7)</f>
        <v>-1.8640802076639367</v>
      </c>
      <c r="Q1509">
        <v>1</v>
      </c>
      <c r="R1509">
        <f t="shared" ca="1" si="842"/>
        <v>0</v>
      </c>
      <c r="S1509">
        <f t="shared" ca="1" si="843"/>
        <v>0</v>
      </c>
      <c r="T1509">
        <f t="shared" ca="1" si="844"/>
        <v>0</v>
      </c>
      <c r="U1509">
        <f t="shared" ca="1" si="845"/>
        <v>3.4854973377539222</v>
      </c>
      <c r="V1509">
        <f t="shared" ca="1" si="846"/>
        <v>0</v>
      </c>
      <c r="W1509">
        <f t="shared" ca="1" si="847"/>
        <v>2.595700560269532</v>
      </c>
      <c r="X1509">
        <f t="shared" ca="1" si="848"/>
        <v>1.7934917536498747</v>
      </c>
      <c r="Y1509">
        <f t="shared" ca="1" si="849"/>
        <v>0</v>
      </c>
      <c r="AA1509">
        <f ca="1">MMULT(Q1509:Y1509,$CB$10:$CB$18)</f>
        <v>1.936523716531136</v>
      </c>
      <c r="AB1509">
        <f ca="1">MMULT(Q1509:Y1509,$CC$10:$CC$18)</f>
        <v>-5.1036318459955758</v>
      </c>
      <c r="AC1509">
        <f ca="1">MMULT(Q1509:Y1509,$CD$10:$CD$18)</f>
        <v>0.16793841989897296</v>
      </c>
      <c r="AD1509">
        <f ca="1">MMULT(Q1509:Y1509,$CE$10:$CE$18)</f>
        <v>9.6015297493726698E-2</v>
      </c>
      <c r="AE1509">
        <f ca="1">MMULT(Q1509:Y1509,$CF$10:$CF$18)</f>
        <v>-4.480821360644085</v>
      </c>
      <c r="AF1509">
        <f ca="1">MMULT(Q1509:Y1509,$CG$10:$CG$18)</f>
        <v>-1.3292939881358534</v>
      </c>
      <c r="AG1509">
        <v>1</v>
      </c>
      <c r="AH1509">
        <f t="shared" ca="1" si="850"/>
        <v>1.936523716531136</v>
      </c>
      <c r="AI1509">
        <f t="shared" ca="1" si="851"/>
        <v>0</v>
      </c>
      <c r="AJ1509">
        <f t="shared" ca="1" si="852"/>
        <v>0.16793841989897296</v>
      </c>
      <c r="AK1509">
        <f t="shared" ca="1" si="853"/>
        <v>9.6015297493726698E-2</v>
      </c>
      <c r="AL1509">
        <f t="shared" ca="1" si="854"/>
        <v>0</v>
      </c>
      <c r="AM1509">
        <f t="shared" ca="1" si="855"/>
        <v>0</v>
      </c>
      <c r="AO1509">
        <f ca="1">MMULT(AG1509:AM1509,$CB$21:$CB$27)</f>
        <v>2.2883126616215561</v>
      </c>
      <c r="AP1509">
        <f ca="1">MMULT(AG1509:AM1509,$CC$21:$CC$27)</f>
        <v>-1.3696070068215258</v>
      </c>
      <c r="AQ1509">
        <f ca="1">MMULT(AG1509:AM1509,$CD$21:$CD$27)</f>
        <v>0.60530452521987721</v>
      </c>
      <c r="AS1509">
        <f t="shared" ca="1" si="856"/>
        <v>0.82535471139453376</v>
      </c>
      <c r="AT1509">
        <f t="shared" ca="1" si="857"/>
        <v>2.1282679623304858E-2</v>
      </c>
      <c r="AU1509" s="13">
        <f t="shared" ca="1" si="858"/>
        <v>0.15336260898216136</v>
      </c>
      <c r="AV1509" s="10">
        <f t="shared" ca="1" si="859"/>
        <v>1</v>
      </c>
      <c r="AX1509" s="12">
        <f t="shared" ca="1" si="860"/>
        <v>0.17464528860546624</v>
      </c>
      <c r="AY1509" s="9">
        <f t="shared" ca="1" si="861"/>
        <v>-2.1282679623304858E-2</v>
      </c>
      <c r="AZ1509" s="9">
        <f t="shared" ca="1" si="862"/>
        <v>-0.15336260898216136</v>
      </c>
      <c r="BA1509" s="11">
        <f t="shared" ca="1" si="863"/>
        <v>5.4474019117850152E-2</v>
      </c>
      <c r="BC1509" s="13">
        <f t="shared" ca="1" si="864"/>
        <v>-1</v>
      </c>
      <c r="BE1509">
        <f t="shared" ca="1" si="865"/>
        <v>1</v>
      </c>
      <c r="BF1509">
        <f t="shared" ca="1" si="866"/>
        <v>0</v>
      </c>
      <c r="BG1509">
        <f t="shared" ca="1" si="867"/>
        <v>0</v>
      </c>
      <c r="BH1509">
        <f t="shared" ca="1" si="868"/>
        <v>0</v>
      </c>
      <c r="BI1509">
        <f t="shared" ca="1" si="869"/>
        <v>0</v>
      </c>
      <c r="BJ1509">
        <f t="shared" ca="1" si="870"/>
        <v>0</v>
      </c>
      <c r="BK1509">
        <f t="shared" ca="1" si="871"/>
        <v>0</v>
      </c>
      <c r="BL1509">
        <f t="shared" ca="1" si="872"/>
        <v>0</v>
      </c>
      <c r="BM1509">
        <f t="shared" ca="1" si="873"/>
        <v>0</v>
      </c>
      <c r="BN1509">
        <f t="shared" ca="1" si="874"/>
        <v>1</v>
      </c>
    </row>
    <row r="1510" spans="1:66" x14ac:dyDescent="0.25">
      <c r="A1510">
        <v>1</v>
      </c>
      <c r="B1510">
        <v>5.25</v>
      </c>
      <c r="C1510">
        <v>-0.25</v>
      </c>
      <c r="D1510" s="4">
        <v>-1</v>
      </c>
      <c r="E1510">
        <f t="shared" si="839"/>
        <v>1</v>
      </c>
      <c r="F1510">
        <f t="shared" si="840"/>
        <v>0</v>
      </c>
      <c r="G1510">
        <f t="shared" si="841"/>
        <v>0</v>
      </c>
      <c r="I1510">
        <f ca="1">MMULT(A1510:C1510,$CB$5:$CB$7)</f>
        <v>-4.4857420888028789</v>
      </c>
      <c r="J1510">
        <f ca="1">MMULT(A1510:C1510,$CC$5:$CC$7)</f>
        <v>1.7959479787829913E-2</v>
      </c>
      <c r="K1510">
        <f ca="1">MMULT(A1510:C1510,$CD$5:$CD$7)</f>
        <v>-4.4910695365294506</v>
      </c>
      <c r="L1510">
        <f ca="1">MMULT(A1510:C1510,$CE$5:$CE$7)</f>
        <v>3.6235760482036246</v>
      </c>
      <c r="M1510">
        <f ca="1">MMULT(A1510:C1510,$CF$5:$CF$7)</f>
        <v>-2.2095725364744405</v>
      </c>
      <c r="N1510">
        <f ca="1">MMULT(A1510:C1510,$CG$5:$CG$7)</f>
        <v>2.7912432258113995</v>
      </c>
      <c r="O1510">
        <f ca="1">MMULT(A1510:C1510,$CH$5:$CH$7)</f>
        <v>1.7284120087702428</v>
      </c>
      <c r="P1510">
        <f ca="1">MMULT(A1510:C1510,$CI$5:$CI$7)</f>
        <v>-1.6806602602499574</v>
      </c>
      <c r="Q1510">
        <v>1</v>
      </c>
      <c r="R1510">
        <f t="shared" ca="1" si="842"/>
        <v>0</v>
      </c>
      <c r="S1510">
        <f t="shared" ca="1" si="843"/>
        <v>1.7959479787829913E-2</v>
      </c>
      <c r="T1510">
        <f t="shared" ca="1" si="844"/>
        <v>0</v>
      </c>
      <c r="U1510">
        <f t="shared" ca="1" si="845"/>
        <v>3.6235760482036246</v>
      </c>
      <c r="V1510">
        <f t="shared" ca="1" si="846"/>
        <v>0</v>
      </c>
      <c r="W1510">
        <f t="shared" ca="1" si="847"/>
        <v>2.7912432258113995</v>
      </c>
      <c r="X1510">
        <f t="shared" ca="1" si="848"/>
        <v>1.7284120087702428</v>
      </c>
      <c r="Y1510">
        <f t="shared" ca="1" si="849"/>
        <v>0</v>
      </c>
      <c r="AA1510">
        <f ca="1">MMULT(Q1510:Y1510,$CB$10:$CB$18)</f>
        <v>2.0692723983829078</v>
      </c>
      <c r="AB1510">
        <f ca="1">MMULT(Q1510:Y1510,$CC$10:$CC$18)</f>
        <v>-5.2415747711715879</v>
      </c>
      <c r="AC1510">
        <f ca="1">MMULT(Q1510:Y1510,$CD$10:$CD$18)</f>
        <v>1.0371615305126314E-2</v>
      </c>
      <c r="AD1510">
        <f ca="1">MMULT(Q1510:Y1510,$CE$10:$CE$18)</f>
        <v>3.7539382245020625E-2</v>
      </c>
      <c r="AE1510">
        <f ca="1">MMULT(Q1510:Y1510,$CF$10:$CF$18)</f>
        <v>-4.7184735129739908</v>
      </c>
      <c r="AF1510">
        <f ca="1">MMULT(Q1510:Y1510,$CG$10:$CG$18)</f>
        <v>-1.3480187816882137</v>
      </c>
      <c r="AG1510">
        <v>1</v>
      </c>
      <c r="AH1510">
        <f t="shared" ca="1" si="850"/>
        <v>2.0692723983829078</v>
      </c>
      <c r="AI1510">
        <f t="shared" ca="1" si="851"/>
        <v>0</v>
      </c>
      <c r="AJ1510">
        <f t="shared" ca="1" si="852"/>
        <v>1.0371615305126314E-2</v>
      </c>
      <c r="AK1510">
        <f t="shared" ca="1" si="853"/>
        <v>3.7539382245020625E-2</v>
      </c>
      <c r="AL1510">
        <f t="shared" ca="1" si="854"/>
        <v>0</v>
      </c>
      <c r="AM1510">
        <f t="shared" ca="1" si="855"/>
        <v>0</v>
      </c>
      <c r="AO1510">
        <f ca="1">MMULT(AG1510:AM1510,$CB$21:$CB$27)</f>
        <v>2.3187467037033627</v>
      </c>
      <c r="AP1510">
        <f ca="1">MMULT(AG1510:AM1510,$CC$21:$CC$27)</f>
        <v>-1.4621383951588305</v>
      </c>
      <c r="AQ1510">
        <f ca="1">MMULT(AG1510:AM1510,$CD$21:$CD$27)</f>
        <v>0.7741313474232101</v>
      </c>
      <c r="AS1510">
        <f t="shared" ca="1" si="856"/>
        <v>0.80893292586621557</v>
      </c>
      <c r="AT1510">
        <f t="shared" ca="1" si="857"/>
        <v>1.8445693061391179E-2</v>
      </c>
      <c r="AU1510" s="13">
        <f t="shared" ca="1" si="858"/>
        <v>0.17262138107239325</v>
      </c>
      <c r="AV1510" s="10">
        <f t="shared" ca="1" si="859"/>
        <v>1</v>
      </c>
      <c r="AX1510" s="12">
        <f t="shared" ca="1" si="860"/>
        <v>0.19106707413378443</v>
      </c>
      <c r="AY1510" s="9">
        <f t="shared" ca="1" si="861"/>
        <v>-1.8445693061391179E-2</v>
      </c>
      <c r="AZ1510" s="9">
        <f t="shared" ca="1" si="862"/>
        <v>-0.17262138107239325</v>
      </c>
      <c r="BA1510" s="11">
        <f t="shared" ca="1" si="863"/>
        <v>6.6645011613900546E-2</v>
      </c>
      <c r="BC1510" s="13">
        <f t="shared" ca="1" si="864"/>
        <v>-1</v>
      </c>
      <c r="BE1510">
        <f t="shared" ca="1" si="865"/>
        <v>1</v>
      </c>
      <c r="BF1510">
        <f t="shared" ca="1" si="866"/>
        <v>0</v>
      </c>
      <c r="BG1510">
        <f t="shared" ca="1" si="867"/>
        <v>0</v>
      </c>
      <c r="BH1510">
        <f t="shared" ca="1" si="868"/>
        <v>0</v>
      </c>
      <c r="BI1510">
        <f t="shared" ca="1" si="869"/>
        <v>0</v>
      </c>
      <c r="BJ1510">
        <f t="shared" ca="1" si="870"/>
        <v>0</v>
      </c>
      <c r="BK1510">
        <f t="shared" ca="1" si="871"/>
        <v>0</v>
      </c>
      <c r="BL1510">
        <f t="shared" ca="1" si="872"/>
        <v>0</v>
      </c>
      <c r="BM1510">
        <f t="shared" ca="1" si="873"/>
        <v>0</v>
      </c>
      <c r="BN1510">
        <f t="shared" ca="1" si="874"/>
        <v>1</v>
      </c>
    </row>
    <row r="1511" spans="1:66" x14ac:dyDescent="0.25">
      <c r="A1511">
        <v>1</v>
      </c>
      <c r="B1511">
        <v>5.25</v>
      </c>
      <c r="C1511">
        <v>0</v>
      </c>
      <c r="D1511" s="4">
        <v>-1</v>
      </c>
      <c r="E1511">
        <f t="shared" si="839"/>
        <v>1</v>
      </c>
      <c r="F1511">
        <f t="shared" si="840"/>
        <v>0</v>
      </c>
      <c r="G1511">
        <f t="shared" si="841"/>
        <v>0</v>
      </c>
      <c r="I1511">
        <f ca="1">MMULT(A1511:C1511,$CB$5:$CB$7)</f>
        <v>-4.4842949022678109</v>
      </c>
      <c r="J1511">
        <f ca="1">MMULT(A1511:C1511,$CC$5:$CC$7)</f>
        <v>0.17040324724549238</v>
      </c>
      <c r="K1511">
        <f ca="1">MMULT(A1511:C1511,$CD$5:$CD$7)</f>
        <v>-4.3040737737462074</v>
      </c>
      <c r="L1511">
        <f ca="1">MMULT(A1511:C1511,$CE$5:$CE$7)</f>
        <v>3.7616547586533269</v>
      </c>
      <c r="M1511">
        <f ca="1">MMULT(A1511:C1511,$CF$5:$CF$7)</f>
        <v>-2.2643141702762914</v>
      </c>
      <c r="N1511">
        <f ca="1">MMULT(A1511:C1511,$CG$5:$CG$7)</f>
        <v>2.9867858913532666</v>
      </c>
      <c r="O1511">
        <f ca="1">MMULT(A1511:C1511,$CH$5:$CH$7)</f>
        <v>1.6633322638906107</v>
      </c>
      <c r="P1511">
        <f ca="1">MMULT(A1511:C1511,$CI$5:$CI$7)</f>
        <v>-1.4972403128359781</v>
      </c>
      <c r="Q1511">
        <v>1</v>
      </c>
      <c r="R1511">
        <f t="shared" ca="1" si="842"/>
        <v>0</v>
      </c>
      <c r="S1511">
        <f t="shared" ca="1" si="843"/>
        <v>0.17040324724549238</v>
      </c>
      <c r="T1511">
        <f t="shared" ca="1" si="844"/>
        <v>0</v>
      </c>
      <c r="U1511">
        <f t="shared" ca="1" si="845"/>
        <v>3.7616547586533269</v>
      </c>
      <c r="V1511">
        <f t="shared" ca="1" si="846"/>
        <v>0</v>
      </c>
      <c r="W1511">
        <f t="shared" ca="1" si="847"/>
        <v>2.9867858913532666</v>
      </c>
      <c r="X1511">
        <f t="shared" ca="1" si="848"/>
        <v>1.6633322638906107</v>
      </c>
      <c r="Y1511">
        <f t="shared" ca="1" si="849"/>
        <v>0</v>
      </c>
      <c r="AA1511">
        <f ca="1">MMULT(Q1511:Y1511,$CB$10:$CB$18)</f>
        <v>2.1732221843605446</v>
      </c>
      <c r="AB1511">
        <f ca="1">MMULT(Q1511:Y1511,$CC$10:$CC$18)</f>
        <v>-5.2654655379595301</v>
      </c>
      <c r="AC1511">
        <f ca="1">MMULT(Q1511:Y1511,$CD$10:$CD$18)</f>
        <v>-0.16075275902623021</v>
      </c>
      <c r="AD1511">
        <f ca="1">MMULT(Q1511:Y1511,$CE$10:$CE$18)</f>
        <v>-0.14585669126329703</v>
      </c>
      <c r="AE1511">
        <f ca="1">MMULT(Q1511:Y1511,$CF$10:$CF$18)</f>
        <v>-4.9519199789111354</v>
      </c>
      <c r="AF1511">
        <f ca="1">MMULT(Q1511:Y1511,$CG$10:$CG$18)</f>
        <v>-1.2750537126747197</v>
      </c>
      <c r="AG1511">
        <v>1</v>
      </c>
      <c r="AH1511">
        <f t="shared" ca="1" si="850"/>
        <v>2.1732221843605446</v>
      </c>
      <c r="AI1511">
        <f t="shared" ca="1" si="851"/>
        <v>0</v>
      </c>
      <c r="AJ1511">
        <f t="shared" ca="1" si="852"/>
        <v>0</v>
      </c>
      <c r="AK1511">
        <f t="shared" ca="1" si="853"/>
        <v>0</v>
      </c>
      <c r="AL1511">
        <f t="shared" ca="1" si="854"/>
        <v>0</v>
      </c>
      <c r="AM1511">
        <f t="shared" ca="1" si="855"/>
        <v>0</v>
      </c>
      <c r="AO1511">
        <f ca="1">MMULT(AG1511:AM1511,$CB$21:$CB$27)</f>
        <v>2.4380911031157764</v>
      </c>
      <c r="AP1511">
        <f ca="1">MMULT(AG1511:AM1511,$CC$21:$CC$27)</f>
        <v>-1.562207402516991</v>
      </c>
      <c r="AQ1511">
        <f ca="1">MMULT(AG1511:AM1511,$CD$21:$CD$27)</f>
        <v>0.86199090137010259</v>
      </c>
      <c r="AS1511">
        <f t="shared" ca="1" si="856"/>
        <v>0.81626649322335676</v>
      </c>
      <c r="AT1511">
        <f t="shared" ca="1" si="857"/>
        <v>1.4945980201623349E-2</v>
      </c>
      <c r="AU1511" s="13">
        <f t="shared" ca="1" si="858"/>
        <v>0.16878752657501994</v>
      </c>
      <c r="AV1511" s="10">
        <f t="shared" ca="1" si="859"/>
        <v>1</v>
      </c>
      <c r="AX1511" s="12">
        <f t="shared" ca="1" si="860"/>
        <v>0.18373350677664324</v>
      </c>
      <c r="AY1511" s="9">
        <f t="shared" ca="1" si="861"/>
        <v>-1.4945980201623349E-2</v>
      </c>
      <c r="AZ1511" s="9">
        <f t="shared" ca="1" si="862"/>
        <v>-0.16878752657501994</v>
      </c>
      <c r="BA1511" s="11">
        <f t="shared" ca="1" si="863"/>
        <v>6.2470612963943184E-2</v>
      </c>
      <c r="BC1511" s="13">
        <f t="shared" ca="1" si="864"/>
        <v>-1</v>
      </c>
      <c r="BE1511">
        <f t="shared" ca="1" si="865"/>
        <v>1</v>
      </c>
      <c r="BF1511">
        <f t="shared" ca="1" si="866"/>
        <v>0</v>
      </c>
      <c r="BG1511">
        <f t="shared" ca="1" si="867"/>
        <v>0</v>
      </c>
      <c r="BH1511">
        <f t="shared" ca="1" si="868"/>
        <v>0</v>
      </c>
      <c r="BI1511">
        <f t="shared" ca="1" si="869"/>
        <v>0</v>
      </c>
      <c r="BJ1511">
        <f t="shared" ca="1" si="870"/>
        <v>0</v>
      </c>
      <c r="BK1511">
        <f t="shared" ca="1" si="871"/>
        <v>0</v>
      </c>
      <c r="BL1511">
        <f t="shared" ca="1" si="872"/>
        <v>0</v>
      </c>
      <c r="BM1511">
        <f t="shared" ca="1" si="873"/>
        <v>0</v>
      </c>
      <c r="BN1511">
        <f t="shared" ca="1" si="874"/>
        <v>1</v>
      </c>
    </row>
    <row r="1512" spans="1:66" x14ac:dyDescent="0.25">
      <c r="A1512">
        <v>1</v>
      </c>
      <c r="B1512">
        <v>5.25</v>
      </c>
      <c r="C1512">
        <v>0.25</v>
      </c>
      <c r="D1512" s="4">
        <v>-1</v>
      </c>
      <c r="E1512">
        <f t="shared" si="839"/>
        <v>1</v>
      </c>
      <c r="F1512">
        <f t="shared" si="840"/>
        <v>0</v>
      </c>
      <c r="G1512">
        <f t="shared" si="841"/>
        <v>0</v>
      </c>
      <c r="I1512">
        <f ca="1">MMULT(A1512:C1512,$CB$5:$CB$7)</f>
        <v>-4.4828477157327429</v>
      </c>
      <c r="J1512">
        <f ca="1">MMULT(A1512:C1512,$CC$5:$CC$7)</f>
        <v>0.32284701470315486</v>
      </c>
      <c r="K1512">
        <f ca="1">MMULT(A1512:C1512,$CD$5:$CD$7)</f>
        <v>-4.1170780109629641</v>
      </c>
      <c r="L1512">
        <f ca="1">MMULT(A1512:C1512,$CE$5:$CE$7)</f>
        <v>3.8997334691030292</v>
      </c>
      <c r="M1512">
        <f ca="1">MMULT(A1512:C1512,$CF$5:$CF$7)</f>
        <v>-2.3190558040781424</v>
      </c>
      <c r="N1512">
        <f ca="1">MMULT(A1512:C1512,$CG$5:$CG$7)</f>
        <v>3.1823285568951336</v>
      </c>
      <c r="O1512">
        <f ca="1">MMULT(A1512:C1512,$CH$5:$CH$7)</f>
        <v>1.5982525190109786</v>
      </c>
      <c r="P1512">
        <f ca="1">MMULT(A1512:C1512,$CI$5:$CI$7)</f>
        <v>-1.3138203654219989</v>
      </c>
      <c r="Q1512">
        <v>1</v>
      </c>
      <c r="R1512">
        <f t="shared" ca="1" si="842"/>
        <v>0</v>
      </c>
      <c r="S1512">
        <f t="shared" ca="1" si="843"/>
        <v>0.32284701470315486</v>
      </c>
      <c r="T1512">
        <f t="shared" ca="1" si="844"/>
        <v>0</v>
      </c>
      <c r="U1512">
        <f t="shared" ca="1" si="845"/>
        <v>3.8997334691030292</v>
      </c>
      <c r="V1512">
        <f t="shared" ca="1" si="846"/>
        <v>0</v>
      </c>
      <c r="W1512">
        <f t="shared" ca="1" si="847"/>
        <v>3.1823285568951336</v>
      </c>
      <c r="X1512">
        <f t="shared" ca="1" si="848"/>
        <v>1.5982525190109786</v>
      </c>
      <c r="Y1512">
        <f t="shared" ca="1" si="849"/>
        <v>0</v>
      </c>
      <c r="AA1512">
        <f ca="1">MMULT(Q1512:Y1512,$CB$10:$CB$18)</f>
        <v>2.2771719703381819</v>
      </c>
      <c r="AB1512">
        <f ca="1">MMULT(Q1512:Y1512,$CC$10:$CC$18)</f>
        <v>-5.2893563047474732</v>
      </c>
      <c r="AC1512">
        <f ca="1">MMULT(Q1512:Y1512,$CD$10:$CD$18)</f>
        <v>-0.33187713335758673</v>
      </c>
      <c r="AD1512">
        <f ca="1">MMULT(Q1512:Y1512,$CE$10:$CE$18)</f>
        <v>-0.3292527647716133</v>
      </c>
      <c r="AE1512">
        <f ca="1">MMULT(Q1512:Y1512,$CF$10:$CF$18)</f>
        <v>-5.1853664448482792</v>
      </c>
      <c r="AF1512">
        <f ca="1">MMULT(Q1512:Y1512,$CG$10:$CG$18)</f>
        <v>-1.2020886436612259</v>
      </c>
      <c r="AG1512">
        <v>1</v>
      </c>
      <c r="AH1512">
        <f t="shared" ca="1" si="850"/>
        <v>2.2771719703381819</v>
      </c>
      <c r="AI1512">
        <f t="shared" ca="1" si="851"/>
        <v>0</v>
      </c>
      <c r="AJ1512">
        <f t="shared" ca="1" si="852"/>
        <v>0</v>
      </c>
      <c r="AK1512">
        <f t="shared" ca="1" si="853"/>
        <v>0</v>
      </c>
      <c r="AL1512">
        <f t="shared" ca="1" si="854"/>
        <v>0</v>
      </c>
      <c r="AM1512">
        <f t="shared" ca="1" si="855"/>
        <v>0</v>
      </c>
      <c r="AO1512">
        <f ca="1">MMULT(AG1512:AM1512,$CB$21:$CB$27)</f>
        <v>2.5391107038142424</v>
      </c>
      <c r="AP1512">
        <f ca="1">MMULT(AG1512:AM1512,$CC$21:$CC$27)</f>
        <v>-1.651690981815519</v>
      </c>
      <c r="AQ1512">
        <f ca="1">MMULT(AG1512:AM1512,$CD$21:$CD$27)</f>
        <v>0.9384409700802232</v>
      </c>
      <c r="AS1512">
        <f t="shared" ca="1" si="856"/>
        <v>0.82176325355165303</v>
      </c>
      <c r="AT1512">
        <f t="shared" ca="1" si="857"/>
        <v>1.2436686026429717E-2</v>
      </c>
      <c r="AU1512" s="13">
        <f t="shared" ca="1" si="858"/>
        <v>0.16580006042191733</v>
      </c>
      <c r="AV1512" s="10">
        <f t="shared" ca="1" si="859"/>
        <v>1</v>
      </c>
      <c r="AX1512" s="12">
        <f t="shared" ca="1" si="860"/>
        <v>0.17823674644834697</v>
      </c>
      <c r="AY1512" s="9">
        <f t="shared" ca="1" si="861"/>
        <v>-1.2436686026429717E-2</v>
      </c>
      <c r="AZ1512" s="9">
        <f t="shared" ca="1" si="862"/>
        <v>-0.16580006042191733</v>
      </c>
      <c r="BA1512" s="11">
        <f t="shared" ca="1" si="863"/>
        <v>5.9412668979723755E-2</v>
      </c>
      <c r="BC1512" s="13">
        <f t="shared" ca="1" si="864"/>
        <v>-1</v>
      </c>
      <c r="BE1512">
        <f t="shared" ca="1" si="865"/>
        <v>1</v>
      </c>
      <c r="BF1512">
        <f t="shared" ca="1" si="866"/>
        <v>0</v>
      </c>
      <c r="BG1512">
        <f t="shared" ca="1" si="867"/>
        <v>0</v>
      </c>
      <c r="BH1512">
        <f t="shared" ca="1" si="868"/>
        <v>0</v>
      </c>
      <c r="BI1512">
        <f t="shared" ca="1" si="869"/>
        <v>0</v>
      </c>
      <c r="BJ1512">
        <f t="shared" ca="1" si="870"/>
        <v>0</v>
      </c>
      <c r="BK1512">
        <f t="shared" ca="1" si="871"/>
        <v>0</v>
      </c>
      <c r="BL1512">
        <f t="shared" ca="1" si="872"/>
        <v>0</v>
      </c>
      <c r="BM1512">
        <f t="shared" ca="1" si="873"/>
        <v>0</v>
      </c>
      <c r="BN1512">
        <f t="shared" ca="1" si="874"/>
        <v>1</v>
      </c>
    </row>
    <row r="1513" spans="1:66" x14ac:dyDescent="0.25">
      <c r="A1513">
        <v>1</v>
      </c>
      <c r="B1513">
        <v>5.25</v>
      </c>
      <c r="C1513">
        <v>0.5</v>
      </c>
      <c r="D1513" s="4">
        <v>-1</v>
      </c>
      <c r="E1513">
        <f t="shared" si="839"/>
        <v>1</v>
      </c>
      <c r="F1513">
        <f t="shared" si="840"/>
        <v>0</v>
      </c>
      <c r="G1513">
        <f t="shared" si="841"/>
        <v>0</v>
      </c>
      <c r="I1513">
        <f ca="1">MMULT(A1513:C1513,$CB$5:$CB$7)</f>
        <v>-4.4814005291976748</v>
      </c>
      <c r="J1513">
        <f ca="1">MMULT(A1513:C1513,$CC$5:$CC$7)</f>
        <v>0.47529078216081733</v>
      </c>
      <c r="K1513">
        <f ca="1">MMULT(A1513:C1513,$CD$5:$CD$7)</f>
        <v>-3.9300822481797208</v>
      </c>
      <c r="L1513">
        <f ca="1">MMULT(A1513:C1513,$CE$5:$CE$7)</f>
        <v>4.0378121795527315</v>
      </c>
      <c r="M1513">
        <f ca="1">MMULT(A1513:C1513,$CF$5:$CF$7)</f>
        <v>-2.3737974378799929</v>
      </c>
      <c r="N1513">
        <f ca="1">MMULT(A1513:C1513,$CG$5:$CG$7)</f>
        <v>3.3778712224370011</v>
      </c>
      <c r="O1513">
        <f ca="1">MMULT(A1513:C1513,$CH$5:$CH$7)</f>
        <v>1.5331727741313468</v>
      </c>
      <c r="P1513">
        <f ca="1">MMULT(A1513:C1513,$CI$5:$CI$7)</f>
        <v>-1.1304004180080196</v>
      </c>
      <c r="Q1513">
        <v>1</v>
      </c>
      <c r="R1513">
        <f t="shared" ca="1" si="842"/>
        <v>0</v>
      </c>
      <c r="S1513">
        <f t="shared" ca="1" si="843"/>
        <v>0.47529078216081733</v>
      </c>
      <c r="T1513">
        <f t="shared" ca="1" si="844"/>
        <v>0</v>
      </c>
      <c r="U1513">
        <f t="shared" ca="1" si="845"/>
        <v>4.0378121795527315</v>
      </c>
      <c r="V1513">
        <f t="shared" ca="1" si="846"/>
        <v>0</v>
      </c>
      <c r="W1513">
        <f t="shared" ca="1" si="847"/>
        <v>3.3778712224370011</v>
      </c>
      <c r="X1513">
        <f t="shared" ca="1" si="848"/>
        <v>1.5331727741313468</v>
      </c>
      <c r="Y1513">
        <f t="shared" ca="1" si="849"/>
        <v>0</v>
      </c>
      <c r="AA1513">
        <f ca="1">MMULT(Q1513:Y1513,$CB$10:$CB$18)</f>
        <v>2.3811217563158187</v>
      </c>
      <c r="AB1513">
        <f ca="1">MMULT(Q1513:Y1513,$CC$10:$CC$18)</f>
        <v>-5.3132470715354163</v>
      </c>
      <c r="AC1513">
        <f ca="1">MMULT(Q1513:Y1513,$CD$10:$CD$18)</f>
        <v>-0.50300150768894325</v>
      </c>
      <c r="AD1513">
        <f ca="1">MMULT(Q1513:Y1513,$CE$10:$CE$18)</f>
        <v>-0.51264883827993057</v>
      </c>
      <c r="AE1513">
        <f ca="1">MMULT(Q1513:Y1513,$CF$10:$CF$18)</f>
        <v>-5.4188129107854248</v>
      </c>
      <c r="AF1513">
        <f ca="1">MMULT(Q1513:Y1513,$CG$10:$CG$18)</f>
        <v>-1.1291235746477319</v>
      </c>
      <c r="AG1513">
        <v>1</v>
      </c>
      <c r="AH1513">
        <f t="shared" ca="1" si="850"/>
        <v>2.3811217563158187</v>
      </c>
      <c r="AI1513">
        <f t="shared" ca="1" si="851"/>
        <v>0</v>
      </c>
      <c r="AJ1513">
        <f t="shared" ca="1" si="852"/>
        <v>0</v>
      </c>
      <c r="AK1513">
        <f t="shared" ca="1" si="853"/>
        <v>0</v>
      </c>
      <c r="AL1513">
        <f t="shared" ca="1" si="854"/>
        <v>0</v>
      </c>
      <c r="AM1513">
        <f t="shared" ca="1" si="855"/>
        <v>0</v>
      </c>
      <c r="AO1513">
        <f ca="1">MMULT(AG1513:AM1513,$CB$21:$CB$27)</f>
        <v>2.6401303045127085</v>
      </c>
      <c r="AP1513">
        <f ca="1">MMULT(AG1513:AM1513,$CC$21:$CC$27)</f>
        <v>-1.7411745611140468</v>
      </c>
      <c r="AQ1513">
        <f ca="1">MMULT(AG1513:AM1513,$CD$21:$CD$27)</f>
        <v>1.0148910387903434</v>
      </c>
      <c r="AS1513">
        <f t="shared" ca="1" si="856"/>
        <v>0.82687434769413171</v>
      </c>
      <c r="AT1513">
        <f t="shared" ca="1" si="857"/>
        <v>1.0343392192953924E-2</v>
      </c>
      <c r="AU1513" s="13">
        <f t="shared" ca="1" si="858"/>
        <v>0.1627822601129145</v>
      </c>
      <c r="AV1513" s="10">
        <f t="shared" ca="1" si="859"/>
        <v>1</v>
      </c>
      <c r="AX1513" s="12">
        <f t="shared" ca="1" si="860"/>
        <v>0.17312565230586829</v>
      </c>
      <c r="AY1513" s="9">
        <f t="shared" ca="1" si="861"/>
        <v>-1.0343392192953924E-2</v>
      </c>
      <c r="AZ1513" s="9">
        <f t="shared" ca="1" si="862"/>
        <v>-0.1627822601129145</v>
      </c>
      <c r="BA1513" s="11">
        <f t="shared" ca="1" si="863"/>
        <v>5.6577541455858214E-2</v>
      </c>
      <c r="BC1513" s="13">
        <f t="shared" ca="1" si="864"/>
        <v>-1</v>
      </c>
      <c r="BE1513">
        <f t="shared" ca="1" si="865"/>
        <v>1</v>
      </c>
      <c r="BF1513">
        <f t="shared" ca="1" si="866"/>
        <v>0</v>
      </c>
      <c r="BG1513">
        <f t="shared" ca="1" si="867"/>
        <v>0</v>
      </c>
      <c r="BH1513">
        <f t="shared" ca="1" si="868"/>
        <v>0</v>
      </c>
      <c r="BI1513">
        <f t="shared" ca="1" si="869"/>
        <v>0</v>
      </c>
      <c r="BJ1513">
        <f t="shared" ca="1" si="870"/>
        <v>0</v>
      </c>
      <c r="BK1513">
        <f t="shared" ca="1" si="871"/>
        <v>0</v>
      </c>
      <c r="BL1513">
        <f t="shared" ca="1" si="872"/>
        <v>0</v>
      </c>
      <c r="BM1513">
        <f t="shared" ca="1" si="873"/>
        <v>0</v>
      </c>
      <c r="BN1513">
        <f t="shared" ca="1" si="874"/>
        <v>1</v>
      </c>
    </row>
    <row r="1514" spans="1:66" x14ac:dyDescent="0.25">
      <c r="A1514">
        <v>1</v>
      </c>
      <c r="B1514">
        <v>5.25</v>
      </c>
      <c r="C1514">
        <v>0.75</v>
      </c>
      <c r="D1514" s="4">
        <v>-1</v>
      </c>
      <c r="E1514">
        <f t="shared" si="839"/>
        <v>1</v>
      </c>
      <c r="F1514">
        <f t="shared" si="840"/>
        <v>0</v>
      </c>
      <c r="G1514">
        <f t="shared" si="841"/>
        <v>0</v>
      </c>
      <c r="I1514">
        <f ca="1">MMULT(A1514:C1514,$CB$5:$CB$7)</f>
        <v>-4.4799533426626077</v>
      </c>
      <c r="J1514">
        <f ca="1">MMULT(A1514:C1514,$CC$5:$CC$7)</f>
        <v>0.62773454961847985</v>
      </c>
      <c r="K1514">
        <f ca="1">MMULT(A1514:C1514,$CD$5:$CD$7)</f>
        <v>-3.7430864853964776</v>
      </c>
      <c r="L1514">
        <f ca="1">MMULT(A1514:C1514,$CE$5:$CE$7)</f>
        <v>4.1758908900024334</v>
      </c>
      <c r="M1514">
        <f ca="1">MMULT(A1514:C1514,$CF$5:$CF$7)</f>
        <v>-2.4285390716818438</v>
      </c>
      <c r="N1514">
        <f ca="1">MMULT(A1514:C1514,$CG$5:$CG$7)</f>
        <v>3.5734138879788682</v>
      </c>
      <c r="O1514">
        <f ca="1">MMULT(A1514:C1514,$CH$5:$CH$7)</f>
        <v>1.4680930292517149</v>
      </c>
      <c r="P1514">
        <f ca="1">MMULT(A1514:C1514,$CI$5:$CI$7)</f>
        <v>-0.94698047059404034</v>
      </c>
      <c r="Q1514">
        <v>1</v>
      </c>
      <c r="R1514">
        <f t="shared" ca="1" si="842"/>
        <v>0</v>
      </c>
      <c r="S1514">
        <f t="shared" ca="1" si="843"/>
        <v>0.62773454961847985</v>
      </c>
      <c r="T1514">
        <f t="shared" ca="1" si="844"/>
        <v>0</v>
      </c>
      <c r="U1514">
        <f t="shared" ca="1" si="845"/>
        <v>4.1758908900024334</v>
      </c>
      <c r="V1514">
        <f t="shared" ca="1" si="846"/>
        <v>0</v>
      </c>
      <c r="W1514">
        <f t="shared" ca="1" si="847"/>
        <v>3.5734138879788682</v>
      </c>
      <c r="X1514">
        <f t="shared" ca="1" si="848"/>
        <v>1.4680930292517149</v>
      </c>
      <c r="Y1514">
        <f t="shared" ca="1" si="849"/>
        <v>0</v>
      </c>
      <c r="AA1514">
        <f ca="1">MMULT(Q1514:Y1514,$CB$10:$CB$18)</f>
        <v>2.4850715422934551</v>
      </c>
      <c r="AB1514">
        <f ca="1">MMULT(Q1514:Y1514,$CC$10:$CC$18)</f>
        <v>-5.3371378383233585</v>
      </c>
      <c r="AC1514">
        <f ca="1">MMULT(Q1514:Y1514,$CD$10:$CD$18)</f>
        <v>-0.67412588202029988</v>
      </c>
      <c r="AD1514">
        <f ca="1">MMULT(Q1514:Y1514,$CE$10:$CE$18)</f>
        <v>-0.69604491178824768</v>
      </c>
      <c r="AE1514">
        <f ca="1">MMULT(Q1514:Y1514,$CF$10:$CF$18)</f>
        <v>-5.6522593767225695</v>
      </c>
      <c r="AF1514">
        <f ca="1">MMULT(Q1514:Y1514,$CG$10:$CG$18)</f>
        <v>-1.0561585056342377</v>
      </c>
      <c r="AG1514">
        <v>1</v>
      </c>
      <c r="AH1514">
        <f t="shared" ca="1" si="850"/>
        <v>2.4850715422934551</v>
      </c>
      <c r="AI1514">
        <f t="shared" ca="1" si="851"/>
        <v>0</v>
      </c>
      <c r="AJ1514">
        <f t="shared" ca="1" si="852"/>
        <v>0</v>
      </c>
      <c r="AK1514">
        <f t="shared" ca="1" si="853"/>
        <v>0</v>
      </c>
      <c r="AL1514">
        <f t="shared" ca="1" si="854"/>
        <v>0</v>
      </c>
      <c r="AM1514">
        <f t="shared" ca="1" si="855"/>
        <v>0</v>
      </c>
      <c r="AO1514">
        <f ca="1">MMULT(AG1514:AM1514,$CB$21:$CB$27)</f>
        <v>2.7411499052111741</v>
      </c>
      <c r="AP1514">
        <f ca="1">MMULT(AG1514:AM1514,$CC$21:$CC$27)</f>
        <v>-1.8306581404125737</v>
      </c>
      <c r="AQ1514">
        <f ca="1">MMULT(AG1514:AM1514,$CD$21:$CD$27)</f>
        <v>1.0913411075004631</v>
      </c>
      <c r="AS1514">
        <f t="shared" ca="1" si="856"/>
        <v>0.83165209215460822</v>
      </c>
      <c r="AT1514">
        <f t="shared" ca="1" si="857"/>
        <v>8.5986580404609769E-3</v>
      </c>
      <c r="AU1514" s="13">
        <f t="shared" ca="1" si="858"/>
        <v>0.15974924980493077</v>
      </c>
      <c r="AV1514" s="10">
        <f t="shared" ca="1" si="859"/>
        <v>1</v>
      </c>
      <c r="AX1514" s="12">
        <f t="shared" ca="1" si="860"/>
        <v>0.16834790784539178</v>
      </c>
      <c r="AY1514" s="9">
        <f t="shared" ca="1" si="861"/>
        <v>-8.5986580404609769E-3</v>
      </c>
      <c r="AZ1514" s="9">
        <f t="shared" ca="1" si="862"/>
        <v>-0.15974924980493077</v>
      </c>
      <c r="BA1514" s="11">
        <f t="shared" ca="1" si="863"/>
        <v>5.3934777809255478E-2</v>
      </c>
      <c r="BC1514" s="13">
        <f t="shared" ca="1" si="864"/>
        <v>-1</v>
      </c>
      <c r="BE1514">
        <f t="shared" ca="1" si="865"/>
        <v>1</v>
      </c>
      <c r="BF1514">
        <f t="shared" ca="1" si="866"/>
        <v>0</v>
      </c>
      <c r="BG1514">
        <f t="shared" ca="1" si="867"/>
        <v>0</v>
      </c>
      <c r="BH1514">
        <f t="shared" ca="1" si="868"/>
        <v>0</v>
      </c>
      <c r="BI1514">
        <f t="shared" ca="1" si="869"/>
        <v>0</v>
      </c>
      <c r="BJ1514">
        <f t="shared" ca="1" si="870"/>
        <v>0</v>
      </c>
      <c r="BK1514">
        <f t="shared" ca="1" si="871"/>
        <v>0</v>
      </c>
      <c r="BL1514">
        <f t="shared" ca="1" si="872"/>
        <v>0</v>
      </c>
      <c r="BM1514">
        <f t="shared" ca="1" si="873"/>
        <v>0</v>
      </c>
      <c r="BN1514">
        <f t="shared" ca="1" si="874"/>
        <v>1</v>
      </c>
    </row>
    <row r="1515" spans="1:66" x14ac:dyDescent="0.25">
      <c r="A1515">
        <v>1</v>
      </c>
      <c r="B1515">
        <v>5.25</v>
      </c>
      <c r="C1515">
        <v>1</v>
      </c>
      <c r="D1515" s="4">
        <v>-1</v>
      </c>
      <c r="E1515">
        <f t="shared" si="839"/>
        <v>1</v>
      </c>
      <c r="F1515">
        <f t="shared" si="840"/>
        <v>0</v>
      </c>
      <c r="G1515">
        <f t="shared" si="841"/>
        <v>0</v>
      </c>
      <c r="I1515">
        <f ca="1">MMULT(A1515:C1515,$CB$5:$CB$7)</f>
        <v>-4.4785061561275397</v>
      </c>
      <c r="J1515">
        <f ca="1">MMULT(A1515:C1515,$CC$5:$CC$7)</f>
        <v>0.78017831707614227</v>
      </c>
      <c r="K1515">
        <f ca="1">MMULT(A1515:C1515,$CD$5:$CD$7)</f>
        <v>-3.5560907226132343</v>
      </c>
      <c r="L1515">
        <f ca="1">MMULT(A1515:C1515,$CE$5:$CE$7)</f>
        <v>4.3139696004521362</v>
      </c>
      <c r="M1515">
        <f ca="1">MMULT(A1515:C1515,$CF$5:$CF$7)</f>
        <v>-2.4832807054836943</v>
      </c>
      <c r="N1515">
        <f ca="1">MMULT(A1515:C1515,$CG$5:$CG$7)</f>
        <v>3.7689565535207352</v>
      </c>
      <c r="O1515">
        <f ca="1">MMULT(A1515:C1515,$CH$5:$CH$7)</f>
        <v>1.4030132843720828</v>
      </c>
      <c r="P1515">
        <f ca="1">MMULT(A1515:C1515,$CI$5:$CI$7)</f>
        <v>-0.76356052318006107</v>
      </c>
      <c r="Q1515">
        <v>1</v>
      </c>
      <c r="R1515">
        <f t="shared" ca="1" si="842"/>
        <v>0</v>
      </c>
      <c r="S1515">
        <f t="shared" ca="1" si="843"/>
        <v>0.78017831707614227</v>
      </c>
      <c r="T1515">
        <f t="shared" ca="1" si="844"/>
        <v>0</v>
      </c>
      <c r="U1515">
        <f t="shared" ca="1" si="845"/>
        <v>4.3139696004521362</v>
      </c>
      <c r="V1515">
        <f t="shared" ca="1" si="846"/>
        <v>0</v>
      </c>
      <c r="W1515">
        <f t="shared" ca="1" si="847"/>
        <v>3.7689565535207352</v>
      </c>
      <c r="X1515">
        <f t="shared" ca="1" si="848"/>
        <v>1.4030132843720828</v>
      </c>
      <c r="Y1515">
        <f t="shared" ca="1" si="849"/>
        <v>0</v>
      </c>
      <c r="AA1515">
        <f ca="1">MMULT(Q1515:Y1515,$CB$10:$CB$18)</f>
        <v>2.5890213282710919</v>
      </c>
      <c r="AB1515">
        <f ca="1">MMULT(Q1515:Y1515,$CC$10:$CC$18)</f>
        <v>-5.3610286051113007</v>
      </c>
      <c r="AC1515">
        <f ca="1">MMULT(Q1515:Y1515,$CD$10:$CD$18)</f>
        <v>-0.84525025635165585</v>
      </c>
      <c r="AD1515">
        <f ca="1">MMULT(Q1515:Y1515,$CE$10:$CE$18)</f>
        <v>-0.87944098529656445</v>
      </c>
      <c r="AE1515">
        <f ca="1">MMULT(Q1515:Y1515,$CF$10:$CF$18)</f>
        <v>-5.8857058426597142</v>
      </c>
      <c r="AF1515">
        <f ca="1">MMULT(Q1515:Y1515,$CG$10:$CG$18)</f>
        <v>-0.98319343662074399</v>
      </c>
      <c r="AG1515">
        <v>1</v>
      </c>
      <c r="AH1515">
        <f t="shared" ca="1" si="850"/>
        <v>2.5890213282710919</v>
      </c>
      <c r="AI1515">
        <f t="shared" ca="1" si="851"/>
        <v>0</v>
      </c>
      <c r="AJ1515">
        <f t="shared" ca="1" si="852"/>
        <v>0</v>
      </c>
      <c r="AK1515">
        <f t="shared" ca="1" si="853"/>
        <v>0</v>
      </c>
      <c r="AL1515">
        <f t="shared" ca="1" si="854"/>
        <v>0</v>
      </c>
      <c r="AM1515">
        <f t="shared" ca="1" si="855"/>
        <v>0</v>
      </c>
      <c r="AO1515">
        <f ca="1">MMULT(AG1515:AM1515,$CB$21:$CB$27)</f>
        <v>2.8421695059096397</v>
      </c>
      <c r="AP1515">
        <f ca="1">MMULT(AG1515:AM1515,$CC$21:$CC$27)</f>
        <v>-1.9201417197111015</v>
      </c>
      <c r="AQ1515">
        <f ca="1">MMULT(AG1515:AM1515,$CD$21:$CD$27)</f>
        <v>1.1677911762105833</v>
      </c>
      <c r="AS1515">
        <f t="shared" ca="1" si="856"/>
        <v>0.83614102884025088</v>
      </c>
      <c r="AT1515">
        <f t="shared" ca="1" si="857"/>
        <v>7.1455234378634538E-3</v>
      </c>
      <c r="AU1515" s="13">
        <f t="shared" ca="1" si="858"/>
        <v>0.15671344772188581</v>
      </c>
      <c r="AV1515" s="10">
        <f t="shared" ca="1" si="859"/>
        <v>1.0000000000000002</v>
      </c>
      <c r="AX1515" s="12">
        <f t="shared" ca="1" si="860"/>
        <v>0.16385897115974912</v>
      </c>
      <c r="AY1515" s="9">
        <f t="shared" ca="1" si="861"/>
        <v>-7.1455234378634538E-3</v>
      </c>
      <c r="AZ1515" s="9">
        <f t="shared" ca="1" si="862"/>
        <v>-0.15671344772188581</v>
      </c>
      <c r="BA1515" s="11">
        <f t="shared" ca="1" si="863"/>
        <v>5.1459925631612786E-2</v>
      </c>
      <c r="BC1515" s="13">
        <f t="shared" ca="1" si="864"/>
        <v>-1</v>
      </c>
      <c r="BE1515">
        <f t="shared" ca="1" si="865"/>
        <v>1</v>
      </c>
      <c r="BF1515">
        <f t="shared" ca="1" si="866"/>
        <v>0</v>
      </c>
      <c r="BG1515">
        <f t="shared" ca="1" si="867"/>
        <v>0</v>
      </c>
      <c r="BH1515">
        <f t="shared" ca="1" si="868"/>
        <v>0</v>
      </c>
      <c r="BI1515">
        <f t="shared" ca="1" si="869"/>
        <v>0</v>
      </c>
      <c r="BJ1515">
        <f t="shared" ca="1" si="870"/>
        <v>0</v>
      </c>
      <c r="BK1515">
        <f t="shared" ca="1" si="871"/>
        <v>0</v>
      </c>
      <c r="BL1515">
        <f t="shared" ca="1" si="872"/>
        <v>0</v>
      </c>
      <c r="BM1515">
        <f t="shared" ca="1" si="873"/>
        <v>0</v>
      </c>
      <c r="BN1515">
        <f t="shared" ca="1" si="874"/>
        <v>1</v>
      </c>
    </row>
    <row r="1516" spans="1:66" x14ac:dyDescent="0.25">
      <c r="A1516">
        <v>1</v>
      </c>
      <c r="B1516">
        <v>5.25</v>
      </c>
      <c r="C1516">
        <v>1.25</v>
      </c>
      <c r="D1516" s="4">
        <v>-1</v>
      </c>
      <c r="E1516">
        <f t="shared" si="839"/>
        <v>1</v>
      </c>
      <c r="F1516">
        <f t="shared" si="840"/>
        <v>0</v>
      </c>
      <c r="G1516">
        <f t="shared" si="841"/>
        <v>0</v>
      </c>
      <c r="I1516">
        <f ca="1">MMULT(A1516:C1516,$CB$5:$CB$7)</f>
        <v>-4.4770589695924716</v>
      </c>
      <c r="J1516">
        <f ca="1">MMULT(A1516:C1516,$CC$5:$CC$7)</f>
        <v>0.93262208453380468</v>
      </c>
      <c r="K1516">
        <f ca="1">MMULT(A1516:C1516,$CD$5:$CD$7)</f>
        <v>-3.3690949598299911</v>
      </c>
      <c r="L1516">
        <f ca="1">MMULT(A1516:C1516,$CE$5:$CE$7)</f>
        <v>4.4520483109018389</v>
      </c>
      <c r="M1516">
        <f ca="1">MMULT(A1516:C1516,$CF$5:$CF$7)</f>
        <v>-2.5380223392855452</v>
      </c>
      <c r="N1516">
        <f ca="1">MMULT(A1516:C1516,$CG$5:$CG$7)</f>
        <v>3.9644992190626023</v>
      </c>
      <c r="O1516">
        <f ca="1">MMULT(A1516:C1516,$CH$5:$CH$7)</f>
        <v>1.3379335394924508</v>
      </c>
      <c r="P1516">
        <f ca="1">MMULT(A1516:C1516,$CI$5:$CI$7)</f>
        <v>-0.5801405757660818</v>
      </c>
      <c r="Q1516">
        <v>1</v>
      </c>
      <c r="R1516">
        <f t="shared" ca="1" si="842"/>
        <v>0</v>
      </c>
      <c r="S1516">
        <f t="shared" ca="1" si="843"/>
        <v>0.93262208453380468</v>
      </c>
      <c r="T1516">
        <f t="shared" ca="1" si="844"/>
        <v>0</v>
      </c>
      <c r="U1516">
        <f t="shared" ca="1" si="845"/>
        <v>4.4520483109018389</v>
      </c>
      <c r="V1516">
        <f t="shared" ca="1" si="846"/>
        <v>0</v>
      </c>
      <c r="W1516">
        <f t="shared" ca="1" si="847"/>
        <v>3.9644992190626023</v>
      </c>
      <c r="X1516">
        <f t="shared" ca="1" si="848"/>
        <v>1.3379335394924508</v>
      </c>
      <c r="Y1516">
        <f t="shared" ca="1" si="849"/>
        <v>0</v>
      </c>
      <c r="AA1516">
        <f ca="1">MMULT(Q1516:Y1516,$CB$10:$CB$18)</f>
        <v>2.6929711142487296</v>
      </c>
      <c r="AB1516">
        <f ca="1">MMULT(Q1516:Y1516,$CC$10:$CC$18)</f>
        <v>-5.3849193718992439</v>
      </c>
      <c r="AC1516">
        <f ca="1">MMULT(Q1516:Y1516,$CD$10:$CD$18)</f>
        <v>-1.0163746306830126</v>
      </c>
      <c r="AD1516">
        <f ca="1">MMULT(Q1516:Y1516,$CE$10:$CE$18)</f>
        <v>-1.0628370588048817</v>
      </c>
      <c r="AE1516">
        <f ca="1">MMULT(Q1516:Y1516,$CF$10:$CF$18)</f>
        <v>-6.1191523085968589</v>
      </c>
      <c r="AF1516">
        <f ca="1">MMULT(Q1516:Y1516,$CG$10:$CG$18)</f>
        <v>-0.91022836760725045</v>
      </c>
      <c r="AG1516">
        <v>1</v>
      </c>
      <c r="AH1516">
        <f t="shared" ca="1" si="850"/>
        <v>2.6929711142487296</v>
      </c>
      <c r="AI1516">
        <f t="shared" ca="1" si="851"/>
        <v>0</v>
      </c>
      <c r="AJ1516">
        <f t="shared" ca="1" si="852"/>
        <v>0</v>
      </c>
      <c r="AK1516">
        <f t="shared" ca="1" si="853"/>
        <v>0</v>
      </c>
      <c r="AL1516">
        <f t="shared" ca="1" si="854"/>
        <v>0</v>
      </c>
      <c r="AM1516">
        <f t="shared" ca="1" si="855"/>
        <v>0</v>
      </c>
      <c r="AO1516">
        <f ca="1">MMULT(AG1516:AM1516,$CB$21:$CB$27)</f>
        <v>2.9431891066081066</v>
      </c>
      <c r="AP1516">
        <f ca="1">MMULT(AG1516:AM1516,$CC$21:$CC$27)</f>
        <v>-2.0096252990096297</v>
      </c>
      <c r="AQ1516">
        <f ca="1">MMULT(AG1516:AM1516,$CD$21:$CD$27)</f>
        <v>1.2442412449207043</v>
      </c>
      <c r="AS1516">
        <f t="shared" ca="1" si="856"/>
        <v>0.84037897619144564</v>
      </c>
      <c r="AT1516">
        <f t="shared" ca="1" si="857"/>
        <v>5.9360180498849108E-3</v>
      </c>
      <c r="AU1516" s="13">
        <f t="shared" ca="1" si="858"/>
        <v>0.15368500575866956</v>
      </c>
      <c r="AV1516" s="10">
        <f t="shared" ca="1" si="859"/>
        <v>1</v>
      </c>
      <c r="AX1516" s="12">
        <f t="shared" ca="1" si="860"/>
        <v>0.15962102380855436</v>
      </c>
      <c r="AY1516" s="9">
        <f t="shared" ca="1" si="861"/>
        <v>-5.9360180498849108E-3</v>
      </c>
      <c r="AZ1516" s="9">
        <f t="shared" ca="1" si="862"/>
        <v>-0.15368500575866956</v>
      </c>
      <c r="BA1516" s="11">
        <f t="shared" ca="1" si="863"/>
        <v>4.9133188547021936E-2</v>
      </c>
      <c r="BC1516" s="13">
        <f t="shared" ca="1" si="864"/>
        <v>-1</v>
      </c>
      <c r="BE1516">
        <f t="shared" ca="1" si="865"/>
        <v>1</v>
      </c>
      <c r="BF1516">
        <f t="shared" ca="1" si="866"/>
        <v>0</v>
      </c>
      <c r="BG1516">
        <f t="shared" ca="1" si="867"/>
        <v>0</v>
      </c>
      <c r="BH1516">
        <f t="shared" ca="1" si="868"/>
        <v>0</v>
      </c>
      <c r="BI1516">
        <f t="shared" ca="1" si="869"/>
        <v>0</v>
      </c>
      <c r="BJ1516">
        <f t="shared" ca="1" si="870"/>
        <v>0</v>
      </c>
      <c r="BK1516">
        <f t="shared" ca="1" si="871"/>
        <v>0</v>
      </c>
      <c r="BL1516">
        <f t="shared" ca="1" si="872"/>
        <v>0</v>
      </c>
      <c r="BM1516">
        <f t="shared" ca="1" si="873"/>
        <v>0</v>
      </c>
      <c r="BN1516">
        <f t="shared" ca="1" si="874"/>
        <v>1</v>
      </c>
    </row>
    <row r="1517" spans="1:66" x14ac:dyDescent="0.25">
      <c r="A1517">
        <v>1</v>
      </c>
      <c r="B1517">
        <v>5.25</v>
      </c>
      <c r="C1517">
        <v>1.5</v>
      </c>
      <c r="D1517" s="4">
        <v>-1</v>
      </c>
      <c r="E1517">
        <f t="shared" si="839"/>
        <v>1</v>
      </c>
      <c r="F1517">
        <f t="shared" si="840"/>
        <v>0</v>
      </c>
      <c r="G1517">
        <f t="shared" si="841"/>
        <v>0</v>
      </c>
      <c r="I1517">
        <f ca="1">MMULT(A1517:C1517,$CB$5:$CB$7)</f>
        <v>-4.4756117830574036</v>
      </c>
      <c r="J1517">
        <f ca="1">MMULT(A1517:C1517,$CC$5:$CC$7)</f>
        <v>1.0850658519914673</v>
      </c>
      <c r="K1517">
        <f ca="1">MMULT(A1517:C1517,$CD$5:$CD$7)</f>
        <v>-3.1820991970467483</v>
      </c>
      <c r="L1517">
        <f ca="1">MMULT(A1517:C1517,$CE$5:$CE$7)</f>
        <v>4.5901270213515408</v>
      </c>
      <c r="M1517">
        <f ca="1">MMULT(A1517:C1517,$CF$5:$CF$7)</f>
        <v>-2.5927639730873961</v>
      </c>
      <c r="N1517">
        <f ca="1">MMULT(A1517:C1517,$CG$5:$CG$7)</f>
        <v>4.1600418846044693</v>
      </c>
      <c r="O1517">
        <f ca="1">MMULT(A1517:C1517,$CH$5:$CH$7)</f>
        <v>1.2728537946128189</v>
      </c>
      <c r="P1517">
        <f ca="1">MMULT(A1517:C1517,$CI$5:$CI$7)</f>
        <v>-0.39672062835210253</v>
      </c>
      <c r="Q1517">
        <v>1</v>
      </c>
      <c r="R1517">
        <f t="shared" ca="1" si="842"/>
        <v>0</v>
      </c>
      <c r="S1517">
        <f t="shared" ca="1" si="843"/>
        <v>1.0850658519914673</v>
      </c>
      <c r="T1517">
        <f t="shared" ca="1" si="844"/>
        <v>0</v>
      </c>
      <c r="U1517">
        <f t="shared" ca="1" si="845"/>
        <v>4.5901270213515408</v>
      </c>
      <c r="V1517">
        <f t="shared" ca="1" si="846"/>
        <v>0</v>
      </c>
      <c r="W1517">
        <f t="shared" ca="1" si="847"/>
        <v>4.1600418846044693</v>
      </c>
      <c r="X1517">
        <f t="shared" ca="1" si="848"/>
        <v>1.2728537946128189</v>
      </c>
      <c r="Y1517">
        <f t="shared" ca="1" si="849"/>
        <v>0</v>
      </c>
      <c r="AA1517">
        <f ca="1">MMULT(Q1517:Y1517,$CB$10:$CB$18)</f>
        <v>2.7969209002263655</v>
      </c>
      <c r="AB1517">
        <f ca="1">MMULT(Q1517:Y1517,$CC$10:$CC$18)</f>
        <v>-5.408810138687187</v>
      </c>
      <c r="AC1517">
        <f ca="1">MMULT(Q1517:Y1517,$CD$10:$CD$18)</f>
        <v>-1.1874990050143692</v>
      </c>
      <c r="AD1517">
        <f ca="1">MMULT(Q1517:Y1517,$CE$10:$CE$18)</f>
        <v>-1.2462331323131988</v>
      </c>
      <c r="AE1517">
        <f ca="1">MMULT(Q1517:Y1517,$CF$10:$CF$18)</f>
        <v>-6.3525987745340045</v>
      </c>
      <c r="AF1517">
        <f ca="1">MMULT(Q1517:Y1517,$CG$10:$CG$18)</f>
        <v>-0.83726329859375626</v>
      </c>
      <c r="AG1517">
        <v>1</v>
      </c>
      <c r="AH1517">
        <f t="shared" ca="1" si="850"/>
        <v>2.7969209002263655</v>
      </c>
      <c r="AI1517">
        <f t="shared" ca="1" si="851"/>
        <v>0</v>
      </c>
      <c r="AJ1517">
        <f t="shared" ca="1" si="852"/>
        <v>0</v>
      </c>
      <c r="AK1517">
        <f t="shared" ca="1" si="853"/>
        <v>0</v>
      </c>
      <c r="AL1517">
        <f t="shared" ca="1" si="854"/>
        <v>0</v>
      </c>
      <c r="AM1517">
        <f t="shared" ca="1" si="855"/>
        <v>0</v>
      </c>
      <c r="AO1517">
        <f ca="1">MMULT(AG1517:AM1517,$CB$21:$CB$27)</f>
        <v>3.0442087073065718</v>
      </c>
      <c r="AP1517">
        <f ca="1">MMULT(AG1517:AM1517,$CC$21:$CC$27)</f>
        <v>-2.0991088783081566</v>
      </c>
      <c r="AQ1517">
        <f ca="1">MMULT(AG1517:AM1517,$CD$21:$CD$27)</f>
        <v>1.3206913136308236</v>
      </c>
      <c r="AS1517">
        <f t="shared" ca="1" si="856"/>
        <v>0.84439797487682988</v>
      </c>
      <c r="AT1517">
        <f t="shared" ca="1" si="857"/>
        <v>4.9298390085662381E-3</v>
      </c>
      <c r="AU1517" s="13">
        <f t="shared" ca="1" si="858"/>
        <v>0.15067218611460401</v>
      </c>
      <c r="AV1517" s="10">
        <f t="shared" ca="1" si="859"/>
        <v>1.0000000000000002</v>
      </c>
      <c r="AX1517" s="12">
        <f t="shared" ca="1" si="860"/>
        <v>0.15560202512317012</v>
      </c>
      <c r="AY1517" s="9">
        <f t="shared" ca="1" si="861"/>
        <v>-4.9298390085662381E-3</v>
      </c>
      <c r="AZ1517" s="9">
        <f t="shared" ca="1" si="862"/>
        <v>-0.15067218611460401</v>
      </c>
      <c r="BA1517" s="11">
        <f t="shared" ca="1" si="863"/>
        <v>4.6938401203635918E-2</v>
      </c>
      <c r="BC1517" s="13">
        <f t="shared" ca="1" si="864"/>
        <v>-1</v>
      </c>
      <c r="BE1517">
        <f t="shared" ca="1" si="865"/>
        <v>1</v>
      </c>
      <c r="BF1517">
        <f t="shared" ca="1" si="866"/>
        <v>0</v>
      </c>
      <c r="BG1517">
        <f t="shared" ca="1" si="867"/>
        <v>0</v>
      </c>
      <c r="BH1517">
        <f t="shared" ca="1" si="868"/>
        <v>0</v>
      </c>
      <c r="BI1517">
        <f t="shared" ca="1" si="869"/>
        <v>0</v>
      </c>
      <c r="BJ1517">
        <f t="shared" ca="1" si="870"/>
        <v>0</v>
      </c>
      <c r="BK1517">
        <f t="shared" ca="1" si="871"/>
        <v>0</v>
      </c>
      <c r="BL1517">
        <f t="shared" ca="1" si="872"/>
        <v>0</v>
      </c>
      <c r="BM1517">
        <f t="shared" ca="1" si="873"/>
        <v>0</v>
      </c>
      <c r="BN1517">
        <f t="shared" ca="1" si="874"/>
        <v>1</v>
      </c>
    </row>
    <row r="1518" spans="1:66" x14ac:dyDescent="0.25">
      <c r="A1518">
        <v>1</v>
      </c>
      <c r="B1518">
        <v>5.25</v>
      </c>
      <c r="C1518">
        <v>1.75</v>
      </c>
      <c r="D1518" s="4">
        <v>-1</v>
      </c>
      <c r="E1518">
        <f t="shared" si="839"/>
        <v>1</v>
      </c>
      <c r="F1518">
        <f t="shared" si="840"/>
        <v>0</v>
      </c>
      <c r="G1518">
        <f t="shared" si="841"/>
        <v>0</v>
      </c>
      <c r="I1518">
        <f ca="1">MMULT(A1518:C1518,$CB$5:$CB$7)</f>
        <v>-4.4741645965223356</v>
      </c>
      <c r="J1518">
        <f ca="1">MMULT(A1518:C1518,$CC$5:$CC$7)</f>
        <v>1.2375096194491297</v>
      </c>
      <c r="K1518">
        <f ca="1">MMULT(A1518:C1518,$CD$5:$CD$7)</f>
        <v>-2.995103434263505</v>
      </c>
      <c r="L1518">
        <f ca="1">MMULT(A1518:C1518,$CE$5:$CE$7)</f>
        <v>4.7282057318012427</v>
      </c>
      <c r="M1518">
        <f ca="1">MMULT(A1518:C1518,$CF$5:$CF$7)</f>
        <v>-2.6475056068892466</v>
      </c>
      <c r="N1518">
        <f ca="1">MMULT(A1518:C1518,$CG$5:$CG$7)</f>
        <v>4.3555845501463368</v>
      </c>
      <c r="O1518">
        <f ca="1">MMULT(A1518:C1518,$CH$5:$CH$7)</f>
        <v>1.207774049733187</v>
      </c>
      <c r="P1518">
        <f ca="1">MMULT(A1518:C1518,$CI$5:$CI$7)</f>
        <v>-0.21330068093812327</v>
      </c>
      <c r="Q1518">
        <v>1</v>
      </c>
      <c r="R1518">
        <f t="shared" ca="1" si="842"/>
        <v>0</v>
      </c>
      <c r="S1518">
        <f t="shared" ca="1" si="843"/>
        <v>1.2375096194491297</v>
      </c>
      <c r="T1518">
        <f t="shared" ca="1" si="844"/>
        <v>0</v>
      </c>
      <c r="U1518">
        <f t="shared" ca="1" si="845"/>
        <v>4.7282057318012427</v>
      </c>
      <c r="V1518">
        <f t="shared" ca="1" si="846"/>
        <v>0</v>
      </c>
      <c r="W1518">
        <f t="shared" ca="1" si="847"/>
        <v>4.3555845501463368</v>
      </c>
      <c r="X1518">
        <f t="shared" ca="1" si="848"/>
        <v>1.207774049733187</v>
      </c>
      <c r="Y1518">
        <f t="shared" ca="1" si="849"/>
        <v>0</v>
      </c>
      <c r="AA1518">
        <f ca="1">MMULT(Q1518:Y1518,$CB$10:$CB$18)</f>
        <v>2.9008706862040023</v>
      </c>
      <c r="AB1518">
        <f ca="1">MMULT(Q1518:Y1518,$CC$10:$CC$18)</f>
        <v>-5.4327009054751292</v>
      </c>
      <c r="AC1518">
        <f ca="1">MMULT(Q1518:Y1518,$CD$10:$CD$18)</f>
        <v>-1.3586233793457261</v>
      </c>
      <c r="AD1518">
        <f ca="1">MMULT(Q1518:Y1518,$CE$10:$CE$18)</f>
        <v>-1.4296292058215161</v>
      </c>
      <c r="AE1518">
        <f ca="1">MMULT(Q1518:Y1518,$CF$10:$CF$18)</f>
        <v>-6.5860452404711474</v>
      </c>
      <c r="AF1518">
        <f ca="1">MMULT(Q1518:Y1518,$CG$10:$CG$18)</f>
        <v>-0.76429822958026206</v>
      </c>
      <c r="AG1518">
        <v>1</v>
      </c>
      <c r="AH1518">
        <f t="shared" ca="1" si="850"/>
        <v>2.9008706862040023</v>
      </c>
      <c r="AI1518">
        <f t="shared" ca="1" si="851"/>
        <v>0</v>
      </c>
      <c r="AJ1518">
        <f t="shared" ca="1" si="852"/>
        <v>0</v>
      </c>
      <c r="AK1518">
        <f t="shared" ca="1" si="853"/>
        <v>0</v>
      </c>
      <c r="AL1518">
        <f t="shared" ca="1" si="854"/>
        <v>0</v>
      </c>
      <c r="AM1518">
        <f t="shared" ca="1" si="855"/>
        <v>0</v>
      </c>
      <c r="AO1518">
        <f ca="1">MMULT(AG1518:AM1518,$CB$21:$CB$27)</f>
        <v>3.1452283080050374</v>
      </c>
      <c r="AP1518">
        <f ca="1">MMULT(AG1518:AM1518,$CC$21:$CC$27)</f>
        <v>-2.1885924576066844</v>
      </c>
      <c r="AQ1518">
        <f ca="1">MMULT(AG1518:AM1518,$CD$21:$CD$27)</f>
        <v>1.3971413823409438</v>
      </c>
      <c r="AS1518">
        <f t="shared" ca="1" si="856"/>
        <v>0.8482251260937802</v>
      </c>
      <c r="AT1518">
        <f t="shared" ca="1" si="857"/>
        <v>4.0931928516442567E-3</v>
      </c>
      <c r="AU1518" s="13">
        <f t="shared" ca="1" si="858"/>
        <v>0.14768168105457552</v>
      </c>
      <c r="AV1518" s="10">
        <f t="shared" ca="1" si="859"/>
        <v>1</v>
      </c>
      <c r="AX1518" s="12">
        <f t="shared" ca="1" si="860"/>
        <v>0.1517748739062198</v>
      </c>
      <c r="AY1518" s="9">
        <f t="shared" ca="1" si="861"/>
        <v>-4.0931928516442567E-3</v>
      </c>
      <c r="AZ1518" s="9">
        <f t="shared" ca="1" si="862"/>
        <v>-0.14768168105457552</v>
      </c>
      <c r="BA1518" s="11">
        <f t="shared" ca="1" si="863"/>
        <v>4.4862245496075037E-2</v>
      </c>
      <c r="BC1518" s="13">
        <f t="shared" ca="1" si="864"/>
        <v>-1</v>
      </c>
      <c r="BE1518">
        <f t="shared" ca="1" si="865"/>
        <v>1</v>
      </c>
      <c r="BF1518">
        <f t="shared" ca="1" si="866"/>
        <v>0</v>
      </c>
      <c r="BG1518">
        <f t="shared" ca="1" si="867"/>
        <v>0</v>
      </c>
      <c r="BH1518">
        <f t="shared" ca="1" si="868"/>
        <v>0</v>
      </c>
      <c r="BI1518">
        <f t="shared" ca="1" si="869"/>
        <v>0</v>
      </c>
      <c r="BJ1518">
        <f t="shared" ca="1" si="870"/>
        <v>0</v>
      </c>
      <c r="BK1518">
        <f t="shared" ca="1" si="871"/>
        <v>0</v>
      </c>
      <c r="BL1518">
        <f t="shared" ca="1" si="872"/>
        <v>0</v>
      </c>
      <c r="BM1518">
        <f t="shared" ca="1" si="873"/>
        <v>0</v>
      </c>
      <c r="BN1518">
        <f t="shared" ca="1" si="874"/>
        <v>1</v>
      </c>
    </row>
    <row r="1519" spans="1:66" x14ac:dyDescent="0.25">
      <c r="A1519">
        <v>1</v>
      </c>
      <c r="B1519">
        <v>5.25</v>
      </c>
      <c r="C1519">
        <v>2</v>
      </c>
      <c r="D1519" s="4">
        <v>-1</v>
      </c>
      <c r="E1519">
        <f t="shared" si="839"/>
        <v>1</v>
      </c>
      <c r="F1519">
        <f t="shared" si="840"/>
        <v>0</v>
      </c>
      <c r="G1519">
        <f t="shared" si="841"/>
        <v>0</v>
      </c>
      <c r="I1519">
        <f ca="1">MMULT(A1519:C1519,$CB$5:$CB$7)</f>
        <v>-4.4727174099872684</v>
      </c>
      <c r="J1519">
        <f ca="1">MMULT(A1519:C1519,$CC$5:$CC$7)</f>
        <v>1.3899533869067922</v>
      </c>
      <c r="K1519">
        <f ca="1">MMULT(A1519:C1519,$CD$5:$CD$7)</f>
        <v>-2.8081076714802617</v>
      </c>
      <c r="L1519">
        <f ca="1">MMULT(A1519:C1519,$CE$5:$CE$7)</f>
        <v>4.8662844422509455</v>
      </c>
      <c r="M1519">
        <f ca="1">MMULT(A1519:C1519,$CF$5:$CF$7)</f>
        <v>-2.7022472406910976</v>
      </c>
      <c r="N1519">
        <f ca="1">MMULT(A1519:C1519,$CG$5:$CG$7)</f>
        <v>4.5511272156882043</v>
      </c>
      <c r="O1519">
        <f ca="1">MMULT(A1519:C1519,$CH$5:$CH$7)</f>
        <v>1.1426943048535549</v>
      </c>
      <c r="P1519">
        <f ca="1">MMULT(A1519:C1519,$CI$5:$CI$7)</f>
        <v>-2.9880733524143999E-2</v>
      </c>
      <c r="Q1519">
        <v>1</v>
      </c>
      <c r="R1519">
        <f t="shared" ca="1" si="842"/>
        <v>0</v>
      </c>
      <c r="S1519">
        <f t="shared" ca="1" si="843"/>
        <v>1.3899533869067922</v>
      </c>
      <c r="T1519">
        <f t="shared" ca="1" si="844"/>
        <v>0</v>
      </c>
      <c r="U1519">
        <f t="shared" ca="1" si="845"/>
        <v>4.8662844422509455</v>
      </c>
      <c r="V1519">
        <f t="shared" ca="1" si="846"/>
        <v>0</v>
      </c>
      <c r="W1519">
        <f t="shared" ca="1" si="847"/>
        <v>4.5511272156882043</v>
      </c>
      <c r="X1519">
        <f t="shared" ca="1" si="848"/>
        <v>1.1426943048535549</v>
      </c>
      <c r="Y1519">
        <f t="shared" ca="1" si="849"/>
        <v>0</v>
      </c>
      <c r="AA1519">
        <f ca="1">MMULT(Q1519:Y1519,$CB$10:$CB$18)</f>
        <v>3.0048204721816396</v>
      </c>
      <c r="AB1519">
        <f ca="1">MMULT(Q1519:Y1519,$CC$10:$CC$18)</f>
        <v>-5.4565916722630723</v>
      </c>
      <c r="AC1519">
        <f ca="1">MMULT(Q1519:Y1519,$CD$10:$CD$18)</f>
        <v>-1.5297477536770823</v>
      </c>
      <c r="AD1519">
        <f ca="1">MMULT(Q1519:Y1519,$CE$10:$CE$18)</f>
        <v>-1.6130252793298328</v>
      </c>
      <c r="AE1519">
        <f ca="1">MMULT(Q1519:Y1519,$CF$10:$CF$18)</f>
        <v>-6.8194917064082921</v>
      </c>
      <c r="AF1519">
        <f ca="1">MMULT(Q1519:Y1519,$CG$10:$CG$18)</f>
        <v>-0.69133316056676852</v>
      </c>
      <c r="AG1519">
        <v>1</v>
      </c>
      <c r="AH1519">
        <f t="shared" ca="1" si="850"/>
        <v>3.0048204721816396</v>
      </c>
      <c r="AI1519">
        <f t="shared" ca="1" si="851"/>
        <v>0</v>
      </c>
      <c r="AJ1519">
        <f t="shared" ca="1" si="852"/>
        <v>0</v>
      </c>
      <c r="AK1519">
        <f t="shared" ca="1" si="853"/>
        <v>0</v>
      </c>
      <c r="AL1519">
        <f t="shared" ca="1" si="854"/>
        <v>0</v>
      </c>
      <c r="AM1519">
        <f t="shared" ca="1" si="855"/>
        <v>0</v>
      </c>
      <c r="AO1519">
        <f ca="1">MMULT(AG1519:AM1519,$CB$21:$CB$27)</f>
        <v>3.2462479087035039</v>
      </c>
      <c r="AP1519">
        <f ca="1">MMULT(AG1519:AM1519,$CC$21:$CC$27)</f>
        <v>-2.2780760369052127</v>
      </c>
      <c r="AQ1519">
        <f ca="1">MMULT(AG1519:AM1519,$CD$21:$CD$27)</f>
        <v>1.4735914510510644</v>
      </c>
      <c r="AS1519">
        <f t="shared" ca="1" si="856"/>
        <v>0.85188332618461482</v>
      </c>
      <c r="AT1519">
        <f t="shared" ca="1" si="857"/>
        <v>3.3977913946738581E-3</v>
      </c>
      <c r="AU1519" s="13">
        <f t="shared" ca="1" si="858"/>
        <v>0.14471888242071143</v>
      </c>
      <c r="AV1519" s="10">
        <f t="shared" ca="1" si="859"/>
        <v>1.0000000000000002</v>
      </c>
      <c r="AX1519" s="12">
        <f t="shared" ca="1" si="860"/>
        <v>0.14811667381538518</v>
      </c>
      <c r="AY1519" s="9">
        <f t="shared" ca="1" si="861"/>
        <v>-3.3977913946738581E-3</v>
      </c>
      <c r="AZ1519" s="9">
        <f t="shared" ca="1" si="862"/>
        <v>-0.14471888242071143</v>
      </c>
      <c r="BA1519" s="11">
        <f t="shared" ca="1" si="863"/>
        <v>4.289364897759463E-2</v>
      </c>
      <c r="BC1519" s="13">
        <f t="shared" ca="1" si="864"/>
        <v>-1</v>
      </c>
      <c r="BE1519">
        <f t="shared" ca="1" si="865"/>
        <v>1</v>
      </c>
      <c r="BF1519">
        <f t="shared" ca="1" si="866"/>
        <v>0</v>
      </c>
      <c r="BG1519">
        <f t="shared" ca="1" si="867"/>
        <v>0</v>
      </c>
      <c r="BH1519">
        <f t="shared" ca="1" si="868"/>
        <v>0</v>
      </c>
      <c r="BI1519">
        <f t="shared" ca="1" si="869"/>
        <v>0</v>
      </c>
      <c r="BJ1519">
        <f t="shared" ca="1" si="870"/>
        <v>0</v>
      </c>
      <c r="BK1519">
        <f t="shared" ca="1" si="871"/>
        <v>0</v>
      </c>
      <c r="BL1519">
        <f t="shared" ca="1" si="872"/>
        <v>0</v>
      </c>
      <c r="BM1519">
        <f t="shared" ca="1" si="873"/>
        <v>0</v>
      </c>
      <c r="BN1519">
        <f t="shared" ca="1" si="874"/>
        <v>1</v>
      </c>
    </row>
    <row r="1520" spans="1:66" x14ac:dyDescent="0.25">
      <c r="A1520">
        <v>1</v>
      </c>
      <c r="B1520">
        <v>5.25</v>
      </c>
      <c r="C1520">
        <v>2.25</v>
      </c>
      <c r="D1520" s="4">
        <v>-1</v>
      </c>
      <c r="E1520">
        <f t="shared" si="839"/>
        <v>1</v>
      </c>
      <c r="F1520">
        <f t="shared" si="840"/>
        <v>0</v>
      </c>
      <c r="G1520">
        <f t="shared" si="841"/>
        <v>0</v>
      </c>
      <c r="I1520">
        <f ca="1">MMULT(A1520:C1520,$CB$5:$CB$7)</f>
        <v>-4.4712702234522004</v>
      </c>
      <c r="J1520">
        <f ca="1">MMULT(A1520:C1520,$CC$5:$CC$7)</f>
        <v>1.5423971543644546</v>
      </c>
      <c r="K1520">
        <f ca="1">MMULT(A1520:C1520,$CD$5:$CD$7)</f>
        <v>-2.6211119086970185</v>
      </c>
      <c r="L1520">
        <f ca="1">MMULT(A1520:C1520,$CE$5:$CE$7)</f>
        <v>5.0043631527006482</v>
      </c>
      <c r="M1520">
        <f ca="1">MMULT(A1520:C1520,$CF$5:$CF$7)</f>
        <v>-2.7569888744929485</v>
      </c>
      <c r="N1520">
        <f ca="1">MMULT(A1520:C1520,$CG$5:$CG$7)</f>
        <v>4.7466698812300709</v>
      </c>
      <c r="O1520">
        <f ca="1">MMULT(A1520:C1520,$CH$5:$CH$7)</f>
        <v>1.0776145599739229</v>
      </c>
      <c r="P1520">
        <f ca="1">MMULT(A1520:C1520,$CI$5:$CI$7)</f>
        <v>0.15353921388983527</v>
      </c>
      <c r="Q1520">
        <v>1</v>
      </c>
      <c r="R1520">
        <f t="shared" ca="1" si="842"/>
        <v>0</v>
      </c>
      <c r="S1520">
        <f t="shared" ca="1" si="843"/>
        <v>1.5423971543644546</v>
      </c>
      <c r="T1520">
        <f t="shared" ca="1" si="844"/>
        <v>0</v>
      </c>
      <c r="U1520">
        <f t="shared" ca="1" si="845"/>
        <v>5.0043631527006482</v>
      </c>
      <c r="V1520">
        <f t="shared" ca="1" si="846"/>
        <v>0</v>
      </c>
      <c r="W1520">
        <f t="shared" ca="1" si="847"/>
        <v>4.7466698812300709</v>
      </c>
      <c r="X1520">
        <f t="shared" ca="1" si="848"/>
        <v>1.0776145599739229</v>
      </c>
      <c r="Y1520">
        <f t="shared" ca="1" si="849"/>
        <v>0.15353921388983527</v>
      </c>
      <c r="AA1520">
        <f ca="1">MMULT(Q1520:Y1520,$CB$10:$CB$18)</f>
        <v>2.9703057659243646</v>
      </c>
      <c r="AB1520">
        <f ca="1">MMULT(Q1520:Y1520,$CC$10:$CC$18)</f>
        <v>-5.4737389208237888</v>
      </c>
      <c r="AC1520">
        <f ca="1">MMULT(Q1520:Y1520,$CD$10:$CD$18)</f>
        <v>-1.6837014823752408</v>
      </c>
      <c r="AD1520">
        <f ca="1">MMULT(Q1520:Y1520,$CE$10:$CE$18)</f>
        <v>-1.7433067830931797</v>
      </c>
      <c r="AE1520">
        <f ca="1">MMULT(Q1520:Y1520,$CF$10:$CF$18)</f>
        <v>-6.9067644839497371</v>
      </c>
      <c r="AF1520">
        <f ca="1">MMULT(Q1520:Y1520,$CG$10:$CG$18)</f>
        <v>-0.66122593948491182</v>
      </c>
      <c r="AG1520">
        <v>1</v>
      </c>
      <c r="AH1520">
        <f t="shared" ca="1" si="850"/>
        <v>2.9703057659243646</v>
      </c>
      <c r="AI1520">
        <f t="shared" ca="1" si="851"/>
        <v>0</v>
      </c>
      <c r="AJ1520">
        <f t="shared" ca="1" si="852"/>
        <v>0</v>
      </c>
      <c r="AK1520">
        <f t="shared" ca="1" si="853"/>
        <v>0</v>
      </c>
      <c r="AL1520">
        <f t="shared" ca="1" si="854"/>
        <v>0</v>
      </c>
      <c r="AM1520">
        <f t="shared" ca="1" si="855"/>
        <v>0</v>
      </c>
      <c r="AO1520">
        <f ca="1">MMULT(AG1520:AM1520,$CB$21:$CB$27)</f>
        <v>3.2127061191601864</v>
      </c>
      <c r="AP1520">
        <f ca="1">MMULT(AG1520:AM1520,$CC$21:$CC$27)</f>
        <v>-2.2483645812702515</v>
      </c>
      <c r="AQ1520">
        <f ca="1">MMULT(AG1520:AM1520,$CD$21:$CD$27)</f>
        <v>1.4482075443882265</v>
      </c>
      <c r="AS1520">
        <f t="shared" ca="1" si="856"/>
        <v>0.85068616185160828</v>
      </c>
      <c r="AT1520">
        <f t="shared" ca="1" si="857"/>
        <v>3.6145688177801616E-3</v>
      </c>
      <c r="AU1520" s="13">
        <f t="shared" ca="1" si="858"/>
        <v>0.14569926933061161</v>
      </c>
      <c r="AV1520" s="10">
        <f t="shared" ca="1" si="859"/>
        <v>1</v>
      </c>
      <c r="AX1520" s="12">
        <f t="shared" ca="1" si="860"/>
        <v>0.14931383814839172</v>
      </c>
      <c r="AY1520" s="9">
        <f t="shared" ca="1" si="861"/>
        <v>-3.6145688177801616E-3</v>
      </c>
      <c r="AZ1520" s="9">
        <f t="shared" ca="1" si="862"/>
        <v>-0.14569926933061161</v>
      </c>
      <c r="BA1520" s="11">
        <f t="shared" ca="1" si="863"/>
        <v>4.3535964453816689E-2</v>
      </c>
      <c r="BC1520" s="13">
        <f t="shared" ca="1" si="864"/>
        <v>-1</v>
      </c>
      <c r="BE1520">
        <f t="shared" ca="1" si="865"/>
        <v>1</v>
      </c>
      <c r="BF1520">
        <f t="shared" ca="1" si="866"/>
        <v>0</v>
      </c>
      <c r="BG1520">
        <f t="shared" ca="1" si="867"/>
        <v>0</v>
      </c>
      <c r="BH1520">
        <f t="shared" ca="1" si="868"/>
        <v>0</v>
      </c>
      <c r="BI1520">
        <f t="shared" ca="1" si="869"/>
        <v>0</v>
      </c>
      <c r="BJ1520">
        <f t="shared" ca="1" si="870"/>
        <v>0</v>
      </c>
      <c r="BK1520">
        <f t="shared" ca="1" si="871"/>
        <v>0</v>
      </c>
      <c r="BL1520">
        <f t="shared" ca="1" si="872"/>
        <v>0</v>
      </c>
      <c r="BM1520">
        <f t="shared" ca="1" si="873"/>
        <v>0</v>
      </c>
      <c r="BN1520">
        <f t="shared" ca="1" si="874"/>
        <v>1</v>
      </c>
    </row>
    <row r="1521" spans="1:66" x14ac:dyDescent="0.25">
      <c r="A1521">
        <v>1</v>
      </c>
      <c r="B1521">
        <v>5.25</v>
      </c>
      <c r="C1521">
        <v>2.5</v>
      </c>
      <c r="D1521" s="4">
        <v>-1</v>
      </c>
      <c r="E1521">
        <f t="shared" si="839"/>
        <v>1</v>
      </c>
      <c r="F1521">
        <f t="shared" si="840"/>
        <v>0</v>
      </c>
      <c r="G1521">
        <f t="shared" si="841"/>
        <v>0</v>
      </c>
      <c r="I1521">
        <f ca="1">MMULT(A1521:C1521,$CB$5:$CB$7)</f>
        <v>-4.4698230369171323</v>
      </c>
      <c r="J1521">
        <f ca="1">MMULT(A1521:C1521,$CC$5:$CC$7)</f>
        <v>1.694840921822117</v>
      </c>
      <c r="K1521">
        <f ca="1">MMULT(A1521:C1521,$CD$5:$CD$7)</f>
        <v>-2.4341161459137752</v>
      </c>
      <c r="L1521">
        <f ca="1">MMULT(A1521:C1521,$CE$5:$CE$7)</f>
        <v>5.1424418631503501</v>
      </c>
      <c r="M1521">
        <f ca="1">MMULT(A1521:C1521,$CF$5:$CF$7)</f>
        <v>-2.811730508294799</v>
      </c>
      <c r="N1521">
        <f ca="1">MMULT(A1521:C1521,$CG$5:$CG$7)</f>
        <v>4.9422125467719384</v>
      </c>
      <c r="O1521">
        <f ca="1">MMULT(A1521:C1521,$CH$5:$CH$7)</f>
        <v>1.012534815094291</v>
      </c>
      <c r="P1521">
        <f ca="1">MMULT(A1521:C1521,$CI$5:$CI$7)</f>
        <v>0.33695916130381454</v>
      </c>
      <c r="Q1521">
        <v>1</v>
      </c>
      <c r="R1521">
        <f t="shared" ca="1" si="842"/>
        <v>0</v>
      </c>
      <c r="S1521">
        <f t="shared" ca="1" si="843"/>
        <v>1.694840921822117</v>
      </c>
      <c r="T1521">
        <f t="shared" ca="1" si="844"/>
        <v>0</v>
      </c>
      <c r="U1521">
        <f t="shared" ca="1" si="845"/>
        <v>5.1424418631503501</v>
      </c>
      <c r="V1521">
        <f t="shared" ca="1" si="846"/>
        <v>0</v>
      </c>
      <c r="W1521">
        <f t="shared" ca="1" si="847"/>
        <v>4.9422125467719384</v>
      </c>
      <c r="X1521">
        <f t="shared" ca="1" si="848"/>
        <v>1.012534815094291</v>
      </c>
      <c r="Y1521">
        <f t="shared" ca="1" si="849"/>
        <v>0.33695916130381454</v>
      </c>
      <c r="AA1521">
        <f ca="1">MMULT(Q1521:Y1521,$CB$10:$CB$18)</f>
        <v>2.9088440635857107</v>
      </c>
      <c r="AB1521">
        <f ca="1">MMULT(Q1521:Y1521,$CC$10:$CC$18)</f>
        <v>-5.4895737927866461</v>
      </c>
      <c r="AC1521">
        <f ca="1">MMULT(Q1521:Y1521,$CD$10:$CD$18)</f>
        <v>-1.8343135794888379</v>
      </c>
      <c r="AD1521">
        <f ca="1">MMULT(Q1521:Y1521,$CE$10:$CE$18)</f>
        <v>-1.8632514988491486</v>
      </c>
      <c r="AE1521">
        <f ca="1">MMULT(Q1521:Y1521,$CF$10:$CF$18)</f>
        <v>-6.9655899552914295</v>
      </c>
      <c r="AF1521">
        <f ca="1">MMULT(Q1521:Y1521,$CG$10:$CG$18)</f>
        <v>-0.63945941457453859</v>
      </c>
      <c r="AG1521">
        <v>1</v>
      </c>
      <c r="AH1521">
        <f t="shared" ca="1" si="850"/>
        <v>2.9088440635857107</v>
      </c>
      <c r="AI1521">
        <f t="shared" ca="1" si="851"/>
        <v>0</v>
      </c>
      <c r="AJ1521">
        <f t="shared" ca="1" si="852"/>
        <v>0</v>
      </c>
      <c r="AK1521">
        <f t="shared" ca="1" si="853"/>
        <v>0</v>
      </c>
      <c r="AL1521">
        <f t="shared" ca="1" si="854"/>
        <v>0</v>
      </c>
      <c r="AM1521">
        <f t="shared" ca="1" si="855"/>
        <v>0</v>
      </c>
      <c r="AO1521">
        <f ca="1">MMULT(AG1521:AM1521,$CB$21:$CB$27)</f>
        <v>3.1529769280886963</v>
      </c>
      <c r="AP1521">
        <f ca="1">MMULT(AG1521:AM1521,$CC$21:$CC$27)</f>
        <v>-2.1954562172623961</v>
      </c>
      <c r="AQ1521">
        <f ca="1">MMULT(AG1521:AM1521,$CD$21:$CD$27)</f>
        <v>1.4030054179707476</v>
      </c>
      <c r="AS1521">
        <f t="shared" ca="1" si="856"/>
        <v>0.84851144179051741</v>
      </c>
      <c r="AT1521">
        <f t="shared" ca="1" si="857"/>
        <v>4.0351780371537839E-3</v>
      </c>
      <c r="AU1521" s="13">
        <f t="shared" ca="1" si="858"/>
        <v>0.14745338017232881</v>
      </c>
      <c r="AV1521" s="10">
        <f t="shared" ca="1" si="859"/>
        <v>1</v>
      </c>
      <c r="AX1521" s="12">
        <f t="shared" ca="1" si="860"/>
        <v>0.15148855820948259</v>
      </c>
      <c r="AY1521" s="9">
        <f t="shared" ca="1" si="861"/>
        <v>-4.0351780371537839E-3</v>
      </c>
      <c r="AZ1521" s="9">
        <f t="shared" ca="1" si="862"/>
        <v>-0.14745338017232881</v>
      </c>
      <c r="BA1521" s="11">
        <f t="shared" ca="1" si="863"/>
        <v>4.4707565254424653E-2</v>
      </c>
      <c r="BC1521" s="13">
        <f t="shared" ca="1" si="864"/>
        <v>-1</v>
      </c>
      <c r="BE1521">
        <f t="shared" ca="1" si="865"/>
        <v>1</v>
      </c>
      <c r="BF1521">
        <f t="shared" ca="1" si="866"/>
        <v>0</v>
      </c>
      <c r="BG1521">
        <f t="shared" ca="1" si="867"/>
        <v>0</v>
      </c>
      <c r="BH1521">
        <f t="shared" ca="1" si="868"/>
        <v>0</v>
      </c>
      <c r="BI1521">
        <f t="shared" ca="1" si="869"/>
        <v>0</v>
      </c>
      <c r="BJ1521">
        <f t="shared" ca="1" si="870"/>
        <v>0</v>
      </c>
      <c r="BK1521">
        <f t="shared" ca="1" si="871"/>
        <v>0</v>
      </c>
      <c r="BL1521">
        <f t="shared" ca="1" si="872"/>
        <v>0</v>
      </c>
      <c r="BM1521">
        <f t="shared" ca="1" si="873"/>
        <v>0</v>
      </c>
      <c r="BN1521">
        <f t="shared" ca="1" si="874"/>
        <v>1</v>
      </c>
    </row>
    <row r="1522" spans="1:66" x14ac:dyDescent="0.25">
      <c r="A1522">
        <v>1</v>
      </c>
      <c r="B1522">
        <v>5.25</v>
      </c>
      <c r="C1522">
        <v>2.75</v>
      </c>
      <c r="D1522" s="4">
        <v>-1</v>
      </c>
      <c r="E1522">
        <f t="shared" si="839"/>
        <v>1</v>
      </c>
      <c r="F1522">
        <f t="shared" si="840"/>
        <v>0</v>
      </c>
      <c r="G1522">
        <f t="shared" si="841"/>
        <v>0</v>
      </c>
      <c r="I1522">
        <f ca="1">MMULT(A1522:C1522,$CB$5:$CB$7)</f>
        <v>-4.4683758503820643</v>
      </c>
      <c r="J1522">
        <f ca="1">MMULT(A1522:C1522,$CC$5:$CC$7)</f>
        <v>1.8472846892797796</v>
      </c>
      <c r="K1522">
        <f ca="1">MMULT(A1522:C1522,$CD$5:$CD$7)</f>
        <v>-2.247120383130532</v>
      </c>
      <c r="L1522">
        <f ca="1">MMULT(A1522:C1522,$CE$5:$CE$7)</f>
        <v>5.280520573600052</v>
      </c>
      <c r="M1522">
        <f ca="1">MMULT(A1522:C1522,$CF$5:$CF$7)</f>
        <v>-2.8664721420966499</v>
      </c>
      <c r="N1522">
        <f ca="1">MMULT(A1522:C1522,$CG$5:$CG$7)</f>
        <v>5.1377552123138059</v>
      </c>
      <c r="O1522">
        <f ca="1">MMULT(A1522:C1522,$CH$5:$CH$7)</f>
        <v>0.94745507021465902</v>
      </c>
      <c r="P1522">
        <f ca="1">MMULT(A1522:C1522,$CI$5:$CI$7)</f>
        <v>0.52037910871779403</v>
      </c>
      <c r="Q1522">
        <v>1</v>
      </c>
      <c r="R1522">
        <f t="shared" ca="1" si="842"/>
        <v>0</v>
      </c>
      <c r="S1522">
        <f t="shared" ca="1" si="843"/>
        <v>1.8472846892797796</v>
      </c>
      <c r="T1522">
        <f t="shared" ca="1" si="844"/>
        <v>0</v>
      </c>
      <c r="U1522">
        <f t="shared" ca="1" si="845"/>
        <v>5.280520573600052</v>
      </c>
      <c r="V1522">
        <f t="shared" ca="1" si="846"/>
        <v>0</v>
      </c>
      <c r="W1522">
        <f t="shared" ca="1" si="847"/>
        <v>5.1377552123138059</v>
      </c>
      <c r="X1522">
        <f t="shared" ca="1" si="848"/>
        <v>0.94745507021465902</v>
      </c>
      <c r="Y1522">
        <f t="shared" ca="1" si="849"/>
        <v>0.52037910871779403</v>
      </c>
      <c r="AA1522">
        <f ca="1">MMULT(Q1522:Y1522,$CB$10:$CB$18)</f>
        <v>2.8473823612470568</v>
      </c>
      <c r="AB1522">
        <f ca="1">MMULT(Q1522:Y1522,$CC$10:$CC$18)</f>
        <v>-5.5054086647495026</v>
      </c>
      <c r="AC1522">
        <f ca="1">MMULT(Q1522:Y1522,$CD$10:$CD$18)</f>
        <v>-1.984925676602435</v>
      </c>
      <c r="AD1522">
        <f ca="1">MMULT(Q1522:Y1522,$CE$10:$CE$18)</f>
        <v>-1.9831962146051172</v>
      </c>
      <c r="AE1522">
        <f ca="1">MMULT(Q1522:Y1522,$CF$10:$CF$18)</f>
        <v>-7.0244154266331211</v>
      </c>
      <c r="AF1522">
        <f ca="1">MMULT(Q1522:Y1522,$CG$10:$CG$18)</f>
        <v>-0.61769288966416491</v>
      </c>
      <c r="AG1522">
        <v>1</v>
      </c>
      <c r="AH1522">
        <f t="shared" ca="1" si="850"/>
        <v>2.8473823612470568</v>
      </c>
      <c r="AI1522">
        <f t="shared" ca="1" si="851"/>
        <v>0</v>
      </c>
      <c r="AJ1522">
        <f t="shared" ca="1" si="852"/>
        <v>0</v>
      </c>
      <c r="AK1522">
        <f t="shared" ca="1" si="853"/>
        <v>0</v>
      </c>
      <c r="AL1522">
        <f t="shared" ca="1" si="854"/>
        <v>0</v>
      </c>
      <c r="AM1522">
        <f t="shared" ca="1" si="855"/>
        <v>0</v>
      </c>
      <c r="AO1522">
        <f ca="1">MMULT(AG1522:AM1522,$CB$21:$CB$27)</f>
        <v>3.0932477370172062</v>
      </c>
      <c r="AP1522">
        <f ca="1">MMULT(AG1522:AM1522,$CC$21:$CC$27)</f>
        <v>-2.1425478532545412</v>
      </c>
      <c r="AQ1522">
        <f ca="1">MMULT(AG1522:AM1522,$CD$21:$CD$27)</f>
        <v>1.3578032915532683</v>
      </c>
      <c r="AS1522">
        <f t="shared" ca="1" si="856"/>
        <v>0.84627828408426364</v>
      </c>
      <c r="AT1522">
        <f t="shared" ca="1" si="857"/>
        <v>4.5043908083418236E-3</v>
      </c>
      <c r="AU1522" s="13">
        <f t="shared" ca="1" si="858"/>
        <v>0.14921732510739452</v>
      </c>
      <c r="AV1522" s="10">
        <f t="shared" ca="1" si="859"/>
        <v>1</v>
      </c>
      <c r="AX1522" s="12">
        <f t="shared" ca="1" si="860"/>
        <v>0.15372171591573636</v>
      </c>
      <c r="AY1522" s="9">
        <f t="shared" ca="1" si="861"/>
        <v>-4.5043908083418236E-3</v>
      </c>
      <c r="AZ1522" s="9">
        <f t="shared" ca="1" si="862"/>
        <v>-0.14921732510739452</v>
      </c>
      <c r="BA1522" s="11">
        <f t="shared" ca="1" si="863"/>
        <v>4.591646559283849E-2</v>
      </c>
      <c r="BC1522" s="13">
        <f t="shared" ca="1" si="864"/>
        <v>-1</v>
      </c>
      <c r="BE1522">
        <f t="shared" ca="1" si="865"/>
        <v>1</v>
      </c>
      <c r="BF1522">
        <f t="shared" ca="1" si="866"/>
        <v>0</v>
      </c>
      <c r="BG1522">
        <f t="shared" ca="1" si="867"/>
        <v>0</v>
      </c>
      <c r="BH1522">
        <f t="shared" ca="1" si="868"/>
        <v>0</v>
      </c>
      <c r="BI1522">
        <f t="shared" ca="1" si="869"/>
        <v>0</v>
      </c>
      <c r="BJ1522">
        <f t="shared" ca="1" si="870"/>
        <v>0</v>
      </c>
      <c r="BK1522">
        <f t="shared" ca="1" si="871"/>
        <v>0</v>
      </c>
      <c r="BL1522">
        <f t="shared" ca="1" si="872"/>
        <v>0</v>
      </c>
      <c r="BM1522">
        <f t="shared" ca="1" si="873"/>
        <v>0</v>
      </c>
      <c r="BN1522">
        <f t="shared" ca="1" si="874"/>
        <v>1</v>
      </c>
    </row>
    <row r="1523" spans="1:66" x14ac:dyDescent="0.25">
      <c r="A1523">
        <v>1</v>
      </c>
      <c r="B1523">
        <v>5.25</v>
      </c>
      <c r="C1523">
        <v>3</v>
      </c>
      <c r="D1523" s="4">
        <v>-1</v>
      </c>
      <c r="E1523">
        <f t="shared" si="839"/>
        <v>1</v>
      </c>
      <c r="F1523">
        <f t="shared" si="840"/>
        <v>0</v>
      </c>
      <c r="G1523">
        <f t="shared" si="841"/>
        <v>0</v>
      </c>
      <c r="I1523">
        <f ca="1">MMULT(A1523:C1523,$CB$5:$CB$7)</f>
        <v>-4.4669286638469963</v>
      </c>
      <c r="J1523">
        <f ca="1">MMULT(A1523:C1523,$CC$5:$CC$7)</f>
        <v>1.999728456737442</v>
      </c>
      <c r="K1523">
        <f ca="1">MMULT(A1523:C1523,$CD$5:$CD$7)</f>
        <v>-2.0601246203472892</v>
      </c>
      <c r="L1523">
        <f ca="1">MMULT(A1523:C1523,$CE$5:$CE$7)</f>
        <v>5.4185992840497548</v>
      </c>
      <c r="M1523">
        <f ca="1">MMULT(A1523:C1523,$CF$5:$CF$7)</f>
        <v>-2.9212137758985008</v>
      </c>
      <c r="N1523">
        <f ca="1">MMULT(A1523:C1523,$CG$5:$CG$7)</f>
        <v>5.3332978778556726</v>
      </c>
      <c r="O1523">
        <f ca="1">MMULT(A1523:C1523,$CH$5:$CH$7)</f>
        <v>0.88237532533502705</v>
      </c>
      <c r="P1523">
        <f ca="1">MMULT(A1523:C1523,$CI$5:$CI$7)</f>
        <v>0.70379905613177307</v>
      </c>
      <c r="Q1523">
        <v>1</v>
      </c>
      <c r="R1523">
        <f t="shared" ca="1" si="842"/>
        <v>0</v>
      </c>
      <c r="S1523">
        <f t="shared" ca="1" si="843"/>
        <v>1.999728456737442</v>
      </c>
      <c r="T1523">
        <f t="shared" ca="1" si="844"/>
        <v>0</v>
      </c>
      <c r="U1523">
        <f t="shared" ca="1" si="845"/>
        <v>5.4185992840497548</v>
      </c>
      <c r="V1523">
        <f t="shared" ca="1" si="846"/>
        <v>0</v>
      </c>
      <c r="W1523">
        <f t="shared" ca="1" si="847"/>
        <v>5.3332978778556726</v>
      </c>
      <c r="X1523">
        <f t="shared" ca="1" si="848"/>
        <v>0.88237532533502705</v>
      </c>
      <c r="Y1523">
        <f t="shared" ca="1" si="849"/>
        <v>0.70379905613177307</v>
      </c>
      <c r="AA1523">
        <f ca="1">MMULT(Q1523:Y1523,$CB$10:$CB$18)</f>
        <v>2.7859206589084042</v>
      </c>
      <c r="AB1523">
        <f ca="1">MMULT(Q1523:Y1523,$CC$10:$CC$18)</f>
        <v>-5.5212435367123591</v>
      </c>
      <c r="AC1523">
        <f ca="1">MMULT(Q1523:Y1523,$CD$10:$CD$18)</f>
        <v>-2.135537773716031</v>
      </c>
      <c r="AD1523">
        <f ca="1">MMULT(Q1523:Y1523,$CE$10:$CE$18)</f>
        <v>-2.1031409303610835</v>
      </c>
      <c r="AE1523">
        <f ca="1">MMULT(Q1523:Y1523,$CF$10:$CF$18)</f>
        <v>-7.0832408979748136</v>
      </c>
      <c r="AF1523">
        <f ca="1">MMULT(Q1523:Y1523,$CG$10:$CG$18)</f>
        <v>-0.59592636475379201</v>
      </c>
      <c r="AG1523">
        <v>1</v>
      </c>
      <c r="AH1523">
        <f t="shared" ca="1" si="850"/>
        <v>2.7859206589084042</v>
      </c>
      <c r="AI1523">
        <f t="shared" ca="1" si="851"/>
        <v>0</v>
      </c>
      <c r="AJ1523">
        <f t="shared" ca="1" si="852"/>
        <v>0</v>
      </c>
      <c r="AK1523">
        <f t="shared" ca="1" si="853"/>
        <v>0</v>
      </c>
      <c r="AL1523">
        <f t="shared" ca="1" si="854"/>
        <v>0</v>
      </c>
      <c r="AM1523">
        <f t="shared" ca="1" si="855"/>
        <v>0</v>
      </c>
      <c r="AO1523">
        <f ca="1">MMULT(AG1523:AM1523,$CB$21:$CB$27)</f>
        <v>3.0335185459457175</v>
      </c>
      <c r="AP1523">
        <f ca="1">MMULT(AG1523:AM1523,$CC$21:$CC$27)</f>
        <v>-2.0896394892466872</v>
      </c>
      <c r="AQ1523">
        <f ca="1">MMULT(AG1523:AM1523,$CD$21:$CD$27)</f>
        <v>1.3126011651357903</v>
      </c>
      <c r="AS1523">
        <f t="shared" ca="1" si="856"/>
        <v>0.84398218603449837</v>
      </c>
      <c r="AT1523">
        <f t="shared" ca="1" si="857"/>
        <v>5.0277539450458665E-3</v>
      </c>
      <c r="AU1523" s="13">
        <f t="shared" ca="1" si="858"/>
        <v>0.15099006002045573</v>
      </c>
      <c r="AV1523" s="10">
        <f t="shared" ca="1" si="859"/>
        <v>1</v>
      </c>
      <c r="AX1523" s="12">
        <f t="shared" ca="1" si="860"/>
        <v>0.15601781396550163</v>
      </c>
      <c r="AY1523" s="9">
        <f t="shared" ca="1" si="861"/>
        <v>-5.0277539450458665E-3</v>
      </c>
      <c r="AZ1523" s="9">
        <f t="shared" ca="1" si="862"/>
        <v>-0.15099006002045573</v>
      </c>
      <c r="BA1523" s="11">
        <f t="shared" ca="1" si="863"/>
        <v>4.716483480928662E-2</v>
      </c>
      <c r="BC1523" s="13">
        <f t="shared" ca="1" si="864"/>
        <v>-1</v>
      </c>
      <c r="BE1523">
        <f t="shared" ca="1" si="865"/>
        <v>1</v>
      </c>
      <c r="BF1523">
        <f t="shared" ca="1" si="866"/>
        <v>0</v>
      </c>
      <c r="BG1523">
        <f t="shared" ca="1" si="867"/>
        <v>0</v>
      </c>
      <c r="BH1523">
        <f t="shared" ca="1" si="868"/>
        <v>0</v>
      </c>
      <c r="BI1523">
        <f t="shared" ca="1" si="869"/>
        <v>0</v>
      </c>
      <c r="BJ1523">
        <f t="shared" ca="1" si="870"/>
        <v>0</v>
      </c>
      <c r="BK1523">
        <f t="shared" ca="1" si="871"/>
        <v>0</v>
      </c>
      <c r="BL1523">
        <f t="shared" ca="1" si="872"/>
        <v>0</v>
      </c>
      <c r="BM1523">
        <f t="shared" ca="1" si="873"/>
        <v>0</v>
      </c>
      <c r="BN1523">
        <f t="shared" ca="1" si="874"/>
        <v>1</v>
      </c>
    </row>
    <row r="1524" spans="1:66" x14ac:dyDescent="0.25">
      <c r="A1524">
        <v>1</v>
      </c>
      <c r="B1524">
        <v>5.25</v>
      </c>
      <c r="C1524">
        <v>3.25</v>
      </c>
      <c r="D1524" s="4">
        <v>-1</v>
      </c>
      <c r="E1524">
        <f t="shared" si="839"/>
        <v>1</v>
      </c>
      <c r="F1524">
        <f t="shared" si="840"/>
        <v>0</v>
      </c>
      <c r="G1524">
        <f t="shared" si="841"/>
        <v>0</v>
      </c>
      <c r="I1524">
        <f ca="1">MMULT(A1524:C1524,$CB$5:$CB$7)</f>
        <v>-4.4654814773119282</v>
      </c>
      <c r="J1524">
        <f ca="1">MMULT(A1524:C1524,$CC$5:$CC$7)</f>
        <v>2.1521722241951045</v>
      </c>
      <c r="K1524">
        <f ca="1">MMULT(A1524:C1524,$CD$5:$CD$7)</f>
        <v>-1.8731288575640459</v>
      </c>
      <c r="L1524">
        <f ca="1">MMULT(A1524:C1524,$CE$5:$CE$7)</f>
        <v>5.5566779944994575</v>
      </c>
      <c r="M1524">
        <f ca="1">MMULT(A1524:C1524,$CF$5:$CF$7)</f>
        <v>-2.9759554097003513</v>
      </c>
      <c r="N1524">
        <f ca="1">MMULT(A1524:C1524,$CG$5:$CG$7)</f>
        <v>5.5288405433975392</v>
      </c>
      <c r="O1524">
        <f ca="1">MMULT(A1524:C1524,$CH$5:$CH$7)</f>
        <v>0.81729558045539508</v>
      </c>
      <c r="P1524">
        <f ca="1">MMULT(A1524:C1524,$CI$5:$CI$7)</f>
        <v>0.88721900354575212</v>
      </c>
      <c r="Q1524">
        <v>1</v>
      </c>
      <c r="R1524">
        <f t="shared" ca="1" si="842"/>
        <v>0</v>
      </c>
      <c r="S1524">
        <f t="shared" ca="1" si="843"/>
        <v>2.1521722241951045</v>
      </c>
      <c r="T1524">
        <f t="shared" ca="1" si="844"/>
        <v>0</v>
      </c>
      <c r="U1524">
        <f t="shared" ca="1" si="845"/>
        <v>5.5566779944994575</v>
      </c>
      <c r="V1524">
        <f t="shared" ca="1" si="846"/>
        <v>0</v>
      </c>
      <c r="W1524">
        <f t="shared" ca="1" si="847"/>
        <v>5.5288405433975392</v>
      </c>
      <c r="X1524">
        <f t="shared" ca="1" si="848"/>
        <v>0.81729558045539508</v>
      </c>
      <c r="Y1524">
        <f t="shared" ca="1" si="849"/>
        <v>0.88721900354575212</v>
      </c>
      <c r="AA1524">
        <f ca="1">MMULT(Q1524:Y1524,$CB$10:$CB$18)</f>
        <v>2.7244589565697503</v>
      </c>
      <c r="AB1524">
        <f ca="1">MMULT(Q1524:Y1524,$CC$10:$CC$18)</f>
        <v>-5.5370784086752165</v>
      </c>
      <c r="AC1524">
        <f ca="1">MMULT(Q1524:Y1524,$CD$10:$CD$18)</f>
        <v>-2.2861498708296266</v>
      </c>
      <c r="AD1524">
        <f ca="1">MMULT(Q1524:Y1524,$CE$10:$CE$18)</f>
        <v>-2.2230856461170512</v>
      </c>
      <c r="AE1524">
        <f ca="1">MMULT(Q1524:Y1524,$CF$10:$CF$18)</f>
        <v>-7.1420663693165061</v>
      </c>
      <c r="AF1524">
        <f ca="1">MMULT(Q1524:Y1524,$CG$10:$CG$18)</f>
        <v>-0.5741598398434189</v>
      </c>
      <c r="AG1524">
        <v>1</v>
      </c>
      <c r="AH1524">
        <f t="shared" ca="1" si="850"/>
        <v>2.7244589565697503</v>
      </c>
      <c r="AI1524">
        <f t="shared" ca="1" si="851"/>
        <v>0</v>
      </c>
      <c r="AJ1524">
        <f t="shared" ca="1" si="852"/>
        <v>0</v>
      </c>
      <c r="AK1524">
        <f t="shared" ca="1" si="853"/>
        <v>0</v>
      </c>
      <c r="AL1524">
        <f t="shared" ca="1" si="854"/>
        <v>0</v>
      </c>
      <c r="AM1524">
        <f t="shared" ca="1" si="855"/>
        <v>0</v>
      </c>
      <c r="AO1524">
        <f ca="1">MMULT(AG1524:AM1524,$CB$21:$CB$27)</f>
        <v>2.9737893548742269</v>
      </c>
      <c r="AP1524">
        <f ca="1">MMULT(AG1524:AM1524,$CC$21:$CC$27)</f>
        <v>-2.0367311252388323</v>
      </c>
      <c r="AQ1524">
        <f ca="1">MMULT(AG1524:AM1524,$CD$21:$CD$27)</f>
        <v>1.2673990387183109</v>
      </c>
      <c r="AS1524">
        <f t="shared" ca="1" si="856"/>
        <v>0.84161817153680318</v>
      </c>
      <c r="AT1524">
        <f t="shared" ca="1" si="857"/>
        <v>5.6114320441255404E-3</v>
      </c>
      <c r="AU1524" s="13">
        <f t="shared" ca="1" si="858"/>
        <v>0.15277039641907131</v>
      </c>
      <c r="AV1524" s="10">
        <f t="shared" ca="1" si="859"/>
        <v>1</v>
      </c>
      <c r="AX1524" s="12">
        <f t="shared" ca="1" si="860"/>
        <v>0.15838182846319682</v>
      </c>
      <c r="AY1524" s="9">
        <f t="shared" ca="1" si="861"/>
        <v>-5.6114320441255404E-3</v>
      </c>
      <c r="AZ1524" s="9">
        <f t="shared" ca="1" si="862"/>
        <v>-0.15277039641907131</v>
      </c>
      <c r="BA1524" s="11">
        <f t="shared" ca="1" si="863"/>
        <v>4.8455085778971535E-2</v>
      </c>
      <c r="BC1524" s="13">
        <f t="shared" ca="1" si="864"/>
        <v>-1</v>
      </c>
      <c r="BE1524">
        <f t="shared" ca="1" si="865"/>
        <v>1</v>
      </c>
      <c r="BF1524">
        <f t="shared" ca="1" si="866"/>
        <v>0</v>
      </c>
      <c r="BG1524">
        <f t="shared" ca="1" si="867"/>
        <v>0</v>
      </c>
      <c r="BH1524">
        <f t="shared" ca="1" si="868"/>
        <v>0</v>
      </c>
      <c r="BI1524">
        <f t="shared" ca="1" si="869"/>
        <v>0</v>
      </c>
      <c r="BJ1524">
        <f t="shared" ca="1" si="870"/>
        <v>0</v>
      </c>
      <c r="BK1524">
        <f t="shared" ca="1" si="871"/>
        <v>0</v>
      </c>
      <c r="BL1524">
        <f t="shared" ca="1" si="872"/>
        <v>0</v>
      </c>
      <c r="BM1524">
        <f t="shared" ca="1" si="873"/>
        <v>0</v>
      </c>
      <c r="BN1524">
        <f t="shared" ca="1" si="874"/>
        <v>1</v>
      </c>
    </row>
    <row r="1525" spans="1:66" x14ac:dyDescent="0.25">
      <c r="A1525">
        <v>1</v>
      </c>
      <c r="B1525">
        <v>5.25</v>
      </c>
      <c r="C1525">
        <v>3.5</v>
      </c>
      <c r="D1525" s="4">
        <v>-1</v>
      </c>
      <c r="E1525">
        <f t="shared" si="839"/>
        <v>1</v>
      </c>
      <c r="F1525">
        <f t="shared" si="840"/>
        <v>0</v>
      </c>
      <c r="G1525">
        <f t="shared" si="841"/>
        <v>0</v>
      </c>
      <c r="I1525">
        <f ca="1">MMULT(A1525:C1525,$CB$5:$CB$7)</f>
        <v>-4.4640342907768611</v>
      </c>
      <c r="J1525">
        <f ca="1">MMULT(A1525:C1525,$CC$5:$CC$7)</f>
        <v>2.3046159916527671</v>
      </c>
      <c r="K1525">
        <f ca="1">MMULT(A1525:C1525,$CD$5:$CD$7)</f>
        <v>-1.6861330947808026</v>
      </c>
      <c r="L1525">
        <f ca="1">MMULT(A1525:C1525,$CE$5:$CE$7)</f>
        <v>5.6947567049491594</v>
      </c>
      <c r="M1525">
        <f ca="1">MMULT(A1525:C1525,$CF$5:$CF$7)</f>
        <v>-3.0306970435022023</v>
      </c>
      <c r="N1525">
        <f ca="1">MMULT(A1525:C1525,$CG$5:$CG$7)</f>
        <v>5.7243832089394076</v>
      </c>
      <c r="O1525">
        <f ca="1">MMULT(A1525:C1525,$CH$5:$CH$7)</f>
        <v>0.7522158355757631</v>
      </c>
      <c r="P1525">
        <f ca="1">MMULT(A1525:C1525,$CI$5:$CI$7)</f>
        <v>1.0706389509597316</v>
      </c>
      <c r="Q1525">
        <v>1</v>
      </c>
      <c r="R1525">
        <f t="shared" ca="1" si="842"/>
        <v>0</v>
      </c>
      <c r="S1525">
        <f t="shared" ca="1" si="843"/>
        <v>2.3046159916527671</v>
      </c>
      <c r="T1525">
        <f t="shared" ca="1" si="844"/>
        <v>0</v>
      </c>
      <c r="U1525">
        <f t="shared" ca="1" si="845"/>
        <v>5.6947567049491594</v>
      </c>
      <c r="V1525">
        <f t="shared" ca="1" si="846"/>
        <v>0</v>
      </c>
      <c r="W1525">
        <f t="shared" ca="1" si="847"/>
        <v>5.7243832089394076</v>
      </c>
      <c r="X1525">
        <f t="shared" ca="1" si="848"/>
        <v>0.7522158355757631</v>
      </c>
      <c r="Y1525">
        <f t="shared" ca="1" si="849"/>
        <v>1.0706389509597316</v>
      </c>
      <c r="AA1525">
        <f ca="1">MMULT(Q1525:Y1525,$CB$10:$CB$18)</f>
        <v>2.6629972542310973</v>
      </c>
      <c r="AB1525">
        <f ca="1">MMULT(Q1525:Y1525,$CC$10:$CC$18)</f>
        <v>-5.552913280638073</v>
      </c>
      <c r="AC1525">
        <f ca="1">MMULT(Q1525:Y1525,$CD$10:$CD$18)</f>
        <v>-2.4367619679432244</v>
      </c>
      <c r="AD1525">
        <f ca="1">MMULT(Q1525:Y1525,$CE$10:$CE$18)</f>
        <v>-2.3430303618730211</v>
      </c>
      <c r="AE1525">
        <f ca="1">MMULT(Q1525:Y1525,$CF$10:$CF$18)</f>
        <v>-7.2008918406581977</v>
      </c>
      <c r="AF1525">
        <f ca="1">MMULT(Q1525:Y1525,$CG$10:$CG$18)</f>
        <v>-0.55239331493304544</v>
      </c>
      <c r="AG1525">
        <v>1</v>
      </c>
      <c r="AH1525">
        <f t="shared" ca="1" si="850"/>
        <v>2.6629972542310973</v>
      </c>
      <c r="AI1525">
        <f t="shared" ca="1" si="851"/>
        <v>0</v>
      </c>
      <c r="AJ1525">
        <f t="shared" ca="1" si="852"/>
        <v>0</v>
      </c>
      <c r="AK1525">
        <f t="shared" ca="1" si="853"/>
        <v>0</v>
      </c>
      <c r="AL1525">
        <f t="shared" ca="1" si="854"/>
        <v>0</v>
      </c>
      <c r="AM1525">
        <f t="shared" ca="1" si="855"/>
        <v>0</v>
      </c>
      <c r="AO1525">
        <f ca="1">MMULT(AG1525:AM1525,$CB$21:$CB$27)</f>
        <v>2.9140601638027377</v>
      </c>
      <c r="AP1525">
        <f ca="1">MMULT(AG1525:AM1525,$CC$21:$CC$27)</f>
        <v>-1.9838227612309778</v>
      </c>
      <c r="AQ1525">
        <f ca="1">MMULT(AG1525:AM1525,$CD$21:$CD$27)</f>
        <v>1.2221969123008325</v>
      </c>
      <c r="AS1525">
        <f t="shared" ca="1" si="856"/>
        <v>0.83918074296154055</v>
      </c>
      <c r="AT1525">
        <f t="shared" ca="1" si="857"/>
        <v>6.2622727910660011E-3</v>
      </c>
      <c r="AU1525" s="13">
        <f t="shared" ca="1" si="858"/>
        <v>0.15455698424739345</v>
      </c>
      <c r="AV1525" s="10">
        <f t="shared" ca="1" si="859"/>
        <v>1</v>
      </c>
      <c r="AX1525" s="12">
        <f t="shared" ca="1" si="860"/>
        <v>0.16081925703845945</v>
      </c>
      <c r="AY1525" s="9">
        <f t="shared" ca="1" si="861"/>
        <v>-6.2622727910660011E-3</v>
      </c>
      <c r="AZ1525" s="9">
        <f t="shared" ca="1" si="862"/>
        <v>-0.15455698424739345</v>
      </c>
      <c r="BA1525" s="11">
        <f t="shared" ca="1" si="863"/>
        <v>4.978991087456084E-2</v>
      </c>
      <c r="BC1525" s="13">
        <f t="shared" ca="1" si="864"/>
        <v>-1</v>
      </c>
      <c r="BE1525">
        <f t="shared" ca="1" si="865"/>
        <v>1</v>
      </c>
      <c r="BF1525">
        <f t="shared" ca="1" si="866"/>
        <v>0</v>
      </c>
      <c r="BG1525">
        <f t="shared" ca="1" si="867"/>
        <v>0</v>
      </c>
      <c r="BH1525">
        <f t="shared" ca="1" si="868"/>
        <v>0</v>
      </c>
      <c r="BI1525">
        <f t="shared" ca="1" si="869"/>
        <v>0</v>
      </c>
      <c r="BJ1525">
        <f t="shared" ca="1" si="870"/>
        <v>0</v>
      </c>
      <c r="BK1525">
        <f t="shared" ca="1" si="871"/>
        <v>0</v>
      </c>
      <c r="BL1525">
        <f t="shared" ca="1" si="872"/>
        <v>0</v>
      </c>
      <c r="BM1525">
        <f t="shared" ca="1" si="873"/>
        <v>0</v>
      </c>
      <c r="BN1525">
        <f t="shared" ca="1" si="874"/>
        <v>1</v>
      </c>
    </row>
    <row r="1526" spans="1:66" x14ac:dyDescent="0.25">
      <c r="A1526">
        <v>1</v>
      </c>
      <c r="B1526">
        <v>5.25</v>
      </c>
      <c r="C1526">
        <v>3.75</v>
      </c>
      <c r="D1526" s="4">
        <v>-1</v>
      </c>
      <c r="E1526">
        <f t="shared" si="839"/>
        <v>1</v>
      </c>
      <c r="F1526">
        <f t="shared" si="840"/>
        <v>0</v>
      </c>
      <c r="G1526">
        <f t="shared" si="841"/>
        <v>0</v>
      </c>
      <c r="I1526">
        <f ca="1">MMULT(A1526:C1526,$CB$5:$CB$7)</f>
        <v>-4.4625871042417931</v>
      </c>
      <c r="J1526">
        <f ca="1">MMULT(A1526:C1526,$CC$5:$CC$7)</f>
        <v>2.4570597591104293</v>
      </c>
      <c r="K1526">
        <f ca="1">MMULT(A1526:C1526,$CD$5:$CD$7)</f>
        <v>-1.4991373319975594</v>
      </c>
      <c r="L1526">
        <f ca="1">MMULT(A1526:C1526,$CE$5:$CE$7)</f>
        <v>5.8328354153988613</v>
      </c>
      <c r="M1526">
        <f ca="1">MMULT(A1526:C1526,$CF$5:$CF$7)</f>
        <v>-3.0854386773040527</v>
      </c>
      <c r="N1526">
        <f ca="1">MMULT(A1526:C1526,$CG$5:$CG$7)</f>
        <v>5.9199258744812742</v>
      </c>
      <c r="O1526">
        <f ca="1">MMULT(A1526:C1526,$CH$5:$CH$7)</f>
        <v>0.68713609069613113</v>
      </c>
      <c r="P1526">
        <f ca="1">MMULT(A1526:C1526,$CI$5:$CI$7)</f>
        <v>1.2540588983737111</v>
      </c>
      <c r="Q1526">
        <v>1</v>
      </c>
      <c r="R1526">
        <f t="shared" ca="1" si="842"/>
        <v>0</v>
      </c>
      <c r="S1526">
        <f t="shared" ca="1" si="843"/>
        <v>2.4570597591104293</v>
      </c>
      <c r="T1526">
        <f t="shared" ca="1" si="844"/>
        <v>0</v>
      </c>
      <c r="U1526">
        <f t="shared" ca="1" si="845"/>
        <v>5.8328354153988613</v>
      </c>
      <c r="V1526">
        <f t="shared" ca="1" si="846"/>
        <v>0</v>
      </c>
      <c r="W1526">
        <f t="shared" ca="1" si="847"/>
        <v>5.9199258744812742</v>
      </c>
      <c r="X1526">
        <f t="shared" ca="1" si="848"/>
        <v>0.68713609069613113</v>
      </c>
      <c r="Y1526">
        <f t="shared" ca="1" si="849"/>
        <v>1.2540588983737111</v>
      </c>
      <c r="AA1526">
        <f ca="1">MMULT(Q1526:Y1526,$CB$10:$CB$18)</f>
        <v>2.6015355518924435</v>
      </c>
      <c r="AB1526">
        <f ca="1">MMULT(Q1526:Y1526,$CC$10:$CC$18)</f>
        <v>-5.5687481526009295</v>
      </c>
      <c r="AC1526">
        <f ca="1">MMULT(Q1526:Y1526,$CD$10:$CD$18)</f>
        <v>-2.5873740650568213</v>
      </c>
      <c r="AD1526">
        <f ca="1">MMULT(Q1526:Y1526,$CE$10:$CE$18)</f>
        <v>-2.4629750776289869</v>
      </c>
      <c r="AE1526">
        <f ca="1">MMULT(Q1526:Y1526,$CF$10:$CF$18)</f>
        <v>-7.259717311999891</v>
      </c>
      <c r="AF1526">
        <f ca="1">MMULT(Q1526:Y1526,$CG$10:$CG$18)</f>
        <v>-0.5306267900226721</v>
      </c>
      <c r="AG1526">
        <v>1</v>
      </c>
      <c r="AH1526">
        <f t="shared" ca="1" si="850"/>
        <v>2.6015355518924435</v>
      </c>
      <c r="AI1526">
        <f t="shared" ca="1" si="851"/>
        <v>0</v>
      </c>
      <c r="AJ1526">
        <f t="shared" ca="1" si="852"/>
        <v>0</v>
      </c>
      <c r="AK1526">
        <f t="shared" ca="1" si="853"/>
        <v>0</v>
      </c>
      <c r="AL1526">
        <f t="shared" ca="1" si="854"/>
        <v>0</v>
      </c>
      <c r="AM1526">
        <f t="shared" ca="1" si="855"/>
        <v>0</v>
      </c>
      <c r="AO1526">
        <f ca="1">MMULT(AG1526:AM1526,$CB$21:$CB$27)</f>
        <v>2.8543309727312476</v>
      </c>
      <c r="AP1526">
        <f ca="1">MMULT(AG1526:AM1526,$CC$21:$CC$27)</f>
        <v>-1.9309143972231229</v>
      </c>
      <c r="AQ1526">
        <f ca="1">MMULT(AG1526:AM1526,$CD$21:$CD$27)</f>
        <v>1.1769947858833532</v>
      </c>
      <c r="AS1526">
        <f t="shared" ca="1" si="856"/>
        <v>0.83666382885673141</v>
      </c>
      <c r="AT1526">
        <f t="shared" ca="1" si="857"/>
        <v>6.9878783359336562E-3</v>
      </c>
      <c r="AU1526" s="13">
        <f t="shared" ca="1" si="858"/>
        <v>0.156348292807335</v>
      </c>
      <c r="AV1526" s="10">
        <f t="shared" ca="1" si="859"/>
        <v>1</v>
      </c>
      <c r="AX1526" s="12">
        <f t="shared" ca="1" si="860"/>
        <v>0.16333617114326859</v>
      </c>
      <c r="AY1526" s="9">
        <f t="shared" ca="1" si="861"/>
        <v>-6.9878783359336562E-3</v>
      </c>
      <c r="AZ1526" s="9">
        <f t="shared" ca="1" si="862"/>
        <v>-0.156348292807335</v>
      </c>
      <c r="BA1526" s="11">
        <f t="shared" ca="1" si="863"/>
        <v>5.1172323911149106E-2</v>
      </c>
      <c r="BC1526" s="13">
        <f t="shared" ca="1" si="864"/>
        <v>-1</v>
      </c>
      <c r="BE1526">
        <f t="shared" ca="1" si="865"/>
        <v>1</v>
      </c>
      <c r="BF1526">
        <f t="shared" ca="1" si="866"/>
        <v>0</v>
      </c>
      <c r="BG1526">
        <f t="shared" ca="1" si="867"/>
        <v>0</v>
      </c>
      <c r="BH1526">
        <f t="shared" ca="1" si="868"/>
        <v>0</v>
      </c>
      <c r="BI1526">
        <f t="shared" ca="1" si="869"/>
        <v>0</v>
      </c>
      <c r="BJ1526">
        <f t="shared" ca="1" si="870"/>
        <v>0</v>
      </c>
      <c r="BK1526">
        <f t="shared" ca="1" si="871"/>
        <v>0</v>
      </c>
      <c r="BL1526">
        <f t="shared" ca="1" si="872"/>
        <v>0</v>
      </c>
      <c r="BM1526">
        <f t="shared" ca="1" si="873"/>
        <v>0</v>
      </c>
      <c r="BN1526">
        <f t="shared" ca="1" si="874"/>
        <v>1</v>
      </c>
    </row>
    <row r="1527" spans="1:66" x14ac:dyDescent="0.25">
      <c r="A1527">
        <v>1</v>
      </c>
      <c r="B1527">
        <v>5.25</v>
      </c>
      <c r="C1527">
        <v>4</v>
      </c>
      <c r="D1527" s="4">
        <v>-1</v>
      </c>
      <c r="E1527">
        <f t="shared" si="839"/>
        <v>1</v>
      </c>
      <c r="F1527">
        <f t="shared" si="840"/>
        <v>0</v>
      </c>
      <c r="G1527">
        <f t="shared" si="841"/>
        <v>0</v>
      </c>
      <c r="I1527">
        <f ca="1">MMULT(A1527:C1527,$CB$5:$CB$7)</f>
        <v>-4.461139917706725</v>
      </c>
      <c r="J1527">
        <f ca="1">MMULT(A1527:C1527,$CC$5:$CC$7)</f>
        <v>2.6095035265680919</v>
      </c>
      <c r="K1527">
        <f ca="1">MMULT(A1527:C1527,$CD$5:$CD$7)</f>
        <v>-1.3121415692143161</v>
      </c>
      <c r="L1527">
        <f ca="1">MMULT(A1527:C1527,$CE$5:$CE$7)</f>
        <v>5.9709141258485641</v>
      </c>
      <c r="M1527">
        <f ca="1">MMULT(A1527:C1527,$CF$5:$CF$7)</f>
        <v>-3.1401803111059037</v>
      </c>
      <c r="N1527">
        <f ca="1">MMULT(A1527:C1527,$CG$5:$CG$7)</f>
        <v>6.1154685400231408</v>
      </c>
      <c r="O1527">
        <f ca="1">MMULT(A1527:C1527,$CH$5:$CH$7)</f>
        <v>0.62205634581649916</v>
      </c>
      <c r="P1527">
        <f ca="1">MMULT(A1527:C1527,$CI$5:$CI$7)</f>
        <v>1.4374788457876901</v>
      </c>
      <c r="Q1527">
        <v>1</v>
      </c>
      <c r="R1527">
        <f t="shared" ca="1" si="842"/>
        <v>0</v>
      </c>
      <c r="S1527">
        <f t="shared" ca="1" si="843"/>
        <v>2.6095035265680919</v>
      </c>
      <c r="T1527">
        <f t="shared" ca="1" si="844"/>
        <v>0</v>
      </c>
      <c r="U1527">
        <f t="shared" ca="1" si="845"/>
        <v>5.9709141258485641</v>
      </c>
      <c r="V1527">
        <f t="shared" ca="1" si="846"/>
        <v>0</v>
      </c>
      <c r="W1527">
        <f t="shared" ca="1" si="847"/>
        <v>6.1154685400231408</v>
      </c>
      <c r="X1527">
        <f t="shared" ca="1" si="848"/>
        <v>0.62205634581649916</v>
      </c>
      <c r="Y1527">
        <f t="shared" ca="1" si="849"/>
        <v>1.4374788457876901</v>
      </c>
      <c r="AA1527">
        <f ca="1">MMULT(Q1527:Y1527,$CB$10:$CB$18)</f>
        <v>2.5400738495537896</v>
      </c>
      <c r="AB1527">
        <f ca="1">MMULT(Q1527:Y1527,$CC$10:$CC$18)</f>
        <v>-5.5845830245637851</v>
      </c>
      <c r="AC1527">
        <f ca="1">MMULT(Q1527:Y1527,$CD$10:$CD$18)</f>
        <v>-2.7379861621704169</v>
      </c>
      <c r="AD1527">
        <f ca="1">MMULT(Q1527:Y1527,$CE$10:$CE$18)</f>
        <v>-2.582919793384955</v>
      </c>
      <c r="AE1527">
        <f ca="1">MMULT(Q1527:Y1527,$CF$10:$CF$18)</f>
        <v>-7.3185427833415826</v>
      </c>
      <c r="AF1527">
        <f ca="1">MMULT(Q1527:Y1527,$CG$10:$CG$18)</f>
        <v>-0.5088602651122992</v>
      </c>
      <c r="AG1527">
        <v>1</v>
      </c>
      <c r="AH1527">
        <f t="shared" ca="1" si="850"/>
        <v>2.5400738495537896</v>
      </c>
      <c r="AI1527">
        <f t="shared" ca="1" si="851"/>
        <v>0</v>
      </c>
      <c r="AJ1527">
        <f t="shared" ca="1" si="852"/>
        <v>0</v>
      </c>
      <c r="AK1527">
        <f t="shared" ca="1" si="853"/>
        <v>0</v>
      </c>
      <c r="AL1527">
        <f t="shared" ca="1" si="854"/>
        <v>0</v>
      </c>
      <c r="AM1527">
        <f t="shared" ca="1" si="855"/>
        <v>0</v>
      </c>
      <c r="AO1527">
        <f ca="1">MMULT(AG1527:AM1527,$CB$21:$CB$27)</f>
        <v>2.7946017816597575</v>
      </c>
      <c r="AP1527">
        <f ca="1">MMULT(AG1527:AM1527,$CC$21:$CC$27)</f>
        <v>-1.8780060332152679</v>
      </c>
      <c r="AQ1527">
        <f ca="1">MMULT(AG1527:AM1527,$CD$21:$CD$27)</f>
        <v>1.131792659465874</v>
      </c>
      <c r="AS1527">
        <f t="shared" ca="1" si="856"/>
        <v>0.83406072728230096</v>
      </c>
      <c r="AT1527">
        <f t="shared" ca="1" si="857"/>
        <v>7.7966830973174748E-3</v>
      </c>
      <c r="AU1527" s="13">
        <f t="shared" ca="1" si="858"/>
        <v>0.1581425896203815</v>
      </c>
      <c r="AV1527" s="10">
        <f t="shared" ca="1" si="859"/>
        <v>1</v>
      </c>
      <c r="AX1527" s="12">
        <f t="shared" ca="1" si="860"/>
        <v>0.16593927271769904</v>
      </c>
      <c r="AY1527" s="9">
        <f t="shared" ca="1" si="861"/>
        <v>-7.7966830973174748E-3</v>
      </c>
      <c r="AZ1527" s="9">
        <f t="shared" ca="1" si="862"/>
        <v>-0.1581425896203815</v>
      </c>
      <c r="BA1527" s="11">
        <f t="shared" ca="1" si="863"/>
        <v>5.2605709149239288E-2</v>
      </c>
      <c r="BC1527" s="13">
        <f t="shared" ca="1" si="864"/>
        <v>-1</v>
      </c>
      <c r="BE1527">
        <f t="shared" ca="1" si="865"/>
        <v>1</v>
      </c>
      <c r="BF1527">
        <f t="shared" ca="1" si="866"/>
        <v>0</v>
      </c>
      <c r="BG1527">
        <f t="shared" ca="1" si="867"/>
        <v>0</v>
      </c>
      <c r="BH1527">
        <f t="shared" ca="1" si="868"/>
        <v>0</v>
      </c>
      <c r="BI1527">
        <f t="shared" ca="1" si="869"/>
        <v>0</v>
      </c>
      <c r="BJ1527">
        <f t="shared" ca="1" si="870"/>
        <v>0</v>
      </c>
      <c r="BK1527">
        <f t="shared" ca="1" si="871"/>
        <v>0</v>
      </c>
      <c r="BL1527">
        <f t="shared" ca="1" si="872"/>
        <v>0</v>
      </c>
      <c r="BM1527">
        <f t="shared" ca="1" si="873"/>
        <v>0</v>
      </c>
      <c r="BN1527">
        <f t="shared" ca="1" si="874"/>
        <v>1</v>
      </c>
    </row>
    <row r="1528" spans="1:66" x14ac:dyDescent="0.25">
      <c r="A1528">
        <v>1</v>
      </c>
      <c r="B1528">
        <v>5.25</v>
      </c>
      <c r="C1528">
        <v>4.25</v>
      </c>
      <c r="D1528" s="4">
        <v>-1</v>
      </c>
      <c r="E1528">
        <f t="shared" si="839"/>
        <v>1</v>
      </c>
      <c r="F1528">
        <f t="shared" si="840"/>
        <v>0</v>
      </c>
      <c r="G1528">
        <f t="shared" si="841"/>
        <v>0</v>
      </c>
      <c r="I1528">
        <f ca="1">MMULT(A1528:C1528,$CB$5:$CB$7)</f>
        <v>-4.459692731171657</v>
      </c>
      <c r="J1528">
        <f ca="1">MMULT(A1528:C1528,$CC$5:$CC$7)</f>
        <v>2.7619472940257546</v>
      </c>
      <c r="K1528">
        <f ca="1">MMULT(A1528:C1528,$CD$5:$CD$7)</f>
        <v>-1.1251458064310729</v>
      </c>
      <c r="L1528">
        <f ca="1">MMULT(A1528:C1528,$CE$5:$CE$7)</f>
        <v>6.1089928362982668</v>
      </c>
      <c r="M1528">
        <f ca="1">MMULT(A1528:C1528,$CF$5:$CF$7)</f>
        <v>-3.1949219449077546</v>
      </c>
      <c r="N1528">
        <f ca="1">MMULT(A1528:C1528,$CG$5:$CG$7)</f>
        <v>6.3110112055650083</v>
      </c>
      <c r="O1528">
        <f ca="1">MMULT(A1528:C1528,$CH$5:$CH$7)</f>
        <v>0.55697660093686707</v>
      </c>
      <c r="P1528">
        <f ca="1">MMULT(A1528:C1528,$CI$5:$CI$7)</f>
        <v>1.6208987932016692</v>
      </c>
      <c r="Q1528">
        <v>1</v>
      </c>
      <c r="R1528">
        <f t="shared" ca="1" si="842"/>
        <v>0</v>
      </c>
      <c r="S1528">
        <f t="shared" ca="1" si="843"/>
        <v>2.7619472940257546</v>
      </c>
      <c r="T1528">
        <f t="shared" ca="1" si="844"/>
        <v>0</v>
      </c>
      <c r="U1528">
        <f t="shared" ca="1" si="845"/>
        <v>6.1089928362982668</v>
      </c>
      <c r="V1528">
        <f t="shared" ca="1" si="846"/>
        <v>0</v>
      </c>
      <c r="W1528">
        <f t="shared" ca="1" si="847"/>
        <v>6.3110112055650083</v>
      </c>
      <c r="X1528">
        <f t="shared" ca="1" si="848"/>
        <v>0.55697660093686707</v>
      </c>
      <c r="Y1528">
        <f t="shared" ca="1" si="849"/>
        <v>1.6208987932016692</v>
      </c>
      <c r="AA1528">
        <f ca="1">MMULT(Q1528:Y1528,$CB$10:$CB$18)</f>
        <v>2.4786121472151366</v>
      </c>
      <c r="AB1528">
        <f ca="1">MMULT(Q1528:Y1528,$CC$10:$CC$18)</f>
        <v>-5.6004178965266416</v>
      </c>
      <c r="AC1528">
        <f ca="1">MMULT(Q1528:Y1528,$CD$10:$CD$18)</f>
        <v>-2.8885982592840138</v>
      </c>
      <c r="AD1528">
        <f ca="1">MMULT(Q1528:Y1528,$CE$10:$CE$18)</f>
        <v>-2.7028645091409227</v>
      </c>
      <c r="AE1528">
        <f ca="1">MMULT(Q1528:Y1528,$CF$10:$CF$18)</f>
        <v>-7.3773682546832768</v>
      </c>
      <c r="AF1528">
        <f ca="1">MMULT(Q1528:Y1528,$CG$10:$CG$18)</f>
        <v>-0.48709374020192586</v>
      </c>
      <c r="AG1528">
        <v>1</v>
      </c>
      <c r="AH1528">
        <f t="shared" ca="1" si="850"/>
        <v>2.4786121472151366</v>
      </c>
      <c r="AI1528">
        <f t="shared" ca="1" si="851"/>
        <v>0</v>
      </c>
      <c r="AJ1528">
        <f t="shared" ca="1" si="852"/>
        <v>0</v>
      </c>
      <c r="AK1528">
        <f t="shared" ca="1" si="853"/>
        <v>0</v>
      </c>
      <c r="AL1528">
        <f t="shared" ca="1" si="854"/>
        <v>0</v>
      </c>
      <c r="AM1528">
        <f t="shared" ca="1" si="855"/>
        <v>0</v>
      </c>
      <c r="AO1528">
        <f ca="1">MMULT(AG1528:AM1528,$CB$21:$CB$27)</f>
        <v>2.7348725905882678</v>
      </c>
      <c r="AP1528">
        <f ca="1">MMULT(AG1528:AM1528,$CC$21:$CC$27)</f>
        <v>-1.8250976692074135</v>
      </c>
      <c r="AQ1528">
        <f ca="1">MMULT(AG1528:AM1528,$CD$21:$CD$27)</f>
        <v>1.0865905330483956</v>
      </c>
      <c r="AS1528">
        <f t="shared" ca="1" si="856"/>
        <v>0.83136404462415103</v>
      </c>
      <c r="AT1528">
        <f t="shared" ca="1" si="857"/>
        <v>8.698038315893681E-3</v>
      </c>
      <c r="AU1528" s="13">
        <f t="shared" ca="1" si="858"/>
        <v>0.15993791705995533</v>
      </c>
      <c r="AV1528" s="10">
        <f t="shared" ca="1" si="859"/>
        <v>1</v>
      </c>
      <c r="AX1528" s="12">
        <f t="shared" ca="1" si="860"/>
        <v>0.16863595537584897</v>
      </c>
      <c r="AY1528" s="9">
        <f t="shared" ca="1" si="861"/>
        <v>-8.698038315893681E-3</v>
      </c>
      <c r="AZ1528" s="9">
        <f t="shared" ca="1" si="862"/>
        <v>-0.15993791705995533</v>
      </c>
      <c r="BA1528" s="11">
        <f t="shared" ca="1" si="863"/>
        <v>5.4093878629547232E-2</v>
      </c>
      <c r="BC1528" s="13">
        <f t="shared" ca="1" si="864"/>
        <v>-1</v>
      </c>
      <c r="BE1528">
        <f t="shared" ca="1" si="865"/>
        <v>1</v>
      </c>
      <c r="BF1528">
        <f t="shared" ca="1" si="866"/>
        <v>0</v>
      </c>
      <c r="BG1528">
        <f t="shared" ca="1" si="867"/>
        <v>0</v>
      </c>
      <c r="BH1528">
        <f t="shared" ca="1" si="868"/>
        <v>0</v>
      </c>
      <c r="BI1528">
        <f t="shared" ca="1" si="869"/>
        <v>0</v>
      </c>
      <c r="BJ1528">
        <f t="shared" ca="1" si="870"/>
        <v>0</v>
      </c>
      <c r="BK1528">
        <f t="shared" ca="1" si="871"/>
        <v>0</v>
      </c>
      <c r="BL1528">
        <f t="shared" ca="1" si="872"/>
        <v>0</v>
      </c>
      <c r="BM1528">
        <f t="shared" ca="1" si="873"/>
        <v>0</v>
      </c>
      <c r="BN1528">
        <f t="shared" ca="1" si="874"/>
        <v>1</v>
      </c>
    </row>
    <row r="1529" spans="1:66" x14ac:dyDescent="0.25">
      <c r="A1529">
        <v>1</v>
      </c>
      <c r="B1529">
        <v>5.25</v>
      </c>
      <c r="C1529">
        <v>4.5</v>
      </c>
      <c r="D1529" s="4">
        <v>-1</v>
      </c>
      <c r="E1529">
        <f t="shared" si="839"/>
        <v>1</v>
      </c>
      <c r="F1529">
        <f t="shared" si="840"/>
        <v>0</v>
      </c>
      <c r="G1529">
        <f t="shared" si="841"/>
        <v>0</v>
      </c>
      <c r="I1529">
        <f ca="1">MMULT(A1529:C1529,$CB$5:$CB$7)</f>
        <v>-4.458245544636589</v>
      </c>
      <c r="J1529">
        <f ca="1">MMULT(A1529:C1529,$CC$5:$CC$7)</f>
        <v>2.9143910614834168</v>
      </c>
      <c r="K1529">
        <f ca="1">MMULT(A1529:C1529,$CD$5:$CD$7)</f>
        <v>-0.93815004364782961</v>
      </c>
      <c r="L1529">
        <f ca="1">MMULT(A1529:C1529,$CE$5:$CE$7)</f>
        <v>6.2470715467479687</v>
      </c>
      <c r="M1529">
        <f ca="1">MMULT(A1529:C1529,$CF$5:$CF$7)</f>
        <v>-3.2496635787096051</v>
      </c>
      <c r="N1529">
        <f ca="1">MMULT(A1529:C1529,$CG$5:$CG$7)</f>
        <v>6.5065538711068758</v>
      </c>
      <c r="O1529">
        <f ca="1">MMULT(A1529:C1529,$CH$5:$CH$7)</f>
        <v>0.49189685605723521</v>
      </c>
      <c r="P1529">
        <f ca="1">MMULT(A1529:C1529,$CI$5:$CI$7)</f>
        <v>1.8043187406156487</v>
      </c>
      <c r="Q1529">
        <v>1</v>
      </c>
      <c r="R1529">
        <f t="shared" ca="1" si="842"/>
        <v>0</v>
      </c>
      <c r="S1529">
        <f t="shared" ca="1" si="843"/>
        <v>2.9143910614834168</v>
      </c>
      <c r="T1529">
        <f t="shared" ca="1" si="844"/>
        <v>0</v>
      </c>
      <c r="U1529">
        <f t="shared" ca="1" si="845"/>
        <v>6.2470715467479687</v>
      </c>
      <c r="V1529">
        <f t="shared" ca="1" si="846"/>
        <v>0</v>
      </c>
      <c r="W1529">
        <f t="shared" ca="1" si="847"/>
        <v>6.5065538711068758</v>
      </c>
      <c r="X1529">
        <f t="shared" ca="1" si="848"/>
        <v>0.49189685605723521</v>
      </c>
      <c r="Y1529">
        <f t="shared" ca="1" si="849"/>
        <v>1.8043187406156487</v>
      </c>
      <c r="AA1529">
        <f ca="1">MMULT(Q1529:Y1529,$CB$10:$CB$18)</f>
        <v>2.4171504448764827</v>
      </c>
      <c r="AB1529">
        <f ca="1">MMULT(Q1529:Y1529,$CC$10:$CC$18)</f>
        <v>-5.6162527684894998</v>
      </c>
      <c r="AC1529">
        <f ca="1">MMULT(Q1529:Y1529,$CD$10:$CD$18)</f>
        <v>-3.0392103563976112</v>
      </c>
      <c r="AD1529">
        <f ca="1">MMULT(Q1529:Y1529,$CE$10:$CE$18)</f>
        <v>-2.8228092248968912</v>
      </c>
      <c r="AE1529">
        <f ca="1">MMULT(Q1529:Y1529,$CF$10:$CF$18)</f>
        <v>-7.4361937260249702</v>
      </c>
      <c r="AF1529">
        <f ca="1">MMULT(Q1529:Y1529,$CG$10:$CG$18)</f>
        <v>-0.46532721529155274</v>
      </c>
      <c r="AG1529">
        <v>1</v>
      </c>
      <c r="AH1529">
        <f t="shared" ca="1" si="850"/>
        <v>2.4171504448764827</v>
      </c>
      <c r="AI1529">
        <f t="shared" ca="1" si="851"/>
        <v>0</v>
      </c>
      <c r="AJ1529">
        <f t="shared" ca="1" si="852"/>
        <v>0</v>
      </c>
      <c r="AK1529">
        <f t="shared" ca="1" si="853"/>
        <v>0</v>
      </c>
      <c r="AL1529">
        <f t="shared" ca="1" si="854"/>
        <v>0</v>
      </c>
      <c r="AM1529">
        <f t="shared" ca="1" si="855"/>
        <v>0</v>
      </c>
      <c r="AO1529">
        <f ca="1">MMULT(AG1529:AM1529,$CB$21:$CB$27)</f>
        <v>2.6751433995167777</v>
      </c>
      <c r="AP1529">
        <f ca="1">MMULT(AG1529:AM1529,$CC$21:$CC$27)</f>
        <v>-1.7721893051995585</v>
      </c>
      <c r="AQ1529">
        <f ca="1">MMULT(AG1529:AM1529,$CD$21:$CD$27)</f>
        <v>1.0413884066309163</v>
      </c>
      <c r="AS1529">
        <f t="shared" ca="1" si="856"/>
        <v>0.82856562979238313</v>
      </c>
      <c r="AT1529">
        <f t="shared" ca="1" si="857"/>
        <v>9.7023036229120507E-3</v>
      </c>
      <c r="AU1529" s="13">
        <f t="shared" ca="1" si="858"/>
        <v>0.16173206658470485</v>
      </c>
      <c r="AV1529" s="10">
        <f t="shared" ca="1" si="859"/>
        <v>1</v>
      </c>
      <c r="AX1529" s="12">
        <f t="shared" ca="1" si="860"/>
        <v>0.17143437020761687</v>
      </c>
      <c r="AY1529" s="9">
        <f t="shared" ca="1" si="861"/>
        <v>-9.7023036229120507E-3</v>
      </c>
      <c r="AZ1529" s="9">
        <f t="shared" ca="1" si="862"/>
        <v>-0.16173206658470485</v>
      </c>
      <c r="BA1529" s="11">
        <f t="shared" ca="1" si="863"/>
        <v>5.5641139345832806E-2</v>
      </c>
      <c r="BC1529" s="13">
        <f t="shared" ca="1" si="864"/>
        <v>-1</v>
      </c>
      <c r="BE1529">
        <f t="shared" ca="1" si="865"/>
        <v>1</v>
      </c>
      <c r="BF1529">
        <f t="shared" ca="1" si="866"/>
        <v>0</v>
      </c>
      <c r="BG1529">
        <f t="shared" ca="1" si="867"/>
        <v>0</v>
      </c>
      <c r="BH1529">
        <f t="shared" ca="1" si="868"/>
        <v>0</v>
      </c>
      <c r="BI1529">
        <f t="shared" ca="1" si="869"/>
        <v>0</v>
      </c>
      <c r="BJ1529">
        <f t="shared" ca="1" si="870"/>
        <v>0</v>
      </c>
      <c r="BK1529">
        <f t="shared" ca="1" si="871"/>
        <v>0</v>
      </c>
      <c r="BL1529">
        <f t="shared" ca="1" si="872"/>
        <v>0</v>
      </c>
      <c r="BM1529">
        <f t="shared" ca="1" si="873"/>
        <v>0</v>
      </c>
      <c r="BN1529">
        <f t="shared" ca="1" si="874"/>
        <v>1</v>
      </c>
    </row>
    <row r="1530" spans="1:66" x14ac:dyDescent="0.25">
      <c r="A1530">
        <v>1</v>
      </c>
      <c r="B1530">
        <v>5.25</v>
      </c>
      <c r="C1530">
        <v>4.75</v>
      </c>
      <c r="D1530" s="4">
        <v>-1</v>
      </c>
      <c r="E1530">
        <f t="shared" si="839"/>
        <v>1</v>
      </c>
      <c r="F1530">
        <f t="shared" si="840"/>
        <v>0</v>
      </c>
      <c r="G1530">
        <f t="shared" si="841"/>
        <v>0</v>
      </c>
      <c r="I1530">
        <f ca="1">MMULT(A1530:C1530,$CB$5:$CB$7)</f>
        <v>-4.4567983581015218</v>
      </c>
      <c r="J1530">
        <f ca="1">MMULT(A1530:C1530,$CC$5:$CC$7)</f>
        <v>3.0668348289410794</v>
      </c>
      <c r="K1530">
        <f ca="1">MMULT(A1530:C1530,$CD$5:$CD$7)</f>
        <v>-0.75115428086458635</v>
      </c>
      <c r="L1530">
        <f ca="1">MMULT(A1530:C1530,$CE$5:$CE$7)</f>
        <v>6.3851502571976706</v>
      </c>
      <c r="M1530">
        <f ca="1">MMULT(A1530:C1530,$CF$5:$CF$7)</f>
        <v>-3.304405212511456</v>
      </c>
      <c r="N1530">
        <f ca="1">MMULT(A1530:C1530,$CG$5:$CG$7)</f>
        <v>6.7020965366487424</v>
      </c>
      <c r="O1530">
        <f ca="1">MMULT(A1530:C1530,$CH$5:$CH$7)</f>
        <v>0.42681711117760335</v>
      </c>
      <c r="P1530">
        <f ca="1">MMULT(A1530:C1530,$CI$5:$CI$7)</f>
        <v>1.9877386880296282</v>
      </c>
      <c r="Q1530">
        <v>1</v>
      </c>
      <c r="R1530">
        <f t="shared" ca="1" si="842"/>
        <v>0</v>
      </c>
      <c r="S1530">
        <f t="shared" ca="1" si="843"/>
        <v>3.0668348289410794</v>
      </c>
      <c r="T1530">
        <f t="shared" ca="1" si="844"/>
        <v>0</v>
      </c>
      <c r="U1530">
        <f t="shared" ca="1" si="845"/>
        <v>6.3851502571976706</v>
      </c>
      <c r="V1530">
        <f t="shared" ca="1" si="846"/>
        <v>0</v>
      </c>
      <c r="W1530">
        <f t="shared" ca="1" si="847"/>
        <v>6.7020965366487424</v>
      </c>
      <c r="X1530">
        <f t="shared" ca="1" si="848"/>
        <v>0.42681711117760335</v>
      </c>
      <c r="Y1530">
        <f t="shared" ca="1" si="849"/>
        <v>1.9877386880296282</v>
      </c>
      <c r="AA1530">
        <f ca="1">MMULT(Q1530:Y1530,$CB$10:$CB$18)</f>
        <v>2.3556887425378292</v>
      </c>
      <c r="AB1530">
        <f ca="1">MMULT(Q1530:Y1530,$CC$10:$CC$18)</f>
        <v>-5.6320876404523554</v>
      </c>
      <c r="AC1530">
        <f ca="1">MMULT(Q1530:Y1530,$CD$10:$CD$18)</f>
        <v>-3.1898224535112067</v>
      </c>
      <c r="AD1530">
        <f ca="1">MMULT(Q1530:Y1530,$CE$10:$CE$18)</f>
        <v>-2.9427539406528584</v>
      </c>
      <c r="AE1530">
        <f ca="1">MMULT(Q1530:Y1530,$CF$10:$CF$18)</f>
        <v>-7.49501919736666</v>
      </c>
      <c r="AF1530">
        <f ca="1">MMULT(Q1530:Y1530,$CG$10:$CG$18)</f>
        <v>-0.44356069038117935</v>
      </c>
      <c r="AG1530">
        <v>1</v>
      </c>
      <c r="AH1530">
        <f t="shared" ca="1" si="850"/>
        <v>2.3556887425378292</v>
      </c>
      <c r="AI1530">
        <f t="shared" ca="1" si="851"/>
        <v>0</v>
      </c>
      <c r="AJ1530">
        <f t="shared" ca="1" si="852"/>
        <v>0</v>
      </c>
      <c r="AK1530">
        <f t="shared" ca="1" si="853"/>
        <v>0</v>
      </c>
      <c r="AL1530">
        <f t="shared" ca="1" si="854"/>
        <v>0</v>
      </c>
      <c r="AM1530">
        <f t="shared" ca="1" si="855"/>
        <v>0</v>
      </c>
      <c r="AO1530">
        <f ca="1">MMULT(AG1530:AM1530,$CB$21:$CB$27)</f>
        <v>2.615414208445288</v>
      </c>
      <c r="AP1530">
        <f ca="1">MMULT(AG1530:AM1530,$CC$21:$CC$27)</f>
        <v>-1.7192809411917036</v>
      </c>
      <c r="AQ1530">
        <f ca="1">MMULT(AG1530:AM1530,$CD$21:$CD$27)</f>
        <v>0.99618628021343758</v>
      </c>
      <c r="AS1530">
        <f t="shared" ca="1" si="856"/>
        <v>0.82565650378475042</v>
      </c>
      <c r="AT1530">
        <f t="shared" ca="1" si="857"/>
        <v>1.0820945806627173E-2</v>
      </c>
      <c r="AU1530" s="13">
        <f t="shared" ca="1" si="858"/>
        <v>0.16352255040862229</v>
      </c>
      <c r="AV1530" s="10">
        <f t="shared" ca="1" si="859"/>
        <v>0.99999999999999989</v>
      </c>
      <c r="AX1530" s="12">
        <f t="shared" ca="1" si="860"/>
        <v>0.17434349621524958</v>
      </c>
      <c r="AY1530" s="9">
        <f t="shared" ca="1" si="861"/>
        <v>-1.0820945806627173E-2</v>
      </c>
      <c r="AZ1530" s="9">
        <f t="shared" ca="1" si="862"/>
        <v>-0.16352255040862229</v>
      </c>
      <c r="BA1530" s="11">
        <f t="shared" ca="1" si="863"/>
        <v>5.7252372032847124E-2</v>
      </c>
      <c r="BC1530" s="13">
        <f t="shared" ca="1" si="864"/>
        <v>-1</v>
      </c>
      <c r="BE1530">
        <f t="shared" ca="1" si="865"/>
        <v>1</v>
      </c>
      <c r="BF1530">
        <f t="shared" ca="1" si="866"/>
        <v>0</v>
      </c>
      <c r="BG1530">
        <f t="shared" ca="1" si="867"/>
        <v>0</v>
      </c>
      <c r="BH1530">
        <f t="shared" ca="1" si="868"/>
        <v>0</v>
      </c>
      <c r="BI1530">
        <f t="shared" ca="1" si="869"/>
        <v>0</v>
      </c>
      <c r="BJ1530">
        <f t="shared" ca="1" si="870"/>
        <v>0</v>
      </c>
      <c r="BK1530">
        <f t="shared" ca="1" si="871"/>
        <v>0</v>
      </c>
      <c r="BL1530">
        <f t="shared" ca="1" si="872"/>
        <v>0</v>
      </c>
      <c r="BM1530">
        <f t="shared" ca="1" si="873"/>
        <v>0</v>
      </c>
      <c r="BN1530">
        <f t="shared" ca="1" si="874"/>
        <v>1</v>
      </c>
    </row>
    <row r="1531" spans="1:66" x14ac:dyDescent="0.25">
      <c r="A1531">
        <v>1</v>
      </c>
      <c r="B1531">
        <v>5.25</v>
      </c>
      <c r="C1531">
        <v>5</v>
      </c>
      <c r="D1531" s="4">
        <v>-1</v>
      </c>
      <c r="E1531">
        <f t="shared" si="839"/>
        <v>1</v>
      </c>
      <c r="F1531">
        <f t="shared" si="840"/>
        <v>0</v>
      </c>
      <c r="G1531">
        <f t="shared" si="841"/>
        <v>0</v>
      </c>
      <c r="I1531">
        <f ca="1">MMULT(A1531:C1531,$CB$5:$CB$7)</f>
        <v>-4.4553511715664538</v>
      </c>
      <c r="J1531">
        <f ca="1">MMULT(A1531:C1531,$CC$5:$CC$7)</f>
        <v>3.2192785963987416</v>
      </c>
      <c r="K1531">
        <f ca="1">MMULT(A1531:C1531,$CD$5:$CD$7)</f>
        <v>-0.5641585180813431</v>
      </c>
      <c r="L1531">
        <f ca="1">MMULT(A1531:C1531,$CE$5:$CE$7)</f>
        <v>6.5232289676473734</v>
      </c>
      <c r="M1531">
        <f ca="1">MMULT(A1531:C1531,$CF$5:$CF$7)</f>
        <v>-3.3591468463133065</v>
      </c>
      <c r="N1531">
        <f ca="1">MMULT(A1531:C1531,$CG$5:$CG$7)</f>
        <v>6.8976392021906099</v>
      </c>
      <c r="O1531">
        <f ca="1">MMULT(A1531:C1531,$CH$5:$CH$7)</f>
        <v>0.36173736629797126</v>
      </c>
      <c r="P1531">
        <f ca="1">MMULT(A1531:C1531,$CI$5:$CI$7)</f>
        <v>2.1711586354436072</v>
      </c>
      <c r="Q1531">
        <v>1</v>
      </c>
      <c r="R1531">
        <f t="shared" ca="1" si="842"/>
        <v>0</v>
      </c>
      <c r="S1531">
        <f t="shared" ca="1" si="843"/>
        <v>3.2192785963987416</v>
      </c>
      <c r="T1531">
        <f t="shared" ca="1" si="844"/>
        <v>0</v>
      </c>
      <c r="U1531">
        <f t="shared" ca="1" si="845"/>
        <v>6.5232289676473734</v>
      </c>
      <c r="V1531">
        <f t="shared" ca="1" si="846"/>
        <v>0</v>
      </c>
      <c r="W1531">
        <f t="shared" ca="1" si="847"/>
        <v>6.8976392021906099</v>
      </c>
      <c r="X1531">
        <f t="shared" ca="1" si="848"/>
        <v>0.36173736629797126</v>
      </c>
      <c r="Y1531">
        <f t="shared" ca="1" si="849"/>
        <v>2.1711586354436072</v>
      </c>
      <c r="AA1531">
        <f ca="1">MMULT(Q1531:Y1531,$CB$10:$CB$18)</f>
        <v>2.2942270401991758</v>
      </c>
      <c r="AB1531">
        <f ca="1">MMULT(Q1531:Y1531,$CC$10:$CC$18)</f>
        <v>-5.6479225124152128</v>
      </c>
      <c r="AC1531">
        <f ca="1">MMULT(Q1531:Y1531,$CD$10:$CD$18)</f>
        <v>-3.3404345506248041</v>
      </c>
      <c r="AD1531">
        <f ca="1">MMULT(Q1531:Y1531,$CE$10:$CE$18)</f>
        <v>-3.062698656408827</v>
      </c>
      <c r="AE1531">
        <f ca="1">MMULT(Q1531:Y1531,$CF$10:$CF$18)</f>
        <v>-7.5538446687083534</v>
      </c>
      <c r="AF1531">
        <f ca="1">MMULT(Q1531:Y1531,$CG$10:$CG$18)</f>
        <v>-0.4217941654708065</v>
      </c>
      <c r="AG1531">
        <v>1</v>
      </c>
      <c r="AH1531">
        <f t="shared" ca="1" si="850"/>
        <v>2.2942270401991758</v>
      </c>
      <c r="AI1531">
        <f t="shared" ca="1" si="851"/>
        <v>0</v>
      </c>
      <c r="AJ1531">
        <f t="shared" ca="1" si="852"/>
        <v>0</v>
      </c>
      <c r="AK1531">
        <f t="shared" ca="1" si="853"/>
        <v>0</v>
      </c>
      <c r="AL1531">
        <f t="shared" ca="1" si="854"/>
        <v>0</v>
      </c>
      <c r="AM1531">
        <f t="shared" ca="1" si="855"/>
        <v>0</v>
      </c>
      <c r="AO1531">
        <f ca="1">MMULT(AG1531:AM1531,$CB$21:$CB$27)</f>
        <v>2.5556850173737984</v>
      </c>
      <c r="AP1531">
        <f ca="1">MMULT(AG1531:AM1531,$CC$21:$CC$27)</f>
        <v>-1.6663725771838491</v>
      </c>
      <c r="AQ1531">
        <f ca="1">MMULT(AG1531:AM1531,$CD$21:$CD$27)</f>
        <v>0.95098415379595869</v>
      </c>
      <c r="AS1531">
        <f t="shared" ca="1" si="856"/>
        <v>0.82262678469889183</v>
      </c>
      <c r="AT1531">
        <f t="shared" ca="1" si="857"/>
        <v>1.2066644844959932E-2</v>
      </c>
      <c r="AU1531" s="13">
        <f t="shared" ca="1" si="858"/>
        <v>0.16530657045614816</v>
      </c>
      <c r="AV1531" s="10">
        <f t="shared" ca="1" si="859"/>
        <v>0.99999999999999989</v>
      </c>
      <c r="AX1531" s="12">
        <f t="shared" ca="1" si="860"/>
        <v>0.17737321530110817</v>
      </c>
      <c r="AY1531" s="9">
        <f t="shared" ca="1" si="861"/>
        <v>-1.2066644844959932E-2</v>
      </c>
      <c r="AZ1531" s="9">
        <f t="shared" ca="1" si="862"/>
        <v>-0.16530657045614816</v>
      </c>
      <c r="BA1531" s="11">
        <f t="shared" ca="1" si="863"/>
        <v>5.8933123660041151E-2</v>
      </c>
      <c r="BC1531" s="13">
        <f t="shared" ca="1" si="864"/>
        <v>-1</v>
      </c>
      <c r="BE1531">
        <f t="shared" ca="1" si="865"/>
        <v>1</v>
      </c>
      <c r="BF1531">
        <f t="shared" ca="1" si="866"/>
        <v>0</v>
      </c>
      <c r="BG1531">
        <f t="shared" ca="1" si="867"/>
        <v>0</v>
      </c>
      <c r="BH1531">
        <f t="shared" ca="1" si="868"/>
        <v>0</v>
      </c>
      <c r="BI1531">
        <f t="shared" ca="1" si="869"/>
        <v>0</v>
      </c>
      <c r="BJ1531">
        <f t="shared" ca="1" si="870"/>
        <v>0</v>
      </c>
      <c r="BK1531">
        <f t="shared" ca="1" si="871"/>
        <v>0</v>
      </c>
      <c r="BL1531">
        <f t="shared" ca="1" si="872"/>
        <v>0</v>
      </c>
      <c r="BM1531">
        <f t="shared" ca="1" si="873"/>
        <v>0</v>
      </c>
      <c r="BN1531">
        <f t="shared" ca="1" si="874"/>
        <v>1</v>
      </c>
    </row>
    <row r="1532" spans="1:66" x14ac:dyDescent="0.25">
      <c r="A1532">
        <v>1</v>
      </c>
      <c r="B1532">
        <v>5.25</v>
      </c>
      <c r="C1532">
        <v>5.25</v>
      </c>
      <c r="D1532" s="4">
        <v>-1</v>
      </c>
      <c r="E1532">
        <f t="shared" si="839"/>
        <v>1</v>
      </c>
      <c r="F1532">
        <f t="shared" si="840"/>
        <v>0</v>
      </c>
      <c r="G1532">
        <f t="shared" si="841"/>
        <v>0</v>
      </c>
      <c r="I1532">
        <f ca="1">MMULT(A1532:C1532,$CB$5:$CB$7)</f>
        <v>-4.4539039850313857</v>
      </c>
      <c r="J1532">
        <f ca="1">MMULT(A1532:C1532,$CC$5:$CC$7)</f>
        <v>3.3717223638564042</v>
      </c>
      <c r="K1532">
        <f ca="1">MMULT(A1532:C1532,$CD$5:$CD$7)</f>
        <v>-0.37716275529810028</v>
      </c>
      <c r="L1532">
        <f ca="1">MMULT(A1532:C1532,$CE$5:$CE$7)</f>
        <v>6.6613076780970761</v>
      </c>
      <c r="M1532">
        <f ca="1">MMULT(A1532:C1532,$CF$5:$CF$7)</f>
        <v>-3.4138884801151574</v>
      </c>
      <c r="N1532">
        <f ca="1">MMULT(A1532:C1532,$CG$5:$CG$7)</f>
        <v>7.0931818677324774</v>
      </c>
      <c r="O1532">
        <f ca="1">MMULT(A1532:C1532,$CH$5:$CH$7)</f>
        <v>0.29665762141833918</v>
      </c>
      <c r="P1532">
        <f ca="1">MMULT(A1532:C1532,$CI$5:$CI$7)</f>
        <v>2.3545785828575863</v>
      </c>
      <c r="Q1532">
        <v>1</v>
      </c>
      <c r="R1532">
        <f t="shared" ca="1" si="842"/>
        <v>0</v>
      </c>
      <c r="S1532">
        <f t="shared" ca="1" si="843"/>
        <v>3.3717223638564042</v>
      </c>
      <c r="T1532">
        <f t="shared" ca="1" si="844"/>
        <v>0</v>
      </c>
      <c r="U1532">
        <f t="shared" ca="1" si="845"/>
        <v>6.6613076780970761</v>
      </c>
      <c r="V1532">
        <f t="shared" ca="1" si="846"/>
        <v>0</v>
      </c>
      <c r="W1532">
        <f t="shared" ca="1" si="847"/>
        <v>7.0931818677324774</v>
      </c>
      <c r="X1532">
        <f t="shared" ca="1" si="848"/>
        <v>0.29665762141833918</v>
      </c>
      <c r="Y1532">
        <f t="shared" ca="1" si="849"/>
        <v>2.3545785828575863</v>
      </c>
      <c r="AA1532">
        <f ca="1">MMULT(Q1532:Y1532,$CB$10:$CB$18)</f>
        <v>2.2327653378605237</v>
      </c>
      <c r="AB1532">
        <f ca="1">MMULT(Q1532:Y1532,$CC$10:$CC$18)</f>
        <v>-5.6637573843780693</v>
      </c>
      <c r="AC1532">
        <f ca="1">MMULT(Q1532:Y1532,$CD$10:$CD$18)</f>
        <v>-3.491046647738401</v>
      </c>
      <c r="AD1532">
        <f ca="1">MMULT(Q1532:Y1532,$CE$10:$CE$18)</f>
        <v>-3.1826433721647946</v>
      </c>
      <c r="AE1532">
        <f ca="1">MMULT(Q1532:Y1532,$CF$10:$CF$18)</f>
        <v>-7.6126701400500476</v>
      </c>
      <c r="AF1532">
        <f ca="1">MMULT(Q1532:Y1532,$CG$10:$CG$18)</f>
        <v>-0.40002764056043311</v>
      </c>
      <c r="AG1532">
        <v>1</v>
      </c>
      <c r="AH1532">
        <f t="shared" ca="1" si="850"/>
        <v>2.2327653378605237</v>
      </c>
      <c r="AI1532">
        <f t="shared" ca="1" si="851"/>
        <v>0</v>
      </c>
      <c r="AJ1532">
        <f t="shared" ca="1" si="852"/>
        <v>0</v>
      </c>
      <c r="AK1532">
        <f t="shared" ca="1" si="853"/>
        <v>0</v>
      </c>
      <c r="AL1532">
        <f t="shared" ca="1" si="854"/>
        <v>0</v>
      </c>
      <c r="AM1532">
        <f t="shared" ca="1" si="855"/>
        <v>0</v>
      </c>
      <c r="AO1532">
        <f ca="1">MMULT(AG1532:AM1532,$CB$21:$CB$27)</f>
        <v>2.4959558263023096</v>
      </c>
      <c r="AP1532">
        <f ca="1">MMULT(AG1532:AM1532,$CC$21:$CC$27)</f>
        <v>-1.6134642131759955</v>
      </c>
      <c r="AQ1532">
        <f ca="1">MMULT(AG1532:AM1532,$CD$21:$CD$27)</f>
        <v>0.90578202737848068</v>
      </c>
      <c r="AS1532">
        <f t="shared" ca="1" si="856"/>
        <v>0.81946560841079918</v>
      </c>
      <c r="AT1532">
        <f t="shared" ca="1" si="857"/>
        <v>1.3453407117748496E-2</v>
      </c>
      <c r="AU1532" s="13">
        <f t="shared" ca="1" si="858"/>
        <v>0.16708098447145239</v>
      </c>
      <c r="AV1532" s="10">
        <f t="shared" ca="1" si="859"/>
        <v>1</v>
      </c>
      <c r="AX1532" s="12">
        <f t="shared" ca="1" si="860"/>
        <v>0.18053439158920082</v>
      </c>
      <c r="AY1532" s="9">
        <f t="shared" ca="1" si="861"/>
        <v>-1.3453407117748496E-2</v>
      </c>
      <c r="AZ1532" s="9">
        <f t="shared" ca="1" si="862"/>
        <v>-0.16708098447145239</v>
      </c>
      <c r="BA1532" s="11">
        <f t="shared" ca="1" si="863"/>
        <v>6.0689716081508499E-2</v>
      </c>
      <c r="BC1532" s="13">
        <f t="shared" ca="1" si="864"/>
        <v>-1</v>
      </c>
      <c r="BE1532">
        <f t="shared" ca="1" si="865"/>
        <v>1</v>
      </c>
      <c r="BF1532">
        <f t="shared" ca="1" si="866"/>
        <v>0</v>
      </c>
      <c r="BG1532">
        <f t="shared" ca="1" si="867"/>
        <v>0</v>
      </c>
      <c r="BH1532">
        <f t="shared" ca="1" si="868"/>
        <v>0</v>
      </c>
      <c r="BI1532">
        <f t="shared" ca="1" si="869"/>
        <v>0</v>
      </c>
      <c r="BJ1532">
        <f t="shared" ca="1" si="870"/>
        <v>0</v>
      </c>
      <c r="BK1532">
        <f t="shared" ca="1" si="871"/>
        <v>0</v>
      </c>
      <c r="BL1532">
        <f t="shared" ca="1" si="872"/>
        <v>0</v>
      </c>
      <c r="BM1532">
        <f t="shared" ca="1" si="873"/>
        <v>0</v>
      </c>
      <c r="BN1532">
        <f t="shared" ca="1" si="874"/>
        <v>1</v>
      </c>
    </row>
    <row r="1533" spans="1:66" x14ac:dyDescent="0.25">
      <c r="A1533">
        <v>1</v>
      </c>
      <c r="B1533">
        <v>5.25</v>
      </c>
      <c r="C1533">
        <v>5.5</v>
      </c>
      <c r="D1533" s="4">
        <v>-1</v>
      </c>
      <c r="E1533">
        <f t="shared" si="839"/>
        <v>1</v>
      </c>
      <c r="F1533">
        <f t="shared" si="840"/>
        <v>0</v>
      </c>
      <c r="G1533">
        <f t="shared" si="841"/>
        <v>0</v>
      </c>
      <c r="I1533">
        <f ca="1">MMULT(A1533:C1533,$CB$5:$CB$7)</f>
        <v>-4.4524567984963177</v>
      </c>
      <c r="J1533">
        <f ca="1">MMULT(A1533:C1533,$CC$5:$CC$7)</f>
        <v>3.5241661313140669</v>
      </c>
      <c r="K1533">
        <f ca="1">MMULT(A1533:C1533,$CD$5:$CD$7)</f>
        <v>-0.19016699251485658</v>
      </c>
      <c r="L1533">
        <f ca="1">MMULT(A1533:C1533,$CE$5:$CE$7)</f>
        <v>6.799386388546778</v>
      </c>
      <c r="M1533">
        <f ca="1">MMULT(A1533:C1533,$CF$5:$CF$7)</f>
        <v>-3.4686301139170084</v>
      </c>
      <c r="N1533">
        <f ca="1">MMULT(A1533:C1533,$CG$5:$CG$7)</f>
        <v>7.288724533274344</v>
      </c>
      <c r="O1533">
        <f ca="1">MMULT(A1533:C1533,$CH$5:$CH$7)</f>
        <v>0.23157787653870732</v>
      </c>
      <c r="P1533">
        <f ca="1">MMULT(A1533:C1533,$CI$5:$CI$7)</f>
        <v>2.5379985302715662</v>
      </c>
      <c r="Q1533">
        <v>1</v>
      </c>
      <c r="R1533">
        <f t="shared" ca="1" si="842"/>
        <v>0</v>
      </c>
      <c r="S1533">
        <f t="shared" ca="1" si="843"/>
        <v>3.5241661313140669</v>
      </c>
      <c r="T1533">
        <f t="shared" ca="1" si="844"/>
        <v>0</v>
      </c>
      <c r="U1533">
        <f t="shared" ca="1" si="845"/>
        <v>6.799386388546778</v>
      </c>
      <c r="V1533">
        <f t="shared" ca="1" si="846"/>
        <v>0</v>
      </c>
      <c r="W1533">
        <f t="shared" ca="1" si="847"/>
        <v>7.288724533274344</v>
      </c>
      <c r="X1533">
        <f t="shared" ca="1" si="848"/>
        <v>0.23157787653870732</v>
      </c>
      <c r="Y1533">
        <f t="shared" ca="1" si="849"/>
        <v>2.5379985302715662</v>
      </c>
      <c r="AA1533">
        <f ca="1">MMULT(Q1533:Y1533,$CB$10:$CB$18)</f>
        <v>2.1713036355218693</v>
      </c>
      <c r="AB1533">
        <f ca="1">MMULT(Q1533:Y1533,$CC$10:$CC$18)</f>
        <v>-5.6795922563409249</v>
      </c>
      <c r="AC1533">
        <f ca="1">MMULT(Q1533:Y1533,$CD$10:$CD$18)</f>
        <v>-3.6416587448519975</v>
      </c>
      <c r="AD1533">
        <f ca="1">MMULT(Q1533:Y1533,$CE$10:$CE$18)</f>
        <v>-3.3025880879207619</v>
      </c>
      <c r="AE1533">
        <f ca="1">MMULT(Q1533:Y1533,$CF$10:$CF$18)</f>
        <v>-7.6714956113917383</v>
      </c>
      <c r="AF1533">
        <f ca="1">MMULT(Q1533:Y1533,$CG$10:$CG$18)</f>
        <v>-0.3782611156500596</v>
      </c>
      <c r="AG1533">
        <v>1</v>
      </c>
      <c r="AH1533">
        <f t="shared" ca="1" si="850"/>
        <v>2.1713036355218693</v>
      </c>
      <c r="AI1533">
        <f t="shared" ca="1" si="851"/>
        <v>0</v>
      </c>
      <c r="AJ1533">
        <f t="shared" ca="1" si="852"/>
        <v>0</v>
      </c>
      <c r="AK1533">
        <f t="shared" ca="1" si="853"/>
        <v>0</v>
      </c>
      <c r="AL1533">
        <f t="shared" ca="1" si="854"/>
        <v>0</v>
      </c>
      <c r="AM1533">
        <f t="shared" ca="1" si="855"/>
        <v>0</v>
      </c>
      <c r="AO1533">
        <f ca="1">MMULT(AG1533:AM1533,$CB$21:$CB$27)</f>
        <v>2.4362266352308191</v>
      </c>
      <c r="AP1533">
        <f ca="1">MMULT(AG1533:AM1533,$CC$21:$CC$27)</f>
        <v>-1.5605558491681399</v>
      </c>
      <c r="AQ1533">
        <f ca="1">MMULT(AG1533:AM1533,$CD$21:$CD$27)</f>
        <v>0.86057990096100134</v>
      </c>
      <c r="AS1533">
        <f t="shared" ca="1" si="856"/>
        <v>0.81616104530883193</v>
      </c>
      <c r="AT1533">
        <f t="shared" ca="1" si="857"/>
        <v>1.4996685507807571E-2</v>
      </c>
      <c r="AU1533" s="13">
        <f t="shared" ca="1" si="858"/>
        <v>0.16884226918336048</v>
      </c>
      <c r="AV1533" s="10">
        <f t="shared" ca="1" si="859"/>
        <v>1</v>
      </c>
      <c r="AX1533" s="12">
        <f t="shared" ca="1" si="860"/>
        <v>0.18383895469116807</v>
      </c>
      <c r="AY1533" s="9">
        <f t="shared" ca="1" si="861"/>
        <v>-1.4996685507807571E-2</v>
      </c>
      <c r="AZ1533" s="9">
        <f t="shared" ca="1" si="862"/>
        <v>-0.16884226918336048</v>
      </c>
      <c r="BA1533" s="11">
        <f t="shared" ca="1" si="863"/>
        <v>6.2529373701147792E-2</v>
      </c>
      <c r="BC1533" s="13">
        <f t="shared" ca="1" si="864"/>
        <v>-1</v>
      </c>
      <c r="BE1533">
        <f t="shared" ca="1" si="865"/>
        <v>1</v>
      </c>
      <c r="BF1533">
        <f t="shared" ca="1" si="866"/>
        <v>0</v>
      </c>
      <c r="BG1533">
        <f t="shared" ca="1" si="867"/>
        <v>0</v>
      </c>
      <c r="BH1533">
        <f t="shared" ca="1" si="868"/>
        <v>0</v>
      </c>
      <c r="BI1533">
        <f t="shared" ca="1" si="869"/>
        <v>0</v>
      </c>
      <c r="BJ1533">
        <f t="shared" ca="1" si="870"/>
        <v>0</v>
      </c>
      <c r="BK1533">
        <f t="shared" ca="1" si="871"/>
        <v>0</v>
      </c>
      <c r="BL1533">
        <f t="shared" ca="1" si="872"/>
        <v>0</v>
      </c>
      <c r="BM1533">
        <f t="shared" ca="1" si="873"/>
        <v>0</v>
      </c>
      <c r="BN1533">
        <f t="shared" ca="1" si="874"/>
        <v>1</v>
      </c>
    </row>
    <row r="1534" spans="1:66" x14ac:dyDescent="0.25">
      <c r="A1534">
        <v>1</v>
      </c>
      <c r="B1534">
        <v>5.25</v>
      </c>
      <c r="C1534">
        <v>5.75</v>
      </c>
      <c r="D1534" s="4">
        <v>-1</v>
      </c>
      <c r="E1534">
        <f t="shared" si="839"/>
        <v>1</v>
      </c>
      <c r="F1534">
        <f t="shared" si="840"/>
        <v>0</v>
      </c>
      <c r="G1534">
        <f t="shared" si="841"/>
        <v>0</v>
      </c>
      <c r="I1534">
        <f ca="1">MMULT(A1534:C1534,$CB$5:$CB$7)</f>
        <v>-4.4510096119612497</v>
      </c>
      <c r="J1534">
        <f ca="1">MMULT(A1534:C1534,$CC$5:$CC$7)</f>
        <v>3.6766098987717291</v>
      </c>
      <c r="K1534">
        <f ca="1">MMULT(A1534:C1534,$CD$5:$CD$7)</f>
        <v>-3.1712297316133231E-3</v>
      </c>
      <c r="L1534">
        <f ca="1">MMULT(A1534:C1534,$CE$5:$CE$7)</f>
        <v>6.9374650989964799</v>
      </c>
      <c r="M1534">
        <f ca="1">MMULT(A1534:C1534,$CF$5:$CF$7)</f>
        <v>-3.5233717477188593</v>
      </c>
      <c r="N1534">
        <f ca="1">MMULT(A1534:C1534,$CG$5:$CG$7)</f>
        <v>7.4842671988162106</v>
      </c>
      <c r="O1534">
        <f ca="1">MMULT(A1534:C1534,$CH$5:$CH$7)</f>
        <v>0.16649813165907545</v>
      </c>
      <c r="P1534">
        <f ca="1">MMULT(A1534:C1534,$CI$5:$CI$7)</f>
        <v>2.7214184776855452</v>
      </c>
      <c r="Q1534">
        <v>1</v>
      </c>
      <c r="R1534">
        <f t="shared" ca="1" si="842"/>
        <v>0</v>
      </c>
      <c r="S1534">
        <f t="shared" ca="1" si="843"/>
        <v>3.6766098987717291</v>
      </c>
      <c r="T1534">
        <f t="shared" ca="1" si="844"/>
        <v>0</v>
      </c>
      <c r="U1534">
        <f t="shared" ca="1" si="845"/>
        <v>6.9374650989964799</v>
      </c>
      <c r="V1534">
        <f t="shared" ca="1" si="846"/>
        <v>0</v>
      </c>
      <c r="W1534">
        <f t="shared" ca="1" si="847"/>
        <v>7.4842671988162106</v>
      </c>
      <c r="X1534">
        <f t="shared" ca="1" si="848"/>
        <v>0.16649813165907545</v>
      </c>
      <c r="Y1534">
        <f t="shared" ca="1" si="849"/>
        <v>2.7214184776855452</v>
      </c>
      <c r="AA1534">
        <f ca="1">MMULT(Q1534:Y1534,$CB$10:$CB$18)</f>
        <v>2.1098419331832163</v>
      </c>
      <c r="AB1534">
        <f ca="1">MMULT(Q1534:Y1534,$CC$10:$CC$18)</f>
        <v>-5.6954271283037814</v>
      </c>
      <c r="AC1534">
        <f ca="1">MMULT(Q1534:Y1534,$CD$10:$CD$18)</f>
        <v>-3.7922708419655931</v>
      </c>
      <c r="AD1534">
        <f ca="1">MMULT(Q1534:Y1534,$CE$10:$CE$18)</f>
        <v>-3.4225328036767295</v>
      </c>
      <c r="AE1534">
        <f ca="1">MMULT(Q1534:Y1534,$CF$10:$CF$18)</f>
        <v>-7.7303210827334308</v>
      </c>
      <c r="AF1534">
        <f ca="1">MMULT(Q1534:Y1534,$CG$10:$CG$18)</f>
        <v>-0.35649459073968648</v>
      </c>
      <c r="AG1534">
        <v>1</v>
      </c>
      <c r="AH1534">
        <f t="shared" ca="1" si="850"/>
        <v>2.1098419331832163</v>
      </c>
      <c r="AI1534">
        <f t="shared" ca="1" si="851"/>
        <v>0</v>
      </c>
      <c r="AJ1534">
        <f t="shared" ca="1" si="852"/>
        <v>0</v>
      </c>
      <c r="AK1534">
        <f t="shared" ca="1" si="853"/>
        <v>0</v>
      </c>
      <c r="AL1534">
        <f t="shared" ca="1" si="854"/>
        <v>0</v>
      </c>
      <c r="AM1534">
        <f t="shared" ca="1" si="855"/>
        <v>0</v>
      </c>
      <c r="AO1534">
        <f ca="1">MMULT(AG1534:AM1534,$CB$21:$CB$27)</f>
        <v>2.3764974441593298</v>
      </c>
      <c r="AP1534">
        <f ca="1">MMULT(AG1534:AM1534,$CC$21:$CC$27)</f>
        <v>-1.5076474851602857</v>
      </c>
      <c r="AQ1534">
        <f ca="1">MMULT(AG1534:AM1534,$CD$21:$CD$27)</f>
        <v>0.81537777454352267</v>
      </c>
      <c r="AS1534">
        <f t="shared" ca="1" si="856"/>
        <v>0.81270001368985356</v>
      </c>
      <c r="AT1534">
        <f t="shared" ca="1" si="857"/>
        <v>1.6713505836254097E-2</v>
      </c>
      <c r="AU1534" s="13">
        <f t="shared" ca="1" si="858"/>
        <v>0.17058648047389227</v>
      </c>
      <c r="AV1534" s="10">
        <f t="shared" ca="1" si="859"/>
        <v>0.99999999999999989</v>
      </c>
      <c r="AX1534" s="12">
        <f t="shared" ca="1" si="860"/>
        <v>0.18729998631014644</v>
      </c>
      <c r="AY1534" s="9">
        <f t="shared" ca="1" si="861"/>
        <v>-1.6713505836254097E-2</v>
      </c>
      <c r="AZ1534" s="9">
        <f t="shared" ca="1" si="862"/>
        <v>-0.17058648047389227</v>
      </c>
      <c r="BA1534" s="11">
        <f t="shared" ca="1" si="863"/>
        <v>6.4460373469589174E-2</v>
      </c>
      <c r="BC1534" s="13">
        <f t="shared" ca="1" si="864"/>
        <v>-1</v>
      </c>
      <c r="BE1534">
        <f t="shared" ca="1" si="865"/>
        <v>1</v>
      </c>
      <c r="BF1534">
        <f t="shared" ca="1" si="866"/>
        <v>0</v>
      </c>
      <c r="BG1534">
        <f t="shared" ca="1" si="867"/>
        <v>0</v>
      </c>
      <c r="BH1534">
        <f t="shared" ca="1" si="868"/>
        <v>0</v>
      </c>
      <c r="BI1534">
        <f t="shared" ca="1" si="869"/>
        <v>0</v>
      </c>
      <c r="BJ1534">
        <f t="shared" ca="1" si="870"/>
        <v>0</v>
      </c>
      <c r="BK1534">
        <f t="shared" ca="1" si="871"/>
        <v>0</v>
      </c>
      <c r="BL1534">
        <f t="shared" ca="1" si="872"/>
        <v>0</v>
      </c>
      <c r="BM1534">
        <f t="shared" ca="1" si="873"/>
        <v>0</v>
      </c>
      <c r="BN1534">
        <f t="shared" ca="1" si="874"/>
        <v>1</v>
      </c>
    </row>
    <row r="1535" spans="1:66" x14ac:dyDescent="0.25">
      <c r="A1535">
        <v>1</v>
      </c>
      <c r="B1535">
        <v>5.5</v>
      </c>
      <c r="C1535">
        <v>-6</v>
      </c>
      <c r="D1535" s="4">
        <v>-1</v>
      </c>
      <c r="E1535">
        <f t="shared" si="839"/>
        <v>1</v>
      </c>
      <c r="F1535">
        <f t="shared" si="840"/>
        <v>0</v>
      </c>
      <c r="G1535">
        <f t="shared" si="841"/>
        <v>0</v>
      </c>
      <c r="I1535">
        <f ca="1">MMULT(A1535:C1535,$CB$5:$CB$7)</f>
        <v>-4.7478678494824074</v>
      </c>
      <c r="J1535">
        <f ca="1">MMULT(A1535:C1535,$CC$5:$CC$7)</f>
        <v>-3.5272068764901201</v>
      </c>
      <c r="K1535">
        <f ca="1">MMULT(A1535:C1535,$CD$5:$CD$7)</f>
        <v>-9.0260990535636836</v>
      </c>
      <c r="L1535">
        <f ca="1">MMULT(A1535:C1535,$CE$5:$CE$7)</f>
        <v>0.64757404882075154</v>
      </c>
      <c r="M1535">
        <f ca="1">MMULT(A1535:C1535,$CF$5:$CF$7)</f>
        <v>-1.0274607753780249</v>
      </c>
      <c r="N1535">
        <f ca="1">MMULT(A1535:C1535,$CG$5:$CG$7)</f>
        <v>-1.5989211827796708</v>
      </c>
      <c r="O1535">
        <f ca="1">MMULT(A1535:C1535,$CH$5:$CH$7)</f>
        <v>3.3192126371770607</v>
      </c>
      <c r="P1535">
        <f ca="1">MMULT(A1535:C1535,$CI$5:$CI$7)</f>
        <v>-5.9527625693313402</v>
      </c>
      <c r="Q1535">
        <v>1</v>
      </c>
      <c r="R1535">
        <f t="shared" ca="1" si="842"/>
        <v>0</v>
      </c>
      <c r="S1535">
        <f t="shared" ca="1" si="843"/>
        <v>0</v>
      </c>
      <c r="T1535">
        <f t="shared" ca="1" si="844"/>
        <v>0</v>
      </c>
      <c r="U1535">
        <f t="shared" ca="1" si="845"/>
        <v>0.64757404882075154</v>
      </c>
      <c r="V1535">
        <f t="shared" ca="1" si="846"/>
        <v>0</v>
      </c>
      <c r="W1535">
        <f t="shared" ca="1" si="847"/>
        <v>0</v>
      </c>
      <c r="X1535">
        <f t="shared" ca="1" si="848"/>
        <v>3.3192126371770607</v>
      </c>
      <c r="Y1535">
        <f t="shared" ca="1" si="849"/>
        <v>0</v>
      </c>
      <c r="AA1535">
        <f ca="1">MMULT(Q1535:Y1535,$CB$10:$CB$18)</f>
        <v>-0.65568657248876416</v>
      </c>
      <c r="AB1535">
        <f ca="1">MMULT(Q1535:Y1535,$CC$10:$CC$18)</f>
        <v>-3.4386271795965886</v>
      </c>
      <c r="AC1535">
        <f ca="1">MMULT(Q1535:Y1535,$CD$10:$CD$18)</f>
        <v>2.1845006182129807</v>
      </c>
      <c r="AD1535">
        <f ca="1">MMULT(Q1535:Y1535,$CE$10:$CE$18)</f>
        <v>-0.17200384377115568</v>
      </c>
      <c r="AE1535">
        <f ca="1">MMULT(Q1535:Y1535,$CF$10:$CF$18)</f>
        <v>-0.16391351227074402</v>
      </c>
      <c r="AF1535">
        <f ca="1">MMULT(Q1535:Y1535,$CG$10:$CG$18)</f>
        <v>-0.45937144276456021</v>
      </c>
      <c r="AG1535">
        <v>1</v>
      </c>
      <c r="AH1535">
        <f t="shared" ca="1" si="850"/>
        <v>0</v>
      </c>
      <c r="AI1535">
        <f t="shared" ca="1" si="851"/>
        <v>0</v>
      </c>
      <c r="AJ1535">
        <f t="shared" ca="1" si="852"/>
        <v>2.1845006182129807</v>
      </c>
      <c r="AK1535">
        <f t="shared" ca="1" si="853"/>
        <v>0</v>
      </c>
      <c r="AL1535">
        <f t="shared" ca="1" si="854"/>
        <v>0</v>
      </c>
      <c r="AM1535">
        <f t="shared" ca="1" si="855"/>
        <v>0</v>
      </c>
      <c r="AO1535">
        <f ca="1">MMULT(AG1535:AM1535,$CB$21:$CB$27)</f>
        <v>2.2898305025632468</v>
      </c>
      <c r="AP1535">
        <f ca="1">MMULT(AG1535:AM1535,$CC$21:$CC$27)</f>
        <v>-0.28203374216984789</v>
      </c>
      <c r="AQ1535">
        <f ca="1">MMULT(AG1535:AM1535,$CD$21:$CD$27)</f>
        <v>-1.5615949763350434</v>
      </c>
      <c r="AS1535">
        <f t="shared" ca="1" si="856"/>
        <v>0.91104350591503258</v>
      </c>
      <c r="AT1535">
        <f t="shared" ca="1" si="857"/>
        <v>6.9597344133095276E-2</v>
      </c>
      <c r="AU1535" s="13">
        <f t="shared" ca="1" si="858"/>
        <v>1.9359149951872202E-2</v>
      </c>
      <c r="AV1535" s="10">
        <f t="shared" ca="1" si="859"/>
        <v>1</v>
      </c>
      <c r="AX1535" s="12">
        <f t="shared" ca="1" si="860"/>
        <v>8.8956494084967419E-2</v>
      </c>
      <c r="AY1535" s="9">
        <f t="shared" ca="1" si="861"/>
        <v>-6.9597344133095276E-2</v>
      </c>
      <c r="AZ1535" s="9">
        <f t="shared" ca="1" si="862"/>
        <v>-1.9359149951872202E-2</v>
      </c>
      <c r="BA1535" s="11">
        <f t="shared" ca="1" si="863"/>
        <v>1.3131824837128409E-2</v>
      </c>
      <c r="BC1535" s="13">
        <f t="shared" ca="1" si="864"/>
        <v>-1</v>
      </c>
      <c r="BE1535">
        <f t="shared" ca="1" si="865"/>
        <v>1</v>
      </c>
      <c r="BF1535">
        <f t="shared" ca="1" si="866"/>
        <v>0</v>
      </c>
      <c r="BG1535">
        <f t="shared" ca="1" si="867"/>
        <v>0</v>
      </c>
      <c r="BH1535">
        <f t="shared" ca="1" si="868"/>
        <v>0</v>
      </c>
      <c r="BI1535">
        <f t="shared" ca="1" si="869"/>
        <v>0</v>
      </c>
      <c r="BJ1535">
        <f t="shared" ca="1" si="870"/>
        <v>0</v>
      </c>
      <c r="BK1535">
        <f t="shared" ca="1" si="871"/>
        <v>0</v>
      </c>
      <c r="BL1535">
        <f t="shared" ca="1" si="872"/>
        <v>0</v>
      </c>
      <c r="BM1535">
        <f t="shared" ca="1" si="873"/>
        <v>0</v>
      </c>
      <c r="BN1535">
        <f t="shared" ca="1" si="874"/>
        <v>1</v>
      </c>
    </row>
    <row r="1536" spans="1:66" x14ac:dyDescent="0.25">
      <c r="A1536">
        <v>1</v>
      </c>
      <c r="B1536">
        <v>5.5</v>
      </c>
      <c r="C1536">
        <v>-5.75</v>
      </c>
      <c r="D1536" s="4">
        <v>-1</v>
      </c>
      <c r="E1536">
        <f t="shared" si="839"/>
        <v>1</v>
      </c>
      <c r="F1536">
        <f t="shared" si="840"/>
        <v>0</v>
      </c>
      <c r="G1536">
        <f t="shared" si="841"/>
        <v>0</v>
      </c>
      <c r="I1536">
        <f ca="1">MMULT(A1536:C1536,$CB$5:$CB$7)</f>
        <v>-4.7464206629473393</v>
      </c>
      <c r="J1536">
        <f ca="1">MMULT(A1536:C1536,$CC$5:$CC$7)</f>
        <v>-3.3747631090324575</v>
      </c>
      <c r="K1536">
        <f ca="1">MMULT(A1536:C1536,$CD$5:$CD$7)</f>
        <v>-8.8391032907804412</v>
      </c>
      <c r="L1536">
        <f ca="1">MMULT(A1536:C1536,$CE$5:$CE$7)</f>
        <v>0.78565275927045386</v>
      </c>
      <c r="M1536">
        <f ca="1">MMULT(A1536:C1536,$CF$5:$CF$7)</f>
        <v>-1.0822024091798756</v>
      </c>
      <c r="N1536">
        <f ca="1">MMULT(A1536:C1536,$CG$5:$CG$7)</f>
        <v>-1.4033785172378033</v>
      </c>
      <c r="O1536">
        <f ca="1">MMULT(A1536:C1536,$CH$5:$CH$7)</f>
        <v>3.2541328922974282</v>
      </c>
      <c r="P1536">
        <f ca="1">MMULT(A1536:C1536,$CI$5:$CI$7)</f>
        <v>-5.7693426219173611</v>
      </c>
      <c r="Q1536">
        <v>1</v>
      </c>
      <c r="R1536">
        <f t="shared" ca="1" si="842"/>
        <v>0</v>
      </c>
      <c r="S1536">
        <f t="shared" ca="1" si="843"/>
        <v>0</v>
      </c>
      <c r="T1536">
        <f t="shared" ca="1" si="844"/>
        <v>0</v>
      </c>
      <c r="U1536">
        <f t="shared" ca="1" si="845"/>
        <v>0.78565275927045386</v>
      </c>
      <c r="V1536">
        <f t="shared" ca="1" si="846"/>
        <v>0</v>
      </c>
      <c r="W1536">
        <f t="shared" ca="1" si="847"/>
        <v>0</v>
      </c>
      <c r="X1536">
        <f t="shared" ca="1" si="848"/>
        <v>3.2541328922974282</v>
      </c>
      <c r="Y1536">
        <f t="shared" ca="1" si="849"/>
        <v>0</v>
      </c>
      <c r="AA1536">
        <f ca="1">MMULT(Q1536:Y1536,$CB$10:$CB$18)</f>
        <v>-0.55688184262154194</v>
      </c>
      <c r="AB1536">
        <f ca="1">MMULT(Q1536:Y1536,$CC$10:$CC$18)</f>
        <v>-3.4089669631264852</v>
      </c>
      <c r="AC1536">
        <f ca="1">MMULT(Q1536:Y1536,$CD$10:$CD$18)</f>
        <v>2.2051790261056832</v>
      </c>
      <c r="AD1536">
        <f ca="1">MMULT(Q1536:Y1536,$CE$10:$CE$18)</f>
        <v>-6.0862482240519378E-2</v>
      </c>
      <c r="AE1536">
        <f ca="1">MMULT(Q1536:Y1536,$CF$10:$CF$18)</f>
        <v>-0.3166280899192776</v>
      </c>
      <c r="AF1536">
        <f ca="1">MMULT(Q1536:Y1536,$CG$10:$CG$18)</f>
        <v>-0.52203874538222295</v>
      </c>
      <c r="AG1536">
        <v>1</v>
      </c>
      <c r="AH1536">
        <f t="shared" ca="1" si="850"/>
        <v>0</v>
      </c>
      <c r="AI1536">
        <f t="shared" ca="1" si="851"/>
        <v>0</v>
      </c>
      <c r="AJ1536">
        <f t="shared" ca="1" si="852"/>
        <v>2.2051790261056832</v>
      </c>
      <c r="AK1536">
        <f t="shared" ca="1" si="853"/>
        <v>0</v>
      </c>
      <c r="AL1536">
        <f t="shared" ca="1" si="854"/>
        <v>0</v>
      </c>
      <c r="AM1536">
        <f t="shared" ca="1" si="855"/>
        <v>0</v>
      </c>
      <c r="AO1536">
        <f ca="1">MMULT(AG1536:AM1536,$CB$21:$CB$27)</f>
        <v>2.3084188362155542</v>
      </c>
      <c r="AP1536">
        <f ca="1">MMULT(AG1536:AM1536,$CC$21:$CC$27)</f>
        <v>-0.28762444878159776</v>
      </c>
      <c r="AQ1536">
        <f ca="1">MMULT(AG1536:AM1536,$CD$21:$CD$27)</f>
        <v>-1.5694071002743759</v>
      </c>
      <c r="AS1536">
        <f t="shared" ca="1" si="856"/>
        <v>0.91302204170440127</v>
      </c>
      <c r="AT1536">
        <f t="shared" ca="1" si="857"/>
        <v>6.8082263909046162E-2</v>
      </c>
      <c r="AU1536" s="13">
        <f t="shared" ca="1" si="858"/>
        <v>1.8895694386552572E-2</v>
      </c>
      <c r="AV1536" s="10">
        <f t="shared" ca="1" si="859"/>
        <v>1</v>
      </c>
      <c r="AX1536" s="12">
        <f t="shared" ca="1" si="860"/>
        <v>8.6977958295598734E-2</v>
      </c>
      <c r="AY1536" s="9">
        <f t="shared" ca="1" si="861"/>
        <v>-6.8082263909046162E-2</v>
      </c>
      <c r="AZ1536" s="9">
        <f t="shared" ca="1" si="862"/>
        <v>-1.8895694386552572E-2</v>
      </c>
      <c r="BA1536" s="11">
        <f t="shared" ca="1" si="863"/>
        <v>1.2557407154601918E-2</v>
      </c>
      <c r="BC1536" s="13">
        <f t="shared" ca="1" si="864"/>
        <v>-1</v>
      </c>
      <c r="BE1536">
        <f t="shared" ca="1" si="865"/>
        <v>1</v>
      </c>
      <c r="BF1536">
        <f t="shared" ca="1" si="866"/>
        <v>0</v>
      </c>
      <c r="BG1536">
        <f t="shared" ca="1" si="867"/>
        <v>0</v>
      </c>
      <c r="BH1536">
        <f t="shared" ca="1" si="868"/>
        <v>0</v>
      </c>
      <c r="BI1536">
        <f t="shared" ca="1" si="869"/>
        <v>0</v>
      </c>
      <c r="BJ1536">
        <f t="shared" ca="1" si="870"/>
        <v>0</v>
      </c>
      <c r="BK1536">
        <f t="shared" ca="1" si="871"/>
        <v>0</v>
      </c>
      <c r="BL1536">
        <f t="shared" ca="1" si="872"/>
        <v>0</v>
      </c>
      <c r="BM1536">
        <f t="shared" ca="1" si="873"/>
        <v>0</v>
      </c>
      <c r="BN1536">
        <f t="shared" ca="1" si="874"/>
        <v>1</v>
      </c>
    </row>
    <row r="1537" spans="1:66" x14ac:dyDescent="0.25">
      <c r="A1537">
        <v>1</v>
      </c>
      <c r="B1537">
        <v>5.5</v>
      </c>
      <c r="C1537">
        <v>-5.5</v>
      </c>
      <c r="D1537" s="4">
        <v>-1</v>
      </c>
      <c r="E1537">
        <f t="shared" si="839"/>
        <v>1</v>
      </c>
      <c r="F1537">
        <f t="shared" si="840"/>
        <v>0</v>
      </c>
      <c r="G1537">
        <f t="shared" si="841"/>
        <v>0</v>
      </c>
      <c r="I1537">
        <f ca="1">MMULT(A1537:C1537,$CB$5:$CB$7)</f>
        <v>-4.7449734764122713</v>
      </c>
      <c r="J1537">
        <f ca="1">MMULT(A1537:C1537,$CC$5:$CC$7)</f>
        <v>-3.2223193415747953</v>
      </c>
      <c r="K1537">
        <f ca="1">MMULT(A1537:C1537,$CD$5:$CD$7)</f>
        <v>-8.6521075279971988</v>
      </c>
      <c r="L1537">
        <f ca="1">MMULT(A1537:C1537,$CE$5:$CE$7)</f>
        <v>0.92373146972015618</v>
      </c>
      <c r="M1537">
        <f ca="1">MMULT(A1537:C1537,$CF$5:$CF$7)</f>
        <v>-1.1369440429817264</v>
      </c>
      <c r="N1537">
        <f ca="1">MMULT(A1537:C1537,$CG$5:$CG$7)</f>
        <v>-1.2078358516959367</v>
      </c>
      <c r="O1537">
        <f ca="1">MMULT(A1537:C1537,$CH$5:$CH$7)</f>
        <v>3.1890531474177966</v>
      </c>
      <c r="P1537">
        <f ca="1">MMULT(A1537:C1537,$CI$5:$CI$7)</f>
        <v>-5.5859226745033821</v>
      </c>
      <c r="Q1537">
        <v>1</v>
      </c>
      <c r="R1537">
        <f t="shared" ca="1" si="842"/>
        <v>0</v>
      </c>
      <c r="S1537">
        <f t="shared" ca="1" si="843"/>
        <v>0</v>
      </c>
      <c r="T1537">
        <f t="shared" ca="1" si="844"/>
        <v>0</v>
      </c>
      <c r="U1537">
        <f t="shared" ca="1" si="845"/>
        <v>0.92373146972015618</v>
      </c>
      <c r="V1537">
        <f t="shared" ca="1" si="846"/>
        <v>0</v>
      </c>
      <c r="W1537">
        <f t="shared" ca="1" si="847"/>
        <v>0</v>
      </c>
      <c r="X1537">
        <f t="shared" ca="1" si="848"/>
        <v>3.1890531474177966</v>
      </c>
      <c r="Y1537">
        <f t="shared" ca="1" si="849"/>
        <v>0</v>
      </c>
      <c r="AA1537">
        <f ca="1">MMULT(Q1537:Y1537,$CB$10:$CB$18)</f>
        <v>-0.45807711275431995</v>
      </c>
      <c r="AB1537">
        <f ca="1">MMULT(Q1537:Y1537,$CC$10:$CC$18)</f>
        <v>-3.3793067466563822</v>
      </c>
      <c r="AC1537">
        <f ca="1">MMULT(Q1537:Y1537,$CD$10:$CD$18)</f>
        <v>2.2258574339983861</v>
      </c>
      <c r="AD1537">
        <f ca="1">MMULT(Q1537:Y1537,$CE$10:$CE$18)</f>
        <v>5.0278879290116874E-2</v>
      </c>
      <c r="AE1537">
        <f ca="1">MMULT(Q1537:Y1537,$CF$10:$CF$18)</f>
        <v>-0.46934266756781085</v>
      </c>
      <c r="AF1537">
        <f ca="1">MMULT(Q1537:Y1537,$CG$10:$CG$18)</f>
        <v>-0.58470604799988557</v>
      </c>
      <c r="AG1537">
        <v>1</v>
      </c>
      <c r="AH1537">
        <f t="shared" ca="1" si="850"/>
        <v>0</v>
      </c>
      <c r="AI1537">
        <f t="shared" ca="1" si="851"/>
        <v>0</v>
      </c>
      <c r="AJ1537">
        <f t="shared" ca="1" si="852"/>
        <v>2.2258574339983861</v>
      </c>
      <c r="AK1537">
        <f t="shared" ca="1" si="853"/>
        <v>5.0278879290116874E-2</v>
      </c>
      <c r="AL1537">
        <f t="shared" ca="1" si="854"/>
        <v>0</v>
      </c>
      <c r="AM1537">
        <f t="shared" ca="1" si="855"/>
        <v>0</v>
      </c>
      <c r="AO1537">
        <f ca="1">MMULT(AG1537:AM1537,$CB$21:$CB$27)</f>
        <v>2.2899763119971617</v>
      </c>
      <c r="AP1537">
        <f ca="1">MMULT(AG1537:AM1537,$CC$21:$CC$27)</f>
        <v>-0.27528168822936427</v>
      </c>
      <c r="AQ1537">
        <f ca="1">MMULT(AG1537:AM1537,$CD$21:$CD$27)</f>
        <v>-1.5872526354956462</v>
      </c>
      <c r="AS1537">
        <f t="shared" ca="1" si="856"/>
        <v>0.91107251840737036</v>
      </c>
      <c r="AT1537">
        <f t="shared" ca="1" si="857"/>
        <v>7.0060874296635822E-2</v>
      </c>
      <c r="AU1537" s="13">
        <f t="shared" ca="1" si="858"/>
        <v>1.88666072959939E-2</v>
      </c>
      <c r="AV1537" s="10">
        <f t="shared" ca="1" si="859"/>
        <v>1.0000000000000002</v>
      </c>
      <c r="AX1537" s="12">
        <f t="shared" ca="1" si="860"/>
        <v>8.8927481592629642E-2</v>
      </c>
      <c r="AY1537" s="9">
        <f t="shared" ca="1" si="861"/>
        <v>-7.0060874296635822E-2</v>
      </c>
      <c r="AZ1537" s="9">
        <f t="shared" ca="1" si="862"/>
        <v>-1.88666072959939E-2</v>
      </c>
      <c r="BA1537" s="11">
        <f t="shared" ca="1" si="863"/>
        <v>1.317257196047774E-2</v>
      </c>
      <c r="BC1537" s="13">
        <f t="shared" ca="1" si="864"/>
        <v>-1</v>
      </c>
      <c r="BE1537">
        <f t="shared" ca="1" si="865"/>
        <v>1</v>
      </c>
      <c r="BF1537">
        <f t="shared" ca="1" si="866"/>
        <v>0</v>
      </c>
      <c r="BG1537">
        <f t="shared" ca="1" si="867"/>
        <v>0</v>
      </c>
      <c r="BH1537">
        <f t="shared" ca="1" si="868"/>
        <v>0</v>
      </c>
      <c r="BI1537">
        <f t="shared" ca="1" si="869"/>
        <v>0</v>
      </c>
      <c r="BJ1537">
        <f t="shared" ca="1" si="870"/>
        <v>0</v>
      </c>
      <c r="BK1537">
        <f t="shared" ca="1" si="871"/>
        <v>0</v>
      </c>
      <c r="BL1537">
        <f t="shared" ca="1" si="872"/>
        <v>0</v>
      </c>
      <c r="BM1537">
        <f t="shared" ca="1" si="873"/>
        <v>0</v>
      </c>
      <c r="BN1537">
        <f t="shared" ca="1" si="874"/>
        <v>1</v>
      </c>
    </row>
    <row r="1538" spans="1:66" x14ac:dyDescent="0.25">
      <c r="A1538">
        <v>1</v>
      </c>
      <c r="B1538">
        <v>5.5</v>
      </c>
      <c r="C1538">
        <v>-5.25</v>
      </c>
      <c r="D1538" s="4">
        <v>-1</v>
      </c>
      <c r="E1538">
        <f t="shared" si="839"/>
        <v>1</v>
      </c>
      <c r="F1538">
        <f t="shared" si="840"/>
        <v>0</v>
      </c>
      <c r="G1538">
        <f t="shared" si="841"/>
        <v>0</v>
      </c>
      <c r="I1538">
        <f ca="1">MMULT(A1538:C1538,$CB$5:$CB$7)</f>
        <v>-4.7435262898772033</v>
      </c>
      <c r="J1538">
        <f ca="1">MMULT(A1538:C1538,$CC$5:$CC$7)</f>
        <v>-3.0698755741171326</v>
      </c>
      <c r="K1538">
        <f ca="1">MMULT(A1538:C1538,$CD$5:$CD$7)</f>
        <v>-8.4651117652139547</v>
      </c>
      <c r="L1538">
        <f ca="1">MMULT(A1538:C1538,$CE$5:$CE$7)</f>
        <v>1.0618101801698585</v>
      </c>
      <c r="M1538">
        <f ca="1">MMULT(A1538:C1538,$CF$5:$CF$7)</f>
        <v>-1.1916856767835773</v>
      </c>
      <c r="N1538">
        <f ca="1">MMULT(A1538:C1538,$CG$5:$CG$7)</f>
        <v>-1.0122931861540692</v>
      </c>
      <c r="O1538">
        <f ca="1">MMULT(A1538:C1538,$CH$5:$CH$7)</f>
        <v>3.1239734025381649</v>
      </c>
      <c r="P1538">
        <f ca="1">MMULT(A1538:C1538,$CI$5:$CI$7)</f>
        <v>-5.4025027270894022</v>
      </c>
      <c r="Q1538">
        <v>1</v>
      </c>
      <c r="R1538">
        <f t="shared" ca="1" si="842"/>
        <v>0</v>
      </c>
      <c r="S1538">
        <f t="shared" ca="1" si="843"/>
        <v>0</v>
      </c>
      <c r="T1538">
        <f t="shared" ca="1" si="844"/>
        <v>0</v>
      </c>
      <c r="U1538">
        <f t="shared" ca="1" si="845"/>
        <v>1.0618101801698585</v>
      </c>
      <c r="V1538">
        <f t="shared" ca="1" si="846"/>
        <v>0</v>
      </c>
      <c r="W1538">
        <f t="shared" ca="1" si="847"/>
        <v>0</v>
      </c>
      <c r="X1538">
        <f t="shared" ca="1" si="848"/>
        <v>3.1239734025381649</v>
      </c>
      <c r="Y1538">
        <f t="shared" ca="1" si="849"/>
        <v>0</v>
      </c>
      <c r="AA1538">
        <f ca="1">MMULT(Q1538:Y1538,$CB$10:$CB$18)</f>
        <v>-0.35927238288709784</v>
      </c>
      <c r="AB1538">
        <f ca="1">MMULT(Q1538:Y1538,$CC$10:$CC$18)</f>
        <v>-3.3496465301862792</v>
      </c>
      <c r="AC1538">
        <f ca="1">MMULT(Q1538:Y1538,$CD$10:$CD$18)</f>
        <v>2.2465358418910895</v>
      </c>
      <c r="AD1538">
        <f ca="1">MMULT(Q1538:Y1538,$CE$10:$CE$18)</f>
        <v>0.16142024082075301</v>
      </c>
      <c r="AE1538">
        <f ca="1">MMULT(Q1538:Y1538,$CF$10:$CF$18)</f>
        <v>-0.6220572452163442</v>
      </c>
      <c r="AF1538">
        <f ca="1">MMULT(Q1538:Y1538,$CG$10:$CG$18)</f>
        <v>-0.6473733506175483</v>
      </c>
      <c r="AG1538">
        <v>1</v>
      </c>
      <c r="AH1538">
        <f t="shared" ca="1" si="850"/>
        <v>0</v>
      </c>
      <c r="AI1538">
        <f t="shared" ca="1" si="851"/>
        <v>0</v>
      </c>
      <c r="AJ1538">
        <f t="shared" ca="1" si="852"/>
        <v>2.2465358418910895</v>
      </c>
      <c r="AK1538">
        <f t="shared" ca="1" si="853"/>
        <v>0.16142024082075301</v>
      </c>
      <c r="AL1538">
        <f t="shared" ca="1" si="854"/>
        <v>0</v>
      </c>
      <c r="AM1538">
        <f t="shared" ca="1" si="855"/>
        <v>0</v>
      </c>
      <c r="AO1538">
        <f ca="1">MMULT(AG1538:AM1538,$CB$21:$CB$27)</f>
        <v>2.2267080088169529</v>
      </c>
      <c r="AP1538">
        <f ca="1">MMULT(AG1538:AM1538,$CC$21:$CC$27)</f>
        <v>-0.24123050174979677</v>
      </c>
      <c r="AQ1538">
        <f ca="1">MMULT(AG1538:AM1538,$CD$21:$CD$27)</f>
        <v>-1.6172435948906567</v>
      </c>
      <c r="AS1538">
        <f t="shared" ca="1" si="856"/>
        <v>0.9040216125071564</v>
      </c>
      <c r="AT1538">
        <f t="shared" ca="1" si="857"/>
        <v>7.6624338186904062E-2</v>
      </c>
      <c r="AU1538" s="13">
        <f t="shared" ca="1" si="858"/>
        <v>1.9354049305939536E-2</v>
      </c>
      <c r="AV1538" s="10">
        <f t="shared" ca="1" si="859"/>
        <v>1</v>
      </c>
      <c r="AX1538" s="12">
        <f t="shared" ca="1" si="860"/>
        <v>9.5978387492843598E-2</v>
      </c>
      <c r="AY1538" s="9">
        <f t="shared" ca="1" si="861"/>
        <v>-7.6624338186904062E-2</v>
      </c>
      <c r="AZ1538" s="9">
        <f t="shared" ca="1" si="862"/>
        <v>-1.9354049305939536E-2</v>
      </c>
      <c r="BA1538" s="11">
        <f t="shared" ca="1" si="863"/>
        <v>1.5457719292844218E-2</v>
      </c>
      <c r="BC1538" s="13">
        <f t="shared" ca="1" si="864"/>
        <v>-1</v>
      </c>
      <c r="BE1538">
        <f t="shared" ca="1" si="865"/>
        <v>1</v>
      </c>
      <c r="BF1538">
        <f t="shared" ca="1" si="866"/>
        <v>0</v>
      </c>
      <c r="BG1538">
        <f t="shared" ca="1" si="867"/>
        <v>0</v>
      </c>
      <c r="BH1538">
        <f t="shared" ca="1" si="868"/>
        <v>0</v>
      </c>
      <c r="BI1538">
        <f t="shared" ca="1" si="869"/>
        <v>0</v>
      </c>
      <c r="BJ1538">
        <f t="shared" ca="1" si="870"/>
        <v>0</v>
      </c>
      <c r="BK1538">
        <f t="shared" ca="1" si="871"/>
        <v>0</v>
      </c>
      <c r="BL1538">
        <f t="shared" ca="1" si="872"/>
        <v>0</v>
      </c>
      <c r="BM1538">
        <f t="shared" ca="1" si="873"/>
        <v>0</v>
      </c>
      <c r="BN1538">
        <f t="shared" ca="1" si="874"/>
        <v>1</v>
      </c>
    </row>
    <row r="1539" spans="1:66" x14ac:dyDescent="0.25">
      <c r="A1539">
        <v>1</v>
      </c>
      <c r="B1539">
        <v>5.5</v>
      </c>
      <c r="C1539">
        <v>-5</v>
      </c>
      <c r="D1539" s="4">
        <v>-1</v>
      </c>
      <c r="E1539">
        <f t="shared" si="839"/>
        <v>1</v>
      </c>
      <c r="F1539">
        <f t="shared" si="840"/>
        <v>0</v>
      </c>
      <c r="G1539">
        <f t="shared" si="841"/>
        <v>0</v>
      </c>
      <c r="I1539">
        <f ca="1">MMULT(A1539:C1539,$CB$5:$CB$7)</f>
        <v>-4.7420791033421352</v>
      </c>
      <c r="J1539">
        <f ca="1">MMULT(A1539:C1539,$CC$5:$CC$7)</f>
        <v>-2.91743180665947</v>
      </c>
      <c r="K1539">
        <f ca="1">MMULT(A1539:C1539,$CD$5:$CD$7)</f>
        <v>-8.2781160024307106</v>
      </c>
      <c r="L1539">
        <f ca="1">MMULT(A1539:C1539,$CE$5:$CE$7)</f>
        <v>1.1998888906195608</v>
      </c>
      <c r="M1539">
        <f ca="1">MMULT(A1539:C1539,$CF$5:$CF$7)</f>
        <v>-1.246427310585428</v>
      </c>
      <c r="N1539">
        <f ca="1">MMULT(A1539:C1539,$CG$5:$CG$7)</f>
        <v>-0.8167505206122021</v>
      </c>
      <c r="O1539">
        <f ca="1">MMULT(A1539:C1539,$CH$5:$CH$7)</f>
        <v>3.0588936576585324</v>
      </c>
      <c r="P1539">
        <f ca="1">MMULT(A1539:C1539,$CI$5:$CI$7)</f>
        <v>-5.2190827796754231</v>
      </c>
      <c r="Q1539">
        <v>1</v>
      </c>
      <c r="R1539">
        <f t="shared" ca="1" si="842"/>
        <v>0</v>
      </c>
      <c r="S1539">
        <f t="shared" ca="1" si="843"/>
        <v>0</v>
      </c>
      <c r="T1539">
        <f t="shared" ca="1" si="844"/>
        <v>0</v>
      </c>
      <c r="U1539">
        <f t="shared" ca="1" si="845"/>
        <v>1.1998888906195608</v>
      </c>
      <c r="V1539">
        <f t="shared" ca="1" si="846"/>
        <v>0</v>
      </c>
      <c r="W1539">
        <f t="shared" ca="1" si="847"/>
        <v>0</v>
      </c>
      <c r="X1539">
        <f t="shared" ca="1" si="848"/>
        <v>3.0588936576585324</v>
      </c>
      <c r="Y1539">
        <f t="shared" ca="1" si="849"/>
        <v>0</v>
      </c>
      <c r="AA1539">
        <f ca="1">MMULT(Q1539:Y1539,$CB$10:$CB$18)</f>
        <v>-0.26046765301987551</v>
      </c>
      <c r="AB1539">
        <f ca="1">MMULT(Q1539:Y1539,$CC$10:$CC$18)</f>
        <v>-3.3199863137161754</v>
      </c>
      <c r="AC1539">
        <f ca="1">MMULT(Q1539:Y1539,$CD$10:$CD$18)</f>
        <v>2.2672142497837919</v>
      </c>
      <c r="AD1539">
        <f ca="1">MMULT(Q1539:Y1539,$CE$10:$CE$18)</f>
        <v>0.27256160235138932</v>
      </c>
      <c r="AE1539">
        <f ca="1">MMULT(Q1539:Y1539,$CF$10:$CF$18)</f>
        <v>-0.77477182286487767</v>
      </c>
      <c r="AF1539">
        <f ca="1">MMULT(Q1539:Y1539,$CG$10:$CG$18)</f>
        <v>-0.71004065323521093</v>
      </c>
      <c r="AG1539">
        <v>1</v>
      </c>
      <c r="AH1539">
        <f t="shared" ca="1" si="850"/>
        <v>0</v>
      </c>
      <c r="AI1539">
        <f t="shared" ca="1" si="851"/>
        <v>0</v>
      </c>
      <c r="AJ1539">
        <f t="shared" ca="1" si="852"/>
        <v>2.2672142497837919</v>
      </c>
      <c r="AK1539">
        <f t="shared" ca="1" si="853"/>
        <v>0.27256160235138932</v>
      </c>
      <c r="AL1539">
        <f t="shared" ca="1" si="854"/>
        <v>0</v>
      </c>
      <c r="AM1539">
        <f t="shared" ca="1" si="855"/>
        <v>0</v>
      </c>
      <c r="AO1539">
        <f ca="1">MMULT(AG1539:AM1539,$CB$21:$CB$27)</f>
        <v>2.1634397056367427</v>
      </c>
      <c r="AP1539">
        <f ca="1">MMULT(AG1539:AM1539,$CC$21:$CC$27)</f>
        <v>-0.2071793152702289</v>
      </c>
      <c r="AQ1539">
        <f ca="1">MMULT(AG1539:AM1539,$CD$21:$CD$27)</f>
        <v>-1.6472345542856668</v>
      </c>
      <c r="AS1539">
        <f t="shared" ca="1" si="856"/>
        <v>0.89641388261954436</v>
      </c>
      <c r="AT1539">
        <f t="shared" ca="1" si="857"/>
        <v>8.3745564489312044E-2</v>
      </c>
      <c r="AU1539" s="13">
        <f t="shared" ca="1" si="858"/>
        <v>1.9840552891143559E-2</v>
      </c>
      <c r="AV1539" s="10">
        <f t="shared" ca="1" si="859"/>
        <v>1</v>
      </c>
      <c r="AX1539" s="12">
        <f t="shared" ca="1" si="860"/>
        <v>0.10358611738045564</v>
      </c>
      <c r="AY1539" s="9">
        <f t="shared" ca="1" si="861"/>
        <v>-8.3745564489312044E-2</v>
      </c>
      <c r="AZ1539" s="9">
        <f t="shared" ca="1" si="862"/>
        <v>-1.9840552891143559E-2</v>
      </c>
      <c r="BA1539" s="11">
        <f t="shared" ca="1" si="863"/>
        <v>1.8137050824617321E-2</v>
      </c>
      <c r="BC1539" s="13">
        <f t="shared" ca="1" si="864"/>
        <v>-1</v>
      </c>
      <c r="BE1539">
        <f t="shared" ca="1" si="865"/>
        <v>1</v>
      </c>
      <c r="BF1539">
        <f t="shared" ca="1" si="866"/>
        <v>0</v>
      </c>
      <c r="BG1539">
        <f t="shared" ca="1" si="867"/>
        <v>0</v>
      </c>
      <c r="BH1539">
        <f t="shared" ca="1" si="868"/>
        <v>0</v>
      </c>
      <c r="BI1539">
        <f t="shared" ca="1" si="869"/>
        <v>0</v>
      </c>
      <c r="BJ1539">
        <f t="shared" ca="1" si="870"/>
        <v>0</v>
      </c>
      <c r="BK1539">
        <f t="shared" ca="1" si="871"/>
        <v>0</v>
      </c>
      <c r="BL1539">
        <f t="shared" ca="1" si="872"/>
        <v>0</v>
      </c>
      <c r="BM1539">
        <f t="shared" ca="1" si="873"/>
        <v>0</v>
      </c>
      <c r="BN1539">
        <f t="shared" ca="1" si="874"/>
        <v>1</v>
      </c>
    </row>
    <row r="1540" spans="1:66" x14ac:dyDescent="0.25">
      <c r="A1540">
        <v>1</v>
      </c>
      <c r="B1540">
        <v>5.5</v>
      </c>
      <c r="C1540">
        <v>-4.75</v>
      </c>
      <c r="D1540" s="4">
        <v>-1</v>
      </c>
      <c r="E1540">
        <f t="shared" ref="E1540:E1603" si="875">IF(D1540=-1,1,0)</f>
        <v>1</v>
      </c>
      <c r="F1540">
        <f t="shared" ref="F1540:F1603" si="876">IF(D1540=0,1,0)</f>
        <v>0</v>
      </c>
      <c r="G1540">
        <f t="shared" ref="G1540:G1603" si="877">IF(F1540=1,1,0)</f>
        <v>0</v>
      </c>
      <c r="I1540">
        <f ca="1">MMULT(A1540:C1540,$CB$5:$CB$7)</f>
        <v>-4.7406319168070672</v>
      </c>
      <c r="J1540">
        <f ca="1">MMULT(A1540:C1540,$CC$5:$CC$7)</f>
        <v>-2.7649880392018078</v>
      </c>
      <c r="K1540">
        <f ca="1">MMULT(A1540:C1540,$CD$5:$CD$7)</f>
        <v>-8.0911202396474682</v>
      </c>
      <c r="L1540">
        <f ca="1">MMULT(A1540:C1540,$CE$5:$CE$7)</f>
        <v>1.3379676010692632</v>
      </c>
      <c r="M1540">
        <f ca="1">MMULT(A1540:C1540,$CF$5:$CF$7)</f>
        <v>-1.3011689443872787</v>
      </c>
      <c r="N1540">
        <f ca="1">MMULT(A1540:C1540,$CG$5:$CG$7)</f>
        <v>-0.62120785507033505</v>
      </c>
      <c r="O1540">
        <f ca="1">MMULT(A1540:C1540,$CH$5:$CH$7)</f>
        <v>2.9938139127789007</v>
      </c>
      <c r="P1540">
        <f ca="1">MMULT(A1540:C1540,$CI$5:$CI$7)</f>
        <v>-5.0356628322614441</v>
      </c>
      <c r="Q1540">
        <v>1</v>
      </c>
      <c r="R1540">
        <f t="shared" ref="R1540:R1603" ca="1" si="878">MAX(I1540,0)</f>
        <v>0</v>
      </c>
      <c r="S1540">
        <f t="shared" ref="S1540:S1603" ca="1" si="879">MAX(J1540,0)</f>
        <v>0</v>
      </c>
      <c r="T1540">
        <f t="shared" ref="T1540:T1603" ca="1" si="880">MAX(K1540,0)</f>
        <v>0</v>
      </c>
      <c r="U1540">
        <f t="shared" ref="U1540:U1603" ca="1" si="881">MAX(L1540,0)</f>
        <v>1.3379676010692632</v>
      </c>
      <c r="V1540">
        <f t="shared" ref="V1540:V1603" ca="1" si="882">MAX(M1540,0)</f>
        <v>0</v>
      </c>
      <c r="W1540">
        <f t="shared" ref="W1540:W1603" ca="1" si="883">MAX(N1540,0)</f>
        <v>0</v>
      </c>
      <c r="X1540">
        <f t="shared" ref="X1540:X1603" ca="1" si="884">MAX(O1540,0)</f>
        <v>2.9938139127789007</v>
      </c>
      <c r="Y1540">
        <f t="shared" ref="Y1540:Y1603" ca="1" si="885">MAX(P1540,0)</f>
        <v>0</v>
      </c>
      <c r="AA1540">
        <f ca="1">MMULT(Q1540:Y1540,$CB$10:$CB$18)</f>
        <v>-0.1616629231526534</v>
      </c>
      <c r="AB1540">
        <f ca="1">MMULT(Q1540:Y1540,$CC$10:$CC$18)</f>
        <v>-3.2903260972460724</v>
      </c>
      <c r="AC1540">
        <f ca="1">MMULT(Q1540:Y1540,$CD$10:$CD$18)</f>
        <v>2.2878926576764953</v>
      </c>
      <c r="AD1540">
        <f ca="1">MMULT(Q1540:Y1540,$CE$10:$CE$18)</f>
        <v>0.38370296388202557</v>
      </c>
      <c r="AE1540">
        <f ca="1">MMULT(Q1540:Y1540,$CF$10:$CF$18)</f>
        <v>-0.92748640051341114</v>
      </c>
      <c r="AF1540">
        <f ca="1">MMULT(Q1540:Y1540,$CG$10:$CG$18)</f>
        <v>-0.77270795585287355</v>
      </c>
      <c r="AG1540">
        <v>1</v>
      </c>
      <c r="AH1540">
        <f t="shared" ref="AH1540:AH1603" ca="1" si="886">MAX(AA1540,0)</f>
        <v>0</v>
      </c>
      <c r="AI1540">
        <f t="shared" ref="AI1540:AI1603" ca="1" si="887">MAX(AB1540,0)</f>
        <v>0</v>
      </c>
      <c r="AJ1540">
        <f t="shared" ref="AJ1540:AJ1603" ca="1" si="888">MAX(AC1540,0)</f>
        <v>2.2878926576764953</v>
      </c>
      <c r="AK1540">
        <f t="shared" ref="AK1540:AK1603" ca="1" si="889">MAX(AD1540,0)</f>
        <v>0.38370296388202557</v>
      </c>
      <c r="AL1540">
        <f t="shared" ref="AL1540:AL1603" ca="1" si="890">MAX(AE1540,0)</f>
        <v>0</v>
      </c>
      <c r="AM1540">
        <f t="shared" ref="AM1540:AM1603" ca="1" si="891">MAX(AF1540,0)</f>
        <v>0</v>
      </c>
      <c r="AO1540">
        <f ca="1">MMULT(AG1540:AM1540,$CB$21:$CB$27)</f>
        <v>2.1001714024565334</v>
      </c>
      <c r="AP1540">
        <f ca="1">MMULT(AG1540:AM1540,$CC$21:$CC$27)</f>
        <v>-0.17312812879066139</v>
      </c>
      <c r="AQ1540">
        <f ca="1">MMULT(AG1540:AM1540,$CD$21:$CD$27)</f>
        <v>-1.6772255136806773</v>
      </c>
      <c r="AS1540">
        <f t="shared" ref="AS1540:AS1603" ca="1" si="892">EXP(AO1540)/(EXP($AO1540)+EXP($AP1540)+EXP($AQ1540))</f>
        <v>0.88821460509842431</v>
      </c>
      <c r="AT1540">
        <f t="shared" ref="AT1540:AT1603" ca="1" si="893">EXP(AP1540)/(EXP($AO1540)+EXP($AP1540)+EXP($AQ1540))</f>
        <v>9.1461110031616388E-2</v>
      </c>
      <c r="AU1540" s="13">
        <f t="shared" ref="AU1540:AU1603" ca="1" si="894">EXP(AQ1540)/(EXP($AO1540)+EXP($AP1540)+EXP($AQ1540))</f>
        <v>2.0324284869959221E-2</v>
      </c>
      <c r="AV1540" s="10">
        <f t="shared" ref="AV1540:AV1603" ca="1" si="895">SUM(AS1540:AU1540)</f>
        <v>0.99999999999999989</v>
      </c>
      <c r="AX1540" s="12">
        <f t="shared" ref="AX1540:AX1603" ca="1" si="896">E1540-AS1540</f>
        <v>0.11178539490157569</v>
      </c>
      <c r="AY1540" s="9">
        <f t="shared" ref="AY1540:AY1603" ca="1" si="897">F1540-AT1540</f>
        <v>-9.1461110031616388E-2</v>
      </c>
      <c r="AZ1540" s="9">
        <f t="shared" ref="AZ1540:AZ1603" ca="1" si="898">G1540-AU1540</f>
        <v>-2.0324284869959221E-2</v>
      </c>
      <c r="BA1540" s="11">
        <f t="shared" ref="BA1540:BA1603" ca="1" si="899">AX1540^2+AY1540^2+AZ1540^2</f>
        <v>2.1274185716991918E-2</v>
      </c>
      <c r="BC1540" s="13">
        <f t="shared" ref="BC1540:BC1603" ca="1" si="900">IF(MAX(AS1540:AU1540)=AS1540, -1, IF(MAX(AS1540:AU1540)=AT1540, 0, 1))</f>
        <v>-1</v>
      </c>
      <c r="BE1540">
        <f t="shared" ref="BE1540:BE1603" ca="1" si="901">IF(AND(BC1540=D1540,BC1540=-1),1,0)</f>
        <v>1</v>
      </c>
      <c r="BF1540">
        <f t="shared" ref="BF1540:BF1603" ca="1" si="902">IF(AND(BC1540=0,D1540=-1),1,0)</f>
        <v>0</v>
      </c>
      <c r="BG1540">
        <f t="shared" ref="BG1540:BG1603" ca="1" si="903">IF(AND(BC1540=1,D1540=-1),1,0)</f>
        <v>0</v>
      </c>
      <c r="BH1540">
        <f t="shared" ref="BH1540:BH1603" ca="1" si="904">IF(AND(BC1540=-1,D1540=0),1,0)</f>
        <v>0</v>
      </c>
      <c r="BI1540">
        <f t="shared" ref="BI1540:BI1603" ca="1" si="905">IF(AND(BC1540=D1540,BC1540=0),1,0)</f>
        <v>0</v>
      </c>
      <c r="BJ1540">
        <f t="shared" ref="BJ1540:BJ1603" ca="1" si="906">IF(AND(BC1540=1,D1540=0),1,0)</f>
        <v>0</v>
      </c>
      <c r="BK1540">
        <f t="shared" ref="BK1540:BK1603" ca="1" si="907">IF(AND(BC1540=-1,D1540=1),1,0)</f>
        <v>0</v>
      </c>
      <c r="BL1540">
        <f t="shared" ref="BL1540:BL1603" ca="1" si="908">IF(AND(BC1540=0,D1540=1),1,0)</f>
        <v>0</v>
      </c>
      <c r="BM1540">
        <f t="shared" ref="BM1540:BM1603" ca="1" si="909">IF(AND(BC1540=D1540,BC1540=1),1,0)</f>
        <v>0</v>
      </c>
      <c r="BN1540">
        <f t="shared" ref="BN1540:BN1603" ca="1" si="910">SUM(BE1540:BM1540)</f>
        <v>1</v>
      </c>
    </row>
    <row r="1541" spans="1:66" x14ac:dyDescent="0.25">
      <c r="A1541">
        <v>1</v>
      </c>
      <c r="B1541">
        <v>5.5</v>
      </c>
      <c r="C1541">
        <v>-4.5</v>
      </c>
      <c r="D1541" s="4">
        <v>-1</v>
      </c>
      <c r="E1541">
        <f t="shared" si="875"/>
        <v>1</v>
      </c>
      <c r="F1541">
        <f t="shared" si="876"/>
        <v>0</v>
      </c>
      <c r="G1541">
        <f t="shared" si="877"/>
        <v>0</v>
      </c>
      <c r="I1541">
        <f ca="1">MMULT(A1541:C1541,$CB$5:$CB$7)</f>
        <v>-4.739184730272</v>
      </c>
      <c r="J1541">
        <f ca="1">MMULT(A1541:C1541,$CC$5:$CC$7)</f>
        <v>-2.6125442717441452</v>
      </c>
      <c r="K1541">
        <f ca="1">MMULT(A1541:C1541,$CD$5:$CD$7)</f>
        <v>-7.9041244768642249</v>
      </c>
      <c r="L1541">
        <f ca="1">MMULT(A1541:C1541,$CE$5:$CE$7)</f>
        <v>1.4760463115189655</v>
      </c>
      <c r="M1541">
        <f ca="1">MMULT(A1541:C1541,$CF$5:$CF$7)</f>
        <v>-1.3559105781891296</v>
      </c>
      <c r="N1541">
        <f ca="1">MMULT(A1541:C1541,$CG$5:$CG$7)</f>
        <v>-0.42566518952846755</v>
      </c>
      <c r="O1541">
        <f ca="1">MMULT(A1541:C1541,$CH$5:$CH$7)</f>
        <v>2.9287341678992687</v>
      </c>
      <c r="P1541">
        <f ca="1">MMULT(A1541:C1541,$CI$5:$CI$7)</f>
        <v>-4.8522428848474641</v>
      </c>
      <c r="Q1541">
        <v>1</v>
      </c>
      <c r="R1541">
        <f t="shared" ca="1" si="878"/>
        <v>0</v>
      </c>
      <c r="S1541">
        <f t="shared" ca="1" si="879"/>
        <v>0</v>
      </c>
      <c r="T1541">
        <f t="shared" ca="1" si="880"/>
        <v>0</v>
      </c>
      <c r="U1541">
        <f t="shared" ca="1" si="881"/>
        <v>1.4760463115189655</v>
      </c>
      <c r="V1541">
        <f t="shared" ca="1" si="882"/>
        <v>0</v>
      </c>
      <c r="W1541">
        <f t="shared" ca="1" si="883"/>
        <v>0</v>
      </c>
      <c r="X1541">
        <f t="shared" ca="1" si="884"/>
        <v>2.9287341678992687</v>
      </c>
      <c r="Y1541">
        <f t="shared" ca="1" si="885"/>
        <v>0</v>
      </c>
      <c r="AA1541">
        <f ca="1">MMULT(Q1541:Y1541,$CB$10:$CB$18)</f>
        <v>-6.2858193285431296E-2</v>
      </c>
      <c r="AB1541">
        <f ca="1">MMULT(Q1541:Y1541,$CC$10:$CC$18)</f>
        <v>-3.2606658807759694</v>
      </c>
      <c r="AC1541">
        <f ca="1">MMULT(Q1541:Y1541,$CD$10:$CD$18)</f>
        <v>2.3085710655691982</v>
      </c>
      <c r="AD1541">
        <f ca="1">MMULT(Q1541:Y1541,$CE$10:$CE$18)</f>
        <v>0.49484432541266177</v>
      </c>
      <c r="AE1541">
        <f ca="1">MMULT(Q1541:Y1541,$CF$10:$CF$18)</f>
        <v>-1.0802009781619446</v>
      </c>
      <c r="AF1541">
        <f ca="1">MMULT(Q1541:Y1541,$CG$10:$CG$18)</f>
        <v>-0.83537525847053629</v>
      </c>
      <c r="AG1541">
        <v>1</v>
      </c>
      <c r="AH1541">
        <f t="shared" ca="1" si="886"/>
        <v>0</v>
      </c>
      <c r="AI1541">
        <f t="shared" ca="1" si="887"/>
        <v>0</v>
      </c>
      <c r="AJ1541">
        <f t="shared" ca="1" si="888"/>
        <v>2.3085710655691982</v>
      </c>
      <c r="AK1541">
        <f t="shared" ca="1" si="889"/>
        <v>0.49484432541266177</v>
      </c>
      <c r="AL1541">
        <f t="shared" ca="1" si="890"/>
        <v>0</v>
      </c>
      <c r="AM1541">
        <f t="shared" ca="1" si="891"/>
        <v>0</v>
      </c>
      <c r="AO1541">
        <f ca="1">MMULT(AG1541:AM1541,$CB$21:$CB$27)</f>
        <v>2.0369030992763237</v>
      </c>
      <c r="AP1541">
        <f ca="1">MMULT(AG1541:AM1541,$CC$21:$CC$27)</f>
        <v>-0.13907694231109366</v>
      </c>
      <c r="AQ1541">
        <f ca="1">MMULT(AG1541:AM1541,$CD$21:$CD$27)</f>
        <v>-1.7072164730756876</v>
      </c>
      <c r="AS1541">
        <f t="shared" ca="1" si="892"/>
        <v>0.87938889739875981</v>
      </c>
      <c r="AT1541">
        <f t="shared" ca="1" si="893"/>
        <v>9.9807885166350085E-2</v>
      </c>
      <c r="AU1541" s="13">
        <f t="shared" ca="1" si="894"/>
        <v>2.0803217434890001E-2</v>
      </c>
      <c r="AV1541" s="10">
        <f t="shared" ca="1" si="895"/>
        <v>0.99999999999999989</v>
      </c>
      <c r="AX1541" s="12">
        <f t="shared" ca="1" si="896"/>
        <v>0.12061110260124019</v>
      </c>
      <c r="AY1541" s="9">
        <f t="shared" ca="1" si="897"/>
        <v>-9.9807885166350085E-2</v>
      </c>
      <c r="AZ1541" s="9">
        <f t="shared" ca="1" si="898"/>
        <v>-2.0803217434890001E-2</v>
      </c>
      <c r="BA1541" s="11">
        <f t="shared" ca="1" si="899"/>
        <v>2.4941425867709525E-2</v>
      </c>
      <c r="BC1541" s="13">
        <f t="shared" ca="1" si="900"/>
        <v>-1</v>
      </c>
      <c r="BE1541">
        <f t="shared" ca="1" si="901"/>
        <v>1</v>
      </c>
      <c r="BF1541">
        <f t="shared" ca="1" si="902"/>
        <v>0</v>
      </c>
      <c r="BG1541">
        <f t="shared" ca="1" si="903"/>
        <v>0</v>
      </c>
      <c r="BH1541">
        <f t="shared" ca="1" si="904"/>
        <v>0</v>
      </c>
      <c r="BI1541">
        <f t="shared" ca="1" si="905"/>
        <v>0</v>
      </c>
      <c r="BJ1541">
        <f t="shared" ca="1" si="906"/>
        <v>0</v>
      </c>
      <c r="BK1541">
        <f t="shared" ca="1" si="907"/>
        <v>0</v>
      </c>
      <c r="BL1541">
        <f t="shared" ca="1" si="908"/>
        <v>0</v>
      </c>
      <c r="BM1541">
        <f t="shared" ca="1" si="909"/>
        <v>0</v>
      </c>
      <c r="BN1541">
        <f t="shared" ca="1" si="910"/>
        <v>1</v>
      </c>
    </row>
    <row r="1542" spans="1:66" x14ac:dyDescent="0.25">
      <c r="A1542">
        <v>1</v>
      </c>
      <c r="B1542">
        <v>5.5</v>
      </c>
      <c r="C1542">
        <v>-4.25</v>
      </c>
      <c r="D1542" s="4">
        <v>-1</v>
      </c>
      <c r="E1542">
        <f t="shared" si="875"/>
        <v>1</v>
      </c>
      <c r="F1542">
        <f t="shared" si="876"/>
        <v>0</v>
      </c>
      <c r="G1542">
        <f t="shared" si="877"/>
        <v>0</v>
      </c>
      <c r="I1542">
        <f ca="1">MMULT(A1542:C1542,$CB$5:$CB$7)</f>
        <v>-4.737737543736932</v>
      </c>
      <c r="J1542">
        <f ca="1">MMULT(A1542:C1542,$CC$5:$CC$7)</f>
        <v>-2.460100504286483</v>
      </c>
      <c r="K1542">
        <f ca="1">MMULT(A1542:C1542,$CD$5:$CD$7)</f>
        <v>-7.7171287140809817</v>
      </c>
      <c r="L1542">
        <f ca="1">MMULT(A1542:C1542,$CE$5:$CE$7)</f>
        <v>1.6141250219686678</v>
      </c>
      <c r="M1542">
        <f ca="1">MMULT(A1542:C1542,$CF$5:$CF$7)</f>
        <v>-1.4106522119909803</v>
      </c>
      <c r="N1542">
        <f ca="1">MMULT(A1542:C1542,$CG$5:$CG$7)</f>
        <v>-0.23012252398660049</v>
      </c>
      <c r="O1542">
        <f ca="1">MMULT(A1542:C1542,$CH$5:$CH$7)</f>
        <v>2.8636544230196366</v>
      </c>
      <c r="P1542">
        <f ca="1">MMULT(A1542:C1542,$CI$5:$CI$7)</f>
        <v>-4.6688229374334851</v>
      </c>
      <c r="Q1542">
        <v>1</v>
      </c>
      <c r="R1542">
        <f t="shared" ca="1" si="878"/>
        <v>0</v>
      </c>
      <c r="S1542">
        <f t="shared" ca="1" si="879"/>
        <v>0</v>
      </c>
      <c r="T1542">
        <f t="shared" ca="1" si="880"/>
        <v>0</v>
      </c>
      <c r="U1542">
        <f t="shared" ca="1" si="881"/>
        <v>1.6141250219686678</v>
      </c>
      <c r="V1542">
        <f t="shared" ca="1" si="882"/>
        <v>0</v>
      </c>
      <c r="W1542">
        <f t="shared" ca="1" si="883"/>
        <v>0</v>
      </c>
      <c r="X1542">
        <f t="shared" ca="1" si="884"/>
        <v>2.8636544230196366</v>
      </c>
      <c r="Y1542">
        <f t="shared" ca="1" si="885"/>
        <v>0</v>
      </c>
      <c r="AA1542">
        <f ca="1">MMULT(Q1542:Y1542,$CB$10:$CB$18)</f>
        <v>3.5946536581790922E-2</v>
      </c>
      <c r="AB1542">
        <f ca="1">MMULT(Q1542:Y1542,$CC$10:$CC$18)</f>
        <v>-3.231005664305866</v>
      </c>
      <c r="AC1542">
        <f ca="1">MMULT(Q1542:Y1542,$CD$10:$CD$18)</f>
        <v>2.3292494734619016</v>
      </c>
      <c r="AD1542">
        <f ca="1">MMULT(Q1542:Y1542,$CE$10:$CE$18)</f>
        <v>0.60598568694329791</v>
      </c>
      <c r="AE1542">
        <f ca="1">MMULT(Q1542:Y1542,$CF$10:$CF$18)</f>
        <v>-1.2329155558104778</v>
      </c>
      <c r="AF1542">
        <f ca="1">MMULT(Q1542:Y1542,$CG$10:$CG$18)</f>
        <v>-0.89804256108819891</v>
      </c>
      <c r="AG1542">
        <v>1</v>
      </c>
      <c r="AH1542">
        <f t="shared" ca="1" si="886"/>
        <v>3.5946536581790922E-2</v>
      </c>
      <c r="AI1542">
        <f t="shared" ca="1" si="887"/>
        <v>0</v>
      </c>
      <c r="AJ1542">
        <f t="shared" ca="1" si="888"/>
        <v>2.3292494734619016</v>
      </c>
      <c r="AK1542">
        <f t="shared" ca="1" si="889"/>
        <v>0.60598568694329791</v>
      </c>
      <c r="AL1542">
        <f t="shared" ca="1" si="890"/>
        <v>0</v>
      </c>
      <c r="AM1542">
        <f t="shared" ca="1" si="891"/>
        <v>0</v>
      </c>
      <c r="AO1542">
        <f ca="1">MMULT(AG1542:AM1542,$CB$21:$CB$27)</f>
        <v>2.0085680548597891</v>
      </c>
      <c r="AP1542">
        <f ca="1">MMULT(AG1542:AM1542,$CC$21:$CC$27)</f>
        <v>-0.13596978064573895</v>
      </c>
      <c r="AQ1542">
        <f ca="1">MMULT(AG1542:AM1542,$CD$21:$CD$27)</f>
        <v>-1.7107704834599518</v>
      </c>
      <c r="AS1542">
        <f t="shared" ca="1" si="892"/>
        <v>0.87613842134395603</v>
      </c>
      <c r="AT1542">
        <f t="shared" ca="1" si="893"/>
        <v>0.10261521931922533</v>
      </c>
      <c r="AU1542" s="13">
        <f t="shared" ca="1" si="894"/>
        <v>2.1246359336818666E-2</v>
      </c>
      <c r="AV1542" s="10">
        <f t="shared" ca="1" si="895"/>
        <v>1</v>
      </c>
      <c r="AX1542" s="12">
        <f t="shared" ca="1" si="896"/>
        <v>0.12386157865604397</v>
      </c>
      <c r="AY1542" s="9">
        <f t="shared" ca="1" si="897"/>
        <v>-0.10261521931922533</v>
      </c>
      <c r="AZ1542" s="9">
        <f t="shared" ca="1" si="898"/>
        <v>-2.1246359336818666E-2</v>
      </c>
      <c r="BA1542" s="11">
        <f t="shared" ca="1" si="899"/>
        <v>2.6322981688169305E-2</v>
      </c>
      <c r="BC1542" s="13">
        <f t="shared" ca="1" si="900"/>
        <v>-1</v>
      </c>
      <c r="BE1542">
        <f t="shared" ca="1" si="901"/>
        <v>1</v>
      </c>
      <c r="BF1542">
        <f t="shared" ca="1" si="902"/>
        <v>0</v>
      </c>
      <c r="BG1542">
        <f t="shared" ca="1" si="903"/>
        <v>0</v>
      </c>
      <c r="BH1542">
        <f t="shared" ca="1" si="904"/>
        <v>0</v>
      </c>
      <c r="BI1542">
        <f t="shared" ca="1" si="905"/>
        <v>0</v>
      </c>
      <c r="BJ1542">
        <f t="shared" ca="1" si="906"/>
        <v>0</v>
      </c>
      <c r="BK1542">
        <f t="shared" ca="1" si="907"/>
        <v>0</v>
      </c>
      <c r="BL1542">
        <f t="shared" ca="1" si="908"/>
        <v>0</v>
      </c>
      <c r="BM1542">
        <f t="shared" ca="1" si="909"/>
        <v>0</v>
      </c>
      <c r="BN1542">
        <f t="shared" ca="1" si="910"/>
        <v>1</v>
      </c>
    </row>
    <row r="1543" spans="1:66" x14ac:dyDescent="0.25">
      <c r="A1543">
        <v>1</v>
      </c>
      <c r="B1543">
        <v>5.5</v>
      </c>
      <c r="C1543">
        <v>-4</v>
      </c>
      <c r="D1543" s="4">
        <v>-1</v>
      </c>
      <c r="E1543">
        <f t="shared" si="875"/>
        <v>1</v>
      </c>
      <c r="F1543">
        <f t="shared" si="876"/>
        <v>0</v>
      </c>
      <c r="G1543">
        <f t="shared" si="877"/>
        <v>0</v>
      </c>
      <c r="I1543">
        <f ca="1">MMULT(A1543:C1543,$CB$5:$CB$7)</f>
        <v>-4.736290357201864</v>
      </c>
      <c r="J1543">
        <f ca="1">MMULT(A1543:C1543,$CC$5:$CC$7)</f>
        <v>-2.3076567368288203</v>
      </c>
      <c r="K1543">
        <f ca="1">MMULT(A1543:C1543,$CD$5:$CD$7)</f>
        <v>-7.5301329512977384</v>
      </c>
      <c r="L1543">
        <f ca="1">MMULT(A1543:C1543,$CE$5:$CE$7)</f>
        <v>1.7522037324183701</v>
      </c>
      <c r="M1543">
        <f ca="1">MMULT(A1543:C1543,$CF$5:$CF$7)</f>
        <v>-1.4653938457928311</v>
      </c>
      <c r="N1543">
        <f ca="1">MMULT(A1543:C1543,$CG$5:$CG$7)</f>
        <v>-3.4579858444733436E-2</v>
      </c>
      <c r="O1543">
        <f ca="1">MMULT(A1543:C1543,$CH$5:$CH$7)</f>
        <v>2.7985746781400049</v>
      </c>
      <c r="P1543">
        <f ca="1">MMULT(A1543:C1543,$CI$5:$CI$7)</f>
        <v>-4.485402990019506</v>
      </c>
      <c r="Q1543">
        <v>1</v>
      </c>
      <c r="R1543">
        <f t="shared" ca="1" si="878"/>
        <v>0</v>
      </c>
      <c r="S1543">
        <f t="shared" ca="1" si="879"/>
        <v>0</v>
      </c>
      <c r="T1543">
        <f t="shared" ca="1" si="880"/>
        <v>0</v>
      </c>
      <c r="U1543">
        <f t="shared" ca="1" si="881"/>
        <v>1.7522037324183701</v>
      </c>
      <c r="V1543">
        <f t="shared" ca="1" si="882"/>
        <v>0</v>
      </c>
      <c r="W1543">
        <f t="shared" ca="1" si="883"/>
        <v>0</v>
      </c>
      <c r="X1543">
        <f t="shared" ca="1" si="884"/>
        <v>2.7985746781400049</v>
      </c>
      <c r="Y1543">
        <f t="shared" ca="1" si="885"/>
        <v>0</v>
      </c>
      <c r="AA1543">
        <f ca="1">MMULT(Q1543:Y1543,$CB$10:$CB$18)</f>
        <v>0.13475126644901303</v>
      </c>
      <c r="AB1543">
        <f ca="1">MMULT(Q1543:Y1543,$CC$10:$CC$18)</f>
        <v>-3.201345447835763</v>
      </c>
      <c r="AC1543">
        <f ca="1">MMULT(Q1543:Y1543,$CD$10:$CD$18)</f>
        <v>2.3499278813546045</v>
      </c>
      <c r="AD1543">
        <f ca="1">MMULT(Q1543:Y1543,$CE$10:$CE$18)</f>
        <v>0.71712704847393427</v>
      </c>
      <c r="AE1543">
        <f ca="1">MMULT(Q1543:Y1543,$CF$10:$CF$18)</f>
        <v>-1.3856301334590111</v>
      </c>
      <c r="AF1543">
        <f ca="1">MMULT(Q1543:Y1543,$CG$10:$CG$18)</f>
        <v>-0.96070986370586164</v>
      </c>
      <c r="AG1543">
        <v>1</v>
      </c>
      <c r="AH1543">
        <f t="shared" ca="1" si="886"/>
        <v>0.13475126644901303</v>
      </c>
      <c r="AI1543">
        <f t="shared" ca="1" si="887"/>
        <v>0</v>
      </c>
      <c r="AJ1543">
        <f t="shared" ca="1" si="888"/>
        <v>2.3499278813546045</v>
      </c>
      <c r="AK1543">
        <f t="shared" ca="1" si="889"/>
        <v>0.71712704847393427</v>
      </c>
      <c r="AL1543">
        <f t="shared" ca="1" si="890"/>
        <v>0</v>
      </c>
      <c r="AM1543">
        <f t="shared" ca="1" si="891"/>
        <v>0</v>
      </c>
      <c r="AO1543">
        <f ca="1">MMULT(AG1543:AM1543,$CB$21:$CB$27)</f>
        <v>2.0413193275203012</v>
      </c>
      <c r="AP1543">
        <f ca="1">MMULT(AG1543:AM1543,$CC$21:$CC$27)</f>
        <v>-0.18697313080605682</v>
      </c>
      <c r="AQ1543">
        <f ca="1">MMULT(AG1543:AM1543,$CD$21:$CD$27)</f>
        <v>-1.6680953154917075</v>
      </c>
      <c r="AS1543">
        <f t="shared" ca="1" si="892"/>
        <v>0.88323301651845798</v>
      </c>
      <c r="AT1543">
        <f t="shared" ca="1" si="893"/>
        <v>9.5134968019308375E-2</v>
      </c>
      <c r="AU1543" s="13">
        <f t="shared" ca="1" si="894"/>
        <v>2.1632015462233496E-2</v>
      </c>
      <c r="AV1543" s="10">
        <f t="shared" ca="1" si="895"/>
        <v>0.99999999999999989</v>
      </c>
      <c r="AX1543" s="12">
        <f t="shared" ca="1" si="896"/>
        <v>0.11676698348154202</v>
      </c>
      <c r="AY1543" s="9">
        <f t="shared" ca="1" si="897"/>
        <v>-9.5134968019308375E-2</v>
      </c>
      <c r="AZ1543" s="9">
        <f t="shared" ca="1" si="898"/>
        <v>-2.1632015462233496E-2</v>
      </c>
      <c r="BA1543" s="11">
        <f t="shared" ca="1" si="899"/>
        <v>2.3153134664371845E-2</v>
      </c>
      <c r="BC1543" s="13">
        <f t="shared" ca="1" si="900"/>
        <v>-1</v>
      </c>
      <c r="BE1543">
        <f t="shared" ca="1" si="901"/>
        <v>1</v>
      </c>
      <c r="BF1543">
        <f t="shared" ca="1" si="902"/>
        <v>0</v>
      </c>
      <c r="BG1543">
        <f t="shared" ca="1" si="903"/>
        <v>0</v>
      </c>
      <c r="BH1543">
        <f t="shared" ca="1" si="904"/>
        <v>0</v>
      </c>
      <c r="BI1543">
        <f t="shared" ca="1" si="905"/>
        <v>0</v>
      </c>
      <c r="BJ1543">
        <f t="shared" ca="1" si="906"/>
        <v>0</v>
      </c>
      <c r="BK1543">
        <f t="shared" ca="1" si="907"/>
        <v>0</v>
      </c>
      <c r="BL1543">
        <f t="shared" ca="1" si="908"/>
        <v>0</v>
      </c>
      <c r="BM1543">
        <f t="shared" ca="1" si="909"/>
        <v>0</v>
      </c>
      <c r="BN1543">
        <f t="shared" ca="1" si="910"/>
        <v>1</v>
      </c>
    </row>
    <row r="1544" spans="1:66" x14ac:dyDescent="0.25">
      <c r="A1544">
        <v>1</v>
      </c>
      <c r="B1544">
        <v>5.5</v>
      </c>
      <c r="C1544">
        <v>-3.75</v>
      </c>
      <c r="D1544" s="4">
        <v>-1</v>
      </c>
      <c r="E1544">
        <f t="shared" si="875"/>
        <v>1</v>
      </c>
      <c r="F1544">
        <f t="shared" si="876"/>
        <v>0</v>
      </c>
      <c r="G1544">
        <f t="shared" si="877"/>
        <v>0</v>
      </c>
      <c r="I1544">
        <f ca="1">MMULT(A1544:C1544,$CB$5:$CB$7)</f>
        <v>-4.7348431706667959</v>
      </c>
      <c r="J1544">
        <f ca="1">MMULT(A1544:C1544,$CC$5:$CC$7)</f>
        <v>-2.1552129693711577</v>
      </c>
      <c r="K1544">
        <f ca="1">MMULT(A1544:C1544,$CD$5:$CD$7)</f>
        <v>-7.3431371885144952</v>
      </c>
      <c r="L1544">
        <f ca="1">MMULT(A1544:C1544,$CE$5:$CE$7)</f>
        <v>1.8902824428680725</v>
      </c>
      <c r="M1544">
        <f ca="1">MMULT(A1544:C1544,$CF$5:$CF$7)</f>
        <v>-1.5201354795946818</v>
      </c>
      <c r="N1544">
        <f ca="1">MMULT(A1544:C1544,$CG$5:$CG$7)</f>
        <v>0.16096280709713362</v>
      </c>
      <c r="O1544">
        <f ca="1">MMULT(A1544:C1544,$CH$5:$CH$7)</f>
        <v>2.7334949332603729</v>
      </c>
      <c r="P1544">
        <f ca="1">MMULT(A1544:C1544,$CI$5:$CI$7)</f>
        <v>-4.301983042605527</v>
      </c>
      <c r="Q1544">
        <v>1</v>
      </c>
      <c r="R1544">
        <f t="shared" ca="1" si="878"/>
        <v>0</v>
      </c>
      <c r="S1544">
        <f t="shared" ca="1" si="879"/>
        <v>0</v>
      </c>
      <c r="T1544">
        <f t="shared" ca="1" si="880"/>
        <v>0</v>
      </c>
      <c r="U1544">
        <f t="shared" ca="1" si="881"/>
        <v>1.8902824428680725</v>
      </c>
      <c r="V1544">
        <f t="shared" ca="1" si="882"/>
        <v>0</v>
      </c>
      <c r="W1544">
        <f t="shared" ca="1" si="883"/>
        <v>0.16096280709713362</v>
      </c>
      <c r="X1544">
        <f t="shared" ca="1" si="884"/>
        <v>2.7334949332603729</v>
      </c>
      <c r="Y1544">
        <f t="shared" ca="1" si="885"/>
        <v>0</v>
      </c>
      <c r="AA1544">
        <f ca="1">MMULT(Q1544:Y1544,$CB$10:$CB$18)</f>
        <v>0.26466307321862137</v>
      </c>
      <c r="AB1544">
        <f ca="1">MMULT(Q1544:Y1544,$CC$10:$CC$18)</f>
        <v>-3.3221868179532485</v>
      </c>
      <c r="AC1544">
        <f ca="1">MMULT(Q1544:Y1544,$CD$10:$CD$18)</f>
        <v>2.2253723946088635</v>
      </c>
      <c r="AD1544">
        <f ca="1">MMULT(Q1544:Y1544,$CE$10:$CE$18)</f>
        <v>0.7023784898271993</v>
      </c>
      <c r="AE1544">
        <f ca="1">MMULT(Q1544:Y1544,$CF$10:$CF$18)</f>
        <v>-1.608724204924556</v>
      </c>
      <c r="AF1544">
        <f ca="1">MMULT(Q1544:Y1544,$CG$10:$CG$18)</f>
        <v>-0.99728470570472716</v>
      </c>
      <c r="AG1544">
        <v>1</v>
      </c>
      <c r="AH1544">
        <f t="shared" ca="1" si="886"/>
        <v>0.26466307321862137</v>
      </c>
      <c r="AI1544">
        <f t="shared" ca="1" si="887"/>
        <v>0</v>
      </c>
      <c r="AJ1544">
        <f t="shared" ca="1" si="888"/>
        <v>2.2253723946088635</v>
      </c>
      <c r="AK1544">
        <f t="shared" ca="1" si="889"/>
        <v>0.7023784898271993</v>
      </c>
      <c r="AL1544">
        <f t="shared" ca="1" si="890"/>
        <v>0</v>
      </c>
      <c r="AM1544">
        <f t="shared" ca="1" si="891"/>
        <v>0</v>
      </c>
      <c r="AO1544">
        <f ca="1">MMULT(AG1544:AM1544,$CB$21:$CB$27)</f>
        <v>2.066465552890822</v>
      </c>
      <c r="AP1544">
        <f ca="1">MMULT(AG1544:AM1544,$CC$21:$CC$27)</f>
        <v>-0.27039085539044899</v>
      </c>
      <c r="AQ1544">
        <f ca="1">MMULT(AG1544:AM1544,$CD$21:$CD$27)</f>
        <v>-1.5225522902417319</v>
      </c>
      <c r="AS1544">
        <f t="shared" ca="1" si="892"/>
        <v>0.88947682984209764</v>
      </c>
      <c r="AT1544">
        <f t="shared" ca="1" si="893"/>
        <v>8.5950972799398215E-2</v>
      </c>
      <c r="AU1544" s="13">
        <f t="shared" ca="1" si="894"/>
        <v>2.4572197358504144E-2</v>
      </c>
      <c r="AV1544" s="10">
        <f t="shared" ca="1" si="895"/>
        <v>1</v>
      </c>
      <c r="AX1544" s="12">
        <f t="shared" ca="1" si="896"/>
        <v>0.11052317015790236</v>
      </c>
      <c r="AY1544" s="9">
        <f t="shared" ca="1" si="897"/>
        <v>-8.5950972799398215E-2</v>
      </c>
      <c r="AZ1544" s="9">
        <f t="shared" ca="1" si="898"/>
        <v>-2.4572197358504144E-2</v>
      </c>
      <c r="BA1544" s="11">
        <f t="shared" ca="1" si="899"/>
        <v>2.0206733749940808E-2</v>
      </c>
      <c r="BC1544" s="13">
        <f t="shared" ca="1" si="900"/>
        <v>-1</v>
      </c>
      <c r="BE1544">
        <f t="shared" ca="1" si="901"/>
        <v>1</v>
      </c>
      <c r="BF1544">
        <f t="shared" ca="1" si="902"/>
        <v>0</v>
      </c>
      <c r="BG1544">
        <f t="shared" ca="1" si="903"/>
        <v>0</v>
      </c>
      <c r="BH1544">
        <f t="shared" ca="1" si="904"/>
        <v>0</v>
      </c>
      <c r="BI1544">
        <f t="shared" ca="1" si="905"/>
        <v>0</v>
      </c>
      <c r="BJ1544">
        <f t="shared" ca="1" si="906"/>
        <v>0</v>
      </c>
      <c r="BK1544">
        <f t="shared" ca="1" si="907"/>
        <v>0</v>
      </c>
      <c r="BL1544">
        <f t="shared" ca="1" si="908"/>
        <v>0</v>
      </c>
      <c r="BM1544">
        <f t="shared" ca="1" si="909"/>
        <v>0</v>
      </c>
      <c r="BN1544">
        <f t="shared" ca="1" si="910"/>
        <v>1</v>
      </c>
    </row>
    <row r="1545" spans="1:66" x14ac:dyDescent="0.25">
      <c r="A1545">
        <v>1</v>
      </c>
      <c r="B1545">
        <v>5.5</v>
      </c>
      <c r="C1545">
        <v>-3.5</v>
      </c>
      <c r="D1545" s="4">
        <v>-1</v>
      </c>
      <c r="E1545">
        <f t="shared" si="875"/>
        <v>1</v>
      </c>
      <c r="F1545">
        <f t="shared" si="876"/>
        <v>0</v>
      </c>
      <c r="G1545">
        <f t="shared" si="877"/>
        <v>0</v>
      </c>
      <c r="I1545">
        <f ca="1">MMULT(A1545:C1545,$CB$5:$CB$7)</f>
        <v>-4.7333959841317279</v>
      </c>
      <c r="J1545">
        <f ca="1">MMULT(A1545:C1545,$CC$5:$CC$7)</f>
        <v>-2.0027692019134955</v>
      </c>
      <c r="K1545">
        <f ca="1">MMULT(A1545:C1545,$CD$5:$CD$7)</f>
        <v>-7.1561414257312519</v>
      </c>
      <c r="L1545">
        <f ca="1">MMULT(A1545:C1545,$CE$5:$CE$7)</f>
        <v>2.0283611533177748</v>
      </c>
      <c r="M1545">
        <f ca="1">MMULT(A1545:C1545,$CF$5:$CF$7)</f>
        <v>-1.5748771133965325</v>
      </c>
      <c r="N1545">
        <f ca="1">MMULT(A1545:C1545,$CG$5:$CG$7)</f>
        <v>0.35650547263900068</v>
      </c>
      <c r="O1545">
        <f ca="1">MMULT(A1545:C1545,$CH$5:$CH$7)</f>
        <v>2.6684151883807408</v>
      </c>
      <c r="P1545">
        <f ca="1">MMULT(A1545:C1545,$CI$5:$CI$7)</f>
        <v>-4.1185630951915471</v>
      </c>
      <c r="Q1545">
        <v>1</v>
      </c>
      <c r="R1545">
        <f t="shared" ca="1" si="878"/>
        <v>0</v>
      </c>
      <c r="S1545">
        <f t="shared" ca="1" si="879"/>
        <v>0</v>
      </c>
      <c r="T1545">
        <f t="shared" ca="1" si="880"/>
        <v>0</v>
      </c>
      <c r="U1545">
        <f t="shared" ca="1" si="881"/>
        <v>2.0283611533177748</v>
      </c>
      <c r="V1545">
        <f t="shared" ca="1" si="882"/>
        <v>0</v>
      </c>
      <c r="W1545">
        <f t="shared" ca="1" si="883"/>
        <v>0.35650547263900068</v>
      </c>
      <c r="X1545">
        <f t="shared" ca="1" si="884"/>
        <v>2.6684151883807408</v>
      </c>
      <c r="Y1545">
        <f t="shared" ca="1" si="885"/>
        <v>0</v>
      </c>
      <c r="AA1545">
        <f ca="1">MMULT(Q1545:Y1545,$CB$10:$CB$18)</f>
        <v>0.40125765556423509</v>
      </c>
      <c r="AB1545">
        <f ca="1">MMULT(Q1545:Y1545,$CC$10:$CC$18)</f>
        <v>-3.4753606483065083</v>
      </c>
      <c r="AC1545">
        <f ca="1">MMULT(Q1545:Y1545,$CD$10:$CD$18)</f>
        <v>2.0696161130425894</v>
      </c>
      <c r="AD1545">
        <f ca="1">MMULT(Q1545:Y1545,$CE$10:$CE$18)</f>
        <v>0.66058482866355028</v>
      </c>
      <c r="AE1545">
        <f ca="1">MMULT(Q1545:Y1545,$CF$10:$CF$18)</f>
        <v>-1.8469379986259065</v>
      </c>
      <c r="AF1545">
        <f ca="1">MMULT(Q1545:Y1545,$CG$10:$CG$18)</f>
        <v>-1.028254068953907</v>
      </c>
      <c r="AG1545">
        <v>1</v>
      </c>
      <c r="AH1545">
        <f t="shared" ca="1" si="886"/>
        <v>0.40125765556423509</v>
      </c>
      <c r="AI1545">
        <f t="shared" ca="1" si="887"/>
        <v>0</v>
      </c>
      <c r="AJ1545">
        <f t="shared" ca="1" si="888"/>
        <v>2.0696161130425894</v>
      </c>
      <c r="AK1545">
        <f t="shared" ca="1" si="889"/>
        <v>0.66058482866355028</v>
      </c>
      <c r="AL1545">
        <f t="shared" ca="1" si="890"/>
        <v>0</v>
      </c>
      <c r="AM1545">
        <f t="shared" ca="1" si="891"/>
        <v>0</v>
      </c>
      <c r="AO1545">
        <f ca="1">MMULT(AG1545:AM1545,$CB$21:$CB$27)</f>
        <v>2.0899779756239747</v>
      </c>
      <c r="AP1545">
        <f ca="1">MMULT(AG1545:AM1545,$CC$21:$CC$27)</f>
        <v>-0.36077220405281019</v>
      </c>
      <c r="AQ1545">
        <f ca="1">MMULT(AG1545:AM1545,$CD$21:$CD$27)</f>
        <v>-1.3549100235118987</v>
      </c>
      <c r="AS1545">
        <f t="shared" ca="1" si="892"/>
        <v>0.89434462107600621</v>
      </c>
      <c r="AT1545">
        <f t="shared" ca="1" si="893"/>
        <v>7.711833060938704E-2</v>
      </c>
      <c r="AU1545" s="13">
        <f t="shared" ca="1" si="894"/>
        <v>2.853704831460678E-2</v>
      </c>
      <c r="AV1545" s="10">
        <f t="shared" ca="1" si="895"/>
        <v>1</v>
      </c>
      <c r="AX1545" s="12">
        <f t="shared" ca="1" si="896"/>
        <v>0.10565537892399379</v>
      </c>
      <c r="AY1545" s="9">
        <f t="shared" ca="1" si="897"/>
        <v>-7.711833060938704E-2</v>
      </c>
      <c r="AZ1545" s="9">
        <f t="shared" ca="1" si="898"/>
        <v>-2.853704831460678E-2</v>
      </c>
      <c r="BA1545" s="11">
        <f t="shared" ca="1" si="899"/>
        <v>1.7924659138061634E-2</v>
      </c>
      <c r="BC1545" s="13">
        <f t="shared" ca="1" si="900"/>
        <v>-1</v>
      </c>
      <c r="BE1545">
        <f t="shared" ca="1" si="901"/>
        <v>1</v>
      </c>
      <c r="BF1545">
        <f t="shared" ca="1" si="902"/>
        <v>0</v>
      </c>
      <c r="BG1545">
        <f t="shared" ca="1" si="903"/>
        <v>0</v>
      </c>
      <c r="BH1545">
        <f t="shared" ca="1" si="904"/>
        <v>0</v>
      </c>
      <c r="BI1545">
        <f t="shared" ca="1" si="905"/>
        <v>0</v>
      </c>
      <c r="BJ1545">
        <f t="shared" ca="1" si="906"/>
        <v>0</v>
      </c>
      <c r="BK1545">
        <f t="shared" ca="1" si="907"/>
        <v>0</v>
      </c>
      <c r="BL1545">
        <f t="shared" ca="1" si="908"/>
        <v>0</v>
      </c>
      <c r="BM1545">
        <f t="shared" ca="1" si="909"/>
        <v>0</v>
      </c>
      <c r="BN1545">
        <f t="shared" ca="1" si="910"/>
        <v>1</v>
      </c>
    </row>
    <row r="1546" spans="1:66" x14ac:dyDescent="0.25">
      <c r="A1546">
        <v>1</v>
      </c>
      <c r="B1546">
        <v>5.5</v>
      </c>
      <c r="C1546">
        <v>-3.25</v>
      </c>
      <c r="D1546" s="4">
        <v>-1</v>
      </c>
      <c r="E1546">
        <f t="shared" si="875"/>
        <v>1</v>
      </c>
      <c r="F1546">
        <f t="shared" si="876"/>
        <v>0</v>
      </c>
      <c r="G1546">
        <f t="shared" si="877"/>
        <v>0</v>
      </c>
      <c r="I1546">
        <f ca="1">MMULT(A1546:C1546,$CB$5:$CB$7)</f>
        <v>-4.7319487975966608</v>
      </c>
      <c r="J1546">
        <f ca="1">MMULT(A1546:C1546,$CC$5:$CC$7)</f>
        <v>-1.8503254344558329</v>
      </c>
      <c r="K1546">
        <f ca="1">MMULT(A1546:C1546,$CD$5:$CD$7)</f>
        <v>-6.9691456629480086</v>
      </c>
      <c r="L1546">
        <f ca="1">MMULT(A1546:C1546,$CE$5:$CE$7)</f>
        <v>2.1664398637674771</v>
      </c>
      <c r="M1546">
        <f ca="1">MMULT(A1546:C1546,$CF$5:$CF$7)</f>
        <v>-1.6296187471983834</v>
      </c>
      <c r="N1546">
        <f ca="1">MMULT(A1546:C1546,$CG$5:$CG$7)</f>
        <v>0.55204813818086818</v>
      </c>
      <c r="O1546">
        <f ca="1">MMULT(A1546:C1546,$CH$5:$CH$7)</f>
        <v>2.6033354435011087</v>
      </c>
      <c r="P1546">
        <f ca="1">MMULT(A1546:C1546,$CI$5:$CI$7)</f>
        <v>-3.935143147777568</v>
      </c>
      <c r="Q1546">
        <v>1</v>
      </c>
      <c r="R1546">
        <f t="shared" ca="1" si="878"/>
        <v>0</v>
      </c>
      <c r="S1546">
        <f t="shared" ca="1" si="879"/>
        <v>0</v>
      </c>
      <c r="T1546">
        <f t="shared" ca="1" si="880"/>
        <v>0</v>
      </c>
      <c r="U1546">
        <f t="shared" ca="1" si="881"/>
        <v>2.1664398637674771</v>
      </c>
      <c r="V1546">
        <f t="shared" ca="1" si="882"/>
        <v>0</v>
      </c>
      <c r="W1546">
        <f t="shared" ca="1" si="883"/>
        <v>0.55204813818086818</v>
      </c>
      <c r="X1546">
        <f t="shared" ca="1" si="884"/>
        <v>2.6033354435011087</v>
      </c>
      <c r="Y1546">
        <f t="shared" ca="1" si="885"/>
        <v>0</v>
      </c>
      <c r="AA1546">
        <f ca="1">MMULT(Q1546:Y1546,$CB$10:$CB$18)</f>
        <v>0.53785223790984871</v>
      </c>
      <c r="AB1546">
        <f ca="1">MMULT(Q1546:Y1546,$CC$10:$CC$18)</f>
        <v>-3.6285344786597684</v>
      </c>
      <c r="AC1546">
        <f ca="1">MMULT(Q1546:Y1546,$CD$10:$CD$18)</f>
        <v>1.9138598314763149</v>
      </c>
      <c r="AD1546">
        <f ca="1">MMULT(Q1546:Y1546,$CE$10:$CE$18)</f>
        <v>0.61879116749990082</v>
      </c>
      <c r="AE1546">
        <f ca="1">MMULT(Q1546:Y1546,$CF$10:$CF$18)</f>
        <v>-2.0851517923272578</v>
      </c>
      <c r="AF1546">
        <f ca="1">MMULT(Q1546:Y1546,$CG$10:$CG$18)</f>
        <v>-1.0592234322030867</v>
      </c>
      <c r="AG1546">
        <v>1</v>
      </c>
      <c r="AH1546">
        <f t="shared" ca="1" si="886"/>
        <v>0.53785223790984871</v>
      </c>
      <c r="AI1546">
        <f t="shared" ca="1" si="887"/>
        <v>0</v>
      </c>
      <c r="AJ1546">
        <f t="shared" ca="1" si="888"/>
        <v>1.9138598314763149</v>
      </c>
      <c r="AK1546">
        <f t="shared" ca="1" si="889"/>
        <v>0.61879116749990082</v>
      </c>
      <c r="AL1546">
        <f t="shared" ca="1" si="890"/>
        <v>0</v>
      </c>
      <c r="AM1546">
        <f t="shared" ca="1" si="891"/>
        <v>0</v>
      </c>
      <c r="AO1546">
        <f ca="1">MMULT(AG1546:AM1546,$CB$21:$CB$27)</f>
        <v>2.1134903983571274</v>
      </c>
      <c r="AP1546">
        <f ca="1">MMULT(AG1546:AM1546,$CC$21:$CC$27)</f>
        <v>-0.45115355271517132</v>
      </c>
      <c r="AQ1546">
        <f ca="1">MMULT(AG1546:AM1546,$CD$21:$CD$27)</f>
        <v>-1.1872677567820655</v>
      </c>
      <c r="AS1546">
        <f t="shared" ca="1" si="892"/>
        <v>0.8978258166245755</v>
      </c>
      <c r="AT1546">
        <f t="shared" ca="1" si="893"/>
        <v>6.9084620018549259E-2</v>
      </c>
      <c r="AU1546" s="13">
        <f t="shared" ca="1" si="894"/>
        <v>3.3089563356875254E-2</v>
      </c>
      <c r="AV1546" s="10">
        <f t="shared" ca="1" si="895"/>
        <v>1</v>
      </c>
      <c r="AX1546" s="12">
        <f t="shared" ca="1" si="896"/>
        <v>0.1021741833754245</v>
      </c>
      <c r="AY1546" s="9">
        <f t="shared" ca="1" si="897"/>
        <v>-6.9084620018549259E-2</v>
      </c>
      <c r="AZ1546" s="9">
        <f t="shared" ca="1" si="898"/>
        <v>-3.3089563356875254E-2</v>
      </c>
      <c r="BA1546" s="11">
        <f t="shared" ca="1" si="899"/>
        <v>1.630716767469087E-2</v>
      </c>
      <c r="BC1546" s="13">
        <f t="shared" ca="1" si="900"/>
        <v>-1</v>
      </c>
      <c r="BE1546">
        <f t="shared" ca="1" si="901"/>
        <v>1</v>
      </c>
      <c r="BF1546">
        <f t="shared" ca="1" si="902"/>
        <v>0</v>
      </c>
      <c r="BG1546">
        <f t="shared" ca="1" si="903"/>
        <v>0</v>
      </c>
      <c r="BH1546">
        <f t="shared" ca="1" si="904"/>
        <v>0</v>
      </c>
      <c r="BI1546">
        <f t="shared" ca="1" si="905"/>
        <v>0</v>
      </c>
      <c r="BJ1546">
        <f t="shared" ca="1" si="906"/>
        <v>0</v>
      </c>
      <c r="BK1546">
        <f t="shared" ca="1" si="907"/>
        <v>0</v>
      </c>
      <c r="BL1546">
        <f t="shared" ca="1" si="908"/>
        <v>0</v>
      </c>
      <c r="BM1546">
        <f t="shared" ca="1" si="909"/>
        <v>0</v>
      </c>
      <c r="BN1546">
        <f t="shared" ca="1" si="910"/>
        <v>1</v>
      </c>
    </row>
    <row r="1547" spans="1:66" x14ac:dyDescent="0.25">
      <c r="A1547">
        <v>1</v>
      </c>
      <c r="B1547">
        <v>5.5</v>
      </c>
      <c r="C1547">
        <v>-3</v>
      </c>
      <c r="D1547" s="4">
        <v>-1</v>
      </c>
      <c r="E1547">
        <f t="shared" si="875"/>
        <v>1</v>
      </c>
      <c r="F1547">
        <f t="shared" si="876"/>
        <v>0</v>
      </c>
      <c r="G1547">
        <f t="shared" si="877"/>
        <v>0</v>
      </c>
      <c r="I1547">
        <f ca="1">MMULT(A1547:C1547,$CB$5:$CB$7)</f>
        <v>-4.7305016110615927</v>
      </c>
      <c r="J1547">
        <f ca="1">MMULT(A1547:C1547,$CC$5:$CC$7)</f>
        <v>-1.6978816669981702</v>
      </c>
      <c r="K1547">
        <f ca="1">MMULT(A1547:C1547,$CD$5:$CD$7)</f>
        <v>-6.7821499001647654</v>
      </c>
      <c r="L1547">
        <f ca="1">MMULT(A1547:C1547,$CE$5:$CE$7)</f>
        <v>2.3045185742171794</v>
      </c>
      <c r="M1547">
        <f ca="1">MMULT(A1547:C1547,$CF$5:$CF$7)</f>
        <v>-1.6843603810002341</v>
      </c>
      <c r="N1547">
        <f ca="1">MMULT(A1547:C1547,$CG$5:$CG$7)</f>
        <v>0.74759080372273523</v>
      </c>
      <c r="O1547">
        <f ca="1">MMULT(A1547:C1547,$CH$5:$CH$7)</f>
        <v>2.5382556986214766</v>
      </c>
      <c r="P1547">
        <f ca="1">MMULT(A1547:C1547,$CI$5:$CI$7)</f>
        <v>-3.751723200363589</v>
      </c>
      <c r="Q1547">
        <v>1</v>
      </c>
      <c r="R1547">
        <f t="shared" ca="1" si="878"/>
        <v>0</v>
      </c>
      <c r="S1547">
        <f t="shared" ca="1" si="879"/>
        <v>0</v>
      </c>
      <c r="T1547">
        <f t="shared" ca="1" si="880"/>
        <v>0</v>
      </c>
      <c r="U1547">
        <f t="shared" ca="1" si="881"/>
        <v>2.3045185742171794</v>
      </c>
      <c r="V1547">
        <f t="shared" ca="1" si="882"/>
        <v>0</v>
      </c>
      <c r="W1547">
        <f t="shared" ca="1" si="883"/>
        <v>0.74759080372273523</v>
      </c>
      <c r="X1547">
        <f t="shared" ca="1" si="884"/>
        <v>2.5382556986214766</v>
      </c>
      <c r="Y1547">
        <f t="shared" ca="1" si="885"/>
        <v>0</v>
      </c>
      <c r="AA1547">
        <f ca="1">MMULT(Q1547:Y1547,$CB$10:$CB$18)</f>
        <v>0.67444682025546243</v>
      </c>
      <c r="AB1547">
        <f ca="1">MMULT(Q1547:Y1547,$CC$10:$CC$18)</f>
        <v>-3.7817083090130277</v>
      </c>
      <c r="AC1547">
        <f ca="1">MMULT(Q1547:Y1547,$CD$10:$CD$18)</f>
        <v>1.7581035499100408</v>
      </c>
      <c r="AD1547">
        <f ca="1">MMULT(Q1547:Y1547,$CE$10:$CE$18)</f>
        <v>0.57699750633625158</v>
      </c>
      <c r="AE1547">
        <f ca="1">MMULT(Q1547:Y1547,$CF$10:$CF$18)</f>
        <v>-2.3233655860286073</v>
      </c>
      <c r="AF1547">
        <f ca="1">MMULT(Q1547:Y1547,$CG$10:$CG$18)</f>
        <v>-1.0901927954522663</v>
      </c>
      <c r="AG1547">
        <v>1</v>
      </c>
      <c r="AH1547">
        <f t="shared" ca="1" si="886"/>
        <v>0.67444682025546243</v>
      </c>
      <c r="AI1547">
        <f t="shared" ca="1" si="887"/>
        <v>0</v>
      </c>
      <c r="AJ1547">
        <f t="shared" ca="1" si="888"/>
        <v>1.7581035499100408</v>
      </c>
      <c r="AK1547">
        <f t="shared" ca="1" si="889"/>
        <v>0.57699750633625158</v>
      </c>
      <c r="AL1547">
        <f t="shared" ca="1" si="890"/>
        <v>0</v>
      </c>
      <c r="AM1547">
        <f t="shared" ca="1" si="891"/>
        <v>0</v>
      </c>
      <c r="AO1547">
        <f ca="1">MMULT(AG1547:AM1547,$CB$21:$CB$27)</f>
        <v>2.1370028210902796</v>
      </c>
      <c r="AP1547">
        <f ca="1">MMULT(AG1547:AM1547,$CC$21:$CC$27)</f>
        <v>-0.54153490137753268</v>
      </c>
      <c r="AQ1547">
        <f ca="1">MMULT(AG1547:AM1547,$CD$21:$CD$27)</f>
        <v>-1.0196254900522321</v>
      </c>
      <c r="AS1547">
        <f t="shared" ca="1" si="892"/>
        <v>0.89990167379038144</v>
      </c>
      <c r="AT1547">
        <f t="shared" ca="1" si="893"/>
        <v>6.1790385847081811E-2</v>
      </c>
      <c r="AU1547" s="13">
        <f t="shared" ca="1" si="894"/>
        <v>3.8307940362536735E-2</v>
      </c>
      <c r="AV1547" s="10">
        <f t="shared" ca="1" si="895"/>
        <v>1</v>
      </c>
      <c r="AX1547" s="12">
        <f t="shared" ca="1" si="896"/>
        <v>0.10009832620961856</v>
      </c>
      <c r="AY1547" s="9">
        <f t="shared" ca="1" si="897"/>
        <v>-6.1790385847081811E-2</v>
      </c>
      <c r="AZ1547" s="9">
        <f t="shared" ca="1" si="898"/>
        <v>-3.8307940362536735E-2</v>
      </c>
      <c r="BA1547" s="11">
        <f t="shared" ca="1" si="899"/>
        <v>1.530522498791813E-2</v>
      </c>
      <c r="BC1547" s="13">
        <f t="shared" ca="1" si="900"/>
        <v>-1</v>
      </c>
      <c r="BE1547">
        <f t="shared" ca="1" si="901"/>
        <v>1</v>
      </c>
      <c r="BF1547">
        <f t="shared" ca="1" si="902"/>
        <v>0</v>
      </c>
      <c r="BG1547">
        <f t="shared" ca="1" si="903"/>
        <v>0</v>
      </c>
      <c r="BH1547">
        <f t="shared" ca="1" si="904"/>
        <v>0</v>
      </c>
      <c r="BI1547">
        <f t="shared" ca="1" si="905"/>
        <v>0</v>
      </c>
      <c r="BJ1547">
        <f t="shared" ca="1" si="906"/>
        <v>0</v>
      </c>
      <c r="BK1547">
        <f t="shared" ca="1" si="907"/>
        <v>0</v>
      </c>
      <c r="BL1547">
        <f t="shared" ca="1" si="908"/>
        <v>0</v>
      </c>
      <c r="BM1547">
        <f t="shared" ca="1" si="909"/>
        <v>0</v>
      </c>
      <c r="BN1547">
        <f t="shared" ca="1" si="910"/>
        <v>1</v>
      </c>
    </row>
    <row r="1548" spans="1:66" x14ac:dyDescent="0.25">
      <c r="A1548">
        <v>1</v>
      </c>
      <c r="B1548">
        <v>5.5</v>
      </c>
      <c r="C1548">
        <v>-2.75</v>
      </c>
      <c r="D1548" s="4">
        <v>-1</v>
      </c>
      <c r="E1548">
        <f t="shared" si="875"/>
        <v>1</v>
      </c>
      <c r="F1548">
        <f t="shared" si="876"/>
        <v>0</v>
      </c>
      <c r="G1548">
        <f t="shared" si="877"/>
        <v>0</v>
      </c>
      <c r="I1548">
        <f ca="1">MMULT(A1548:C1548,$CB$5:$CB$7)</f>
        <v>-4.7290544245265247</v>
      </c>
      <c r="J1548">
        <f ca="1">MMULT(A1548:C1548,$CC$5:$CC$7)</f>
        <v>-1.545437899540508</v>
      </c>
      <c r="K1548">
        <f ca="1">MMULT(A1548:C1548,$CD$5:$CD$7)</f>
        <v>-6.5951541373815221</v>
      </c>
      <c r="L1548">
        <f ca="1">MMULT(A1548:C1548,$CE$5:$CE$7)</f>
        <v>2.4425972846668818</v>
      </c>
      <c r="M1548">
        <f ca="1">MMULT(A1548:C1548,$CF$5:$CF$7)</f>
        <v>-1.7391020148020848</v>
      </c>
      <c r="N1548">
        <f ca="1">MMULT(A1548:C1548,$CG$5:$CG$7)</f>
        <v>0.94313346926460229</v>
      </c>
      <c r="O1548">
        <f ca="1">MMULT(A1548:C1548,$CH$5:$CH$7)</f>
        <v>2.473175953741845</v>
      </c>
      <c r="P1548">
        <f ca="1">MMULT(A1548:C1548,$CI$5:$CI$7)</f>
        <v>-3.5683032529496099</v>
      </c>
      <c r="Q1548">
        <v>1</v>
      </c>
      <c r="R1548">
        <f t="shared" ca="1" si="878"/>
        <v>0</v>
      </c>
      <c r="S1548">
        <f t="shared" ca="1" si="879"/>
        <v>0</v>
      </c>
      <c r="T1548">
        <f t="shared" ca="1" si="880"/>
        <v>0</v>
      </c>
      <c r="U1548">
        <f t="shared" ca="1" si="881"/>
        <v>2.4425972846668818</v>
      </c>
      <c r="V1548">
        <f t="shared" ca="1" si="882"/>
        <v>0</v>
      </c>
      <c r="W1548">
        <f t="shared" ca="1" si="883"/>
        <v>0.94313346926460229</v>
      </c>
      <c r="X1548">
        <f t="shared" ca="1" si="884"/>
        <v>2.473175953741845</v>
      </c>
      <c r="Y1548">
        <f t="shared" ca="1" si="885"/>
        <v>0</v>
      </c>
      <c r="AA1548">
        <f ca="1">MMULT(Q1548:Y1548,$CB$10:$CB$18)</f>
        <v>0.81104140260107582</v>
      </c>
      <c r="AB1548">
        <f ca="1">MMULT(Q1548:Y1548,$CC$10:$CC$18)</f>
        <v>-3.9348821393662878</v>
      </c>
      <c r="AC1548">
        <f ca="1">MMULT(Q1548:Y1548,$CD$10:$CD$18)</f>
        <v>1.6023472683437667</v>
      </c>
      <c r="AD1548">
        <f ca="1">MMULT(Q1548:Y1548,$CE$10:$CE$18)</f>
        <v>0.53520384517260255</v>
      </c>
      <c r="AE1548">
        <f ca="1">MMULT(Q1548:Y1548,$CF$10:$CF$18)</f>
        <v>-2.5615793797299578</v>
      </c>
      <c r="AF1548">
        <f ca="1">MMULT(Q1548:Y1548,$CG$10:$CG$18)</f>
        <v>-1.121162158701446</v>
      </c>
      <c r="AG1548">
        <v>1</v>
      </c>
      <c r="AH1548">
        <f t="shared" ca="1" si="886"/>
        <v>0.81104140260107582</v>
      </c>
      <c r="AI1548">
        <f t="shared" ca="1" si="887"/>
        <v>0</v>
      </c>
      <c r="AJ1548">
        <f t="shared" ca="1" si="888"/>
        <v>1.6023472683437667</v>
      </c>
      <c r="AK1548">
        <f t="shared" ca="1" si="889"/>
        <v>0.53520384517260255</v>
      </c>
      <c r="AL1548">
        <f t="shared" ca="1" si="890"/>
        <v>0</v>
      </c>
      <c r="AM1548">
        <f t="shared" ca="1" si="891"/>
        <v>0</v>
      </c>
      <c r="AO1548">
        <f ca="1">MMULT(AG1548:AM1548,$CB$21:$CB$27)</f>
        <v>2.1605152438234323</v>
      </c>
      <c r="AP1548">
        <f ca="1">MMULT(AG1548:AM1548,$CC$21:$CC$27)</f>
        <v>-0.6319162500398936</v>
      </c>
      <c r="AQ1548">
        <f ca="1">MMULT(AG1548:AM1548,$CD$21:$CD$27)</f>
        <v>-0.85198322332239895</v>
      </c>
      <c r="AS1548">
        <f t="shared" ca="1" si="892"/>
        <v>0.90054333743514114</v>
      </c>
      <c r="AT1548">
        <f t="shared" ca="1" si="893"/>
        <v>5.5178136424891555E-2</v>
      </c>
      <c r="AU1548" s="13">
        <f t="shared" ca="1" si="894"/>
        <v>4.4278526139967404E-2</v>
      </c>
      <c r="AV1548" s="10">
        <f t="shared" ca="1" si="895"/>
        <v>1</v>
      </c>
      <c r="AX1548" s="12">
        <f t="shared" ca="1" si="896"/>
        <v>9.9456662564858855E-2</v>
      </c>
      <c r="AY1548" s="9">
        <f t="shared" ca="1" si="897"/>
        <v>-5.5178136424891555E-2</v>
      </c>
      <c r="AZ1548" s="9">
        <f t="shared" ca="1" si="898"/>
        <v>-4.4278526139967404E-2</v>
      </c>
      <c r="BA1548" s="11">
        <f t="shared" ca="1" si="899"/>
        <v>1.4896842344991917E-2</v>
      </c>
      <c r="BC1548" s="13">
        <f t="shared" ca="1" si="900"/>
        <v>-1</v>
      </c>
      <c r="BE1548">
        <f t="shared" ca="1" si="901"/>
        <v>1</v>
      </c>
      <c r="BF1548">
        <f t="shared" ca="1" si="902"/>
        <v>0</v>
      </c>
      <c r="BG1548">
        <f t="shared" ca="1" si="903"/>
        <v>0</v>
      </c>
      <c r="BH1548">
        <f t="shared" ca="1" si="904"/>
        <v>0</v>
      </c>
      <c r="BI1548">
        <f t="shared" ca="1" si="905"/>
        <v>0</v>
      </c>
      <c r="BJ1548">
        <f t="shared" ca="1" si="906"/>
        <v>0</v>
      </c>
      <c r="BK1548">
        <f t="shared" ca="1" si="907"/>
        <v>0</v>
      </c>
      <c r="BL1548">
        <f t="shared" ca="1" si="908"/>
        <v>0</v>
      </c>
      <c r="BM1548">
        <f t="shared" ca="1" si="909"/>
        <v>0</v>
      </c>
      <c r="BN1548">
        <f t="shared" ca="1" si="910"/>
        <v>1</v>
      </c>
    </row>
    <row r="1549" spans="1:66" x14ac:dyDescent="0.25">
      <c r="A1549">
        <v>1</v>
      </c>
      <c r="B1549">
        <v>5.5</v>
      </c>
      <c r="C1549">
        <v>-2.5</v>
      </c>
      <c r="D1549" s="4">
        <v>-1</v>
      </c>
      <c r="E1549">
        <f t="shared" si="875"/>
        <v>1</v>
      </c>
      <c r="F1549">
        <f t="shared" si="876"/>
        <v>0</v>
      </c>
      <c r="G1549">
        <f t="shared" si="877"/>
        <v>0</v>
      </c>
      <c r="I1549">
        <f ca="1">MMULT(A1549:C1549,$CB$5:$CB$7)</f>
        <v>-4.7276072379914567</v>
      </c>
      <c r="J1549">
        <f ca="1">MMULT(A1549:C1549,$CC$5:$CC$7)</f>
        <v>-1.3929941320828454</v>
      </c>
      <c r="K1549">
        <f ca="1">MMULT(A1549:C1549,$CD$5:$CD$7)</f>
        <v>-6.4081583745982797</v>
      </c>
      <c r="L1549">
        <f ca="1">MMULT(A1549:C1549,$CE$5:$CE$7)</f>
        <v>2.5806759951165841</v>
      </c>
      <c r="M1549">
        <f ca="1">MMULT(A1549:C1549,$CF$5:$CF$7)</f>
        <v>-1.7938436486039357</v>
      </c>
      <c r="N1549">
        <f ca="1">MMULT(A1549:C1549,$CG$5:$CG$7)</f>
        <v>1.1386761348064696</v>
      </c>
      <c r="O1549">
        <f ca="1">MMULT(A1549:C1549,$CH$5:$CH$7)</f>
        <v>2.4080962088622129</v>
      </c>
      <c r="P1549">
        <f ca="1">MMULT(A1549:C1549,$CI$5:$CI$7)</f>
        <v>-3.38488330553563</v>
      </c>
      <c r="Q1549">
        <v>1</v>
      </c>
      <c r="R1549">
        <f t="shared" ca="1" si="878"/>
        <v>0</v>
      </c>
      <c r="S1549">
        <f t="shared" ca="1" si="879"/>
        <v>0</v>
      </c>
      <c r="T1549">
        <f t="shared" ca="1" si="880"/>
        <v>0</v>
      </c>
      <c r="U1549">
        <f t="shared" ca="1" si="881"/>
        <v>2.5806759951165841</v>
      </c>
      <c r="V1549">
        <f t="shared" ca="1" si="882"/>
        <v>0</v>
      </c>
      <c r="W1549">
        <f t="shared" ca="1" si="883"/>
        <v>1.1386761348064696</v>
      </c>
      <c r="X1549">
        <f t="shared" ca="1" si="884"/>
        <v>2.4080962088622129</v>
      </c>
      <c r="Y1549">
        <f t="shared" ca="1" si="885"/>
        <v>0</v>
      </c>
      <c r="AA1549">
        <f ca="1">MMULT(Q1549:Y1549,$CB$10:$CB$18)</f>
        <v>0.94763598494668944</v>
      </c>
      <c r="AB1549">
        <f ca="1">MMULT(Q1549:Y1549,$CC$10:$CC$18)</f>
        <v>-4.088055969719548</v>
      </c>
      <c r="AC1549">
        <f ca="1">MMULT(Q1549:Y1549,$CD$10:$CD$18)</f>
        <v>1.4465909867774926</v>
      </c>
      <c r="AD1549">
        <f ca="1">MMULT(Q1549:Y1549,$CE$10:$CE$18)</f>
        <v>0.49341018400895309</v>
      </c>
      <c r="AE1549">
        <f ca="1">MMULT(Q1549:Y1549,$CF$10:$CF$18)</f>
        <v>-2.7997931734313082</v>
      </c>
      <c r="AF1549">
        <f ca="1">MMULT(Q1549:Y1549,$CG$10:$CG$18)</f>
        <v>-1.1521315219506258</v>
      </c>
      <c r="AG1549">
        <v>1</v>
      </c>
      <c r="AH1549">
        <f t="shared" ca="1" si="886"/>
        <v>0.94763598494668944</v>
      </c>
      <c r="AI1549">
        <f t="shared" ca="1" si="887"/>
        <v>0</v>
      </c>
      <c r="AJ1549">
        <f t="shared" ca="1" si="888"/>
        <v>1.4465909867774926</v>
      </c>
      <c r="AK1549">
        <f t="shared" ca="1" si="889"/>
        <v>0.49341018400895309</v>
      </c>
      <c r="AL1549">
        <f t="shared" ca="1" si="890"/>
        <v>0</v>
      </c>
      <c r="AM1549">
        <f t="shared" ca="1" si="891"/>
        <v>0</v>
      </c>
      <c r="AO1549">
        <f ca="1">MMULT(AG1549:AM1549,$CB$21:$CB$27)</f>
        <v>2.184027666556585</v>
      </c>
      <c r="AP1549">
        <f ca="1">MMULT(AG1549:AM1549,$CC$21:$CC$27)</f>
        <v>-0.72229759870225496</v>
      </c>
      <c r="AQ1549">
        <f ca="1">MMULT(AG1549:AM1549,$CD$21:$CD$27)</f>
        <v>-0.68434095659256566</v>
      </c>
      <c r="AS1549">
        <f t="shared" ca="1" si="892"/>
        <v>0.89971118979550302</v>
      </c>
      <c r="AT1549">
        <f t="shared" ca="1" si="893"/>
        <v>4.9192862721492855E-2</v>
      </c>
      <c r="AU1549" s="13">
        <f t="shared" ca="1" si="894"/>
        <v>5.1095947483004181E-2</v>
      </c>
      <c r="AV1549" s="10">
        <f t="shared" ca="1" si="895"/>
        <v>1</v>
      </c>
      <c r="AX1549" s="12">
        <f t="shared" ca="1" si="896"/>
        <v>0.10028881020449698</v>
      </c>
      <c r="AY1549" s="9">
        <f t="shared" ca="1" si="897"/>
        <v>-4.9192862721492855E-2</v>
      </c>
      <c r="AZ1549" s="9">
        <f t="shared" ca="1" si="898"/>
        <v>-5.1095947483004181E-2</v>
      </c>
      <c r="BA1549" s="11">
        <f t="shared" ca="1" si="899"/>
        <v>1.5088579044155181E-2</v>
      </c>
      <c r="BC1549" s="13">
        <f t="shared" ca="1" si="900"/>
        <v>-1</v>
      </c>
      <c r="BE1549">
        <f t="shared" ca="1" si="901"/>
        <v>1</v>
      </c>
      <c r="BF1549">
        <f t="shared" ca="1" si="902"/>
        <v>0</v>
      </c>
      <c r="BG1549">
        <f t="shared" ca="1" si="903"/>
        <v>0</v>
      </c>
      <c r="BH1549">
        <f t="shared" ca="1" si="904"/>
        <v>0</v>
      </c>
      <c r="BI1549">
        <f t="shared" ca="1" si="905"/>
        <v>0</v>
      </c>
      <c r="BJ1549">
        <f t="shared" ca="1" si="906"/>
        <v>0</v>
      </c>
      <c r="BK1549">
        <f t="shared" ca="1" si="907"/>
        <v>0</v>
      </c>
      <c r="BL1549">
        <f t="shared" ca="1" si="908"/>
        <v>0</v>
      </c>
      <c r="BM1549">
        <f t="shared" ca="1" si="909"/>
        <v>0</v>
      </c>
      <c r="BN1549">
        <f t="shared" ca="1" si="910"/>
        <v>1</v>
      </c>
    </row>
    <row r="1550" spans="1:66" x14ac:dyDescent="0.25">
      <c r="A1550">
        <v>1</v>
      </c>
      <c r="B1550">
        <v>5.5</v>
      </c>
      <c r="C1550">
        <v>-2.25</v>
      </c>
      <c r="D1550" s="4">
        <v>-1</v>
      </c>
      <c r="E1550">
        <f t="shared" si="875"/>
        <v>1</v>
      </c>
      <c r="F1550">
        <f t="shared" si="876"/>
        <v>0</v>
      </c>
      <c r="G1550">
        <f t="shared" si="877"/>
        <v>0</v>
      </c>
      <c r="I1550">
        <f ca="1">MMULT(A1550:C1550,$CB$5:$CB$7)</f>
        <v>-4.7261600514563886</v>
      </c>
      <c r="J1550">
        <f ca="1">MMULT(A1550:C1550,$CC$5:$CC$7)</f>
        <v>-1.2405503646251828</v>
      </c>
      <c r="K1550">
        <f ca="1">MMULT(A1550:C1550,$CD$5:$CD$7)</f>
        <v>-6.2211626118150356</v>
      </c>
      <c r="L1550">
        <f ca="1">MMULT(A1550:C1550,$CE$5:$CE$7)</f>
        <v>2.7187547055662864</v>
      </c>
      <c r="M1550">
        <f ca="1">MMULT(A1550:C1550,$CF$5:$CF$7)</f>
        <v>-1.8485852824057865</v>
      </c>
      <c r="N1550">
        <f ca="1">MMULT(A1550:C1550,$CG$5:$CG$7)</f>
        <v>1.3342188003483368</v>
      </c>
      <c r="O1550">
        <f ca="1">MMULT(A1550:C1550,$CH$5:$CH$7)</f>
        <v>2.3430164639825808</v>
      </c>
      <c r="P1550">
        <f ca="1">MMULT(A1550:C1550,$CI$5:$CI$7)</f>
        <v>-3.2014633581216509</v>
      </c>
      <c r="Q1550">
        <v>1</v>
      </c>
      <c r="R1550">
        <f t="shared" ca="1" si="878"/>
        <v>0</v>
      </c>
      <c r="S1550">
        <f t="shared" ca="1" si="879"/>
        <v>0</v>
      </c>
      <c r="T1550">
        <f t="shared" ca="1" si="880"/>
        <v>0</v>
      </c>
      <c r="U1550">
        <f t="shared" ca="1" si="881"/>
        <v>2.7187547055662864</v>
      </c>
      <c r="V1550">
        <f t="shared" ca="1" si="882"/>
        <v>0</v>
      </c>
      <c r="W1550">
        <f t="shared" ca="1" si="883"/>
        <v>1.3342188003483368</v>
      </c>
      <c r="X1550">
        <f t="shared" ca="1" si="884"/>
        <v>2.3430164639825808</v>
      </c>
      <c r="Y1550">
        <f t="shared" ca="1" si="885"/>
        <v>0</v>
      </c>
      <c r="AA1550">
        <f ca="1">MMULT(Q1550:Y1550,$CB$10:$CB$18)</f>
        <v>1.0842305672923032</v>
      </c>
      <c r="AB1550">
        <f ca="1">MMULT(Q1550:Y1550,$CC$10:$CC$18)</f>
        <v>-4.2412298000728077</v>
      </c>
      <c r="AC1550">
        <f ca="1">MMULT(Q1550:Y1550,$CD$10:$CD$18)</f>
        <v>1.2908347052112181</v>
      </c>
      <c r="AD1550">
        <f ca="1">MMULT(Q1550:Y1550,$CE$10:$CE$18)</f>
        <v>0.45161652284530379</v>
      </c>
      <c r="AE1550">
        <f ca="1">MMULT(Q1550:Y1550,$CF$10:$CF$18)</f>
        <v>-3.0380069671326595</v>
      </c>
      <c r="AF1550">
        <f ca="1">MMULT(Q1550:Y1550,$CG$10:$CG$18)</f>
        <v>-1.1831008851998055</v>
      </c>
      <c r="AG1550">
        <v>1</v>
      </c>
      <c r="AH1550">
        <f t="shared" ca="1" si="886"/>
        <v>1.0842305672923032</v>
      </c>
      <c r="AI1550">
        <f t="shared" ca="1" si="887"/>
        <v>0</v>
      </c>
      <c r="AJ1550">
        <f t="shared" ca="1" si="888"/>
        <v>1.2908347052112181</v>
      </c>
      <c r="AK1550">
        <f t="shared" ca="1" si="889"/>
        <v>0.45161652284530379</v>
      </c>
      <c r="AL1550">
        <f t="shared" ca="1" si="890"/>
        <v>0</v>
      </c>
      <c r="AM1550">
        <f t="shared" ca="1" si="891"/>
        <v>0</v>
      </c>
      <c r="AO1550">
        <f ca="1">MMULT(AG1550:AM1550,$CB$21:$CB$27)</f>
        <v>2.2075400892897372</v>
      </c>
      <c r="AP1550">
        <f ca="1">MMULT(AG1550:AM1550,$CC$21:$CC$27)</f>
        <v>-0.81267894736461621</v>
      </c>
      <c r="AQ1550">
        <f ca="1">MMULT(AG1550:AM1550,$CD$21:$CD$27)</f>
        <v>-0.51669868986273215</v>
      </c>
      <c r="AS1550">
        <f t="shared" ca="1" si="892"/>
        <v>0.897354614377878</v>
      </c>
      <c r="AT1550">
        <f t="shared" ca="1" si="893"/>
        <v>4.3782407482008165E-2</v>
      </c>
      <c r="AU1550" s="13">
        <f t="shared" ca="1" si="894"/>
        <v>5.8862978140113854E-2</v>
      </c>
      <c r="AV1550" s="10">
        <f t="shared" ca="1" si="895"/>
        <v>1</v>
      </c>
      <c r="AX1550" s="12">
        <f t="shared" ca="1" si="896"/>
        <v>0.102645385622122</v>
      </c>
      <c r="AY1550" s="9">
        <f t="shared" ca="1" si="897"/>
        <v>-4.3782407482008165E-2</v>
      </c>
      <c r="AZ1550" s="9">
        <f t="shared" ca="1" si="898"/>
        <v>-5.8862978140113854E-2</v>
      </c>
      <c r="BA1550" s="11">
        <f t="shared" ca="1" si="899"/>
        <v>1.5917824589958256E-2</v>
      </c>
      <c r="BC1550" s="13">
        <f t="shared" ca="1" si="900"/>
        <v>-1</v>
      </c>
      <c r="BE1550">
        <f t="shared" ca="1" si="901"/>
        <v>1</v>
      </c>
      <c r="BF1550">
        <f t="shared" ca="1" si="902"/>
        <v>0</v>
      </c>
      <c r="BG1550">
        <f t="shared" ca="1" si="903"/>
        <v>0</v>
      </c>
      <c r="BH1550">
        <f t="shared" ca="1" si="904"/>
        <v>0</v>
      </c>
      <c r="BI1550">
        <f t="shared" ca="1" si="905"/>
        <v>0</v>
      </c>
      <c r="BJ1550">
        <f t="shared" ca="1" si="906"/>
        <v>0</v>
      </c>
      <c r="BK1550">
        <f t="shared" ca="1" si="907"/>
        <v>0</v>
      </c>
      <c r="BL1550">
        <f t="shared" ca="1" si="908"/>
        <v>0</v>
      </c>
      <c r="BM1550">
        <f t="shared" ca="1" si="909"/>
        <v>0</v>
      </c>
      <c r="BN1550">
        <f t="shared" ca="1" si="910"/>
        <v>1</v>
      </c>
    </row>
    <row r="1551" spans="1:66" x14ac:dyDescent="0.25">
      <c r="A1551">
        <v>1</v>
      </c>
      <c r="B1551">
        <v>5.5</v>
      </c>
      <c r="C1551">
        <v>-2</v>
      </c>
      <c r="D1551" s="4">
        <v>-1</v>
      </c>
      <c r="E1551">
        <f t="shared" si="875"/>
        <v>1</v>
      </c>
      <c r="F1551">
        <f t="shared" si="876"/>
        <v>0</v>
      </c>
      <c r="G1551">
        <f t="shared" si="877"/>
        <v>0</v>
      </c>
      <c r="I1551">
        <f ca="1">MMULT(A1551:C1551,$CB$5:$CB$7)</f>
        <v>-4.7247128649213206</v>
      </c>
      <c r="J1551">
        <f ca="1">MMULT(A1551:C1551,$CC$5:$CC$7)</f>
        <v>-1.0881065971675206</v>
      </c>
      <c r="K1551">
        <f ca="1">MMULT(A1551:C1551,$CD$5:$CD$7)</f>
        <v>-6.0341668490317932</v>
      </c>
      <c r="L1551">
        <f ca="1">MMULT(A1551:C1551,$CE$5:$CE$7)</f>
        <v>2.8568334160159887</v>
      </c>
      <c r="M1551">
        <f ca="1">MMULT(A1551:C1551,$CF$5:$CF$7)</f>
        <v>-1.9033269162076372</v>
      </c>
      <c r="N1551">
        <f ca="1">MMULT(A1551:C1551,$CG$5:$CG$7)</f>
        <v>1.5297614658902039</v>
      </c>
      <c r="O1551">
        <f ca="1">MMULT(A1551:C1551,$CH$5:$CH$7)</f>
        <v>2.2779367191029491</v>
      </c>
      <c r="P1551">
        <f ca="1">MMULT(A1551:C1551,$CI$5:$CI$7)</f>
        <v>-3.0180434107076719</v>
      </c>
      <c r="Q1551">
        <v>1</v>
      </c>
      <c r="R1551">
        <f t="shared" ca="1" si="878"/>
        <v>0</v>
      </c>
      <c r="S1551">
        <f t="shared" ca="1" si="879"/>
        <v>0</v>
      </c>
      <c r="T1551">
        <f t="shared" ca="1" si="880"/>
        <v>0</v>
      </c>
      <c r="U1551">
        <f t="shared" ca="1" si="881"/>
        <v>2.8568334160159887</v>
      </c>
      <c r="V1551">
        <f t="shared" ca="1" si="882"/>
        <v>0</v>
      </c>
      <c r="W1551">
        <f t="shared" ca="1" si="883"/>
        <v>1.5297614658902039</v>
      </c>
      <c r="X1551">
        <f t="shared" ca="1" si="884"/>
        <v>2.2779367191029491</v>
      </c>
      <c r="Y1551">
        <f t="shared" ca="1" si="885"/>
        <v>0</v>
      </c>
      <c r="AA1551">
        <f ca="1">MMULT(Q1551:Y1551,$CB$10:$CB$18)</f>
        <v>1.2208251496379168</v>
      </c>
      <c r="AB1551">
        <f ca="1">MMULT(Q1551:Y1551,$CC$10:$CC$18)</f>
        <v>-4.3944036304260674</v>
      </c>
      <c r="AC1551">
        <f ca="1">MMULT(Q1551:Y1551,$CD$10:$CD$18)</f>
        <v>1.1350784236449443</v>
      </c>
      <c r="AD1551">
        <f ca="1">MMULT(Q1551:Y1551,$CE$10:$CE$18)</f>
        <v>0.40982286168165433</v>
      </c>
      <c r="AE1551">
        <f ca="1">MMULT(Q1551:Y1551,$CF$10:$CF$18)</f>
        <v>-3.2762207608340099</v>
      </c>
      <c r="AF1551">
        <f ca="1">MMULT(Q1551:Y1551,$CG$10:$CG$18)</f>
        <v>-1.2140702484489854</v>
      </c>
      <c r="AG1551">
        <v>1</v>
      </c>
      <c r="AH1551">
        <f t="shared" ca="1" si="886"/>
        <v>1.2208251496379168</v>
      </c>
      <c r="AI1551">
        <f t="shared" ca="1" si="887"/>
        <v>0</v>
      </c>
      <c r="AJ1551">
        <f t="shared" ca="1" si="888"/>
        <v>1.1350784236449443</v>
      </c>
      <c r="AK1551">
        <f t="shared" ca="1" si="889"/>
        <v>0.40982286168165433</v>
      </c>
      <c r="AL1551">
        <f t="shared" ca="1" si="890"/>
        <v>0</v>
      </c>
      <c r="AM1551">
        <f t="shared" ca="1" si="891"/>
        <v>0</v>
      </c>
      <c r="AO1551">
        <f ca="1">MMULT(AG1551:AM1551,$CB$21:$CB$27)</f>
        <v>2.2310525120228903</v>
      </c>
      <c r="AP1551">
        <f ca="1">MMULT(AG1551:AM1551,$CC$21:$CC$27)</f>
        <v>-0.90306029602697768</v>
      </c>
      <c r="AQ1551">
        <f ca="1">MMULT(AG1551:AM1551,$CD$21:$CD$27)</f>
        <v>-0.34905642313289897</v>
      </c>
      <c r="AS1551">
        <f t="shared" ca="1" si="892"/>
        <v>0.89341224413033005</v>
      </c>
      <c r="AT1551">
        <f t="shared" ca="1" si="893"/>
        <v>3.8897707116534321E-2</v>
      </c>
      <c r="AU1551" s="13">
        <f t="shared" ca="1" si="894"/>
        <v>6.7690048753135709E-2</v>
      </c>
      <c r="AV1551" s="10">
        <f t="shared" ca="1" si="895"/>
        <v>1</v>
      </c>
      <c r="AX1551" s="12">
        <f t="shared" ca="1" si="896"/>
        <v>0.10658775586966995</v>
      </c>
      <c r="AY1551" s="9">
        <f t="shared" ca="1" si="897"/>
        <v>-3.8897707116534321E-2</v>
      </c>
      <c r="AZ1551" s="9">
        <f t="shared" ca="1" si="898"/>
        <v>-6.7690048753135709E-2</v>
      </c>
      <c r="BA1551" s="11">
        <f t="shared" ca="1" si="899"/>
        <v>1.7455924020457935E-2</v>
      </c>
      <c r="BC1551" s="13">
        <f t="shared" ca="1" si="900"/>
        <v>-1</v>
      </c>
      <c r="BE1551">
        <f t="shared" ca="1" si="901"/>
        <v>1</v>
      </c>
      <c r="BF1551">
        <f t="shared" ca="1" si="902"/>
        <v>0</v>
      </c>
      <c r="BG1551">
        <f t="shared" ca="1" si="903"/>
        <v>0</v>
      </c>
      <c r="BH1551">
        <f t="shared" ca="1" si="904"/>
        <v>0</v>
      </c>
      <c r="BI1551">
        <f t="shared" ca="1" si="905"/>
        <v>0</v>
      </c>
      <c r="BJ1551">
        <f t="shared" ca="1" si="906"/>
        <v>0</v>
      </c>
      <c r="BK1551">
        <f t="shared" ca="1" si="907"/>
        <v>0</v>
      </c>
      <c r="BL1551">
        <f t="shared" ca="1" si="908"/>
        <v>0</v>
      </c>
      <c r="BM1551">
        <f t="shared" ca="1" si="909"/>
        <v>0</v>
      </c>
      <c r="BN1551">
        <f t="shared" ca="1" si="910"/>
        <v>1</v>
      </c>
    </row>
    <row r="1552" spans="1:66" x14ac:dyDescent="0.25">
      <c r="A1552">
        <v>1</v>
      </c>
      <c r="B1552">
        <v>5.5</v>
      </c>
      <c r="C1552">
        <v>-1.75</v>
      </c>
      <c r="D1552" s="4">
        <v>-1</v>
      </c>
      <c r="E1552">
        <f t="shared" si="875"/>
        <v>1</v>
      </c>
      <c r="F1552">
        <f t="shared" si="876"/>
        <v>0</v>
      </c>
      <c r="G1552">
        <f t="shared" si="877"/>
        <v>0</v>
      </c>
      <c r="I1552">
        <f ca="1">MMULT(A1552:C1552,$CB$5:$CB$7)</f>
        <v>-4.7232656783862534</v>
      </c>
      <c r="J1552">
        <f ca="1">MMULT(A1552:C1552,$CC$5:$CC$7)</f>
        <v>-0.93566282970985803</v>
      </c>
      <c r="K1552">
        <f ca="1">MMULT(A1552:C1552,$CD$5:$CD$7)</f>
        <v>-5.8471710862485491</v>
      </c>
      <c r="L1552">
        <f ca="1">MMULT(A1552:C1552,$CE$5:$CE$7)</f>
        <v>2.994912126465691</v>
      </c>
      <c r="M1552">
        <f ca="1">MMULT(A1552:C1552,$CF$5:$CF$7)</f>
        <v>-1.9580685500094879</v>
      </c>
      <c r="N1552">
        <f ca="1">MMULT(A1552:C1552,$CG$5:$CG$7)</f>
        <v>1.725304131432071</v>
      </c>
      <c r="O1552">
        <f ca="1">MMULT(A1552:C1552,$CH$5:$CH$7)</f>
        <v>2.2128569742233171</v>
      </c>
      <c r="P1552">
        <f ca="1">MMULT(A1552:C1552,$CI$5:$CI$7)</f>
        <v>-2.8346234632936924</v>
      </c>
      <c r="Q1552">
        <v>1</v>
      </c>
      <c r="R1552">
        <f t="shared" ca="1" si="878"/>
        <v>0</v>
      </c>
      <c r="S1552">
        <f t="shared" ca="1" si="879"/>
        <v>0</v>
      </c>
      <c r="T1552">
        <f t="shared" ca="1" si="880"/>
        <v>0</v>
      </c>
      <c r="U1552">
        <f t="shared" ca="1" si="881"/>
        <v>2.994912126465691</v>
      </c>
      <c r="V1552">
        <f t="shared" ca="1" si="882"/>
        <v>0</v>
      </c>
      <c r="W1552">
        <f t="shared" ca="1" si="883"/>
        <v>1.725304131432071</v>
      </c>
      <c r="X1552">
        <f t="shared" ca="1" si="884"/>
        <v>2.2128569742233171</v>
      </c>
      <c r="Y1552">
        <f t="shared" ca="1" si="885"/>
        <v>0</v>
      </c>
      <c r="AA1552">
        <f ca="1">MMULT(Q1552:Y1552,$CB$10:$CB$18)</f>
        <v>1.3574197319835302</v>
      </c>
      <c r="AB1552">
        <f ca="1">MMULT(Q1552:Y1552,$CC$10:$CC$18)</f>
        <v>-4.5475774607793271</v>
      </c>
      <c r="AC1552">
        <f ca="1">MMULT(Q1552:Y1552,$CD$10:$CD$18)</f>
        <v>0.97932214207867019</v>
      </c>
      <c r="AD1552">
        <f ca="1">MMULT(Q1552:Y1552,$CE$10:$CE$18)</f>
        <v>0.36802920051800514</v>
      </c>
      <c r="AE1552">
        <f ca="1">MMULT(Q1552:Y1552,$CF$10:$CF$18)</f>
        <v>-3.5144345545353595</v>
      </c>
      <c r="AF1552">
        <f ca="1">MMULT(Q1552:Y1552,$CG$10:$CG$18)</f>
        <v>-1.245039611698165</v>
      </c>
      <c r="AG1552">
        <v>1</v>
      </c>
      <c r="AH1552">
        <f t="shared" ca="1" si="886"/>
        <v>1.3574197319835302</v>
      </c>
      <c r="AI1552">
        <f t="shared" ca="1" si="887"/>
        <v>0</v>
      </c>
      <c r="AJ1552">
        <f t="shared" ca="1" si="888"/>
        <v>0.97932214207867019</v>
      </c>
      <c r="AK1552">
        <f t="shared" ca="1" si="889"/>
        <v>0.36802920051800514</v>
      </c>
      <c r="AL1552">
        <f t="shared" ca="1" si="890"/>
        <v>0</v>
      </c>
      <c r="AM1552">
        <f t="shared" ca="1" si="891"/>
        <v>0</v>
      </c>
      <c r="AO1552">
        <f ca="1">MMULT(AG1552:AM1552,$CB$21:$CB$27)</f>
        <v>2.254564934756043</v>
      </c>
      <c r="AP1552">
        <f ca="1">MMULT(AG1552:AM1552,$CC$21:$CC$27)</f>
        <v>-0.99344164468933882</v>
      </c>
      <c r="AQ1552">
        <f ca="1">MMULT(AG1552:AM1552,$CD$21:$CD$27)</f>
        <v>-0.18141415640306591</v>
      </c>
      <c r="AS1552">
        <f t="shared" ca="1" si="892"/>
        <v>0.8878127800415605</v>
      </c>
      <c r="AT1552">
        <f t="shared" ca="1" si="893"/>
        <v>3.449292767280452E-2</v>
      </c>
      <c r="AU1552" s="13">
        <f t="shared" ca="1" si="894"/>
        <v>7.7694292285634986E-2</v>
      </c>
      <c r="AV1552" s="10">
        <f t="shared" ca="1" si="895"/>
        <v>1</v>
      </c>
      <c r="AX1552" s="12">
        <f t="shared" ca="1" si="896"/>
        <v>0.1121872199584395</v>
      </c>
      <c r="AY1552" s="9">
        <f t="shared" ca="1" si="897"/>
        <v>-3.449292767280452E-2</v>
      </c>
      <c r="AZ1552" s="9">
        <f t="shared" ca="1" si="898"/>
        <v>-7.7694292285634986E-2</v>
      </c>
      <c r="BA1552" s="11">
        <f t="shared" ca="1" si="899"/>
        <v>1.9812137435210292E-2</v>
      </c>
      <c r="BC1552" s="13">
        <f t="shared" ca="1" si="900"/>
        <v>-1</v>
      </c>
      <c r="BE1552">
        <f t="shared" ca="1" si="901"/>
        <v>1</v>
      </c>
      <c r="BF1552">
        <f t="shared" ca="1" si="902"/>
        <v>0</v>
      </c>
      <c r="BG1552">
        <f t="shared" ca="1" si="903"/>
        <v>0</v>
      </c>
      <c r="BH1552">
        <f t="shared" ca="1" si="904"/>
        <v>0</v>
      </c>
      <c r="BI1552">
        <f t="shared" ca="1" si="905"/>
        <v>0</v>
      </c>
      <c r="BJ1552">
        <f t="shared" ca="1" si="906"/>
        <v>0</v>
      </c>
      <c r="BK1552">
        <f t="shared" ca="1" si="907"/>
        <v>0</v>
      </c>
      <c r="BL1552">
        <f t="shared" ca="1" si="908"/>
        <v>0</v>
      </c>
      <c r="BM1552">
        <f t="shared" ca="1" si="909"/>
        <v>0</v>
      </c>
      <c r="BN1552">
        <f t="shared" ca="1" si="910"/>
        <v>1</v>
      </c>
    </row>
    <row r="1553" spans="1:66" x14ac:dyDescent="0.25">
      <c r="A1553">
        <v>1</v>
      </c>
      <c r="B1553">
        <v>5.5</v>
      </c>
      <c r="C1553">
        <v>-1.5</v>
      </c>
      <c r="D1553" s="4">
        <v>-1</v>
      </c>
      <c r="E1553">
        <f t="shared" si="875"/>
        <v>1</v>
      </c>
      <c r="F1553">
        <f t="shared" si="876"/>
        <v>0</v>
      </c>
      <c r="G1553">
        <f t="shared" si="877"/>
        <v>0</v>
      </c>
      <c r="I1553">
        <f ca="1">MMULT(A1553:C1553,$CB$5:$CB$7)</f>
        <v>-4.7218184918511854</v>
      </c>
      <c r="J1553">
        <f ca="1">MMULT(A1553:C1553,$CC$5:$CC$7)</f>
        <v>-0.78321906225219551</v>
      </c>
      <c r="K1553">
        <f ca="1">MMULT(A1553:C1553,$CD$5:$CD$7)</f>
        <v>-5.6601753234653067</v>
      </c>
      <c r="L1553">
        <f ca="1">MMULT(A1553:C1553,$CE$5:$CE$7)</f>
        <v>3.1329908369153934</v>
      </c>
      <c r="M1553">
        <f ca="1">MMULT(A1553:C1553,$CF$5:$CF$7)</f>
        <v>-2.0128101838113386</v>
      </c>
      <c r="N1553">
        <f ca="1">MMULT(A1553:C1553,$CG$5:$CG$7)</f>
        <v>1.9208467969739382</v>
      </c>
      <c r="O1553">
        <f ca="1">MMULT(A1553:C1553,$CH$5:$CH$7)</f>
        <v>2.147777229343685</v>
      </c>
      <c r="P1553">
        <f ca="1">MMULT(A1553:C1553,$CI$5:$CI$7)</f>
        <v>-2.6512035158797129</v>
      </c>
      <c r="Q1553">
        <v>1</v>
      </c>
      <c r="R1553">
        <f t="shared" ca="1" si="878"/>
        <v>0</v>
      </c>
      <c r="S1553">
        <f t="shared" ca="1" si="879"/>
        <v>0</v>
      </c>
      <c r="T1553">
        <f t="shared" ca="1" si="880"/>
        <v>0</v>
      </c>
      <c r="U1553">
        <f t="shared" ca="1" si="881"/>
        <v>3.1329908369153934</v>
      </c>
      <c r="V1553">
        <f t="shared" ca="1" si="882"/>
        <v>0</v>
      </c>
      <c r="W1553">
        <f t="shared" ca="1" si="883"/>
        <v>1.9208467969739382</v>
      </c>
      <c r="X1553">
        <f t="shared" ca="1" si="884"/>
        <v>2.147777229343685</v>
      </c>
      <c r="Y1553">
        <f t="shared" ca="1" si="885"/>
        <v>0</v>
      </c>
      <c r="AA1553">
        <f ca="1">MMULT(Q1553:Y1553,$CB$10:$CB$18)</f>
        <v>1.494014314329144</v>
      </c>
      <c r="AB1553">
        <f ca="1">MMULT(Q1553:Y1553,$CC$10:$CC$18)</f>
        <v>-4.7007512911325868</v>
      </c>
      <c r="AC1553">
        <f ca="1">MMULT(Q1553:Y1553,$CD$10:$CD$18)</f>
        <v>0.82356586051239566</v>
      </c>
      <c r="AD1553">
        <f ca="1">MMULT(Q1553:Y1553,$CE$10:$CE$18)</f>
        <v>0.32623553935435634</v>
      </c>
      <c r="AE1553">
        <f ca="1">MMULT(Q1553:Y1553,$CF$10:$CF$18)</f>
        <v>-3.7526483482367099</v>
      </c>
      <c r="AF1553">
        <f ca="1">MMULT(Q1553:Y1553,$CG$10:$CG$18)</f>
        <v>-1.2760089749473447</v>
      </c>
      <c r="AG1553">
        <v>1</v>
      </c>
      <c r="AH1553">
        <f t="shared" ca="1" si="886"/>
        <v>1.494014314329144</v>
      </c>
      <c r="AI1553">
        <f t="shared" ca="1" si="887"/>
        <v>0</v>
      </c>
      <c r="AJ1553">
        <f t="shared" ca="1" si="888"/>
        <v>0.82356586051239566</v>
      </c>
      <c r="AK1553">
        <f t="shared" ca="1" si="889"/>
        <v>0.32623553935435634</v>
      </c>
      <c r="AL1553">
        <f t="shared" ca="1" si="890"/>
        <v>0</v>
      </c>
      <c r="AM1553">
        <f t="shared" ca="1" si="891"/>
        <v>0</v>
      </c>
      <c r="AO1553">
        <f ca="1">MMULT(AG1553:AM1553,$CB$21:$CB$27)</f>
        <v>2.2780773574891953</v>
      </c>
      <c r="AP1553">
        <f ca="1">MMULT(AG1553:AM1553,$CC$21:$CC$27)</f>
        <v>-1.0838229933516998</v>
      </c>
      <c r="AQ1553">
        <f ca="1">MMULT(AG1553:AM1553,$CD$21:$CD$27)</f>
        <v>-1.3771889673232285E-2</v>
      </c>
      <c r="AS1553">
        <f t="shared" ca="1" si="892"/>
        <v>0.88047647957388386</v>
      </c>
      <c r="AT1553">
        <f t="shared" ca="1" si="893"/>
        <v>3.0525514172389533E-2</v>
      </c>
      <c r="AU1553" s="13">
        <f t="shared" ca="1" si="894"/>
        <v>8.8998006253726586E-2</v>
      </c>
      <c r="AV1553" s="10">
        <f t="shared" ca="1" si="895"/>
        <v>1</v>
      </c>
      <c r="AX1553" s="12">
        <f t="shared" ca="1" si="896"/>
        <v>0.11952352042611614</v>
      </c>
      <c r="AY1553" s="9">
        <f t="shared" ca="1" si="897"/>
        <v>-3.0525514172389533E-2</v>
      </c>
      <c r="AZ1553" s="9">
        <f t="shared" ca="1" si="898"/>
        <v>-8.8998006253726586E-2</v>
      </c>
      <c r="BA1553" s="11">
        <f t="shared" ca="1" si="899"/>
        <v>2.3138324067679312E-2</v>
      </c>
      <c r="BC1553" s="13">
        <f t="shared" ca="1" si="900"/>
        <v>-1</v>
      </c>
      <c r="BE1553">
        <f t="shared" ca="1" si="901"/>
        <v>1</v>
      </c>
      <c r="BF1553">
        <f t="shared" ca="1" si="902"/>
        <v>0</v>
      </c>
      <c r="BG1553">
        <f t="shared" ca="1" si="903"/>
        <v>0</v>
      </c>
      <c r="BH1553">
        <f t="shared" ca="1" si="904"/>
        <v>0</v>
      </c>
      <c r="BI1553">
        <f t="shared" ca="1" si="905"/>
        <v>0</v>
      </c>
      <c r="BJ1553">
        <f t="shared" ca="1" si="906"/>
        <v>0</v>
      </c>
      <c r="BK1553">
        <f t="shared" ca="1" si="907"/>
        <v>0</v>
      </c>
      <c r="BL1553">
        <f t="shared" ca="1" si="908"/>
        <v>0</v>
      </c>
      <c r="BM1553">
        <f t="shared" ca="1" si="909"/>
        <v>0</v>
      </c>
      <c r="BN1553">
        <f t="shared" ca="1" si="910"/>
        <v>1</v>
      </c>
    </row>
    <row r="1554" spans="1:66" x14ac:dyDescent="0.25">
      <c r="A1554">
        <v>1</v>
      </c>
      <c r="B1554">
        <v>5.5</v>
      </c>
      <c r="C1554">
        <v>-1.25</v>
      </c>
      <c r="D1554" s="4">
        <v>-1</v>
      </c>
      <c r="E1554">
        <f t="shared" si="875"/>
        <v>1</v>
      </c>
      <c r="F1554">
        <f t="shared" si="876"/>
        <v>0</v>
      </c>
      <c r="G1554">
        <f t="shared" si="877"/>
        <v>0</v>
      </c>
      <c r="I1554">
        <f ca="1">MMULT(A1554:C1554,$CB$5:$CB$7)</f>
        <v>-4.7203713053161174</v>
      </c>
      <c r="J1554">
        <f ca="1">MMULT(A1554:C1554,$CC$5:$CC$7)</f>
        <v>-0.63077529479453298</v>
      </c>
      <c r="K1554">
        <f ca="1">MMULT(A1554:C1554,$CD$5:$CD$7)</f>
        <v>-5.4731795606820635</v>
      </c>
      <c r="L1554">
        <f ca="1">MMULT(A1554:C1554,$CE$5:$CE$7)</f>
        <v>3.2710695473650957</v>
      </c>
      <c r="M1554">
        <f ca="1">MMULT(A1554:C1554,$CF$5:$CF$7)</f>
        <v>-2.0675518176131895</v>
      </c>
      <c r="N1554">
        <f ca="1">MMULT(A1554:C1554,$CG$5:$CG$7)</f>
        <v>2.1163894625158055</v>
      </c>
      <c r="O1554">
        <f ca="1">MMULT(A1554:C1554,$CH$5:$CH$7)</f>
        <v>2.0826974844640529</v>
      </c>
      <c r="P1554">
        <f ca="1">MMULT(A1554:C1554,$CI$5:$CI$7)</f>
        <v>-2.4677835684657339</v>
      </c>
      <c r="Q1554">
        <v>1</v>
      </c>
      <c r="R1554">
        <f t="shared" ca="1" si="878"/>
        <v>0</v>
      </c>
      <c r="S1554">
        <f t="shared" ca="1" si="879"/>
        <v>0</v>
      </c>
      <c r="T1554">
        <f t="shared" ca="1" si="880"/>
        <v>0</v>
      </c>
      <c r="U1554">
        <f t="shared" ca="1" si="881"/>
        <v>3.2710695473650957</v>
      </c>
      <c r="V1554">
        <f t="shared" ca="1" si="882"/>
        <v>0</v>
      </c>
      <c r="W1554">
        <f t="shared" ca="1" si="883"/>
        <v>2.1163894625158055</v>
      </c>
      <c r="X1554">
        <f t="shared" ca="1" si="884"/>
        <v>2.0826974844640529</v>
      </c>
      <c r="Y1554">
        <f t="shared" ca="1" si="885"/>
        <v>0</v>
      </c>
      <c r="AA1554">
        <f ca="1">MMULT(Q1554:Y1554,$CB$10:$CB$18)</f>
        <v>1.6306088966747576</v>
      </c>
      <c r="AB1554">
        <f ca="1">MMULT(Q1554:Y1554,$CC$10:$CC$18)</f>
        <v>-4.8539251214858474</v>
      </c>
      <c r="AC1554">
        <f ca="1">MMULT(Q1554:Y1554,$CD$10:$CD$18)</f>
        <v>0.66780957894612158</v>
      </c>
      <c r="AD1554">
        <f ca="1">MMULT(Q1554:Y1554,$CE$10:$CE$18)</f>
        <v>0.28444187819070715</v>
      </c>
      <c r="AE1554">
        <f ca="1">MMULT(Q1554:Y1554,$CF$10:$CF$18)</f>
        <v>-3.9908621419380608</v>
      </c>
      <c r="AF1554">
        <f ca="1">MMULT(Q1554:Y1554,$CG$10:$CG$18)</f>
        <v>-1.3069783381965243</v>
      </c>
      <c r="AG1554">
        <v>1</v>
      </c>
      <c r="AH1554">
        <f t="shared" ca="1" si="886"/>
        <v>1.6306088966747576</v>
      </c>
      <c r="AI1554">
        <f t="shared" ca="1" si="887"/>
        <v>0</v>
      </c>
      <c r="AJ1554">
        <f t="shared" ca="1" si="888"/>
        <v>0.66780957894612158</v>
      </c>
      <c r="AK1554">
        <f t="shared" ca="1" si="889"/>
        <v>0.28444187819070715</v>
      </c>
      <c r="AL1554">
        <f t="shared" ca="1" si="890"/>
        <v>0</v>
      </c>
      <c r="AM1554">
        <f t="shared" ca="1" si="891"/>
        <v>0</v>
      </c>
      <c r="AO1554">
        <f ca="1">MMULT(AG1554:AM1554,$CB$21:$CB$27)</f>
        <v>2.3015897802223475</v>
      </c>
      <c r="AP1554">
        <f ca="1">MMULT(AG1554:AM1554,$CC$21:$CC$27)</f>
        <v>-1.1742043420140609</v>
      </c>
      <c r="AQ1554">
        <f ca="1">MMULT(AG1554:AM1554,$CD$21:$CD$27)</f>
        <v>0.15387037705660078</v>
      </c>
      <c r="AS1554">
        <f t="shared" ca="1" si="892"/>
        <v>0.87131742124467026</v>
      </c>
      <c r="AT1554">
        <f t="shared" ca="1" si="893"/>
        <v>2.6956170207709251E-2</v>
      </c>
      <c r="AU1554" s="13">
        <f t="shared" ca="1" si="894"/>
        <v>0.10172640854762041</v>
      </c>
      <c r="AV1554" s="10">
        <f t="shared" ca="1" si="895"/>
        <v>0.99999999999999989</v>
      </c>
      <c r="AX1554" s="12">
        <f t="shared" ca="1" si="896"/>
        <v>0.12868257875532974</v>
      </c>
      <c r="AY1554" s="9">
        <f t="shared" ca="1" si="897"/>
        <v>-2.6956170207709251E-2</v>
      </c>
      <c r="AZ1554" s="9">
        <f t="shared" ca="1" si="898"/>
        <v>-0.10172640854762041</v>
      </c>
      <c r="BA1554" s="11">
        <f t="shared" ca="1" si="899"/>
        <v>2.7634103383386007E-2</v>
      </c>
      <c r="BC1554" s="13">
        <f t="shared" ca="1" si="900"/>
        <v>-1</v>
      </c>
      <c r="BE1554">
        <f t="shared" ca="1" si="901"/>
        <v>1</v>
      </c>
      <c r="BF1554">
        <f t="shared" ca="1" si="902"/>
        <v>0</v>
      </c>
      <c r="BG1554">
        <f t="shared" ca="1" si="903"/>
        <v>0</v>
      </c>
      <c r="BH1554">
        <f t="shared" ca="1" si="904"/>
        <v>0</v>
      </c>
      <c r="BI1554">
        <f t="shared" ca="1" si="905"/>
        <v>0</v>
      </c>
      <c r="BJ1554">
        <f t="shared" ca="1" si="906"/>
        <v>0</v>
      </c>
      <c r="BK1554">
        <f t="shared" ca="1" si="907"/>
        <v>0</v>
      </c>
      <c r="BL1554">
        <f t="shared" ca="1" si="908"/>
        <v>0</v>
      </c>
      <c r="BM1554">
        <f t="shared" ca="1" si="909"/>
        <v>0</v>
      </c>
      <c r="BN1554">
        <f t="shared" ca="1" si="910"/>
        <v>1</v>
      </c>
    </row>
    <row r="1555" spans="1:66" x14ac:dyDescent="0.25">
      <c r="A1555">
        <v>1</v>
      </c>
      <c r="B1555">
        <v>5.5</v>
      </c>
      <c r="C1555">
        <v>-1</v>
      </c>
      <c r="D1555" s="4">
        <v>-1</v>
      </c>
      <c r="E1555">
        <f t="shared" si="875"/>
        <v>1</v>
      </c>
      <c r="F1555">
        <f t="shared" si="876"/>
        <v>0</v>
      </c>
      <c r="G1555">
        <f t="shared" si="877"/>
        <v>0</v>
      </c>
      <c r="I1555">
        <f ca="1">MMULT(A1555:C1555,$CB$5:$CB$7)</f>
        <v>-4.7189241187810493</v>
      </c>
      <c r="J1555">
        <f ca="1">MMULT(A1555:C1555,$CC$5:$CC$7)</f>
        <v>-0.47833152733687057</v>
      </c>
      <c r="K1555">
        <f ca="1">MMULT(A1555:C1555,$CD$5:$CD$7)</f>
        <v>-5.2861837978988202</v>
      </c>
      <c r="L1555">
        <f ca="1">MMULT(A1555:C1555,$CE$5:$CE$7)</f>
        <v>3.409148257814798</v>
      </c>
      <c r="M1555">
        <f ca="1">MMULT(A1555:C1555,$CF$5:$CF$7)</f>
        <v>-2.1222934514150404</v>
      </c>
      <c r="N1555">
        <f ca="1">MMULT(A1555:C1555,$CG$5:$CG$7)</f>
        <v>2.3119321280576726</v>
      </c>
      <c r="O1555">
        <f ca="1">MMULT(A1555:C1555,$CH$5:$CH$7)</f>
        <v>2.0176177395844208</v>
      </c>
      <c r="P1555">
        <f ca="1">MMULT(A1555:C1555,$CI$5:$CI$7)</f>
        <v>-2.2843636210517548</v>
      </c>
      <c r="Q1555">
        <v>1</v>
      </c>
      <c r="R1555">
        <f t="shared" ca="1" si="878"/>
        <v>0</v>
      </c>
      <c r="S1555">
        <f t="shared" ca="1" si="879"/>
        <v>0</v>
      </c>
      <c r="T1555">
        <f t="shared" ca="1" si="880"/>
        <v>0</v>
      </c>
      <c r="U1555">
        <f t="shared" ca="1" si="881"/>
        <v>3.409148257814798</v>
      </c>
      <c r="V1555">
        <f t="shared" ca="1" si="882"/>
        <v>0</v>
      </c>
      <c r="W1555">
        <f t="shared" ca="1" si="883"/>
        <v>2.3119321280576726</v>
      </c>
      <c r="X1555">
        <f t="shared" ca="1" si="884"/>
        <v>2.0176177395844208</v>
      </c>
      <c r="Y1555">
        <f t="shared" ca="1" si="885"/>
        <v>0</v>
      </c>
      <c r="AA1555">
        <f ca="1">MMULT(Q1555:Y1555,$CB$10:$CB$18)</f>
        <v>1.7672034790203717</v>
      </c>
      <c r="AB1555">
        <f ca="1">MMULT(Q1555:Y1555,$CC$10:$CC$18)</f>
        <v>-5.0070989518391062</v>
      </c>
      <c r="AC1555">
        <f ca="1">MMULT(Q1555:Y1555,$CD$10:$CD$18)</f>
        <v>0.51205329737984751</v>
      </c>
      <c r="AD1555">
        <f ca="1">MMULT(Q1555:Y1555,$CE$10:$CE$18)</f>
        <v>0.24264821702705749</v>
      </c>
      <c r="AE1555">
        <f ca="1">MMULT(Q1555:Y1555,$CF$10:$CF$18)</f>
        <v>-4.2290759356394112</v>
      </c>
      <c r="AF1555">
        <f ca="1">MMULT(Q1555:Y1555,$CG$10:$CG$18)</f>
        <v>-1.3379477014457042</v>
      </c>
      <c r="AG1555">
        <v>1</v>
      </c>
      <c r="AH1555">
        <f t="shared" ca="1" si="886"/>
        <v>1.7672034790203717</v>
      </c>
      <c r="AI1555">
        <f t="shared" ca="1" si="887"/>
        <v>0</v>
      </c>
      <c r="AJ1555">
        <f t="shared" ca="1" si="888"/>
        <v>0.51205329737984751</v>
      </c>
      <c r="AK1555">
        <f t="shared" ca="1" si="889"/>
        <v>0.24264821702705749</v>
      </c>
      <c r="AL1555">
        <f t="shared" ca="1" si="890"/>
        <v>0</v>
      </c>
      <c r="AM1555">
        <f t="shared" ca="1" si="891"/>
        <v>0</v>
      </c>
      <c r="AO1555">
        <f ca="1">MMULT(AG1555:AM1555,$CB$21:$CB$27)</f>
        <v>2.3251022029555015</v>
      </c>
      <c r="AP1555">
        <f ca="1">MMULT(AG1555:AM1555,$CC$21:$CC$27)</f>
        <v>-1.2645856906764228</v>
      </c>
      <c r="AQ1555">
        <f ca="1">MMULT(AG1555:AM1555,$CD$21:$CD$27)</f>
        <v>0.32151264378643463</v>
      </c>
      <c r="AS1555">
        <f t="shared" ca="1" si="892"/>
        <v>0.86024664759778724</v>
      </c>
      <c r="AT1555">
        <f t="shared" ca="1" si="893"/>
        <v>2.3748782215491031E-2</v>
      </c>
      <c r="AU1555" s="13">
        <f t="shared" ca="1" si="894"/>
        <v>0.11600457018672189</v>
      </c>
      <c r="AV1555" s="10">
        <f t="shared" ca="1" si="895"/>
        <v>1.0000000000000002</v>
      </c>
      <c r="AX1555" s="12">
        <f t="shared" ca="1" si="896"/>
        <v>0.13975335240221276</v>
      </c>
      <c r="AY1555" s="9">
        <f t="shared" ca="1" si="897"/>
        <v>-2.3748782215491031E-2</v>
      </c>
      <c r="AZ1555" s="9">
        <f t="shared" ca="1" si="898"/>
        <v>-0.11600457018672189</v>
      </c>
      <c r="BA1555" s="11">
        <f t="shared" ca="1" si="899"/>
        <v>3.3552064468581971E-2</v>
      </c>
      <c r="BC1555" s="13">
        <f t="shared" ca="1" si="900"/>
        <v>-1</v>
      </c>
      <c r="BE1555">
        <f t="shared" ca="1" si="901"/>
        <v>1</v>
      </c>
      <c r="BF1555">
        <f t="shared" ca="1" si="902"/>
        <v>0</v>
      </c>
      <c r="BG1555">
        <f t="shared" ca="1" si="903"/>
        <v>0</v>
      </c>
      <c r="BH1555">
        <f t="shared" ca="1" si="904"/>
        <v>0</v>
      </c>
      <c r="BI1555">
        <f t="shared" ca="1" si="905"/>
        <v>0</v>
      </c>
      <c r="BJ1555">
        <f t="shared" ca="1" si="906"/>
        <v>0</v>
      </c>
      <c r="BK1555">
        <f t="shared" ca="1" si="907"/>
        <v>0</v>
      </c>
      <c r="BL1555">
        <f t="shared" ca="1" si="908"/>
        <v>0</v>
      </c>
      <c r="BM1555">
        <f t="shared" ca="1" si="909"/>
        <v>0</v>
      </c>
      <c r="BN1555">
        <f t="shared" ca="1" si="910"/>
        <v>1</v>
      </c>
    </row>
    <row r="1556" spans="1:66" x14ac:dyDescent="0.25">
      <c r="A1556">
        <v>1</v>
      </c>
      <c r="B1556">
        <v>5.5</v>
      </c>
      <c r="C1556">
        <v>-0.75</v>
      </c>
      <c r="D1556" s="4">
        <v>-1</v>
      </c>
      <c r="E1556">
        <f t="shared" si="875"/>
        <v>1</v>
      </c>
      <c r="F1556">
        <f t="shared" si="876"/>
        <v>0</v>
      </c>
      <c r="G1556">
        <f t="shared" si="877"/>
        <v>0</v>
      </c>
      <c r="I1556">
        <f ca="1">MMULT(A1556:C1556,$CB$5:$CB$7)</f>
        <v>-4.7174769322459813</v>
      </c>
      <c r="J1556">
        <f ca="1">MMULT(A1556:C1556,$CC$5:$CC$7)</f>
        <v>-0.32588775987920809</v>
      </c>
      <c r="K1556">
        <f ca="1">MMULT(A1556:C1556,$CD$5:$CD$7)</f>
        <v>-5.0991880351155769</v>
      </c>
      <c r="L1556">
        <f ca="1">MMULT(A1556:C1556,$CE$5:$CE$7)</f>
        <v>3.5472269682645003</v>
      </c>
      <c r="M1556">
        <f ca="1">MMULT(A1556:C1556,$CF$5:$CF$7)</f>
        <v>-2.1770350852168909</v>
      </c>
      <c r="N1556">
        <f ca="1">MMULT(A1556:C1556,$CG$5:$CG$7)</f>
        <v>2.5074747935995396</v>
      </c>
      <c r="O1556">
        <f ca="1">MMULT(A1556:C1556,$CH$5:$CH$7)</f>
        <v>1.9525379947047892</v>
      </c>
      <c r="P1556">
        <f ca="1">MMULT(A1556:C1556,$CI$5:$CI$7)</f>
        <v>-2.1009436736377753</v>
      </c>
      <c r="Q1556">
        <v>1</v>
      </c>
      <c r="R1556">
        <f t="shared" ca="1" si="878"/>
        <v>0</v>
      </c>
      <c r="S1556">
        <f t="shared" ca="1" si="879"/>
        <v>0</v>
      </c>
      <c r="T1556">
        <f t="shared" ca="1" si="880"/>
        <v>0</v>
      </c>
      <c r="U1556">
        <f t="shared" ca="1" si="881"/>
        <v>3.5472269682645003</v>
      </c>
      <c r="V1556">
        <f t="shared" ca="1" si="882"/>
        <v>0</v>
      </c>
      <c r="W1556">
        <f t="shared" ca="1" si="883"/>
        <v>2.5074747935995396</v>
      </c>
      <c r="X1556">
        <f t="shared" ca="1" si="884"/>
        <v>1.9525379947047892</v>
      </c>
      <c r="Y1556">
        <f t="shared" ca="1" si="885"/>
        <v>0</v>
      </c>
      <c r="AA1556">
        <f ca="1">MMULT(Q1556:Y1556,$CB$10:$CB$18)</f>
        <v>1.9037980613659853</v>
      </c>
      <c r="AB1556">
        <f ca="1">MMULT(Q1556:Y1556,$CC$10:$CC$18)</f>
        <v>-5.1602727821923668</v>
      </c>
      <c r="AC1556">
        <f ca="1">MMULT(Q1556:Y1556,$CD$10:$CD$18)</f>
        <v>0.35629701581357343</v>
      </c>
      <c r="AD1556">
        <f ca="1">MMULT(Q1556:Y1556,$CE$10:$CE$18)</f>
        <v>0.2008545558634087</v>
      </c>
      <c r="AE1556">
        <f ca="1">MMULT(Q1556:Y1556,$CF$10:$CF$18)</f>
        <v>-4.4672897293407621</v>
      </c>
      <c r="AF1556">
        <f ca="1">MMULT(Q1556:Y1556,$CG$10:$CG$18)</f>
        <v>-1.3689170646948838</v>
      </c>
      <c r="AG1556">
        <v>1</v>
      </c>
      <c r="AH1556">
        <f t="shared" ca="1" si="886"/>
        <v>1.9037980613659853</v>
      </c>
      <c r="AI1556">
        <f t="shared" ca="1" si="887"/>
        <v>0</v>
      </c>
      <c r="AJ1556">
        <f t="shared" ca="1" si="888"/>
        <v>0.35629701581357343</v>
      </c>
      <c r="AK1556">
        <f t="shared" ca="1" si="889"/>
        <v>0.2008545558634087</v>
      </c>
      <c r="AL1556">
        <f t="shared" ca="1" si="890"/>
        <v>0</v>
      </c>
      <c r="AM1556">
        <f t="shared" ca="1" si="891"/>
        <v>0</v>
      </c>
      <c r="AO1556">
        <f ca="1">MMULT(AG1556:AM1556,$CB$21:$CB$27)</f>
        <v>2.3486146256886533</v>
      </c>
      <c r="AP1556">
        <f ca="1">MMULT(AG1556:AM1556,$CC$21:$CC$27)</f>
        <v>-1.3549670393387838</v>
      </c>
      <c r="AQ1556">
        <f ca="1">MMULT(AG1556:AM1556,$CD$21:$CD$27)</f>
        <v>0.48915491051626764</v>
      </c>
      <c r="AS1556">
        <f t="shared" ca="1" si="892"/>
        <v>0.84717626830295545</v>
      </c>
      <c r="AT1556">
        <f t="shared" ca="1" si="893"/>
        <v>2.0870300443764388E-2</v>
      </c>
      <c r="AU1556" s="13">
        <f t="shared" ca="1" si="894"/>
        <v>0.13195343125328013</v>
      </c>
      <c r="AV1556" s="10">
        <f t="shared" ca="1" si="895"/>
        <v>1</v>
      </c>
      <c r="AX1556" s="12">
        <f t="shared" ca="1" si="896"/>
        <v>0.15282373169704455</v>
      </c>
      <c r="AY1556" s="9">
        <f t="shared" ca="1" si="897"/>
        <v>-2.0870300443764388E-2</v>
      </c>
      <c r="AZ1556" s="9">
        <f t="shared" ca="1" si="898"/>
        <v>-0.13195343125328013</v>
      </c>
      <c r="BA1556" s="11">
        <f t="shared" ca="1" si="899"/>
        <v>4.1202370429937379E-2</v>
      </c>
      <c r="BC1556" s="13">
        <f t="shared" ca="1" si="900"/>
        <v>-1</v>
      </c>
      <c r="BE1556">
        <f t="shared" ca="1" si="901"/>
        <v>1</v>
      </c>
      <c r="BF1556">
        <f t="shared" ca="1" si="902"/>
        <v>0</v>
      </c>
      <c r="BG1556">
        <f t="shared" ca="1" si="903"/>
        <v>0</v>
      </c>
      <c r="BH1556">
        <f t="shared" ca="1" si="904"/>
        <v>0</v>
      </c>
      <c r="BI1556">
        <f t="shared" ca="1" si="905"/>
        <v>0</v>
      </c>
      <c r="BJ1556">
        <f t="shared" ca="1" si="906"/>
        <v>0</v>
      </c>
      <c r="BK1556">
        <f t="shared" ca="1" si="907"/>
        <v>0</v>
      </c>
      <c r="BL1556">
        <f t="shared" ca="1" si="908"/>
        <v>0</v>
      </c>
      <c r="BM1556">
        <f t="shared" ca="1" si="909"/>
        <v>0</v>
      </c>
      <c r="BN1556">
        <f t="shared" ca="1" si="910"/>
        <v>1</v>
      </c>
    </row>
    <row r="1557" spans="1:66" x14ac:dyDescent="0.25">
      <c r="A1557">
        <v>1</v>
      </c>
      <c r="B1557">
        <v>5.5</v>
      </c>
      <c r="C1557">
        <v>-0.5</v>
      </c>
      <c r="D1557" s="4">
        <v>-1</v>
      </c>
      <c r="E1557">
        <f t="shared" si="875"/>
        <v>1</v>
      </c>
      <c r="F1557">
        <f t="shared" si="876"/>
        <v>0</v>
      </c>
      <c r="G1557">
        <f t="shared" si="877"/>
        <v>0</v>
      </c>
      <c r="I1557">
        <f ca="1">MMULT(A1557:C1557,$CB$5:$CB$7)</f>
        <v>-4.7160297457109142</v>
      </c>
      <c r="J1557">
        <f ca="1">MMULT(A1557:C1557,$CC$5:$CC$7)</f>
        <v>-0.17344399242154562</v>
      </c>
      <c r="K1557">
        <f ca="1">MMULT(A1557:C1557,$CD$5:$CD$7)</f>
        <v>-4.9121922723323337</v>
      </c>
      <c r="L1557">
        <f ca="1">MMULT(A1557:C1557,$CE$5:$CE$7)</f>
        <v>3.6853056787142027</v>
      </c>
      <c r="M1557">
        <f ca="1">MMULT(A1557:C1557,$CF$5:$CF$7)</f>
        <v>-2.2317767190187419</v>
      </c>
      <c r="N1557">
        <f ca="1">MMULT(A1557:C1557,$CG$5:$CG$7)</f>
        <v>2.7030174591414067</v>
      </c>
      <c r="O1557">
        <f ca="1">MMULT(A1557:C1557,$CH$5:$CH$7)</f>
        <v>1.8874582498251571</v>
      </c>
      <c r="P1557">
        <f ca="1">MMULT(A1557:C1557,$CI$5:$CI$7)</f>
        <v>-1.9175237262237961</v>
      </c>
      <c r="Q1557">
        <v>1</v>
      </c>
      <c r="R1557">
        <f t="shared" ca="1" si="878"/>
        <v>0</v>
      </c>
      <c r="S1557">
        <f t="shared" ca="1" si="879"/>
        <v>0</v>
      </c>
      <c r="T1557">
        <f t="shared" ca="1" si="880"/>
        <v>0</v>
      </c>
      <c r="U1557">
        <f t="shared" ca="1" si="881"/>
        <v>3.6853056787142027</v>
      </c>
      <c r="V1557">
        <f t="shared" ca="1" si="882"/>
        <v>0</v>
      </c>
      <c r="W1557">
        <f t="shared" ca="1" si="883"/>
        <v>2.7030174591414067</v>
      </c>
      <c r="X1557">
        <f t="shared" ca="1" si="884"/>
        <v>1.8874582498251571</v>
      </c>
      <c r="Y1557">
        <f t="shared" ca="1" si="885"/>
        <v>0</v>
      </c>
      <c r="AA1557">
        <f ca="1">MMULT(Q1557:Y1557,$CB$10:$CB$18)</f>
        <v>2.040392643711598</v>
      </c>
      <c r="AB1557">
        <f ca="1">MMULT(Q1557:Y1557,$CC$10:$CC$18)</f>
        <v>-5.3134466125456257</v>
      </c>
      <c r="AC1557">
        <f ca="1">MMULT(Q1557:Y1557,$CD$10:$CD$18)</f>
        <v>0.20054073424729957</v>
      </c>
      <c r="AD1557">
        <f ca="1">MMULT(Q1557:Y1557,$CE$10:$CE$18)</f>
        <v>0.15906089469975881</v>
      </c>
      <c r="AE1557">
        <f ca="1">MMULT(Q1557:Y1557,$CF$10:$CF$18)</f>
        <v>-4.7055035230421112</v>
      </c>
      <c r="AF1557">
        <f ca="1">MMULT(Q1557:Y1557,$CG$10:$CG$18)</f>
        <v>-1.3998864279440635</v>
      </c>
      <c r="AG1557">
        <v>1</v>
      </c>
      <c r="AH1557">
        <f t="shared" ca="1" si="886"/>
        <v>2.040392643711598</v>
      </c>
      <c r="AI1557">
        <f t="shared" ca="1" si="887"/>
        <v>0</v>
      </c>
      <c r="AJ1557">
        <f t="shared" ca="1" si="888"/>
        <v>0.20054073424729957</v>
      </c>
      <c r="AK1557">
        <f t="shared" ca="1" si="889"/>
        <v>0.15906089469975881</v>
      </c>
      <c r="AL1557">
        <f t="shared" ca="1" si="890"/>
        <v>0</v>
      </c>
      <c r="AM1557">
        <f t="shared" ca="1" si="891"/>
        <v>0</v>
      </c>
      <c r="AO1557">
        <f ca="1">MMULT(AG1557:AM1557,$CB$21:$CB$27)</f>
        <v>2.3721270484218056</v>
      </c>
      <c r="AP1557">
        <f ca="1">MMULT(AG1557:AM1557,$CC$21:$CC$27)</f>
        <v>-1.4453483880011444</v>
      </c>
      <c r="AQ1557">
        <f ca="1">MMULT(AG1557:AM1557,$CD$21:$CD$27)</f>
        <v>0.65679717724610032</v>
      </c>
      <c r="AS1557">
        <f t="shared" ca="1" si="892"/>
        <v>0.83202456242868206</v>
      </c>
      <c r="AT1557">
        <f t="shared" ca="1" si="893"/>
        <v>1.8290586454649985E-2</v>
      </c>
      <c r="AU1557" s="13">
        <f t="shared" ca="1" si="894"/>
        <v>0.14968485111666804</v>
      </c>
      <c r="AV1557" s="10">
        <f t="shared" ca="1" si="895"/>
        <v>1</v>
      </c>
      <c r="AX1557" s="12">
        <f t="shared" ca="1" si="896"/>
        <v>0.16797543757131794</v>
      </c>
      <c r="AY1557" s="9">
        <f t="shared" ca="1" si="897"/>
        <v>-1.8290586454649985E-2</v>
      </c>
      <c r="AZ1557" s="9">
        <f t="shared" ca="1" si="898"/>
        <v>-0.14968485111666804</v>
      </c>
      <c r="BA1557" s="11">
        <f t="shared" ca="1" si="899"/>
        <v>5.0955847833949838E-2</v>
      </c>
      <c r="BC1557" s="13">
        <f t="shared" ca="1" si="900"/>
        <v>-1</v>
      </c>
      <c r="BE1557">
        <f t="shared" ca="1" si="901"/>
        <v>1</v>
      </c>
      <c r="BF1557">
        <f t="shared" ca="1" si="902"/>
        <v>0</v>
      </c>
      <c r="BG1557">
        <f t="shared" ca="1" si="903"/>
        <v>0</v>
      </c>
      <c r="BH1557">
        <f t="shared" ca="1" si="904"/>
        <v>0</v>
      </c>
      <c r="BI1557">
        <f t="shared" ca="1" si="905"/>
        <v>0</v>
      </c>
      <c r="BJ1557">
        <f t="shared" ca="1" si="906"/>
        <v>0</v>
      </c>
      <c r="BK1557">
        <f t="shared" ca="1" si="907"/>
        <v>0</v>
      </c>
      <c r="BL1557">
        <f t="shared" ca="1" si="908"/>
        <v>0</v>
      </c>
      <c r="BM1557">
        <f t="shared" ca="1" si="909"/>
        <v>0</v>
      </c>
      <c r="BN1557">
        <f t="shared" ca="1" si="910"/>
        <v>1</v>
      </c>
    </row>
    <row r="1558" spans="1:66" x14ac:dyDescent="0.25">
      <c r="A1558">
        <v>1</v>
      </c>
      <c r="B1558">
        <v>5.5</v>
      </c>
      <c r="C1558">
        <v>-0.25</v>
      </c>
      <c r="D1558" s="4">
        <v>-1</v>
      </c>
      <c r="E1558">
        <f t="shared" si="875"/>
        <v>1</v>
      </c>
      <c r="F1558">
        <f t="shared" si="876"/>
        <v>0</v>
      </c>
      <c r="G1558">
        <f t="shared" si="877"/>
        <v>0</v>
      </c>
      <c r="I1558">
        <f ca="1">MMULT(A1558:C1558,$CB$5:$CB$7)</f>
        <v>-4.7145825591758461</v>
      </c>
      <c r="J1558">
        <f ca="1">MMULT(A1558:C1558,$CC$5:$CC$7)</f>
        <v>-2.1000224963883152E-2</v>
      </c>
      <c r="K1558">
        <f ca="1">MMULT(A1558:C1558,$CD$5:$CD$7)</f>
        <v>-4.7251965095490904</v>
      </c>
      <c r="L1558">
        <f ca="1">MMULT(A1558:C1558,$CE$5:$CE$7)</f>
        <v>3.823384389163905</v>
      </c>
      <c r="M1558">
        <f ca="1">MMULT(A1558:C1558,$CF$5:$CF$7)</f>
        <v>-2.2865183528205923</v>
      </c>
      <c r="N1558">
        <f ca="1">MMULT(A1558:C1558,$CG$5:$CG$7)</f>
        <v>2.8985601246832742</v>
      </c>
      <c r="O1558">
        <f ca="1">MMULT(A1558:C1558,$CH$5:$CH$7)</f>
        <v>1.822378504945525</v>
      </c>
      <c r="P1558">
        <f ca="1">MMULT(A1558:C1558,$CI$5:$CI$7)</f>
        <v>-1.7341037788098168</v>
      </c>
      <c r="Q1558">
        <v>1</v>
      </c>
      <c r="R1558">
        <f t="shared" ca="1" si="878"/>
        <v>0</v>
      </c>
      <c r="S1558">
        <f t="shared" ca="1" si="879"/>
        <v>0</v>
      </c>
      <c r="T1558">
        <f t="shared" ca="1" si="880"/>
        <v>0</v>
      </c>
      <c r="U1558">
        <f t="shared" ca="1" si="881"/>
        <v>3.823384389163905</v>
      </c>
      <c r="V1558">
        <f t="shared" ca="1" si="882"/>
        <v>0</v>
      </c>
      <c r="W1558">
        <f t="shared" ca="1" si="883"/>
        <v>2.8985601246832742</v>
      </c>
      <c r="X1558">
        <f t="shared" ca="1" si="884"/>
        <v>1.822378504945525</v>
      </c>
      <c r="Y1558">
        <f t="shared" ca="1" si="885"/>
        <v>0</v>
      </c>
      <c r="AA1558">
        <f ca="1">MMULT(Q1558:Y1558,$CB$10:$CB$18)</f>
        <v>2.1769872260572116</v>
      </c>
      <c r="AB1558">
        <f ca="1">MMULT(Q1558:Y1558,$CC$10:$CC$18)</f>
        <v>-5.4666204428988863</v>
      </c>
      <c r="AC1558">
        <f ca="1">MMULT(Q1558:Y1558,$CD$10:$CD$18)</f>
        <v>4.47844526810246E-2</v>
      </c>
      <c r="AD1558">
        <f ca="1">MMULT(Q1558:Y1558,$CE$10:$CE$18)</f>
        <v>0.1172672335361096</v>
      </c>
      <c r="AE1558">
        <f ca="1">MMULT(Q1558:Y1558,$CF$10:$CF$18)</f>
        <v>-4.943717316743462</v>
      </c>
      <c r="AF1558">
        <f ca="1">MMULT(Q1558:Y1558,$CG$10:$CG$18)</f>
        <v>-1.4308557911932431</v>
      </c>
      <c r="AG1558">
        <v>1</v>
      </c>
      <c r="AH1558">
        <f t="shared" ca="1" si="886"/>
        <v>2.1769872260572116</v>
      </c>
      <c r="AI1558">
        <f t="shared" ca="1" si="887"/>
        <v>0</v>
      </c>
      <c r="AJ1558">
        <f t="shared" ca="1" si="888"/>
        <v>4.47844526810246E-2</v>
      </c>
      <c r="AK1558">
        <f t="shared" ca="1" si="889"/>
        <v>0.1172672335361096</v>
      </c>
      <c r="AL1558">
        <f t="shared" ca="1" si="890"/>
        <v>0</v>
      </c>
      <c r="AM1558">
        <f t="shared" ca="1" si="891"/>
        <v>0</v>
      </c>
      <c r="AO1558">
        <f ca="1">MMULT(AG1558:AM1558,$CB$21:$CB$27)</f>
        <v>2.3956394711549582</v>
      </c>
      <c r="AP1558">
        <f ca="1">MMULT(AG1558:AM1558,$CC$21:$CC$27)</f>
        <v>-1.5357297366635057</v>
      </c>
      <c r="AQ1558">
        <f ca="1">MMULT(AG1558:AM1558,$CD$21:$CD$27)</f>
        <v>0.82443944397593394</v>
      </c>
      <c r="AS1558">
        <f t="shared" ca="1" si="892"/>
        <v>0.81472204899191936</v>
      </c>
      <c r="AT1558">
        <f t="shared" ca="1" si="893"/>
        <v>1.5982235162790206E-2</v>
      </c>
      <c r="AU1558" s="13">
        <f t="shared" ca="1" si="894"/>
        <v>0.16929571584529038</v>
      </c>
      <c r="AV1558" s="10">
        <f t="shared" ca="1" si="895"/>
        <v>0.99999999999999989</v>
      </c>
      <c r="AX1558" s="12">
        <f t="shared" ca="1" si="896"/>
        <v>0.18527795100808064</v>
      </c>
      <c r="AY1558" s="9">
        <f t="shared" ca="1" si="897"/>
        <v>-1.5982235162790206E-2</v>
      </c>
      <c r="AZ1558" s="9">
        <f t="shared" ca="1" si="898"/>
        <v>-0.16929571584529038</v>
      </c>
      <c r="BA1558" s="11">
        <f t="shared" ca="1" si="899"/>
        <v>6.324439037412076E-2</v>
      </c>
      <c r="BC1558" s="13">
        <f t="shared" ca="1" si="900"/>
        <v>-1</v>
      </c>
      <c r="BE1558">
        <f t="shared" ca="1" si="901"/>
        <v>1</v>
      </c>
      <c r="BF1558">
        <f t="shared" ca="1" si="902"/>
        <v>0</v>
      </c>
      <c r="BG1558">
        <f t="shared" ca="1" si="903"/>
        <v>0</v>
      </c>
      <c r="BH1558">
        <f t="shared" ca="1" si="904"/>
        <v>0</v>
      </c>
      <c r="BI1558">
        <f t="shared" ca="1" si="905"/>
        <v>0</v>
      </c>
      <c r="BJ1558">
        <f t="shared" ca="1" si="906"/>
        <v>0</v>
      </c>
      <c r="BK1558">
        <f t="shared" ca="1" si="907"/>
        <v>0</v>
      </c>
      <c r="BL1558">
        <f t="shared" ca="1" si="908"/>
        <v>0</v>
      </c>
      <c r="BM1558">
        <f t="shared" ca="1" si="909"/>
        <v>0</v>
      </c>
      <c r="BN1558">
        <f t="shared" ca="1" si="910"/>
        <v>1</v>
      </c>
    </row>
    <row r="1559" spans="1:66" x14ac:dyDescent="0.25">
      <c r="A1559">
        <v>1</v>
      </c>
      <c r="B1559">
        <v>5.5</v>
      </c>
      <c r="C1559">
        <v>0</v>
      </c>
      <c r="D1559" s="4">
        <v>-1</v>
      </c>
      <c r="E1559">
        <f t="shared" si="875"/>
        <v>1</v>
      </c>
      <c r="F1559">
        <f t="shared" si="876"/>
        <v>0</v>
      </c>
      <c r="G1559">
        <f t="shared" si="877"/>
        <v>0</v>
      </c>
      <c r="I1559">
        <f ca="1">MMULT(A1559:C1559,$CB$5:$CB$7)</f>
        <v>-4.7131353726407781</v>
      </c>
      <c r="J1559">
        <f ca="1">MMULT(A1559:C1559,$CC$5:$CC$7)</f>
        <v>0.13144354249377932</v>
      </c>
      <c r="K1559">
        <f ca="1">MMULT(A1559:C1559,$CD$5:$CD$7)</f>
        <v>-4.5382007467658472</v>
      </c>
      <c r="L1559">
        <f ca="1">MMULT(A1559:C1559,$CE$5:$CE$7)</f>
        <v>3.9614630996136073</v>
      </c>
      <c r="M1559">
        <f ca="1">MMULT(A1559:C1559,$CF$5:$CF$7)</f>
        <v>-2.3412599866224433</v>
      </c>
      <c r="N1559">
        <f ca="1">MMULT(A1559:C1559,$CG$5:$CG$7)</f>
        <v>3.0941027902251412</v>
      </c>
      <c r="O1559">
        <f ca="1">MMULT(A1559:C1559,$CH$5:$CH$7)</f>
        <v>1.7572987600658931</v>
      </c>
      <c r="P1559">
        <f ca="1">MMULT(A1559:C1559,$CI$5:$CI$7)</f>
        <v>-1.5506838313958375</v>
      </c>
      <c r="Q1559">
        <v>1</v>
      </c>
      <c r="R1559">
        <f t="shared" ca="1" si="878"/>
        <v>0</v>
      </c>
      <c r="S1559">
        <f t="shared" ca="1" si="879"/>
        <v>0.13144354249377932</v>
      </c>
      <c r="T1559">
        <f t="shared" ca="1" si="880"/>
        <v>0</v>
      </c>
      <c r="U1559">
        <f t="shared" ca="1" si="881"/>
        <v>3.9614630996136073</v>
      </c>
      <c r="V1559">
        <f t="shared" ca="1" si="882"/>
        <v>0</v>
      </c>
      <c r="W1559">
        <f t="shared" ca="1" si="883"/>
        <v>3.0941027902251412</v>
      </c>
      <c r="X1559">
        <f t="shared" ca="1" si="884"/>
        <v>1.7572987600658931</v>
      </c>
      <c r="Y1559">
        <f t="shared" ca="1" si="885"/>
        <v>0</v>
      </c>
      <c r="AA1559">
        <f ca="1">MMULT(Q1559:Y1559,$CB$10:$CB$18)</f>
        <v>2.285434067434756</v>
      </c>
      <c r="AB1559">
        <f ca="1">MMULT(Q1559:Y1559,$CC$10:$CC$18)</f>
        <v>-5.5083208811753375</v>
      </c>
      <c r="AC1559">
        <f ca="1">MMULT(Q1559:Y1559,$CD$10:$CD$18)</f>
        <v>-0.12422285638282449</v>
      </c>
      <c r="AD1559">
        <f ca="1">MMULT(Q1559:Y1559,$CE$10:$CE$18)</f>
        <v>-4.6622089619212964E-2</v>
      </c>
      <c r="AE1559">
        <f ca="1">MMULT(Q1559:Y1559,$CF$10:$CF$18)</f>
        <v>-5.1778205163548972</v>
      </c>
      <c r="AF1559">
        <f ca="1">MMULT(Q1559:Y1559,$CG$10:$CG$18)</f>
        <v>-1.3722084374619816</v>
      </c>
      <c r="AG1559">
        <v>1</v>
      </c>
      <c r="AH1559">
        <f t="shared" ca="1" si="886"/>
        <v>2.285434067434756</v>
      </c>
      <c r="AI1559">
        <f t="shared" ca="1" si="887"/>
        <v>0</v>
      </c>
      <c r="AJ1559">
        <f t="shared" ca="1" si="888"/>
        <v>0</v>
      </c>
      <c r="AK1559">
        <f t="shared" ca="1" si="889"/>
        <v>0</v>
      </c>
      <c r="AL1559">
        <f t="shared" ca="1" si="890"/>
        <v>0</v>
      </c>
      <c r="AM1559">
        <f t="shared" ca="1" si="891"/>
        <v>0</v>
      </c>
      <c r="AO1559">
        <f ca="1">MMULT(AG1559:AM1559,$CB$21:$CB$27)</f>
        <v>2.5471399050461474</v>
      </c>
      <c r="AP1559">
        <f ca="1">MMULT(AG1559:AM1559,$CC$21:$CC$27)</f>
        <v>-1.6588032814105607</v>
      </c>
      <c r="AQ1559">
        <f ca="1">MMULT(AG1559:AM1559,$CD$21:$CD$27)</f>
        <v>0.94451734517597052</v>
      </c>
      <c r="AS1559">
        <f t="shared" ca="1" si="892"/>
        <v>0.82218285816353676</v>
      </c>
      <c r="AT1559">
        <f t="shared" ca="1" si="893"/>
        <v>1.2256049343350169E-2</v>
      </c>
      <c r="AU1559" s="13">
        <f t="shared" ca="1" si="894"/>
        <v>0.16556109249311307</v>
      </c>
      <c r="AV1559" s="10">
        <f t="shared" ca="1" si="895"/>
        <v>1</v>
      </c>
      <c r="AX1559" s="12">
        <f t="shared" ca="1" si="896"/>
        <v>0.17781714183646324</v>
      </c>
      <c r="AY1559" s="9">
        <f t="shared" ca="1" si="897"/>
        <v>-1.2256049343350169E-2</v>
      </c>
      <c r="AZ1559" s="9">
        <f t="shared" ca="1" si="898"/>
        <v>-0.16556109249311307</v>
      </c>
      <c r="BA1559" s="11">
        <f t="shared" ca="1" si="899"/>
        <v>5.9179622023908661E-2</v>
      </c>
      <c r="BC1559" s="13">
        <f t="shared" ca="1" si="900"/>
        <v>-1</v>
      </c>
      <c r="BE1559">
        <f t="shared" ca="1" si="901"/>
        <v>1</v>
      </c>
      <c r="BF1559">
        <f t="shared" ca="1" si="902"/>
        <v>0</v>
      </c>
      <c r="BG1559">
        <f t="shared" ca="1" si="903"/>
        <v>0</v>
      </c>
      <c r="BH1559">
        <f t="shared" ca="1" si="904"/>
        <v>0</v>
      </c>
      <c r="BI1559">
        <f t="shared" ca="1" si="905"/>
        <v>0</v>
      </c>
      <c r="BJ1559">
        <f t="shared" ca="1" si="906"/>
        <v>0</v>
      </c>
      <c r="BK1559">
        <f t="shared" ca="1" si="907"/>
        <v>0</v>
      </c>
      <c r="BL1559">
        <f t="shared" ca="1" si="908"/>
        <v>0</v>
      </c>
      <c r="BM1559">
        <f t="shared" ca="1" si="909"/>
        <v>0</v>
      </c>
      <c r="BN1559">
        <f t="shared" ca="1" si="910"/>
        <v>1</v>
      </c>
    </row>
    <row r="1560" spans="1:66" x14ac:dyDescent="0.25">
      <c r="A1560">
        <v>1</v>
      </c>
      <c r="B1560">
        <v>5.5</v>
      </c>
      <c r="C1560">
        <v>0.25</v>
      </c>
      <c r="D1560" s="4">
        <v>-1</v>
      </c>
      <c r="E1560">
        <f t="shared" si="875"/>
        <v>1</v>
      </c>
      <c r="F1560">
        <f t="shared" si="876"/>
        <v>0</v>
      </c>
      <c r="G1560">
        <f t="shared" si="877"/>
        <v>0</v>
      </c>
      <c r="I1560">
        <f ca="1">MMULT(A1560:C1560,$CB$5:$CB$7)</f>
        <v>-4.7116881861057101</v>
      </c>
      <c r="J1560">
        <f ca="1">MMULT(A1560:C1560,$CC$5:$CC$7)</f>
        <v>0.28388730995144179</v>
      </c>
      <c r="K1560">
        <f ca="1">MMULT(A1560:C1560,$CD$5:$CD$7)</f>
        <v>-4.3512049839826039</v>
      </c>
      <c r="L1560">
        <f ca="1">MMULT(A1560:C1560,$CE$5:$CE$7)</f>
        <v>4.0995418100633092</v>
      </c>
      <c r="M1560">
        <f ca="1">MMULT(A1560:C1560,$CF$5:$CF$7)</f>
        <v>-2.3960016204242942</v>
      </c>
      <c r="N1560">
        <f ca="1">MMULT(A1560:C1560,$CG$5:$CG$7)</f>
        <v>3.2896454557670083</v>
      </c>
      <c r="O1560">
        <f ca="1">MMULT(A1560:C1560,$CH$5:$CH$7)</f>
        <v>1.6922190151862613</v>
      </c>
      <c r="P1560">
        <f ca="1">MMULT(A1560:C1560,$CI$5:$CI$7)</f>
        <v>-1.3672638839818583</v>
      </c>
      <c r="Q1560">
        <v>1</v>
      </c>
      <c r="R1560">
        <f t="shared" ca="1" si="878"/>
        <v>0</v>
      </c>
      <c r="S1560">
        <f t="shared" ca="1" si="879"/>
        <v>0.28388730995144179</v>
      </c>
      <c r="T1560">
        <f t="shared" ca="1" si="880"/>
        <v>0</v>
      </c>
      <c r="U1560">
        <f t="shared" ca="1" si="881"/>
        <v>4.0995418100633092</v>
      </c>
      <c r="V1560">
        <f t="shared" ca="1" si="882"/>
        <v>0</v>
      </c>
      <c r="W1560">
        <f t="shared" ca="1" si="883"/>
        <v>3.2896454557670083</v>
      </c>
      <c r="X1560">
        <f t="shared" ca="1" si="884"/>
        <v>1.6922190151862613</v>
      </c>
      <c r="Y1560">
        <f t="shared" ca="1" si="885"/>
        <v>0</v>
      </c>
      <c r="AA1560">
        <f ca="1">MMULT(Q1560:Y1560,$CB$10:$CB$18)</f>
        <v>2.3893838534123923</v>
      </c>
      <c r="AB1560">
        <f ca="1">MMULT(Q1560:Y1560,$CC$10:$CC$18)</f>
        <v>-5.5322116479632806</v>
      </c>
      <c r="AC1560">
        <f ca="1">MMULT(Q1560:Y1560,$CD$10:$CD$18)</f>
        <v>-0.29534723071418101</v>
      </c>
      <c r="AD1560">
        <f ca="1">MMULT(Q1560:Y1560,$CE$10:$CE$18)</f>
        <v>-0.23001816312753015</v>
      </c>
      <c r="AE1560">
        <f ca="1">MMULT(Q1560:Y1560,$CF$10:$CF$18)</f>
        <v>-5.4112669822920392</v>
      </c>
      <c r="AF1560">
        <f ca="1">MMULT(Q1560:Y1560,$CG$10:$CG$18)</f>
        <v>-1.2992433684484872</v>
      </c>
      <c r="AG1560">
        <v>1</v>
      </c>
      <c r="AH1560">
        <f t="shared" ca="1" si="886"/>
        <v>2.3893838534123923</v>
      </c>
      <c r="AI1560">
        <f t="shared" ca="1" si="887"/>
        <v>0</v>
      </c>
      <c r="AJ1560">
        <f t="shared" ca="1" si="888"/>
        <v>0</v>
      </c>
      <c r="AK1560">
        <f t="shared" ca="1" si="889"/>
        <v>0</v>
      </c>
      <c r="AL1560">
        <f t="shared" ca="1" si="890"/>
        <v>0</v>
      </c>
      <c r="AM1560">
        <f t="shared" ca="1" si="891"/>
        <v>0</v>
      </c>
      <c r="AO1560">
        <f ca="1">MMULT(AG1560:AM1560,$CB$21:$CB$27)</f>
        <v>2.6481595057446126</v>
      </c>
      <c r="AP1560">
        <f ca="1">MMULT(AG1560:AM1560,$CC$21:$CC$27)</f>
        <v>-1.7482868607090878</v>
      </c>
      <c r="AQ1560">
        <f ca="1">MMULT(AG1560:AM1560,$CD$21:$CD$27)</f>
        <v>1.0209674138860902</v>
      </c>
      <c r="AS1560">
        <f t="shared" ca="1" si="892"/>
        <v>0.82726565263749974</v>
      </c>
      <c r="AT1560">
        <f t="shared" ca="1" si="893"/>
        <v>1.0192778725349122E-2</v>
      </c>
      <c r="AU1560" s="13">
        <f t="shared" ca="1" si="894"/>
        <v>0.16254156863715108</v>
      </c>
      <c r="AV1560" s="10">
        <f t="shared" ca="1" si="895"/>
        <v>0.99999999999999989</v>
      </c>
      <c r="AX1560" s="12">
        <f t="shared" ca="1" si="896"/>
        <v>0.17273434736250026</v>
      </c>
      <c r="AY1560" s="9">
        <f t="shared" ca="1" si="897"/>
        <v>-1.0192778725349122E-2</v>
      </c>
      <c r="AZ1560" s="9">
        <f t="shared" ca="1" si="898"/>
        <v>-0.16254156863715108</v>
      </c>
      <c r="BA1560" s="11">
        <f t="shared" ca="1" si="899"/>
        <v>5.6360809031918521E-2</v>
      </c>
      <c r="BC1560" s="13">
        <f t="shared" ca="1" si="900"/>
        <v>-1</v>
      </c>
      <c r="BE1560">
        <f t="shared" ca="1" si="901"/>
        <v>1</v>
      </c>
      <c r="BF1560">
        <f t="shared" ca="1" si="902"/>
        <v>0</v>
      </c>
      <c r="BG1560">
        <f t="shared" ca="1" si="903"/>
        <v>0</v>
      </c>
      <c r="BH1560">
        <f t="shared" ca="1" si="904"/>
        <v>0</v>
      </c>
      <c r="BI1560">
        <f t="shared" ca="1" si="905"/>
        <v>0</v>
      </c>
      <c r="BJ1560">
        <f t="shared" ca="1" si="906"/>
        <v>0</v>
      </c>
      <c r="BK1560">
        <f t="shared" ca="1" si="907"/>
        <v>0</v>
      </c>
      <c r="BL1560">
        <f t="shared" ca="1" si="908"/>
        <v>0</v>
      </c>
      <c r="BM1560">
        <f t="shared" ca="1" si="909"/>
        <v>0</v>
      </c>
      <c r="BN1560">
        <f t="shared" ca="1" si="910"/>
        <v>1</v>
      </c>
    </row>
    <row r="1561" spans="1:66" x14ac:dyDescent="0.25">
      <c r="A1561">
        <v>1</v>
      </c>
      <c r="B1561">
        <v>5.5</v>
      </c>
      <c r="C1561">
        <v>0.5</v>
      </c>
      <c r="D1561" s="4">
        <v>-1</v>
      </c>
      <c r="E1561">
        <f t="shared" si="875"/>
        <v>1</v>
      </c>
      <c r="F1561">
        <f t="shared" si="876"/>
        <v>0</v>
      </c>
      <c r="G1561">
        <f t="shared" si="877"/>
        <v>0</v>
      </c>
      <c r="I1561">
        <f ca="1">MMULT(A1561:C1561,$CB$5:$CB$7)</f>
        <v>-4.710240999570642</v>
      </c>
      <c r="J1561">
        <f ca="1">MMULT(A1561:C1561,$CC$5:$CC$7)</f>
        <v>0.43633107740910426</v>
      </c>
      <c r="K1561">
        <f ca="1">MMULT(A1561:C1561,$CD$5:$CD$7)</f>
        <v>-4.1642092211993607</v>
      </c>
      <c r="L1561">
        <f ca="1">MMULT(A1561:C1561,$CE$5:$CE$7)</f>
        <v>4.237620520513012</v>
      </c>
      <c r="M1561">
        <f ca="1">MMULT(A1561:C1561,$CF$5:$CF$7)</f>
        <v>-2.4507432542261447</v>
      </c>
      <c r="N1561">
        <f ca="1">MMULT(A1561:C1561,$CG$5:$CG$7)</f>
        <v>3.4851881213088758</v>
      </c>
      <c r="O1561">
        <f ca="1">MMULT(A1561:C1561,$CH$5:$CH$7)</f>
        <v>1.6271392703066292</v>
      </c>
      <c r="P1561">
        <f ca="1">MMULT(A1561:C1561,$CI$5:$CI$7)</f>
        <v>-1.183843936567879</v>
      </c>
      <c r="Q1561">
        <v>1</v>
      </c>
      <c r="R1561">
        <f t="shared" ca="1" si="878"/>
        <v>0</v>
      </c>
      <c r="S1561">
        <f t="shared" ca="1" si="879"/>
        <v>0.43633107740910426</v>
      </c>
      <c r="T1561">
        <f t="shared" ca="1" si="880"/>
        <v>0</v>
      </c>
      <c r="U1561">
        <f t="shared" ca="1" si="881"/>
        <v>4.237620520513012</v>
      </c>
      <c r="V1561">
        <f t="shared" ca="1" si="882"/>
        <v>0</v>
      </c>
      <c r="W1561">
        <f t="shared" ca="1" si="883"/>
        <v>3.4851881213088758</v>
      </c>
      <c r="X1561">
        <f t="shared" ca="1" si="884"/>
        <v>1.6271392703066292</v>
      </c>
      <c r="Y1561">
        <f t="shared" ca="1" si="885"/>
        <v>0</v>
      </c>
      <c r="AA1561">
        <f ca="1">MMULT(Q1561:Y1561,$CB$10:$CB$18)</f>
        <v>2.4933336393900296</v>
      </c>
      <c r="AB1561">
        <f ca="1">MMULT(Q1561:Y1561,$CC$10:$CC$18)</f>
        <v>-5.5561024147512237</v>
      </c>
      <c r="AC1561">
        <f ca="1">MMULT(Q1561:Y1561,$CD$10:$CD$18)</f>
        <v>-0.46647160504553775</v>
      </c>
      <c r="AD1561">
        <f ca="1">MMULT(Q1561:Y1561,$CE$10:$CE$18)</f>
        <v>-0.41341423663584642</v>
      </c>
      <c r="AE1561">
        <f ca="1">MMULT(Q1561:Y1561,$CF$10:$CF$18)</f>
        <v>-5.6447134482291847</v>
      </c>
      <c r="AF1561">
        <f ca="1">MMULT(Q1561:Y1561,$CG$10:$CG$18)</f>
        <v>-1.2262782994349934</v>
      </c>
      <c r="AG1561">
        <v>1</v>
      </c>
      <c r="AH1561">
        <f t="shared" ca="1" si="886"/>
        <v>2.4933336393900296</v>
      </c>
      <c r="AI1561">
        <f t="shared" ca="1" si="887"/>
        <v>0</v>
      </c>
      <c r="AJ1561">
        <f t="shared" ca="1" si="888"/>
        <v>0</v>
      </c>
      <c r="AK1561">
        <f t="shared" ca="1" si="889"/>
        <v>0</v>
      </c>
      <c r="AL1561">
        <f t="shared" ca="1" si="890"/>
        <v>0</v>
      </c>
      <c r="AM1561">
        <f t="shared" ca="1" si="891"/>
        <v>0</v>
      </c>
      <c r="AO1561">
        <f ca="1">MMULT(AG1561:AM1561,$CB$21:$CB$27)</f>
        <v>2.7491791064430791</v>
      </c>
      <c r="AP1561">
        <f ca="1">MMULT(AG1561:AM1561,$CC$21:$CC$27)</f>
        <v>-1.837770440007616</v>
      </c>
      <c r="AQ1561">
        <f ca="1">MMULT(AG1561:AM1561,$CD$21:$CD$27)</f>
        <v>1.0974174825962109</v>
      </c>
      <c r="AS1561">
        <f t="shared" ca="1" si="892"/>
        <v>0.83201890762709485</v>
      </c>
      <c r="AT1561">
        <f t="shared" ca="1" si="893"/>
        <v>8.4731777858191894E-3</v>
      </c>
      <c r="AU1561" s="13">
        <f t="shared" ca="1" si="894"/>
        <v>0.15950791458708594</v>
      </c>
      <c r="AV1561" s="10">
        <f t="shared" ca="1" si="895"/>
        <v>1</v>
      </c>
      <c r="AX1561" s="12">
        <f t="shared" ca="1" si="896"/>
        <v>0.16798109237290515</v>
      </c>
      <c r="AY1561" s="9">
        <f t="shared" ca="1" si="897"/>
        <v>-8.4731777858191894E-3</v>
      </c>
      <c r="AZ1561" s="9">
        <f t="shared" ca="1" si="898"/>
        <v>-0.15950791458708594</v>
      </c>
      <c r="BA1561" s="11">
        <f t="shared" ca="1" si="899"/>
        <v>5.3732216952505699E-2</v>
      </c>
      <c r="BC1561" s="13">
        <f t="shared" ca="1" si="900"/>
        <v>-1</v>
      </c>
      <c r="BE1561">
        <f t="shared" ca="1" si="901"/>
        <v>1</v>
      </c>
      <c r="BF1561">
        <f t="shared" ca="1" si="902"/>
        <v>0</v>
      </c>
      <c r="BG1561">
        <f t="shared" ca="1" si="903"/>
        <v>0</v>
      </c>
      <c r="BH1561">
        <f t="shared" ca="1" si="904"/>
        <v>0</v>
      </c>
      <c r="BI1561">
        <f t="shared" ca="1" si="905"/>
        <v>0</v>
      </c>
      <c r="BJ1561">
        <f t="shared" ca="1" si="906"/>
        <v>0</v>
      </c>
      <c r="BK1561">
        <f t="shared" ca="1" si="907"/>
        <v>0</v>
      </c>
      <c r="BL1561">
        <f t="shared" ca="1" si="908"/>
        <v>0</v>
      </c>
      <c r="BM1561">
        <f t="shared" ca="1" si="909"/>
        <v>0</v>
      </c>
      <c r="BN1561">
        <f t="shared" ca="1" si="910"/>
        <v>1</v>
      </c>
    </row>
    <row r="1562" spans="1:66" x14ac:dyDescent="0.25">
      <c r="A1562">
        <v>1</v>
      </c>
      <c r="B1562">
        <v>5.5</v>
      </c>
      <c r="C1562">
        <v>0.75</v>
      </c>
      <c r="D1562" s="4">
        <v>-1</v>
      </c>
      <c r="E1562">
        <f t="shared" si="875"/>
        <v>1</v>
      </c>
      <c r="F1562">
        <f t="shared" si="876"/>
        <v>0</v>
      </c>
      <c r="G1562">
        <f t="shared" si="877"/>
        <v>0</v>
      </c>
      <c r="I1562">
        <f ca="1">MMULT(A1562:C1562,$CB$5:$CB$7)</f>
        <v>-4.7087938130355749</v>
      </c>
      <c r="J1562">
        <f ca="1">MMULT(A1562:C1562,$CC$5:$CC$7)</f>
        <v>0.58877484486676668</v>
      </c>
      <c r="K1562">
        <f ca="1">MMULT(A1562:C1562,$CD$5:$CD$7)</f>
        <v>-3.9772134584161174</v>
      </c>
      <c r="L1562">
        <f ca="1">MMULT(A1562:C1562,$CE$5:$CE$7)</f>
        <v>4.3756992309627147</v>
      </c>
      <c r="M1562">
        <f ca="1">MMULT(A1562:C1562,$CF$5:$CF$7)</f>
        <v>-2.5054848880279956</v>
      </c>
      <c r="N1562">
        <f ca="1">MMULT(A1562:C1562,$CG$5:$CG$7)</f>
        <v>3.6807307868507428</v>
      </c>
      <c r="O1562">
        <f ca="1">MMULT(A1562:C1562,$CH$5:$CH$7)</f>
        <v>1.5620595254269971</v>
      </c>
      <c r="P1562">
        <f ca="1">MMULT(A1562:C1562,$CI$5:$CI$7)</f>
        <v>-1.0004239891538997</v>
      </c>
      <c r="Q1562">
        <v>1</v>
      </c>
      <c r="R1562">
        <f t="shared" ca="1" si="878"/>
        <v>0</v>
      </c>
      <c r="S1562">
        <f t="shared" ca="1" si="879"/>
        <v>0.58877484486676668</v>
      </c>
      <c r="T1562">
        <f t="shared" ca="1" si="880"/>
        <v>0</v>
      </c>
      <c r="U1562">
        <f t="shared" ca="1" si="881"/>
        <v>4.3756992309627147</v>
      </c>
      <c r="V1562">
        <f t="shared" ca="1" si="882"/>
        <v>0</v>
      </c>
      <c r="W1562">
        <f t="shared" ca="1" si="883"/>
        <v>3.6807307868507428</v>
      </c>
      <c r="X1562">
        <f t="shared" ca="1" si="884"/>
        <v>1.5620595254269971</v>
      </c>
      <c r="Y1562">
        <f t="shared" ca="1" si="885"/>
        <v>0</v>
      </c>
      <c r="AA1562">
        <f ca="1">MMULT(Q1562:Y1562,$CB$10:$CB$18)</f>
        <v>2.5972834253676669</v>
      </c>
      <c r="AB1562">
        <f ca="1">MMULT(Q1562:Y1562,$CC$10:$CC$18)</f>
        <v>-5.5799931815391659</v>
      </c>
      <c r="AC1562">
        <f ca="1">MMULT(Q1562:Y1562,$CD$10:$CD$18)</f>
        <v>-0.63759597937689405</v>
      </c>
      <c r="AD1562">
        <f ca="1">MMULT(Q1562:Y1562,$CE$10:$CE$18)</f>
        <v>-0.59681031014416364</v>
      </c>
      <c r="AE1562">
        <f ca="1">MMULT(Q1562:Y1562,$CF$10:$CF$18)</f>
        <v>-5.8781599141663303</v>
      </c>
      <c r="AF1562">
        <f ca="1">MMULT(Q1562:Y1562,$CG$10:$CG$18)</f>
        <v>-1.1533132304214999</v>
      </c>
      <c r="AG1562">
        <v>1</v>
      </c>
      <c r="AH1562">
        <f t="shared" ca="1" si="886"/>
        <v>2.5972834253676669</v>
      </c>
      <c r="AI1562">
        <f t="shared" ca="1" si="887"/>
        <v>0</v>
      </c>
      <c r="AJ1562">
        <f t="shared" ca="1" si="888"/>
        <v>0</v>
      </c>
      <c r="AK1562">
        <f t="shared" ca="1" si="889"/>
        <v>0</v>
      </c>
      <c r="AL1562">
        <f t="shared" ca="1" si="890"/>
        <v>0</v>
      </c>
      <c r="AM1562">
        <f t="shared" ca="1" si="891"/>
        <v>0</v>
      </c>
      <c r="AO1562">
        <f ca="1">MMULT(AG1562:AM1562,$CB$21:$CB$27)</f>
        <v>2.8501987071415456</v>
      </c>
      <c r="AP1562">
        <f ca="1">MMULT(AG1562:AM1562,$CC$21:$CC$27)</f>
        <v>-1.9272540193061438</v>
      </c>
      <c r="AQ1562">
        <f ca="1">MMULT(AG1562:AM1562,$CD$21:$CD$27)</f>
        <v>1.1738675513063312</v>
      </c>
      <c r="AS1562">
        <f t="shared" ca="1" si="892"/>
        <v>0.8364865935422382</v>
      </c>
      <c r="AT1562">
        <f t="shared" ca="1" si="893"/>
        <v>7.0410532404866846E-3</v>
      </c>
      <c r="AU1562" s="13">
        <f t="shared" ca="1" si="894"/>
        <v>0.15647235321727501</v>
      </c>
      <c r="AV1562" s="10">
        <f t="shared" ca="1" si="895"/>
        <v>0.99999999999999989</v>
      </c>
      <c r="AX1562" s="12">
        <f t="shared" ca="1" si="896"/>
        <v>0.1635134064577618</v>
      </c>
      <c r="AY1562" s="9">
        <f t="shared" ca="1" si="897"/>
        <v>-7.0410532404866846E-3</v>
      </c>
      <c r="AZ1562" s="9">
        <f t="shared" ca="1" si="898"/>
        <v>-0.15647235321727501</v>
      </c>
      <c r="BA1562" s="11">
        <f t="shared" ca="1" si="899"/>
        <v>5.1269807843508264E-2</v>
      </c>
      <c r="BC1562" s="13">
        <f t="shared" ca="1" si="900"/>
        <v>-1</v>
      </c>
      <c r="BE1562">
        <f t="shared" ca="1" si="901"/>
        <v>1</v>
      </c>
      <c r="BF1562">
        <f t="shared" ca="1" si="902"/>
        <v>0</v>
      </c>
      <c r="BG1562">
        <f t="shared" ca="1" si="903"/>
        <v>0</v>
      </c>
      <c r="BH1562">
        <f t="shared" ca="1" si="904"/>
        <v>0</v>
      </c>
      <c r="BI1562">
        <f t="shared" ca="1" si="905"/>
        <v>0</v>
      </c>
      <c r="BJ1562">
        <f t="shared" ca="1" si="906"/>
        <v>0</v>
      </c>
      <c r="BK1562">
        <f t="shared" ca="1" si="907"/>
        <v>0</v>
      </c>
      <c r="BL1562">
        <f t="shared" ca="1" si="908"/>
        <v>0</v>
      </c>
      <c r="BM1562">
        <f t="shared" ca="1" si="909"/>
        <v>0</v>
      </c>
      <c r="BN1562">
        <f t="shared" ca="1" si="910"/>
        <v>1</v>
      </c>
    </row>
    <row r="1563" spans="1:66" x14ac:dyDescent="0.25">
      <c r="A1563">
        <v>1</v>
      </c>
      <c r="B1563">
        <v>5.5</v>
      </c>
      <c r="C1563">
        <v>1</v>
      </c>
      <c r="D1563" s="4">
        <v>-1</v>
      </c>
      <c r="E1563">
        <f t="shared" si="875"/>
        <v>1</v>
      </c>
      <c r="F1563">
        <f t="shared" si="876"/>
        <v>0</v>
      </c>
      <c r="G1563">
        <f t="shared" si="877"/>
        <v>0</v>
      </c>
      <c r="I1563">
        <f ca="1">MMULT(A1563:C1563,$CB$5:$CB$7)</f>
        <v>-4.7073466265005068</v>
      </c>
      <c r="J1563">
        <f ca="1">MMULT(A1563:C1563,$CC$5:$CC$7)</f>
        <v>0.7412186123244292</v>
      </c>
      <c r="K1563">
        <f ca="1">MMULT(A1563:C1563,$CD$5:$CD$7)</f>
        <v>-3.7902176956328741</v>
      </c>
      <c r="L1563">
        <f ca="1">MMULT(A1563:C1563,$CE$5:$CE$7)</f>
        <v>4.5137779414124166</v>
      </c>
      <c r="M1563">
        <f ca="1">MMULT(A1563:C1563,$CF$5:$CF$7)</f>
        <v>-2.5602265218298461</v>
      </c>
      <c r="N1563">
        <f ca="1">MMULT(A1563:C1563,$CG$5:$CG$7)</f>
        <v>3.8762734523926099</v>
      </c>
      <c r="O1563">
        <f ca="1">MMULT(A1563:C1563,$CH$5:$CH$7)</f>
        <v>1.4969797805473652</v>
      </c>
      <c r="P1563">
        <f ca="1">MMULT(A1563:C1563,$CI$5:$CI$7)</f>
        <v>-0.81700404173992047</v>
      </c>
      <c r="Q1563">
        <v>1</v>
      </c>
      <c r="R1563">
        <f t="shared" ca="1" si="878"/>
        <v>0</v>
      </c>
      <c r="S1563">
        <f t="shared" ca="1" si="879"/>
        <v>0.7412186123244292</v>
      </c>
      <c r="T1563">
        <f t="shared" ca="1" si="880"/>
        <v>0</v>
      </c>
      <c r="U1563">
        <f t="shared" ca="1" si="881"/>
        <v>4.5137779414124166</v>
      </c>
      <c r="V1563">
        <f t="shared" ca="1" si="882"/>
        <v>0</v>
      </c>
      <c r="W1563">
        <f t="shared" ca="1" si="883"/>
        <v>3.8762734523926099</v>
      </c>
      <c r="X1563">
        <f t="shared" ca="1" si="884"/>
        <v>1.4969797805473652</v>
      </c>
      <c r="Y1563">
        <f t="shared" ca="1" si="885"/>
        <v>0</v>
      </c>
      <c r="AA1563">
        <f ca="1">MMULT(Q1563:Y1563,$CB$10:$CB$18)</f>
        <v>2.7012332113453033</v>
      </c>
      <c r="AB1563">
        <f ca="1">MMULT(Q1563:Y1563,$CC$10:$CC$18)</f>
        <v>-5.603883948327109</v>
      </c>
      <c r="AC1563">
        <f ca="1">MMULT(Q1563:Y1563,$CD$10:$CD$18)</f>
        <v>-0.80872035370825035</v>
      </c>
      <c r="AD1563">
        <f ca="1">MMULT(Q1563:Y1563,$CE$10:$CE$18)</f>
        <v>-0.78020638365248129</v>
      </c>
      <c r="AE1563">
        <f ca="1">MMULT(Q1563:Y1563,$CF$10:$CF$18)</f>
        <v>-6.1116063801034741</v>
      </c>
      <c r="AF1563">
        <f ca="1">MMULT(Q1563:Y1563,$CG$10:$CG$18)</f>
        <v>-1.0803481614080057</v>
      </c>
      <c r="AG1563">
        <v>1</v>
      </c>
      <c r="AH1563">
        <f t="shared" ca="1" si="886"/>
        <v>2.7012332113453033</v>
      </c>
      <c r="AI1563">
        <f t="shared" ca="1" si="887"/>
        <v>0</v>
      </c>
      <c r="AJ1563">
        <f t="shared" ca="1" si="888"/>
        <v>0</v>
      </c>
      <c r="AK1563">
        <f t="shared" ca="1" si="889"/>
        <v>0</v>
      </c>
      <c r="AL1563">
        <f t="shared" ca="1" si="890"/>
        <v>0</v>
      </c>
      <c r="AM1563">
        <f t="shared" ca="1" si="891"/>
        <v>0</v>
      </c>
      <c r="AO1563">
        <f ca="1">MMULT(AG1563:AM1563,$CB$21:$CB$27)</f>
        <v>2.9512183078400107</v>
      </c>
      <c r="AP1563">
        <f ca="1">MMULT(AG1563:AM1563,$CC$21:$CC$27)</f>
        <v>-2.0167375986046712</v>
      </c>
      <c r="AQ1563">
        <f ca="1">MMULT(AG1563:AM1563,$CD$21:$CD$27)</f>
        <v>1.2503176200164512</v>
      </c>
      <c r="AS1563">
        <f t="shared" ca="1" si="892"/>
        <v>0.84070603642093289</v>
      </c>
      <c r="AT1563">
        <f t="shared" ca="1" si="893"/>
        <v>5.8490903410866046E-3</v>
      </c>
      <c r="AU1563" s="13">
        <f t="shared" ca="1" si="894"/>
        <v>0.15344487323798042</v>
      </c>
      <c r="AV1563" s="10">
        <f t="shared" ca="1" si="895"/>
        <v>0.99999999999999989</v>
      </c>
      <c r="AX1563" s="12">
        <f t="shared" ca="1" si="896"/>
        <v>0.15929396357906711</v>
      </c>
      <c r="AY1563" s="9">
        <f t="shared" ca="1" si="897"/>
        <v>-5.8490903410866046E-3</v>
      </c>
      <c r="AZ1563" s="9">
        <f t="shared" ca="1" si="898"/>
        <v>-0.15344487323798042</v>
      </c>
      <c r="BA1563" s="11">
        <f t="shared" ca="1" si="899"/>
        <v>4.8954107813567231E-2</v>
      </c>
      <c r="BC1563" s="13">
        <f t="shared" ca="1" si="900"/>
        <v>-1</v>
      </c>
      <c r="BE1563">
        <f t="shared" ca="1" si="901"/>
        <v>1</v>
      </c>
      <c r="BF1563">
        <f t="shared" ca="1" si="902"/>
        <v>0</v>
      </c>
      <c r="BG1563">
        <f t="shared" ca="1" si="903"/>
        <v>0</v>
      </c>
      <c r="BH1563">
        <f t="shared" ca="1" si="904"/>
        <v>0</v>
      </c>
      <c r="BI1563">
        <f t="shared" ca="1" si="905"/>
        <v>0</v>
      </c>
      <c r="BJ1563">
        <f t="shared" ca="1" si="906"/>
        <v>0</v>
      </c>
      <c r="BK1563">
        <f t="shared" ca="1" si="907"/>
        <v>0</v>
      </c>
      <c r="BL1563">
        <f t="shared" ca="1" si="908"/>
        <v>0</v>
      </c>
      <c r="BM1563">
        <f t="shared" ca="1" si="909"/>
        <v>0</v>
      </c>
      <c r="BN1563">
        <f t="shared" ca="1" si="910"/>
        <v>1</v>
      </c>
    </row>
    <row r="1564" spans="1:66" x14ac:dyDescent="0.25">
      <c r="A1564">
        <v>1</v>
      </c>
      <c r="B1564">
        <v>5.5</v>
      </c>
      <c r="C1564">
        <v>1.25</v>
      </c>
      <c r="D1564" s="4">
        <v>-1</v>
      </c>
      <c r="E1564">
        <f t="shared" si="875"/>
        <v>1</v>
      </c>
      <c r="F1564">
        <f t="shared" si="876"/>
        <v>0</v>
      </c>
      <c r="G1564">
        <f t="shared" si="877"/>
        <v>0</v>
      </c>
      <c r="I1564">
        <f ca="1">MMULT(A1564:C1564,$CB$5:$CB$7)</f>
        <v>-4.7058994399654388</v>
      </c>
      <c r="J1564">
        <f ca="1">MMULT(A1564:C1564,$CC$5:$CC$7)</f>
        <v>0.89366237978209162</v>
      </c>
      <c r="K1564">
        <f ca="1">MMULT(A1564:C1564,$CD$5:$CD$7)</f>
        <v>-3.6032219328496309</v>
      </c>
      <c r="L1564">
        <f ca="1">MMULT(A1564:C1564,$CE$5:$CE$7)</f>
        <v>4.6518566518621185</v>
      </c>
      <c r="M1564">
        <f ca="1">MMULT(A1564:C1564,$CF$5:$CF$7)</f>
        <v>-2.614968155631697</v>
      </c>
      <c r="N1564">
        <f ca="1">MMULT(A1564:C1564,$CG$5:$CG$7)</f>
        <v>4.0718161179344774</v>
      </c>
      <c r="O1564">
        <f ca="1">MMULT(A1564:C1564,$CH$5:$CH$7)</f>
        <v>1.4319000356677334</v>
      </c>
      <c r="P1564">
        <f ca="1">MMULT(A1564:C1564,$CI$5:$CI$7)</f>
        <v>-0.63358409432594121</v>
      </c>
      <c r="Q1564">
        <v>1</v>
      </c>
      <c r="R1564">
        <f t="shared" ca="1" si="878"/>
        <v>0</v>
      </c>
      <c r="S1564">
        <f t="shared" ca="1" si="879"/>
        <v>0.89366237978209162</v>
      </c>
      <c r="T1564">
        <f t="shared" ca="1" si="880"/>
        <v>0</v>
      </c>
      <c r="U1564">
        <f t="shared" ca="1" si="881"/>
        <v>4.6518566518621185</v>
      </c>
      <c r="V1564">
        <f t="shared" ca="1" si="882"/>
        <v>0</v>
      </c>
      <c r="W1564">
        <f t="shared" ca="1" si="883"/>
        <v>4.0718161179344774</v>
      </c>
      <c r="X1564">
        <f t="shared" ca="1" si="884"/>
        <v>1.4319000356677334</v>
      </c>
      <c r="Y1564">
        <f t="shared" ca="1" si="885"/>
        <v>0</v>
      </c>
      <c r="AA1564">
        <f ca="1">MMULT(Q1564:Y1564,$CB$10:$CB$18)</f>
        <v>2.8051829973229396</v>
      </c>
      <c r="AB1564">
        <f ca="1">MMULT(Q1564:Y1564,$CC$10:$CC$18)</f>
        <v>-5.6277747151150512</v>
      </c>
      <c r="AC1564">
        <f ca="1">MMULT(Q1564:Y1564,$CD$10:$CD$18)</f>
        <v>-0.9798447280396072</v>
      </c>
      <c r="AD1564">
        <f ca="1">MMULT(Q1564:Y1564,$CE$10:$CE$18)</f>
        <v>-0.96360245716079806</v>
      </c>
      <c r="AE1564">
        <f ca="1">MMULT(Q1564:Y1564,$CF$10:$CF$18)</f>
        <v>-6.3450528460406188</v>
      </c>
      <c r="AF1564">
        <f ca="1">MMULT(Q1564:Y1564,$CG$10:$CG$18)</f>
        <v>-1.0073830923945113</v>
      </c>
      <c r="AG1564">
        <v>1</v>
      </c>
      <c r="AH1564">
        <f t="shared" ca="1" si="886"/>
        <v>2.8051829973229396</v>
      </c>
      <c r="AI1564">
        <f t="shared" ca="1" si="887"/>
        <v>0</v>
      </c>
      <c r="AJ1564">
        <f t="shared" ca="1" si="888"/>
        <v>0</v>
      </c>
      <c r="AK1564">
        <f t="shared" ca="1" si="889"/>
        <v>0</v>
      </c>
      <c r="AL1564">
        <f t="shared" ca="1" si="890"/>
        <v>0</v>
      </c>
      <c r="AM1564">
        <f t="shared" ca="1" si="891"/>
        <v>0</v>
      </c>
      <c r="AO1564">
        <f ca="1">MMULT(AG1564:AM1564,$CB$21:$CB$27)</f>
        <v>3.0522379085384763</v>
      </c>
      <c r="AP1564">
        <f ca="1">MMULT(AG1564:AM1564,$CC$21:$CC$27)</f>
        <v>-2.1062211779031985</v>
      </c>
      <c r="AQ1564">
        <f ca="1">MMULT(AG1564:AM1564,$CD$21:$CD$27)</f>
        <v>1.3267676887265711</v>
      </c>
      <c r="AS1564">
        <f t="shared" ca="1" si="892"/>
        <v>0.84470885506735227</v>
      </c>
      <c r="AT1564">
        <f t="shared" ca="1" si="893"/>
        <v>4.8575438588512494E-3</v>
      </c>
      <c r="AU1564" s="13">
        <f t="shared" ca="1" si="894"/>
        <v>0.15043360107379652</v>
      </c>
      <c r="AV1564" s="10">
        <f t="shared" ca="1" si="895"/>
        <v>1</v>
      </c>
      <c r="AX1564" s="12">
        <f t="shared" ca="1" si="896"/>
        <v>0.15529114493264773</v>
      </c>
      <c r="AY1564" s="9">
        <f t="shared" ca="1" si="897"/>
        <v>-4.8575438588512494E-3</v>
      </c>
      <c r="AZ1564" s="9">
        <f t="shared" ca="1" si="898"/>
        <v>-0.15043360107379652</v>
      </c>
      <c r="BA1564" s="11">
        <f t="shared" ca="1" si="899"/>
        <v>4.6769203758863426E-2</v>
      </c>
      <c r="BC1564" s="13">
        <f t="shared" ca="1" si="900"/>
        <v>-1</v>
      </c>
      <c r="BE1564">
        <f t="shared" ca="1" si="901"/>
        <v>1</v>
      </c>
      <c r="BF1564">
        <f t="shared" ca="1" si="902"/>
        <v>0</v>
      </c>
      <c r="BG1564">
        <f t="shared" ca="1" si="903"/>
        <v>0</v>
      </c>
      <c r="BH1564">
        <f t="shared" ca="1" si="904"/>
        <v>0</v>
      </c>
      <c r="BI1564">
        <f t="shared" ca="1" si="905"/>
        <v>0</v>
      </c>
      <c r="BJ1564">
        <f t="shared" ca="1" si="906"/>
        <v>0</v>
      </c>
      <c r="BK1564">
        <f t="shared" ca="1" si="907"/>
        <v>0</v>
      </c>
      <c r="BL1564">
        <f t="shared" ca="1" si="908"/>
        <v>0</v>
      </c>
      <c r="BM1564">
        <f t="shared" ca="1" si="909"/>
        <v>0</v>
      </c>
      <c r="BN1564">
        <f t="shared" ca="1" si="910"/>
        <v>1</v>
      </c>
    </row>
    <row r="1565" spans="1:66" x14ac:dyDescent="0.25">
      <c r="A1565">
        <v>1</v>
      </c>
      <c r="B1565">
        <v>5.5</v>
      </c>
      <c r="C1565">
        <v>1.5</v>
      </c>
      <c r="D1565" s="4">
        <v>-1</v>
      </c>
      <c r="E1565">
        <f t="shared" si="875"/>
        <v>1</v>
      </c>
      <c r="F1565">
        <f t="shared" si="876"/>
        <v>0</v>
      </c>
      <c r="G1565">
        <f t="shared" si="877"/>
        <v>0</v>
      </c>
      <c r="I1565">
        <f ca="1">MMULT(A1565:C1565,$CB$5:$CB$7)</f>
        <v>-4.7044522534303708</v>
      </c>
      <c r="J1565">
        <f ca="1">MMULT(A1565:C1565,$CC$5:$CC$7)</f>
        <v>1.0461061472397541</v>
      </c>
      <c r="K1565">
        <f ca="1">MMULT(A1565:C1565,$CD$5:$CD$7)</f>
        <v>-3.4162261700663881</v>
      </c>
      <c r="L1565">
        <f ca="1">MMULT(A1565:C1565,$CE$5:$CE$7)</f>
        <v>4.7899353623118213</v>
      </c>
      <c r="M1565">
        <f ca="1">MMULT(A1565:C1565,$CF$5:$CF$7)</f>
        <v>-2.669709789433548</v>
      </c>
      <c r="N1565">
        <f ca="1">MMULT(A1565:C1565,$CG$5:$CG$7)</f>
        <v>4.267358783476344</v>
      </c>
      <c r="O1565">
        <f ca="1">MMULT(A1565:C1565,$CH$5:$CH$7)</f>
        <v>1.3668202907881013</v>
      </c>
      <c r="P1565">
        <f ca="1">MMULT(A1565:C1565,$CI$5:$CI$7)</f>
        <v>-0.45016414691196194</v>
      </c>
      <c r="Q1565">
        <v>1</v>
      </c>
      <c r="R1565">
        <f t="shared" ca="1" si="878"/>
        <v>0</v>
      </c>
      <c r="S1565">
        <f t="shared" ca="1" si="879"/>
        <v>1.0461061472397541</v>
      </c>
      <c r="T1565">
        <f t="shared" ca="1" si="880"/>
        <v>0</v>
      </c>
      <c r="U1565">
        <f t="shared" ca="1" si="881"/>
        <v>4.7899353623118213</v>
      </c>
      <c r="V1565">
        <f t="shared" ca="1" si="882"/>
        <v>0</v>
      </c>
      <c r="W1565">
        <f t="shared" ca="1" si="883"/>
        <v>4.267358783476344</v>
      </c>
      <c r="X1565">
        <f t="shared" ca="1" si="884"/>
        <v>1.3668202907881013</v>
      </c>
      <c r="Y1565">
        <f t="shared" ca="1" si="885"/>
        <v>0</v>
      </c>
      <c r="AA1565">
        <f ca="1">MMULT(Q1565:Y1565,$CB$10:$CB$18)</f>
        <v>2.9091327833005769</v>
      </c>
      <c r="AB1565">
        <f ca="1">MMULT(Q1565:Y1565,$CC$10:$CC$18)</f>
        <v>-5.6516654819029934</v>
      </c>
      <c r="AC1565">
        <f ca="1">MMULT(Q1565:Y1565,$CD$10:$CD$18)</f>
        <v>-1.1509691023709629</v>
      </c>
      <c r="AD1565">
        <f ca="1">MMULT(Q1565:Y1565,$CE$10:$CE$18)</f>
        <v>-1.1469985306691148</v>
      </c>
      <c r="AE1565">
        <f ca="1">MMULT(Q1565:Y1565,$CF$10:$CF$18)</f>
        <v>-6.5784993119777635</v>
      </c>
      <c r="AF1565">
        <f ca="1">MMULT(Q1565:Y1565,$CG$10:$CG$18)</f>
        <v>-0.93441802338101809</v>
      </c>
      <c r="AG1565">
        <v>1</v>
      </c>
      <c r="AH1565">
        <f t="shared" ca="1" si="886"/>
        <v>2.9091327833005769</v>
      </c>
      <c r="AI1565">
        <f t="shared" ca="1" si="887"/>
        <v>0</v>
      </c>
      <c r="AJ1565">
        <f t="shared" ca="1" si="888"/>
        <v>0</v>
      </c>
      <c r="AK1565">
        <f t="shared" ca="1" si="889"/>
        <v>0</v>
      </c>
      <c r="AL1565">
        <f t="shared" ca="1" si="890"/>
        <v>0</v>
      </c>
      <c r="AM1565">
        <f t="shared" ca="1" si="891"/>
        <v>0</v>
      </c>
      <c r="AO1565">
        <f ca="1">MMULT(AG1565:AM1565,$CB$21:$CB$27)</f>
        <v>3.1532575092369428</v>
      </c>
      <c r="AP1565">
        <f ca="1">MMULT(AG1565:AM1565,$CC$21:$CC$27)</f>
        <v>-2.1957047572017268</v>
      </c>
      <c r="AQ1565">
        <f ca="1">MMULT(AG1565:AM1565,$CD$21:$CD$27)</f>
        <v>1.4032177574366917</v>
      </c>
      <c r="AS1565">
        <f t="shared" ca="1" si="892"/>
        <v>0.84852179091926683</v>
      </c>
      <c r="AT1565">
        <f t="shared" ca="1" si="893"/>
        <v>4.0330926943711234E-3</v>
      </c>
      <c r="AU1565" s="13">
        <f t="shared" ca="1" si="894"/>
        <v>0.14744511638636215</v>
      </c>
      <c r="AV1565" s="10">
        <f t="shared" ca="1" si="895"/>
        <v>1</v>
      </c>
      <c r="AX1565" s="12">
        <f t="shared" ca="1" si="896"/>
        <v>0.15147820908073317</v>
      </c>
      <c r="AY1565" s="9">
        <f t="shared" ca="1" si="897"/>
        <v>-4.0330926943711234E-3</v>
      </c>
      <c r="AZ1565" s="9">
        <f t="shared" ca="1" si="898"/>
        <v>-0.14744511638636215</v>
      </c>
      <c r="BA1565" s="11">
        <f t="shared" ca="1" si="899"/>
        <v>4.4701976009175581E-2</v>
      </c>
      <c r="BC1565" s="13">
        <f t="shared" ca="1" si="900"/>
        <v>-1</v>
      </c>
      <c r="BE1565">
        <f t="shared" ca="1" si="901"/>
        <v>1</v>
      </c>
      <c r="BF1565">
        <f t="shared" ca="1" si="902"/>
        <v>0</v>
      </c>
      <c r="BG1565">
        <f t="shared" ca="1" si="903"/>
        <v>0</v>
      </c>
      <c r="BH1565">
        <f t="shared" ca="1" si="904"/>
        <v>0</v>
      </c>
      <c r="BI1565">
        <f t="shared" ca="1" si="905"/>
        <v>0</v>
      </c>
      <c r="BJ1565">
        <f t="shared" ca="1" si="906"/>
        <v>0</v>
      </c>
      <c r="BK1565">
        <f t="shared" ca="1" si="907"/>
        <v>0</v>
      </c>
      <c r="BL1565">
        <f t="shared" ca="1" si="908"/>
        <v>0</v>
      </c>
      <c r="BM1565">
        <f t="shared" ca="1" si="909"/>
        <v>0</v>
      </c>
      <c r="BN1565">
        <f t="shared" ca="1" si="910"/>
        <v>1</v>
      </c>
    </row>
    <row r="1566" spans="1:66" x14ac:dyDescent="0.25">
      <c r="A1566">
        <v>1</v>
      </c>
      <c r="B1566">
        <v>5.5</v>
      </c>
      <c r="C1566">
        <v>1.75</v>
      </c>
      <c r="D1566" s="4">
        <v>-1</v>
      </c>
      <c r="E1566">
        <f t="shared" si="875"/>
        <v>1</v>
      </c>
      <c r="F1566">
        <f t="shared" si="876"/>
        <v>0</v>
      </c>
      <c r="G1566">
        <f t="shared" si="877"/>
        <v>0</v>
      </c>
      <c r="I1566">
        <f ca="1">MMULT(A1566:C1566,$CB$5:$CB$7)</f>
        <v>-4.7030050668953027</v>
      </c>
      <c r="J1566">
        <f ca="1">MMULT(A1566:C1566,$CC$5:$CC$7)</f>
        <v>1.1985499146974168</v>
      </c>
      <c r="K1566">
        <f ca="1">MMULT(A1566:C1566,$CD$5:$CD$7)</f>
        <v>-3.2292304072831448</v>
      </c>
      <c r="L1566">
        <f ca="1">MMULT(A1566:C1566,$CE$5:$CE$7)</f>
        <v>4.928014072761524</v>
      </c>
      <c r="M1566">
        <f ca="1">MMULT(A1566:C1566,$CF$5:$CF$7)</f>
        <v>-2.7244514232353985</v>
      </c>
      <c r="N1566">
        <f ca="1">MMULT(A1566:C1566,$CG$5:$CG$7)</f>
        <v>4.4629014490182115</v>
      </c>
      <c r="O1566">
        <f ca="1">MMULT(A1566:C1566,$CH$5:$CH$7)</f>
        <v>1.3017405459084692</v>
      </c>
      <c r="P1566">
        <f ca="1">MMULT(A1566:C1566,$CI$5:$CI$7)</f>
        <v>-0.26674419949798267</v>
      </c>
      <c r="Q1566">
        <v>1</v>
      </c>
      <c r="R1566">
        <f t="shared" ca="1" si="878"/>
        <v>0</v>
      </c>
      <c r="S1566">
        <f t="shared" ca="1" si="879"/>
        <v>1.1985499146974168</v>
      </c>
      <c r="T1566">
        <f t="shared" ca="1" si="880"/>
        <v>0</v>
      </c>
      <c r="U1566">
        <f t="shared" ca="1" si="881"/>
        <v>4.928014072761524</v>
      </c>
      <c r="V1566">
        <f t="shared" ca="1" si="882"/>
        <v>0</v>
      </c>
      <c r="W1566">
        <f t="shared" ca="1" si="883"/>
        <v>4.4629014490182115</v>
      </c>
      <c r="X1566">
        <f t="shared" ca="1" si="884"/>
        <v>1.3017405459084692</v>
      </c>
      <c r="Y1566">
        <f t="shared" ca="1" si="885"/>
        <v>0</v>
      </c>
      <c r="AA1566">
        <f ca="1">MMULT(Q1566:Y1566,$CB$10:$CB$18)</f>
        <v>3.0130825692782142</v>
      </c>
      <c r="AB1566">
        <f ca="1">MMULT(Q1566:Y1566,$CC$10:$CC$18)</f>
        <v>-5.6755562486909366</v>
      </c>
      <c r="AC1566">
        <f ca="1">MMULT(Q1566:Y1566,$CD$10:$CD$18)</f>
        <v>-1.32209347670232</v>
      </c>
      <c r="AD1566">
        <f ca="1">MMULT(Q1566:Y1566,$CE$10:$CE$18)</f>
        <v>-1.3303946041774315</v>
      </c>
      <c r="AE1566">
        <f ca="1">MMULT(Q1566:Y1566,$CF$10:$CF$18)</f>
        <v>-6.8119457779149082</v>
      </c>
      <c r="AF1566">
        <f ca="1">MMULT(Q1566:Y1566,$CG$10:$CG$18)</f>
        <v>-0.86145295436752389</v>
      </c>
      <c r="AG1566">
        <v>1</v>
      </c>
      <c r="AH1566">
        <f t="shared" ca="1" si="886"/>
        <v>3.0130825692782142</v>
      </c>
      <c r="AI1566">
        <f t="shared" ca="1" si="887"/>
        <v>0</v>
      </c>
      <c r="AJ1566">
        <f t="shared" ca="1" si="888"/>
        <v>0</v>
      </c>
      <c r="AK1566">
        <f t="shared" ca="1" si="889"/>
        <v>0</v>
      </c>
      <c r="AL1566">
        <f t="shared" ca="1" si="890"/>
        <v>0</v>
      </c>
      <c r="AM1566">
        <f t="shared" ca="1" si="891"/>
        <v>0</v>
      </c>
      <c r="AO1566">
        <f ca="1">MMULT(AG1566:AM1566,$CB$21:$CB$27)</f>
        <v>3.2542771099354089</v>
      </c>
      <c r="AP1566">
        <f ca="1">MMULT(AG1566:AM1566,$CC$21:$CC$27)</f>
        <v>-2.2851883365002545</v>
      </c>
      <c r="AQ1566">
        <f ca="1">MMULT(AG1566:AM1566,$CD$21:$CD$27)</f>
        <v>1.4796678261468119</v>
      </c>
      <c r="AS1566">
        <f t="shared" ca="1" si="892"/>
        <v>0.85216743469382583</v>
      </c>
      <c r="AT1566">
        <f t="shared" ca="1" si="893"/>
        <v>3.347847428596853E-3</v>
      </c>
      <c r="AU1566" s="13">
        <f t="shared" ca="1" si="894"/>
        <v>0.1444847178775773</v>
      </c>
      <c r="AV1566" s="10">
        <f t="shared" ca="1" si="895"/>
        <v>1</v>
      </c>
      <c r="AX1566" s="12">
        <f t="shared" ca="1" si="896"/>
        <v>0.14783256530617417</v>
      </c>
      <c r="AY1566" s="9">
        <f t="shared" ca="1" si="897"/>
        <v>-3.347847428596853E-3</v>
      </c>
      <c r="AZ1566" s="9">
        <f t="shared" ca="1" si="898"/>
        <v>-0.1444847178775773</v>
      </c>
      <c r="BA1566" s="11">
        <f t="shared" ca="1" si="899"/>
        <v>4.2741509147572521E-2</v>
      </c>
      <c r="BC1566" s="13">
        <f t="shared" ca="1" si="900"/>
        <v>-1</v>
      </c>
      <c r="BE1566">
        <f t="shared" ca="1" si="901"/>
        <v>1</v>
      </c>
      <c r="BF1566">
        <f t="shared" ca="1" si="902"/>
        <v>0</v>
      </c>
      <c r="BG1566">
        <f t="shared" ca="1" si="903"/>
        <v>0</v>
      </c>
      <c r="BH1566">
        <f t="shared" ca="1" si="904"/>
        <v>0</v>
      </c>
      <c r="BI1566">
        <f t="shared" ca="1" si="905"/>
        <v>0</v>
      </c>
      <c r="BJ1566">
        <f t="shared" ca="1" si="906"/>
        <v>0</v>
      </c>
      <c r="BK1566">
        <f t="shared" ca="1" si="907"/>
        <v>0</v>
      </c>
      <c r="BL1566">
        <f t="shared" ca="1" si="908"/>
        <v>0</v>
      </c>
      <c r="BM1566">
        <f t="shared" ca="1" si="909"/>
        <v>0</v>
      </c>
      <c r="BN1566">
        <f t="shared" ca="1" si="910"/>
        <v>1</v>
      </c>
    </row>
    <row r="1567" spans="1:66" x14ac:dyDescent="0.25">
      <c r="A1567">
        <v>1</v>
      </c>
      <c r="B1567">
        <v>5.5</v>
      </c>
      <c r="C1567">
        <v>2</v>
      </c>
      <c r="D1567" s="4">
        <v>-1</v>
      </c>
      <c r="E1567">
        <f t="shared" si="875"/>
        <v>1</v>
      </c>
      <c r="F1567">
        <f t="shared" si="876"/>
        <v>0</v>
      </c>
      <c r="G1567">
        <f t="shared" si="877"/>
        <v>0</v>
      </c>
      <c r="I1567">
        <f ca="1">MMULT(A1567:C1567,$CB$5:$CB$7)</f>
        <v>-4.7015578803602356</v>
      </c>
      <c r="J1567">
        <f ca="1">MMULT(A1567:C1567,$CC$5:$CC$7)</f>
        <v>1.350993682155079</v>
      </c>
      <c r="K1567">
        <f ca="1">MMULT(A1567:C1567,$CD$5:$CD$7)</f>
        <v>-3.0422346444999016</v>
      </c>
      <c r="L1567">
        <f ca="1">MMULT(A1567:C1567,$CE$5:$CE$7)</f>
        <v>5.0660927832112259</v>
      </c>
      <c r="M1567">
        <f ca="1">MMULT(A1567:C1567,$CF$5:$CF$7)</f>
        <v>-2.7791930570372494</v>
      </c>
      <c r="N1567">
        <f ca="1">MMULT(A1567:C1567,$CG$5:$CG$7)</f>
        <v>4.6584441145600781</v>
      </c>
      <c r="O1567">
        <f ca="1">MMULT(A1567:C1567,$CH$5:$CH$7)</f>
        <v>1.2366608010288374</v>
      </c>
      <c r="P1567">
        <f ca="1">MMULT(A1567:C1567,$CI$5:$CI$7)</f>
        <v>-8.3324252084003403E-2</v>
      </c>
      <c r="Q1567">
        <v>1</v>
      </c>
      <c r="R1567">
        <f t="shared" ca="1" si="878"/>
        <v>0</v>
      </c>
      <c r="S1567">
        <f t="shared" ca="1" si="879"/>
        <v>1.350993682155079</v>
      </c>
      <c r="T1567">
        <f t="shared" ca="1" si="880"/>
        <v>0</v>
      </c>
      <c r="U1567">
        <f t="shared" ca="1" si="881"/>
        <v>5.0660927832112259</v>
      </c>
      <c r="V1567">
        <f t="shared" ca="1" si="882"/>
        <v>0</v>
      </c>
      <c r="W1567">
        <f t="shared" ca="1" si="883"/>
        <v>4.6584441145600781</v>
      </c>
      <c r="X1567">
        <f t="shared" ca="1" si="884"/>
        <v>1.2366608010288374</v>
      </c>
      <c r="Y1567">
        <f t="shared" ca="1" si="885"/>
        <v>0</v>
      </c>
      <c r="AA1567">
        <f ca="1">MMULT(Q1567:Y1567,$CB$10:$CB$18)</f>
        <v>3.1170323552558505</v>
      </c>
      <c r="AB1567">
        <f ca="1">MMULT(Q1567:Y1567,$CC$10:$CC$18)</f>
        <v>-5.6994470154788788</v>
      </c>
      <c r="AC1567">
        <f ca="1">MMULT(Q1567:Y1567,$CD$10:$CD$18)</f>
        <v>-1.493217851033676</v>
      </c>
      <c r="AD1567">
        <f ca="1">MMULT(Q1567:Y1567,$CE$10:$CE$18)</f>
        <v>-1.5137906776857488</v>
      </c>
      <c r="AE1567">
        <f ca="1">MMULT(Q1567:Y1567,$CF$10:$CF$18)</f>
        <v>-7.0453922438520529</v>
      </c>
      <c r="AF1567">
        <f ca="1">MMULT(Q1567:Y1567,$CG$10:$CG$18)</f>
        <v>-0.78848788535403025</v>
      </c>
      <c r="AG1567">
        <v>1</v>
      </c>
      <c r="AH1567">
        <f t="shared" ca="1" si="886"/>
        <v>3.1170323552558505</v>
      </c>
      <c r="AI1567">
        <f t="shared" ca="1" si="887"/>
        <v>0</v>
      </c>
      <c r="AJ1567">
        <f t="shared" ca="1" si="888"/>
        <v>0</v>
      </c>
      <c r="AK1567">
        <f t="shared" ca="1" si="889"/>
        <v>0</v>
      </c>
      <c r="AL1567">
        <f t="shared" ca="1" si="890"/>
        <v>0</v>
      </c>
      <c r="AM1567">
        <f t="shared" ca="1" si="891"/>
        <v>0</v>
      </c>
      <c r="AO1567">
        <f ca="1">MMULT(AG1567:AM1567,$CB$21:$CB$27)</f>
        <v>3.3552967106338745</v>
      </c>
      <c r="AP1567">
        <f ca="1">MMULT(AG1567:AM1567,$CC$21:$CC$27)</f>
        <v>-2.3746719157987819</v>
      </c>
      <c r="AQ1567">
        <f ca="1">MMULT(AG1567:AM1567,$CD$21:$CD$27)</f>
        <v>1.5561178948569321</v>
      </c>
      <c r="AS1567">
        <f t="shared" ca="1" si="892"/>
        <v>0.85566485702772166</v>
      </c>
      <c r="AT1567">
        <f t="shared" ca="1" si="893"/>
        <v>2.7784970468521632E-3</v>
      </c>
      <c r="AU1567" s="13">
        <f t="shared" ca="1" si="894"/>
        <v>0.14155664592542616</v>
      </c>
      <c r="AV1567" s="10">
        <f t="shared" ca="1" si="895"/>
        <v>1</v>
      </c>
      <c r="AX1567" s="12">
        <f t="shared" ca="1" si="896"/>
        <v>0.14433514297227834</v>
      </c>
      <c r="AY1567" s="9">
        <f t="shared" ca="1" si="897"/>
        <v>-2.7784970468521632E-3</v>
      </c>
      <c r="AZ1567" s="9">
        <f t="shared" ca="1" si="898"/>
        <v>-0.14155664592542616</v>
      </c>
      <c r="BA1567" s="11">
        <f t="shared" ca="1" si="899"/>
        <v>4.0878637548323868E-2</v>
      </c>
      <c r="BC1567" s="13">
        <f t="shared" ca="1" si="900"/>
        <v>-1</v>
      </c>
      <c r="BE1567">
        <f t="shared" ca="1" si="901"/>
        <v>1</v>
      </c>
      <c r="BF1567">
        <f t="shared" ca="1" si="902"/>
        <v>0</v>
      </c>
      <c r="BG1567">
        <f t="shared" ca="1" si="903"/>
        <v>0</v>
      </c>
      <c r="BH1567">
        <f t="shared" ca="1" si="904"/>
        <v>0</v>
      </c>
      <c r="BI1567">
        <f t="shared" ca="1" si="905"/>
        <v>0</v>
      </c>
      <c r="BJ1567">
        <f t="shared" ca="1" si="906"/>
        <v>0</v>
      </c>
      <c r="BK1567">
        <f t="shared" ca="1" si="907"/>
        <v>0</v>
      </c>
      <c r="BL1567">
        <f t="shared" ca="1" si="908"/>
        <v>0</v>
      </c>
      <c r="BM1567">
        <f t="shared" ca="1" si="909"/>
        <v>0</v>
      </c>
      <c r="BN1567">
        <f t="shared" ca="1" si="910"/>
        <v>1</v>
      </c>
    </row>
    <row r="1568" spans="1:66" x14ac:dyDescent="0.25">
      <c r="A1568">
        <v>1</v>
      </c>
      <c r="B1568">
        <v>5.5</v>
      </c>
      <c r="C1568">
        <v>2.25</v>
      </c>
      <c r="D1568" s="4">
        <v>-1</v>
      </c>
      <c r="E1568">
        <f t="shared" si="875"/>
        <v>1</v>
      </c>
      <c r="F1568">
        <f t="shared" si="876"/>
        <v>0</v>
      </c>
      <c r="G1568">
        <f t="shared" si="877"/>
        <v>0</v>
      </c>
      <c r="I1568">
        <f ca="1">MMULT(A1568:C1568,$CB$5:$CB$7)</f>
        <v>-4.7001106938251676</v>
      </c>
      <c r="J1568">
        <f ca="1">MMULT(A1568:C1568,$CC$5:$CC$7)</f>
        <v>1.5034374496127416</v>
      </c>
      <c r="K1568">
        <f ca="1">MMULT(A1568:C1568,$CD$5:$CD$7)</f>
        <v>-2.8552388817166583</v>
      </c>
      <c r="L1568">
        <f ca="1">MMULT(A1568:C1568,$CE$5:$CE$7)</f>
        <v>5.2041714936609278</v>
      </c>
      <c r="M1568">
        <f ca="1">MMULT(A1568:C1568,$CF$5:$CF$7)</f>
        <v>-2.8339346908391003</v>
      </c>
      <c r="N1568">
        <f ca="1">MMULT(A1568:C1568,$CG$5:$CG$7)</f>
        <v>4.8539867801019456</v>
      </c>
      <c r="O1568">
        <f ca="1">MMULT(A1568:C1568,$CH$5:$CH$7)</f>
        <v>1.1715810561492055</v>
      </c>
      <c r="P1568">
        <f ca="1">MMULT(A1568:C1568,$CI$5:$CI$7)</f>
        <v>0.10009569532997586</v>
      </c>
      <c r="Q1568">
        <v>1</v>
      </c>
      <c r="R1568">
        <f t="shared" ca="1" si="878"/>
        <v>0</v>
      </c>
      <c r="S1568">
        <f t="shared" ca="1" si="879"/>
        <v>1.5034374496127416</v>
      </c>
      <c r="T1568">
        <f t="shared" ca="1" si="880"/>
        <v>0</v>
      </c>
      <c r="U1568">
        <f t="shared" ca="1" si="881"/>
        <v>5.2041714936609278</v>
      </c>
      <c r="V1568">
        <f t="shared" ca="1" si="882"/>
        <v>0</v>
      </c>
      <c r="W1568">
        <f t="shared" ca="1" si="883"/>
        <v>4.8539867801019456</v>
      </c>
      <c r="X1568">
        <f t="shared" ca="1" si="884"/>
        <v>1.1715810561492055</v>
      </c>
      <c r="Y1568">
        <f t="shared" ca="1" si="885"/>
        <v>0.10009569532997586</v>
      </c>
      <c r="AA1568">
        <f ca="1">MMULT(Q1568:Y1568,$CB$10:$CB$18)</f>
        <v>3.1307139987984876</v>
      </c>
      <c r="AB1568">
        <f ca="1">MMULT(Q1568:Y1568,$CC$10:$CC$18)</f>
        <v>-5.7189415298123265</v>
      </c>
      <c r="AC1568">
        <f ca="1">MMULT(Q1568:Y1568,$CD$10:$CD$18)</f>
        <v>-1.6531482920995366</v>
      </c>
      <c r="AD1568">
        <f ca="1">MMULT(Q1568:Y1568,$CE$10:$CE$18)</f>
        <v>-1.662560158702914</v>
      </c>
      <c r="AE1568">
        <f ca="1">MMULT(Q1568:Y1568,$CF$10:$CF$18)</f>
        <v>-7.1835447675562172</v>
      </c>
      <c r="AF1568">
        <f ca="1">MMULT(Q1568:Y1568,$CG$10:$CG$18)</f>
        <v>-0.74346281929080227</v>
      </c>
      <c r="AG1568">
        <v>1</v>
      </c>
      <c r="AH1568">
        <f t="shared" ca="1" si="886"/>
        <v>3.1307139987984876</v>
      </c>
      <c r="AI1568">
        <f t="shared" ca="1" si="887"/>
        <v>0</v>
      </c>
      <c r="AJ1568">
        <f t="shared" ca="1" si="888"/>
        <v>0</v>
      </c>
      <c r="AK1568">
        <f t="shared" ca="1" si="889"/>
        <v>0</v>
      </c>
      <c r="AL1568">
        <f t="shared" ca="1" si="890"/>
        <v>0</v>
      </c>
      <c r="AM1568">
        <f t="shared" ca="1" si="891"/>
        <v>0</v>
      </c>
      <c r="AO1568">
        <f ca="1">MMULT(AG1568:AM1568,$CB$21:$CB$27)</f>
        <v>3.3685926895969605</v>
      </c>
      <c r="AP1568">
        <f ca="1">MMULT(AG1568:AM1568,$CC$21:$CC$27)</f>
        <v>-2.3864495488488888</v>
      </c>
      <c r="AQ1568">
        <f ca="1">MMULT(AG1568:AM1568,$CD$21:$CD$27)</f>
        <v>1.5661800857413555</v>
      </c>
      <c r="AS1568">
        <f t="shared" ca="1" si="892"/>
        <v>0.85611502426263142</v>
      </c>
      <c r="AT1568">
        <f t="shared" ca="1" si="893"/>
        <v>2.7111218141763734E-3</v>
      </c>
      <c r="AU1568" s="13">
        <f t="shared" ca="1" si="894"/>
        <v>0.14117385392319223</v>
      </c>
      <c r="AV1568" s="10">
        <f t="shared" ca="1" si="895"/>
        <v>1</v>
      </c>
      <c r="AX1568" s="12">
        <f t="shared" ca="1" si="896"/>
        <v>0.14388497573736858</v>
      </c>
      <c r="AY1568" s="9">
        <f t="shared" ca="1" si="897"/>
        <v>-2.7111218141763734E-3</v>
      </c>
      <c r="AZ1568" s="9">
        <f t="shared" ca="1" si="898"/>
        <v>-0.14117385392319223</v>
      </c>
      <c r="BA1568" s="11">
        <f t="shared" ca="1" si="899"/>
        <v>4.064029345596127E-2</v>
      </c>
      <c r="BC1568" s="13">
        <f t="shared" ca="1" si="900"/>
        <v>-1</v>
      </c>
      <c r="BE1568">
        <f t="shared" ca="1" si="901"/>
        <v>1</v>
      </c>
      <c r="BF1568">
        <f t="shared" ca="1" si="902"/>
        <v>0</v>
      </c>
      <c r="BG1568">
        <f t="shared" ca="1" si="903"/>
        <v>0</v>
      </c>
      <c r="BH1568">
        <f t="shared" ca="1" si="904"/>
        <v>0</v>
      </c>
      <c r="BI1568">
        <f t="shared" ca="1" si="905"/>
        <v>0</v>
      </c>
      <c r="BJ1568">
        <f t="shared" ca="1" si="906"/>
        <v>0</v>
      </c>
      <c r="BK1568">
        <f t="shared" ca="1" si="907"/>
        <v>0</v>
      </c>
      <c r="BL1568">
        <f t="shared" ca="1" si="908"/>
        <v>0</v>
      </c>
      <c r="BM1568">
        <f t="shared" ca="1" si="909"/>
        <v>0</v>
      </c>
      <c r="BN1568">
        <f t="shared" ca="1" si="910"/>
        <v>1</v>
      </c>
    </row>
    <row r="1569" spans="1:66" x14ac:dyDescent="0.25">
      <c r="A1569">
        <v>1</v>
      </c>
      <c r="B1569">
        <v>5.5</v>
      </c>
      <c r="C1569">
        <v>2.5</v>
      </c>
      <c r="D1569" s="4">
        <v>-1</v>
      </c>
      <c r="E1569">
        <f t="shared" si="875"/>
        <v>1</v>
      </c>
      <c r="F1569">
        <f t="shared" si="876"/>
        <v>0</v>
      </c>
      <c r="G1569">
        <f t="shared" si="877"/>
        <v>0</v>
      </c>
      <c r="I1569">
        <f ca="1">MMULT(A1569:C1569,$CB$5:$CB$7)</f>
        <v>-4.6986635072900995</v>
      </c>
      <c r="J1569">
        <f ca="1">MMULT(A1569:C1569,$CC$5:$CC$7)</f>
        <v>1.6558812170704038</v>
      </c>
      <c r="K1569">
        <f ca="1">MMULT(A1569:C1569,$CD$5:$CD$7)</f>
        <v>-2.668243118933415</v>
      </c>
      <c r="L1569">
        <f ca="1">MMULT(A1569:C1569,$CE$5:$CE$7)</f>
        <v>5.3422502041106306</v>
      </c>
      <c r="M1569">
        <f ca="1">MMULT(A1569:C1569,$CF$5:$CF$7)</f>
        <v>-2.8886763246409508</v>
      </c>
      <c r="N1569">
        <f ca="1">MMULT(A1569:C1569,$CG$5:$CG$7)</f>
        <v>5.0495294456438131</v>
      </c>
      <c r="O1569">
        <f ca="1">MMULT(A1569:C1569,$CH$5:$CH$7)</f>
        <v>1.1065013112695734</v>
      </c>
      <c r="P1569">
        <f ca="1">MMULT(A1569:C1569,$CI$5:$CI$7)</f>
        <v>0.28351564274395513</v>
      </c>
      <c r="Q1569">
        <v>1</v>
      </c>
      <c r="R1569">
        <f t="shared" ca="1" si="878"/>
        <v>0</v>
      </c>
      <c r="S1569">
        <f t="shared" ca="1" si="879"/>
        <v>1.6558812170704038</v>
      </c>
      <c r="T1569">
        <f t="shared" ca="1" si="880"/>
        <v>0</v>
      </c>
      <c r="U1569">
        <f t="shared" ca="1" si="881"/>
        <v>5.3422502041106306</v>
      </c>
      <c r="V1569">
        <f t="shared" ca="1" si="882"/>
        <v>0</v>
      </c>
      <c r="W1569">
        <f t="shared" ca="1" si="883"/>
        <v>5.0495294456438131</v>
      </c>
      <c r="X1569">
        <f t="shared" ca="1" si="884"/>
        <v>1.1065013112695734</v>
      </c>
      <c r="Y1569">
        <f t="shared" ca="1" si="885"/>
        <v>0.28351564274395513</v>
      </c>
      <c r="AA1569">
        <f ca="1">MMULT(Q1569:Y1569,$CB$10:$CB$18)</f>
        <v>3.0692522964598346</v>
      </c>
      <c r="AB1569">
        <f ca="1">MMULT(Q1569:Y1569,$CC$10:$CC$18)</f>
        <v>-5.734776401775183</v>
      </c>
      <c r="AC1569">
        <f ca="1">MMULT(Q1569:Y1569,$CD$10:$CD$18)</f>
        <v>-1.8037603892131338</v>
      </c>
      <c r="AD1569">
        <f ca="1">MMULT(Q1569:Y1569,$CE$10:$CE$18)</f>
        <v>-1.7825048744588812</v>
      </c>
      <c r="AE1569">
        <f ca="1">MMULT(Q1569:Y1569,$CF$10:$CF$18)</f>
        <v>-7.2423702388979114</v>
      </c>
      <c r="AF1569">
        <f ca="1">MMULT(Q1569:Y1569,$CG$10:$CG$18)</f>
        <v>-0.72169629438042959</v>
      </c>
      <c r="AG1569">
        <v>1</v>
      </c>
      <c r="AH1569">
        <f t="shared" ca="1" si="886"/>
        <v>3.0692522964598346</v>
      </c>
      <c r="AI1569">
        <f t="shared" ca="1" si="887"/>
        <v>0</v>
      </c>
      <c r="AJ1569">
        <f t="shared" ca="1" si="888"/>
        <v>0</v>
      </c>
      <c r="AK1569">
        <f t="shared" ca="1" si="889"/>
        <v>0</v>
      </c>
      <c r="AL1569">
        <f t="shared" ca="1" si="890"/>
        <v>0</v>
      </c>
      <c r="AM1569">
        <f t="shared" ca="1" si="891"/>
        <v>0</v>
      </c>
      <c r="AO1569">
        <f ca="1">MMULT(AG1569:AM1569,$CB$21:$CB$27)</f>
        <v>3.3088634985254708</v>
      </c>
      <c r="AP1569">
        <f ca="1">MMULT(AG1569:AM1569,$CC$21:$CC$27)</f>
        <v>-2.3335411848410343</v>
      </c>
      <c r="AQ1569">
        <f ca="1">MMULT(AG1569:AM1569,$CD$21:$CD$27)</f>
        <v>1.520977959323877</v>
      </c>
      <c r="AS1569">
        <f t="shared" ca="1" si="892"/>
        <v>0.85407459972261546</v>
      </c>
      <c r="AT1569">
        <f t="shared" ca="1" si="893"/>
        <v>3.0271266216725522E-3</v>
      </c>
      <c r="AU1569" s="13">
        <f t="shared" ca="1" si="894"/>
        <v>0.14289827365571206</v>
      </c>
      <c r="AV1569" s="10">
        <f t="shared" ca="1" si="895"/>
        <v>1</v>
      </c>
      <c r="AX1569" s="12">
        <f t="shared" ca="1" si="896"/>
        <v>0.14592540027738454</v>
      </c>
      <c r="AY1569" s="9">
        <f t="shared" ca="1" si="897"/>
        <v>-3.0271266216725522E-3</v>
      </c>
      <c r="AZ1569" s="9">
        <f t="shared" ca="1" si="898"/>
        <v>-0.14289827365571206</v>
      </c>
      <c r="BA1569" s="11">
        <f t="shared" ca="1" si="899"/>
        <v>4.1723302555481311E-2</v>
      </c>
      <c r="BC1569" s="13">
        <f t="shared" ca="1" si="900"/>
        <v>-1</v>
      </c>
      <c r="BE1569">
        <f t="shared" ca="1" si="901"/>
        <v>1</v>
      </c>
      <c r="BF1569">
        <f t="shared" ca="1" si="902"/>
        <v>0</v>
      </c>
      <c r="BG1569">
        <f t="shared" ca="1" si="903"/>
        <v>0</v>
      </c>
      <c r="BH1569">
        <f t="shared" ca="1" si="904"/>
        <v>0</v>
      </c>
      <c r="BI1569">
        <f t="shared" ca="1" si="905"/>
        <v>0</v>
      </c>
      <c r="BJ1569">
        <f t="shared" ca="1" si="906"/>
        <v>0</v>
      </c>
      <c r="BK1569">
        <f t="shared" ca="1" si="907"/>
        <v>0</v>
      </c>
      <c r="BL1569">
        <f t="shared" ca="1" si="908"/>
        <v>0</v>
      </c>
      <c r="BM1569">
        <f t="shared" ca="1" si="909"/>
        <v>0</v>
      </c>
      <c r="BN1569">
        <f t="shared" ca="1" si="910"/>
        <v>1</v>
      </c>
    </row>
    <row r="1570" spans="1:66" x14ac:dyDescent="0.25">
      <c r="A1570">
        <v>1</v>
      </c>
      <c r="B1570">
        <v>5.5</v>
      </c>
      <c r="C1570">
        <v>2.75</v>
      </c>
      <c r="D1570" s="4">
        <v>-1</v>
      </c>
      <c r="E1570">
        <f t="shared" si="875"/>
        <v>1</v>
      </c>
      <c r="F1570">
        <f t="shared" si="876"/>
        <v>0</v>
      </c>
      <c r="G1570">
        <f t="shared" si="877"/>
        <v>0</v>
      </c>
      <c r="I1570">
        <f ca="1">MMULT(A1570:C1570,$CB$5:$CB$7)</f>
        <v>-4.6972163207550315</v>
      </c>
      <c r="J1570">
        <f ca="1">MMULT(A1570:C1570,$CC$5:$CC$7)</f>
        <v>1.8083249845280664</v>
      </c>
      <c r="K1570">
        <f ca="1">MMULT(A1570:C1570,$CD$5:$CD$7)</f>
        <v>-2.4812473561501718</v>
      </c>
      <c r="L1570">
        <f ca="1">MMULT(A1570:C1570,$CE$5:$CE$7)</f>
        <v>5.4803289145603333</v>
      </c>
      <c r="M1570">
        <f ca="1">MMULT(A1570:C1570,$CF$5:$CF$7)</f>
        <v>-2.9434179584428017</v>
      </c>
      <c r="N1570">
        <f ca="1">MMULT(A1570:C1570,$CG$5:$CG$7)</f>
        <v>5.2450721111856797</v>
      </c>
      <c r="O1570">
        <f ca="1">MMULT(A1570:C1570,$CH$5:$CH$7)</f>
        <v>1.0414215663899413</v>
      </c>
      <c r="P1570">
        <f ca="1">MMULT(A1570:C1570,$CI$5:$CI$7)</f>
        <v>0.46693559015793462</v>
      </c>
      <c r="Q1570">
        <v>1</v>
      </c>
      <c r="R1570">
        <f t="shared" ca="1" si="878"/>
        <v>0</v>
      </c>
      <c r="S1570">
        <f t="shared" ca="1" si="879"/>
        <v>1.8083249845280664</v>
      </c>
      <c r="T1570">
        <f t="shared" ca="1" si="880"/>
        <v>0</v>
      </c>
      <c r="U1570">
        <f t="shared" ca="1" si="881"/>
        <v>5.4803289145603333</v>
      </c>
      <c r="V1570">
        <f t="shared" ca="1" si="882"/>
        <v>0</v>
      </c>
      <c r="W1570">
        <f t="shared" ca="1" si="883"/>
        <v>5.2450721111856797</v>
      </c>
      <c r="X1570">
        <f t="shared" ca="1" si="884"/>
        <v>1.0414215663899413</v>
      </c>
      <c r="Y1570">
        <f t="shared" ca="1" si="885"/>
        <v>0.46693559015793462</v>
      </c>
      <c r="AA1570">
        <f ca="1">MMULT(Q1570:Y1570,$CB$10:$CB$18)</f>
        <v>3.0077905941211802</v>
      </c>
      <c r="AB1570">
        <f ca="1">MMULT(Q1570:Y1570,$CC$10:$CC$18)</f>
        <v>-5.7506112737380395</v>
      </c>
      <c r="AC1570">
        <f ca="1">MMULT(Q1570:Y1570,$CD$10:$CD$18)</f>
        <v>-1.9543724863267293</v>
      </c>
      <c r="AD1570">
        <f ca="1">MMULT(Q1570:Y1570,$CE$10:$CE$18)</f>
        <v>-1.9024495902148479</v>
      </c>
      <c r="AE1570">
        <f ca="1">MMULT(Q1570:Y1570,$CF$10:$CF$18)</f>
        <v>-7.3011957102396039</v>
      </c>
      <c r="AF1570">
        <f ca="1">MMULT(Q1570:Y1570,$CG$10:$CG$18)</f>
        <v>-0.69992976947005636</v>
      </c>
      <c r="AG1570">
        <v>1</v>
      </c>
      <c r="AH1570">
        <f t="shared" ca="1" si="886"/>
        <v>3.0077905941211802</v>
      </c>
      <c r="AI1570">
        <f t="shared" ca="1" si="887"/>
        <v>0</v>
      </c>
      <c r="AJ1570">
        <f t="shared" ca="1" si="888"/>
        <v>0</v>
      </c>
      <c r="AK1570">
        <f t="shared" ca="1" si="889"/>
        <v>0</v>
      </c>
      <c r="AL1570">
        <f t="shared" ca="1" si="890"/>
        <v>0</v>
      </c>
      <c r="AM1570">
        <f t="shared" ca="1" si="891"/>
        <v>0</v>
      </c>
      <c r="AO1570">
        <f ca="1">MMULT(AG1570:AM1570,$CB$21:$CB$27)</f>
        <v>3.2491343074539802</v>
      </c>
      <c r="AP1570">
        <f ca="1">MMULT(AG1570:AM1570,$CC$21:$CC$27)</f>
        <v>-2.280632820833179</v>
      </c>
      <c r="AQ1570">
        <f ca="1">MMULT(AG1570:AM1570,$CD$21:$CD$27)</f>
        <v>1.4757758329063977</v>
      </c>
      <c r="AS1570">
        <f t="shared" ca="1" si="892"/>
        <v>0.85198556786350643</v>
      </c>
      <c r="AT1570">
        <f t="shared" ca="1" si="893"/>
        <v>3.379752423311936E-3</v>
      </c>
      <c r="AU1570" s="13">
        <f t="shared" ca="1" si="894"/>
        <v>0.14463467971318167</v>
      </c>
      <c r="AV1570" s="10">
        <f t="shared" ca="1" si="895"/>
        <v>1</v>
      </c>
      <c r="AX1570" s="12">
        <f t="shared" ca="1" si="896"/>
        <v>0.14801443213649357</v>
      </c>
      <c r="AY1570" s="9">
        <f t="shared" ca="1" si="897"/>
        <v>-3.379752423311936E-3</v>
      </c>
      <c r="AZ1570" s="9">
        <f t="shared" ca="1" si="898"/>
        <v>-0.14463467971318167</v>
      </c>
      <c r="BA1570" s="11">
        <f t="shared" ca="1" si="899"/>
        <v>4.2838885422866187E-2</v>
      </c>
      <c r="BC1570" s="13">
        <f t="shared" ca="1" si="900"/>
        <v>-1</v>
      </c>
      <c r="BE1570">
        <f t="shared" ca="1" si="901"/>
        <v>1</v>
      </c>
      <c r="BF1570">
        <f t="shared" ca="1" si="902"/>
        <v>0</v>
      </c>
      <c r="BG1570">
        <f t="shared" ca="1" si="903"/>
        <v>0</v>
      </c>
      <c r="BH1570">
        <f t="shared" ca="1" si="904"/>
        <v>0</v>
      </c>
      <c r="BI1570">
        <f t="shared" ca="1" si="905"/>
        <v>0</v>
      </c>
      <c r="BJ1570">
        <f t="shared" ca="1" si="906"/>
        <v>0</v>
      </c>
      <c r="BK1570">
        <f t="shared" ca="1" si="907"/>
        <v>0</v>
      </c>
      <c r="BL1570">
        <f t="shared" ca="1" si="908"/>
        <v>0</v>
      </c>
      <c r="BM1570">
        <f t="shared" ca="1" si="909"/>
        <v>0</v>
      </c>
      <c r="BN1570">
        <f t="shared" ca="1" si="910"/>
        <v>1</v>
      </c>
    </row>
    <row r="1571" spans="1:66" x14ac:dyDescent="0.25">
      <c r="A1571">
        <v>1</v>
      </c>
      <c r="B1571">
        <v>5.5</v>
      </c>
      <c r="C1571">
        <v>3</v>
      </c>
      <c r="D1571" s="4">
        <v>-1</v>
      </c>
      <c r="E1571">
        <f t="shared" si="875"/>
        <v>1</v>
      </c>
      <c r="F1571">
        <f t="shared" si="876"/>
        <v>0</v>
      </c>
      <c r="G1571">
        <f t="shared" si="877"/>
        <v>0</v>
      </c>
      <c r="I1571">
        <f ca="1">MMULT(A1571:C1571,$CB$5:$CB$7)</f>
        <v>-4.6957691342199634</v>
      </c>
      <c r="J1571">
        <f ca="1">MMULT(A1571:C1571,$CC$5:$CC$7)</f>
        <v>1.9607687519857291</v>
      </c>
      <c r="K1571">
        <f ca="1">MMULT(A1571:C1571,$CD$5:$CD$7)</f>
        <v>-2.294251593366929</v>
      </c>
      <c r="L1571">
        <f ca="1">MMULT(A1571:C1571,$CE$5:$CE$7)</f>
        <v>5.6184076250100352</v>
      </c>
      <c r="M1571">
        <f ca="1">MMULT(A1571:C1571,$CF$5:$CF$7)</f>
        <v>-2.9981595922446527</v>
      </c>
      <c r="N1571">
        <f ca="1">MMULT(A1571:C1571,$CG$5:$CG$7)</f>
        <v>5.4406147767275472</v>
      </c>
      <c r="O1571">
        <f ca="1">MMULT(A1571:C1571,$CH$5:$CH$7)</f>
        <v>0.97634182151030946</v>
      </c>
      <c r="P1571">
        <f ca="1">MMULT(A1571:C1571,$CI$5:$CI$7)</f>
        <v>0.65035553757191367</v>
      </c>
      <c r="Q1571">
        <v>1</v>
      </c>
      <c r="R1571">
        <f t="shared" ca="1" si="878"/>
        <v>0</v>
      </c>
      <c r="S1571">
        <f t="shared" ca="1" si="879"/>
        <v>1.9607687519857291</v>
      </c>
      <c r="T1571">
        <f t="shared" ca="1" si="880"/>
        <v>0</v>
      </c>
      <c r="U1571">
        <f t="shared" ca="1" si="881"/>
        <v>5.6184076250100352</v>
      </c>
      <c r="V1571">
        <f t="shared" ca="1" si="882"/>
        <v>0</v>
      </c>
      <c r="W1571">
        <f t="shared" ca="1" si="883"/>
        <v>5.4406147767275472</v>
      </c>
      <c r="X1571">
        <f t="shared" ca="1" si="884"/>
        <v>0.97634182151030946</v>
      </c>
      <c r="Y1571">
        <f t="shared" ca="1" si="885"/>
        <v>0.65035553757191367</v>
      </c>
      <c r="AA1571">
        <f ca="1">MMULT(Q1571:Y1571,$CB$10:$CB$18)</f>
        <v>2.9463288917825272</v>
      </c>
      <c r="AB1571">
        <f ca="1">MMULT(Q1571:Y1571,$CC$10:$CC$18)</f>
        <v>-5.7664461457008969</v>
      </c>
      <c r="AC1571">
        <f ca="1">MMULT(Q1571:Y1571,$CD$10:$CD$18)</f>
        <v>-2.1049845834403262</v>
      </c>
      <c r="AD1571">
        <f ca="1">MMULT(Q1571:Y1571,$CE$10:$CE$18)</f>
        <v>-2.0223943059708169</v>
      </c>
      <c r="AE1571">
        <f ca="1">MMULT(Q1571:Y1571,$CF$10:$CF$18)</f>
        <v>-7.3600211815812955</v>
      </c>
      <c r="AF1571">
        <f ca="1">MMULT(Q1571:Y1571,$CG$10:$CG$18)</f>
        <v>-0.67816324455968302</v>
      </c>
      <c r="AG1571">
        <v>1</v>
      </c>
      <c r="AH1571">
        <f t="shared" ca="1" si="886"/>
        <v>2.9463288917825272</v>
      </c>
      <c r="AI1571">
        <f t="shared" ca="1" si="887"/>
        <v>0</v>
      </c>
      <c r="AJ1571">
        <f t="shared" ca="1" si="888"/>
        <v>0</v>
      </c>
      <c r="AK1571">
        <f t="shared" ca="1" si="889"/>
        <v>0</v>
      </c>
      <c r="AL1571">
        <f t="shared" ca="1" si="890"/>
        <v>0</v>
      </c>
      <c r="AM1571">
        <f t="shared" ca="1" si="891"/>
        <v>0</v>
      </c>
      <c r="AO1571">
        <f ca="1">MMULT(AG1571:AM1571,$CB$21:$CB$27)</f>
        <v>3.189405116382491</v>
      </c>
      <c r="AP1571">
        <f ca="1">MMULT(AG1571:AM1571,$CC$21:$CC$27)</f>
        <v>-2.2277244568253245</v>
      </c>
      <c r="AQ1571">
        <f ca="1">MMULT(AG1571:AM1571,$CD$21:$CD$27)</f>
        <v>1.4305737064889192</v>
      </c>
      <c r="AS1571">
        <f t="shared" ca="1" si="892"/>
        <v>0.84984446284705439</v>
      </c>
      <c r="AT1571">
        <f t="shared" ca="1" si="893"/>
        <v>3.7732012332834146E-3</v>
      </c>
      <c r="AU1571" s="13">
        <f t="shared" ca="1" si="894"/>
        <v>0.14638233591966215</v>
      </c>
      <c r="AV1571" s="10">
        <f t="shared" ca="1" si="895"/>
        <v>1</v>
      </c>
      <c r="AX1571" s="12">
        <f t="shared" ca="1" si="896"/>
        <v>0.15015553715294561</v>
      </c>
      <c r="AY1571" s="9">
        <f t="shared" ca="1" si="897"/>
        <v>-3.7732012332834146E-3</v>
      </c>
      <c r="AZ1571" s="9">
        <f t="shared" ca="1" si="898"/>
        <v>-0.14638233591966215</v>
      </c>
      <c r="BA1571" s="11">
        <f t="shared" ca="1" si="899"/>
        <v>4.3988710654533289E-2</v>
      </c>
      <c r="BC1571" s="13">
        <f t="shared" ca="1" si="900"/>
        <v>-1</v>
      </c>
      <c r="BE1571">
        <f t="shared" ca="1" si="901"/>
        <v>1</v>
      </c>
      <c r="BF1571">
        <f t="shared" ca="1" si="902"/>
        <v>0</v>
      </c>
      <c r="BG1571">
        <f t="shared" ca="1" si="903"/>
        <v>0</v>
      </c>
      <c r="BH1571">
        <f t="shared" ca="1" si="904"/>
        <v>0</v>
      </c>
      <c r="BI1571">
        <f t="shared" ca="1" si="905"/>
        <v>0</v>
      </c>
      <c r="BJ1571">
        <f t="shared" ca="1" si="906"/>
        <v>0</v>
      </c>
      <c r="BK1571">
        <f t="shared" ca="1" si="907"/>
        <v>0</v>
      </c>
      <c r="BL1571">
        <f t="shared" ca="1" si="908"/>
        <v>0</v>
      </c>
      <c r="BM1571">
        <f t="shared" ca="1" si="909"/>
        <v>0</v>
      </c>
      <c r="BN1571">
        <f t="shared" ca="1" si="910"/>
        <v>1</v>
      </c>
    </row>
    <row r="1572" spans="1:66" x14ac:dyDescent="0.25">
      <c r="A1572">
        <v>1</v>
      </c>
      <c r="B1572">
        <v>5.5</v>
      </c>
      <c r="C1572">
        <v>3.25</v>
      </c>
      <c r="D1572" s="4">
        <v>-1</v>
      </c>
      <c r="E1572">
        <f t="shared" si="875"/>
        <v>1</v>
      </c>
      <c r="F1572">
        <f t="shared" si="876"/>
        <v>0</v>
      </c>
      <c r="G1572">
        <f t="shared" si="877"/>
        <v>0</v>
      </c>
      <c r="I1572">
        <f ca="1">MMULT(A1572:C1572,$CB$5:$CB$7)</f>
        <v>-4.6943219476848954</v>
      </c>
      <c r="J1572">
        <f ca="1">MMULT(A1572:C1572,$CC$5:$CC$7)</f>
        <v>2.1132125194433913</v>
      </c>
      <c r="K1572">
        <f ca="1">MMULT(A1572:C1572,$CD$5:$CD$7)</f>
        <v>-2.1072558305836857</v>
      </c>
      <c r="L1572">
        <f ca="1">MMULT(A1572:C1572,$CE$5:$CE$7)</f>
        <v>5.7564863354597371</v>
      </c>
      <c r="M1572">
        <f ca="1">MMULT(A1572:C1572,$CF$5:$CF$7)</f>
        <v>-3.0529012260465032</v>
      </c>
      <c r="N1572">
        <f ca="1">MMULT(A1572:C1572,$CG$5:$CG$7)</f>
        <v>5.6361574422694147</v>
      </c>
      <c r="O1572">
        <f ca="1">MMULT(A1572:C1572,$CH$5:$CH$7)</f>
        <v>0.91126207663067749</v>
      </c>
      <c r="P1572">
        <f ca="1">MMULT(A1572:C1572,$CI$5:$CI$7)</f>
        <v>0.83377548498589271</v>
      </c>
      <c r="Q1572">
        <v>1</v>
      </c>
      <c r="R1572">
        <f t="shared" ca="1" si="878"/>
        <v>0</v>
      </c>
      <c r="S1572">
        <f t="shared" ca="1" si="879"/>
        <v>2.1132125194433913</v>
      </c>
      <c r="T1572">
        <f t="shared" ca="1" si="880"/>
        <v>0</v>
      </c>
      <c r="U1572">
        <f t="shared" ca="1" si="881"/>
        <v>5.7564863354597371</v>
      </c>
      <c r="V1572">
        <f t="shared" ca="1" si="882"/>
        <v>0</v>
      </c>
      <c r="W1572">
        <f t="shared" ca="1" si="883"/>
        <v>5.6361574422694147</v>
      </c>
      <c r="X1572">
        <f t="shared" ca="1" si="884"/>
        <v>0.91126207663067749</v>
      </c>
      <c r="Y1572">
        <f t="shared" ca="1" si="885"/>
        <v>0.83377548498589271</v>
      </c>
      <c r="AA1572">
        <f ca="1">MMULT(Q1572:Y1572,$CB$10:$CB$18)</f>
        <v>2.8848671894438738</v>
      </c>
      <c r="AB1572">
        <f ca="1">MMULT(Q1572:Y1572,$CC$10:$CC$18)</f>
        <v>-5.7822810176637534</v>
      </c>
      <c r="AC1572">
        <f ca="1">MMULT(Q1572:Y1572,$CD$10:$CD$18)</f>
        <v>-2.255596680553924</v>
      </c>
      <c r="AD1572">
        <f ca="1">MMULT(Q1572:Y1572,$CE$10:$CE$18)</f>
        <v>-2.1423390217267859</v>
      </c>
      <c r="AE1572">
        <f ca="1">MMULT(Q1572:Y1572,$CF$10:$CF$18)</f>
        <v>-7.4188466529229906</v>
      </c>
      <c r="AF1572">
        <f ca="1">MMULT(Q1572:Y1572,$CG$10:$CG$18)</f>
        <v>-0.65639671964930935</v>
      </c>
      <c r="AG1572">
        <v>1</v>
      </c>
      <c r="AH1572">
        <f t="shared" ca="1" si="886"/>
        <v>2.8848671894438738</v>
      </c>
      <c r="AI1572">
        <f t="shared" ca="1" si="887"/>
        <v>0</v>
      </c>
      <c r="AJ1572">
        <f t="shared" ca="1" si="888"/>
        <v>0</v>
      </c>
      <c r="AK1572">
        <f t="shared" ca="1" si="889"/>
        <v>0</v>
      </c>
      <c r="AL1572">
        <f t="shared" ca="1" si="890"/>
        <v>0</v>
      </c>
      <c r="AM1572">
        <f t="shared" ca="1" si="891"/>
        <v>0</v>
      </c>
      <c r="AO1572">
        <f ca="1">MMULT(AG1572:AM1572,$CB$21:$CB$27)</f>
        <v>3.1296759253110014</v>
      </c>
      <c r="AP1572">
        <f ca="1">MMULT(AG1572:AM1572,$CC$21:$CC$27)</f>
        <v>-2.17481609281747</v>
      </c>
      <c r="AQ1572">
        <f ca="1">MMULT(AG1572:AM1572,$CD$21:$CD$27)</f>
        <v>1.3853715800714403</v>
      </c>
      <c r="AS1572">
        <f t="shared" ca="1" si="892"/>
        <v>0.84764745294200061</v>
      </c>
      <c r="AT1572">
        <f t="shared" ca="1" si="893"/>
        <v>4.2121482544492054E-3</v>
      </c>
      <c r="AU1572" s="13">
        <f t="shared" ca="1" si="894"/>
        <v>0.14814039880355021</v>
      </c>
      <c r="AV1572" s="10">
        <f t="shared" ca="1" si="895"/>
        <v>1</v>
      </c>
      <c r="AX1572" s="12">
        <f t="shared" ca="1" si="896"/>
        <v>0.15235254705799939</v>
      </c>
      <c r="AY1572" s="9">
        <f t="shared" ca="1" si="897"/>
        <v>-4.2121482544492054E-3</v>
      </c>
      <c r="AZ1572" s="9">
        <f t="shared" ca="1" si="898"/>
        <v>-0.14814039880355021</v>
      </c>
      <c r="BA1572" s="11">
        <f t="shared" ca="1" si="899"/>
        <v>4.5174618545652273E-2</v>
      </c>
      <c r="BC1572" s="13">
        <f t="shared" ca="1" si="900"/>
        <v>-1</v>
      </c>
      <c r="BE1572">
        <f t="shared" ca="1" si="901"/>
        <v>1</v>
      </c>
      <c r="BF1572">
        <f t="shared" ca="1" si="902"/>
        <v>0</v>
      </c>
      <c r="BG1572">
        <f t="shared" ca="1" si="903"/>
        <v>0</v>
      </c>
      <c r="BH1572">
        <f t="shared" ca="1" si="904"/>
        <v>0</v>
      </c>
      <c r="BI1572">
        <f t="shared" ca="1" si="905"/>
        <v>0</v>
      </c>
      <c r="BJ1572">
        <f t="shared" ca="1" si="906"/>
        <v>0</v>
      </c>
      <c r="BK1572">
        <f t="shared" ca="1" si="907"/>
        <v>0</v>
      </c>
      <c r="BL1572">
        <f t="shared" ca="1" si="908"/>
        <v>0</v>
      </c>
      <c r="BM1572">
        <f t="shared" ca="1" si="909"/>
        <v>0</v>
      </c>
      <c r="BN1572">
        <f t="shared" ca="1" si="910"/>
        <v>1</v>
      </c>
    </row>
    <row r="1573" spans="1:66" x14ac:dyDescent="0.25">
      <c r="A1573">
        <v>1</v>
      </c>
      <c r="B1573">
        <v>5.5</v>
      </c>
      <c r="C1573">
        <v>3.5</v>
      </c>
      <c r="D1573" s="4">
        <v>-1</v>
      </c>
      <c r="E1573">
        <f t="shared" si="875"/>
        <v>1</v>
      </c>
      <c r="F1573">
        <f t="shared" si="876"/>
        <v>0</v>
      </c>
      <c r="G1573">
        <f t="shared" si="877"/>
        <v>0</v>
      </c>
      <c r="I1573">
        <f ca="1">MMULT(A1573:C1573,$CB$5:$CB$7)</f>
        <v>-4.6928747611498283</v>
      </c>
      <c r="J1573">
        <f ca="1">MMULT(A1573:C1573,$CC$5:$CC$7)</f>
        <v>2.2656562869010539</v>
      </c>
      <c r="K1573">
        <f ca="1">MMULT(A1573:C1573,$CD$5:$CD$7)</f>
        <v>-1.9202600678004424</v>
      </c>
      <c r="L1573">
        <f ca="1">MMULT(A1573:C1573,$CE$5:$CE$7)</f>
        <v>5.8945650459094399</v>
      </c>
      <c r="M1573">
        <f ca="1">MMULT(A1573:C1573,$CF$5:$CF$7)</f>
        <v>-3.1076428598483541</v>
      </c>
      <c r="N1573">
        <f ca="1">MMULT(A1573:C1573,$CG$5:$CG$7)</f>
        <v>5.8317001078112813</v>
      </c>
      <c r="O1573">
        <f ca="1">MMULT(A1573:C1573,$CH$5:$CH$7)</f>
        <v>0.84618233175104551</v>
      </c>
      <c r="P1573">
        <f ca="1">MMULT(A1573:C1573,$CI$5:$CI$7)</f>
        <v>1.0171954323998722</v>
      </c>
      <c r="Q1573">
        <v>1</v>
      </c>
      <c r="R1573">
        <f t="shared" ca="1" si="878"/>
        <v>0</v>
      </c>
      <c r="S1573">
        <f t="shared" ca="1" si="879"/>
        <v>2.2656562869010539</v>
      </c>
      <c r="T1573">
        <f t="shared" ca="1" si="880"/>
        <v>0</v>
      </c>
      <c r="U1573">
        <f t="shared" ca="1" si="881"/>
        <v>5.8945650459094399</v>
      </c>
      <c r="V1573">
        <f t="shared" ca="1" si="882"/>
        <v>0</v>
      </c>
      <c r="W1573">
        <f t="shared" ca="1" si="883"/>
        <v>5.8317001078112813</v>
      </c>
      <c r="X1573">
        <f t="shared" ca="1" si="884"/>
        <v>0.84618233175104551</v>
      </c>
      <c r="Y1573">
        <f t="shared" ca="1" si="885"/>
        <v>1.0171954323998722</v>
      </c>
      <c r="AA1573">
        <f ca="1">MMULT(Q1573:Y1573,$CB$10:$CB$18)</f>
        <v>2.8234054871052203</v>
      </c>
      <c r="AB1573">
        <f ca="1">MMULT(Q1573:Y1573,$CC$10:$CC$18)</f>
        <v>-5.7981158896266098</v>
      </c>
      <c r="AC1573">
        <f ca="1">MMULT(Q1573:Y1573,$CD$10:$CD$18)</f>
        <v>-2.4062087776675196</v>
      </c>
      <c r="AD1573">
        <f ca="1">MMULT(Q1573:Y1573,$CE$10:$CE$18)</f>
        <v>-2.2622837374827527</v>
      </c>
      <c r="AE1573">
        <f ca="1">MMULT(Q1573:Y1573,$CF$10:$CF$18)</f>
        <v>-7.4776721242646804</v>
      </c>
      <c r="AF1573">
        <f ca="1">MMULT(Q1573:Y1573,$CG$10:$CG$18)</f>
        <v>-0.63463019473893656</v>
      </c>
      <c r="AG1573">
        <v>1</v>
      </c>
      <c r="AH1573">
        <f t="shared" ca="1" si="886"/>
        <v>2.8234054871052203</v>
      </c>
      <c r="AI1573">
        <f t="shared" ca="1" si="887"/>
        <v>0</v>
      </c>
      <c r="AJ1573">
        <f t="shared" ca="1" si="888"/>
        <v>0</v>
      </c>
      <c r="AK1573">
        <f t="shared" ca="1" si="889"/>
        <v>0</v>
      </c>
      <c r="AL1573">
        <f t="shared" ca="1" si="890"/>
        <v>0</v>
      </c>
      <c r="AM1573">
        <f t="shared" ca="1" si="891"/>
        <v>0</v>
      </c>
      <c r="AO1573">
        <f ca="1">MMULT(AG1573:AM1573,$CB$21:$CB$27)</f>
        <v>3.0699467342395113</v>
      </c>
      <c r="AP1573">
        <f ca="1">MMULT(AG1573:AM1573,$CC$21:$CC$27)</f>
        <v>-2.1219077288096151</v>
      </c>
      <c r="AQ1573">
        <f ca="1">MMULT(AG1573:AM1573,$CD$21:$CD$27)</f>
        <v>1.3401694536539615</v>
      </c>
      <c r="AS1573">
        <f t="shared" ca="1" si="892"/>
        <v>0.84539030225371059</v>
      </c>
      <c r="AT1573">
        <f t="shared" ca="1" si="893"/>
        <v>4.70179313398202E-3</v>
      </c>
      <c r="AU1573" s="13">
        <f t="shared" ca="1" si="894"/>
        <v>0.1499079046123073</v>
      </c>
      <c r="AV1573" s="10">
        <f t="shared" ca="1" si="895"/>
        <v>0.99999999999999989</v>
      </c>
      <c r="AX1573" s="12">
        <f t="shared" ca="1" si="896"/>
        <v>0.15460969774628941</v>
      </c>
      <c r="AY1573" s="9">
        <f t="shared" ca="1" si="897"/>
        <v>-4.70179313398202E-3</v>
      </c>
      <c r="AZ1573" s="9">
        <f t="shared" ca="1" si="898"/>
        <v>-0.1499079046123073</v>
      </c>
      <c r="BA1573" s="11">
        <f t="shared" ca="1" si="899"/>
        <v>4.6398645361126353E-2</v>
      </c>
      <c r="BC1573" s="13">
        <f t="shared" ca="1" si="900"/>
        <v>-1</v>
      </c>
      <c r="BE1573">
        <f t="shared" ca="1" si="901"/>
        <v>1</v>
      </c>
      <c r="BF1573">
        <f t="shared" ca="1" si="902"/>
        <v>0</v>
      </c>
      <c r="BG1573">
        <f t="shared" ca="1" si="903"/>
        <v>0</v>
      </c>
      <c r="BH1573">
        <f t="shared" ca="1" si="904"/>
        <v>0</v>
      </c>
      <c r="BI1573">
        <f t="shared" ca="1" si="905"/>
        <v>0</v>
      </c>
      <c r="BJ1573">
        <f t="shared" ca="1" si="906"/>
        <v>0</v>
      </c>
      <c r="BK1573">
        <f t="shared" ca="1" si="907"/>
        <v>0</v>
      </c>
      <c r="BL1573">
        <f t="shared" ca="1" si="908"/>
        <v>0</v>
      </c>
      <c r="BM1573">
        <f t="shared" ca="1" si="909"/>
        <v>0</v>
      </c>
      <c r="BN1573">
        <f t="shared" ca="1" si="910"/>
        <v>1</v>
      </c>
    </row>
    <row r="1574" spans="1:66" x14ac:dyDescent="0.25">
      <c r="A1574">
        <v>1</v>
      </c>
      <c r="B1574">
        <v>5.5</v>
      </c>
      <c r="C1574">
        <v>3.75</v>
      </c>
      <c r="D1574" s="4">
        <v>-1</v>
      </c>
      <c r="E1574">
        <f t="shared" si="875"/>
        <v>1</v>
      </c>
      <c r="F1574">
        <f t="shared" si="876"/>
        <v>0</v>
      </c>
      <c r="G1574">
        <f t="shared" si="877"/>
        <v>0</v>
      </c>
      <c r="I1574">
        <f ca="1">MMULT(A1574:C1574,$CB$5:$CB$7)</f>
        <v>-4.6914275746147602</v>
      </c>
      <c r="J1574">
        <f ca="1">MMULT(A1574:C1574,$CC$5:$CC$7)</f>
        <v>2.4181000543587161</v>
      </c>
      <c r="K1574">
        <f ca="1">MMULT(A1574:C1574,$CD$5:$CD$7)</f>
        <v>-1.7332643050171992</v>
      </c>
      <c r="L1574">
        <f ca="1">MMULT(A1574:C1574,$CE$5:$CE$7)</f>
        <v>6.0326437563591426</v>
      </c>
      <c r="M1574">
        <f ca="1">MMULT(A1574:C1574,$CF$5:$CF$7)</f>
        <v>-3.1623844936502046</v>
      </c>
      <c r="N1574">
        <f ca="1">MMULT(A1574:C1574,$CG$5:$CG$7)</f>
        <v>6.0272427733531488</v>
      </c>
      <c r="O1574">
        <f ca="1">MMULT(A1574:C1574,$CH$5:$CH$7)</f>
        <v>0.78110258687141354</v>
      </c>
      <c r="P1574">
        <f ca="1">MMULT(A1574:C1574,$CI$5:$CI$7)</f>
        <v>1.2006153798138517</v>
      </c>
      <c r="Q1574">
        <v>1</v>
      </c>
      <c r="R1574">
        <f t="shared" ca="1" si="878"/>
        <v>0</v>
      </c>
      <c r="S1574">
        <f t="shared" ca="1" si="879"/>
        <v>2.4181000543587161</v>
      </c>
      <c r="T1574">
        <f t="shared" ca="1" si="880"/>
        <v>0</v>
      </c>
      <c r="U1574">
        <f t="shared" ca="1" si="881"/>
        <v>6.0326437563591426</v>
      </c>
      <c r="V1574">
        <f t="shared" ca="1" si="882"/>
        <v>0</v>
      </c>
      <c r="W1574">
        <f t="shared" ca="1" si="883"/>
        <v>6.0272427733531488</v>
      </c>
      <c r="X1574">
        <f t="shared" ca="1" si="884"/>
        <v>0.78110258687141354</v>
      </c>
      <c r="Y1574">
        <f t="shared" ca="1" si="885"/>
        <v>1.2006153798138517</v>
      </c>
      <c r="AA1574">
        <f ca="1">MMULT(Q1574:Y1574,$CB$10:$CB$18)</f>
        <v>2.7619437847665673</v>
      </c>
      <c r="AB1574">
        <f ca="1">MMULT(Q1574:Y1574,$CC$10:$CC$18)</f>
        <v>-5.8139507615894654</v>
      </c>
      <c r="AC1574">
        <f ca="1">MMULT(Q1574:Y1574,$CD$10:$CD$18)</f>
        <v>-2.5568208747811161</v>
      </c>
      <c r="AD1574">
        <f ca="1">MMULT(Q1574:Y1574,$CE$10:$CE$18)</f>
        <v>-2.3822284532387203</v>
      </c>
      <c r="AE1574">
        <f ca="1">MMULT(Q1574:Y1574,$CF$10:$CF$18)</f>
        <v>-7.5364975956063756</v>
      </c>
      <c r="AF1574">
        <f ca="1">MMULT(Q1574:Y1574,$CG$10:$CG$18)</f>
        <v>-0.61286366982856344</v>
      </c>
      <c r="AG1574">
        <v>1</v>
      </c>
      <c r="AH1574">
        <f t="shared" ca="1" si="886"/>
        <v>2.7619437847665673</v>
      </c>
      <c r="AI1574">
        <f t="shared" ca="1" si="887"/>
        <v>0</v>
      </c>
      <c r="AJ1574">
        <f t="shared" ca="1" si="888"/>
        <v>0</v>
      </c>
      <c r="AK1574">
        <f t="shared" ca="1" si="889"/>
        <v>0</v>
      </c>
      <c r="AL1574">
        <f t="shared" ca="1" si="890"/>
        <v>0</v>
      </c>
      <c r="AM1574">
        <f t="shared" ca="1" si="891"/>
        <v>0</v>
      </c>
      <c r="AO1574">
        <f ca="1">MMULT(AG1574:AM1574,$CB$21:$CB$27)</f>
        <v>3.010217543168022</v>
      </c>
      <c r="AP1574">
        <f ca="1">MMULT(AG1574:AM1574,$CC$21:$CC$27)</f>
        <v>-2.0689993648017611</v>
      </c>
      <c r="AQ1574">
        <f ca="1">MMULT(AG1574:AM1574,$CD$21:$CD$27)</f>
        <v>1.294967327236483</v>
      </c>
      <c r="AS1574">
        <f t="shared" ca="1" si="892"/>
        <v>0.84306832886945249</v>
      </c>
      <c r="AT1574">
        <f t="shared" ca="1" si="893"/>
        <v>5.2479162925365575E-3</v>
      </c>
      <c r="AU1574" s="13">
        <f t="shared" ca="1" si="894"/>
        <v>0.15168375483801097</v>
      </c>
      <c r="AV1574" s="10">
        <f t="shared" ca="1" si="895"/>
        <v>1</v>
      </c>
      <c r="AX1574" s="12">
        <f t="shared" ca="1" si="896"/>
        <v>0.15693167113054751</v>
      </c>
      <c r="AY1574" s="9">
        <f t="shared" ca="1" si="897"/>
        <v>-5.2479162925365575E-3</v>
      </c>
      <c r="AZ1574" s="9">
        <f t="shared" ca="1" si="898"/>
        <v>-0.15168375483801097</v>
      </c>
      <c r="BA1574" s="11">
        <f t="shared" ca="1" si="899"/>
        <v>4.7663051510997603E-2</v>
      </c>
      <c r="BC1574" s="13">
        <f t="shared" ca="1" si="900"/>
        <v>-1</v>
      </c>
      <c r="BE1574">
        <f t="shared" ca="1" si="901"/>
        <v>1</v>
      </c>
      <c r="BF1574">
        <f t="shared" ca="1" si="902"/>
        <v>0</v>
      </c>
      <c r="BG1574">
        <f t="shared" ca="1" si="903"/>
        <v>0</v>
      </c>
      <c r="BH1574">
        <f t="shared" ca="1" si="904"/>
        <v>0</v>
      </c>
      <c r="BI1574">
        <f t="shared" ca="1" si="905"/>
        <v>0</v>
      </c>
      <c r="BJ1574">
        <f t="shared" ca="1" si="906"/>
        <v>0</v>
      </c>
      <c r="BK1574">
        <f t="shared" ca="1" si="907"/>
        <v>0</v>
      </c>
      <c r="BL1574">
        <f t="shared" ca="1" si="908"/>
        <v>0</v>
      </c>
      <c r="BM1574">
        <f t="shared" ca="1" si="909"/>
        <v>0</v>
      </c>
      <c r="BN1574">
        <f t="shared" ca="1" si="910"/>
        <v>1</v>
      </c>
    </row>
    <row r="1575" spans="1:66" x14ac:dyDescent="0.25">
      <c r="A1575">
        <v>1</v>
      </c>
      <c r="B1575">
        <v>5.5</v>
      </c>
      <c r="C1575">
        <v>4</v>
      </c>
      <c r="D1575" s="4">
        <v>-1</v>
      </c>
      <c r="E1575">
        <f t="shared" si="875"/>
        <v>1</v>
      </c>
      <c r="F1575">
        <f t="shared" si="876"/>
        <v>0</v>
      </c>
      <c r="G1575">
        <f t="shared" si="877"/>
        <v>0</v>
      </c>
      <c r="I1575">
        <f ca="1">MMULT(A1575:C1575,$CB$5:$CB$7)</f>
        <v>-4.6899803880796922</v>
      </c>
      <c r="J1575">
        <f ca="1">MMULT(A1575:C1575,$CC$5:$CC$7)</f>
        <v>2.5705438218163787</v>
      </c>
      <c r="K1575">
        <f ca="1">MMULT(A1575:C1575,$CD$5:$CD$7)</f>
        <v>-1.5462685422339559</v>
      </c>
      <c r="L1575">
        <f ca="1">MMULT(A1575:C1575,$CE$5:$CE$7)</f>
        <v>6.1707224668088445</v>
      </c>
      <c r="M1575">
        <f ca="1">MMULT(A1575:C1575,$CF$5:$CF$7)</f>
        <v>-3.2171261274520555</v>
      </c>
      <c r="N1575">
        <f ca="1">MMULT(A1575:C1575,$CG$5:$CG$7)</f>
        <v>6.2227854388950163</v>
      </c>
      <c r="O1575">
        <f ca="1">MMULT(A1575:C1575,$CH$5:$CH$7)</f>
        <v>0.71602284199178157</v>
      </c>
      <c r="P1575">
        <f ca="1">MMULT(A1575:C1575,$CI$5:$CI$7)</f>
        <v>1.3840353272278307</v>
      </c>
      <c r="Q1575">
        <v>1</v>
      </c>
      <c r="R1575">
        <f t="shared" ca="1" si="878"/>
        <v>0</v>
      </c>
      <c r="S1575">
        <f t="shared" ca="1" si="879"/>
        <v>2.5705438218163787</v>
      </c>
      <c r="T1575">
        <f t="shared" ca="1" si="880"/>
        <v>0</v>
      </c>
      <c r="U1575">
        <f t="shared" ca="1" si="881"/>
        <v>6.1707224668088445</v>
      </c>
      <c r="V1575">
        <f t="shared" ca="1" si="882"/>
        <v>0</v>
      </c>
      <c r="W1575">
        <f t="shared" ca="1" si="883"/>
        <v>6.2227854388950163</v>
      </c>
      <c r="X1575">
        <f t="shared" ca="1" si="884"/>
        <v>0.71602284199178157</v>
      </c>
      <c r="Y1575">
        <f t="shared" ca="1" si="885"/>
        <v>1.3840353272278307</v>
      </c>
      <c r="AA1575">
        <f ca="1">MMULT(Q1575:Y1575,$CB$10:$CB$18)</f>
        <v>2.7004820824279134</v>
      </c>
      <c r="AB1575">
        <f ca="1">MMULT(Q1575:Y1575,$CC$10:$CC$18)</f>
        <v>-5.8297856335523237</v>
      </c>
      <c r="AC1575">
        <f ca="1">MMULT(Q1575:Y1575,$CD$10:$CD$18)</f>
        <v>-2.7074329718947139</v>
      </c>
      <c r="AD1575">
        <f ca="1">MMULT(Q1575:Y1575,$CE$10:$CE$18)</f>
        <v>-2.5021731689946889</v>
      </c>
      <c r="AE1575">
        <f ca="1">MMULT(Q1575:Y1575,$CF$10:$CF$18)</f>
        <v>-7.5953230669480671</v>
      </c>
      <c r="AF1575">
        <f ca="1">MMULT(Q1575:Y1575,$CG$10:$CG$18)</f>
        <v>-0.5910971449181901</v>
      </c>
      <c r="AG1575">
        <v>1</v>
      </c>
      <c r="AH1575">
        <f t="shared" ca="1" si="886"/>
        <v>2.7004820824279134</v>
      </c>
      <c r="AI1575">
        <f t="shared" ca="1" si="887"/>
        <v>0</v>
      </c>
      <c r="AJ1575">
        <f t="shared" ca="1" si="888"/>
        <v>0</v>
      </c>
      <c r="AK1575">
        <f t="shared" ca="1" si="889"/>
        <v>0</v>
      </c>
      <c r="AL1575">
        <f t="shared" ca="1" si="890"/>
        <v>0</v>
      </c>
      <c r="AM1575">
        <f t="shared" ca="1" si="891"/>
        <v>0</v>
      </c>
      <c r="AO1575">
        <f ca="1">MMULT(AG1575:AM1575,$CB$21:$CB$27)</f>
        <v>2.9504883520965319</v>
      </c>
      <c r="AP1575">
        <f ca="1">MMULT(AG1575:AM1575,$CC$21:$CC$27)</f>
        <v>-2.0160910007939057</v>
      </c>
      <c r="AQ1575">
        <f ca="1">MMULT(AG1575:AM1575,$CD$21:$CD$27)</f>
        <v>1.2497652008190037</v>
      </c>
      <c r="AS1575">
        <f t="shared" ca="1" si="892"/>
        <v>0.84067635918226569</v>
      </c>
      <c r="AT1575">
        <f t="shared" ca="1" si="893"/>
        <v>5.8569407119437745E-3</v>
      </c>
      <c r="AU1575" s="13">
        <f t="shared" ca="1" si="894"/>
        <v>0.15346670010579047</v>
      </c>
      <c r="AV1575" s="10">
        <f t="shared" ca="1" si="895"/>
        <v>0.99999999999999989</v>
      </c>
      <c r="AX1575" s="12">
        <f t="shared" ca="1" si="896"/>
        <v>0.15932364081773431</v>
      </c>
      <c r="AY1575" s="9">
        <f t="shared" ca="1" si="897"/>
        <v>-5.8569407119437745E-3</v>
      </c>
      <c r="AZ1575" s="9">
        <f t="shared" ca="1" si="898"/>
        <v>-0.15346670010579047</v>
      </c>
      <c r="BA1575" s="11">
        <f t="shared" ca="1" si="899"/>
        <v>4.8970354319282268E-2</v>
      </c>
      <c r="BC1575" s="13">
        <f t="shared" ca="1" si="900"/>
        <v>-1</v>
      </c>
      <c r="BE1575">
        <f t="shared" ca="1" si="901"/>
        <v>1</v>
      </c>
      <c r="BF1575">
        <f t="shared" ca="1" si="902"/>
        <v>0</v>
      </c>
      <c r="BG1575">
        <f t="shared" ca="1" si="903"/>
        <v>0</v>
      </c>
      <c r="BH1575">
        <f t="shared" ca="1" si="904"/>
        <v>0</v>
      </c>
      <c r="BI1575">
        <f t="shared" ca="1" si="905"/>
        <v>0</v>
      </c>
      <c r="BJ1575">
        <f t="shared" ca="1" si="906"/>
        <v>0</v>
      </c>
      <c r="BK1575">
        <f t="shared" ca="1" si="907"/>
        <v>0</v>
      </c>
      <c r="BL1575">
        <f t="shared" ca="1" si="908"/>
        <v>0</v>
      </c>
      <c r="BM1575">
        <f t="shared" ca="1" si="909"/>
        <v>0</v>
      </c>
      <c r="BN1575">
        <f t="shared" ca="1" si="910"/>
        <v>1</v>
      </c>
    </row>
    <row r="1576" spans="1:66" x14ac:dyDescent="0.25">
      <c r="A1576">
        <v>1</v>
      </c>
      <c r="B1576">
        <v>5.5</v>
      </c>
      <c r="C1576">
        <v>4.25</v>
      </c>
      <c r="D1576" s="4">
        <v>-1</v>
      </c>
      <c r="E1576">
        <f t="shared" si="875"/>
        <v>1</v>
      </c>
      <c r="F1576">
        <f t="shared" si="876"/>
        <v>0</v>
      </c>
      <c r="G1576">
        <f t="shared" si="877"/>
        <v>0</v>
      </c>
      <c r="I1576">
        <f ca="1">MMULT(A1576:C1576,$CB$5:$CB$7)</f>
        <v>-4.6885332015446242</v>
      </c>
      <c r="J1576">
        <f ca="1">MMULT(A1576:C1576,$CC$5:$CC$7)</f>
        <v>2.7229875892740414</v>
      </c>
      <c r="K1576">
        <f ca="1">MMULT(A1576:C1576,$CD$5:$CD$7)</f>
        <v>-1.3592727794507127</v>
      </c>
      <c r="L1576">
        <f ca="1">MMULT(A1576:C1576,$CE$5:$CE$7)</f>
        <v>6.3088011772585464</v>
      </c>
      <c r="M1576">
        <f ca="1">MMULT(A1576:C1576,$CF$5:$CF$7)</f>
        <v>-3.2718677612539064</v>
      </c>
      <c r="N1576">
        <f ca="1">MMULT(A1576:C1576,$CG$5:$CG$7)</f>
        <v>6.418328104436883</v>
      </c>
      <c r="O1576">
        <f ca="1">MMULT(A1576:C1576,$CH$5:$CH$7)</f>
        <v>0.65094309711214948</v>
      </c>
      <c r="P1576">
        <f ca="1">MMULT(A1576:C1576,$CI$5:$CI$7)</f>
        <v>1.5674552746418098</v>
      </c>
      <c r="Q1576">
        <v>1</v>
      </c>
      <c r="R1576">
        <f t="shared" ca="1" si="878"/>
        <v>0</v>
      </c>
      <c r="S1576">
        <f t="shared" ca="1" si="879"/>
        <v>2.7229875892740414</v>
      </c>
      <c r="T1576">
        <f t="shared" ca="1" si="880"/>
        <v>0</v>
      </c>
      <c r="U1576">
        <f t="shared" ca="1" si="881"/>
        <v>6.3088011772585464</v>
      </c>
      <c r="V1576">
        <f t="shared" ca="1" si="882"/>
        <v>0</v>
      </c>
      <c r="W1576">
        <f t="shared" ca="1" si="883"/>
        <v>6.418328104436883</v>
      </c>
      <c r="X1576">
        <f t="shared" ca="1" si="884"/>
        <v>0.65094309711214948</v>
      </c>
      <c r="Y1576">
        <f t="shared" ca="1" si="885"/>
        <v>1.5674552746418098</v>
      </c>
      <c r="AA1576">
        <f ca="1">MMULT(Q1576:Y1576,$CB$10:$CB$18)</f>
        <v>2.6390203800892591</v>
      </c>
      <c r="AB1576">
        <f ca="1">MMULT(Q1576:Y1576,$CC$10:$CC$18)</f>
        <v>-5.8456205055151802</v>
      </c>
      <c r="AC1576">
        <f ca="1">MMULT(Q1576:Y1576,$CD$10:$CD$18)</f>
        <v>-2.8580450690083103</v>
      </c>
      <c r="AD1576">
        <f ca="1">MMULT(Q1576:Y1576,$CE$10:$CE$18)</f>
        <v>-2.6221178847506574</v>
      </c>
      <c r="AE1576">
        <f ca="1">MMULT(Q1576:Y1576,$CF$10:$CF$18)</f>
        <v>-7.6541485382897587</v>
      </c>
      <c r="AF1576">
        <f ca="1">MMULT(Q1576:Y1576,$CG$10:$CG$18)</f>
        <v>-0.56933062000781676</v>
      </c>
      <c r="AG1576">
        <v>1</v>
      </c>
      <c r="AH1576">
        <f t="shared" ca="1" si="886"/>
        <v>2.6390203800892591</v>
      </c>
      <c r="AI1576">
        <f t="shared" ca="1" si="887"/>
        <v>0</v>
      </c>
      <c r="AJ1576">
        <f t="shared" ca="1" si="888"/>
        <v>0</v>
      </c>
      <c r="AK1576">
        <f t="shared" ca="1" si="889"/>
        <v>0</v>
      </c>
      <c r="AL1576">
        <f t="shared" ca="1" si="890"/>
        <v>0</v>
      </c>
      <c r="AM1576">
        <f t="shared" ca="1" si="891"/>
        <v>0</v>
      </c>
      <c r="AO1576">
        <f ca="1">MMULT(AG1576:AM1576,$CB$21:$CB$27)</f>
        <v>2.8907591610250414</v>
      </c>
      <c r="AP1576">
        <f ca="1">MMULT(AG1576:AM1576,$CC$21:$CC$27)</f>
        <v>-1.9631826367860503</v>
      </c>
      <c r="AQ1576">
        <f ca="1">MMULT(AG1576:AM1576,$CD$21:$CD$27)</f>
        <v>1.2045630744015241</v>
      </c>
      <c r="AS1576">
        <f t="shared" ca="1" si="892"/>
        <v>0.83820867816652833</v>
      </c>
      <c r="AT1576">
        <f t="shared" ca="1" si="893"/>
        <v>6.5359995647346503E-3</v>
      </c>
      <c r="AU1576" s="13">
        <f t="shared" ca="1" si="894"/>
        <v>0.15525532226873698</v>
      </c>
      <c r="AV1576" s="10">
        <f t="shared" ca="1" si="895"/>
        <v>0.99999999999999989</v>
      </c>
      <c r="AX1576" s="12">
        <f t="shared" ca="1" si="896"/>
        <v>0.16179132183347167</v>
      </c>
      <c r="AY1576" s="9">
        <f t="shared" ca="1" si="897"/>
        <v>-6.5359995647346503E-3</v>
      </c>
      <c r="AZ1576" s="9">
        <f t="shared" ca="1" si="898"/>
        <v>-0.15525532226873698</v>
      </c>
      <c r="BA1576" s="11">
        <f t="shared" ca="1" si="899"/>
        <v>5.0323366203701592E-2</v>
      </c>
      <c r="BC1576" s="13">
        <f t="shared" ca="1" si="900"/>
        <v>-1</v>
      </c>
      <c r="BE1576">
        <f t="shared" ca="1" si="901"/>
        <v>1</v>
      </c>
      <c r="BF1576">
        <f t="shared" ca="1" si="902"/>
        <v>0</v>
      </c>
      <c r="BG1576">
        <f t="shared" ca="1" si="903"/>
        <v>0</v>
      </c>
      <c r="BH1576">
        <f t="shared" ca="1" si="904"/>
        <v>0</v>
      </c>
      <c r="BI1576">
        <f t="shared" ca="1" si="905"/>
        <v>0</v>
      </c>
      <c r="BJ1576">
        <f t="shared" ca="1" si="906"/>
        <v>0</v>
      </c>
      <c r="BK1576">
        <f t="shared" ca="1" si="907"/>
        <v>0</v>
      </c>
      <c r="BL1576">
        <f t="shared" ca="1" si="908"/>
        <v>0</v>
      </c>
      <c r="BM1576">
        <f t="shared" ca="1" si="909"/>
        <v>0</v>
      </c>
      <c r="BN1576">
        <f t="shared" ca="1" si="910"/>
        <v>1</v>
      </c>
    </row>
    <row r="1577" spans="1:66" x14ac:dyDescent="0.25">
      <c r="A1577">
        <v>1</v>
      </c>
      <c r="B1577">
        <v>5.5</v>
      </c>
      <c r="C1577">
        <v>4.5</v>
      </c>
      <c r="D1577" s="4">
        <v>-1</v>
      </c>
      <c r="E1577">
        <f t="shared" si="875"/>
        <v>1</v>
      </c>
      <c r="F1577">
        <f t="shared" si="876"/>
        <v>0</v>
      </c>
      <c r="G1577">
        <f t="shared" si="877"/>
        <v>0</v>
      </c>
      <c r="I1577">
        <f ca="1">MMULT(A1577:C1577,$CB$5:$CB$7)</f>
        <v>-4.6870860150095561</v>
      </c>
      <c r="J1577">
        <f ca="1">MMULT(A1577:C1577,$CC$5:$CC$7)</f>
        <v>2.8754313567317036</v>
      </c>
      <c r="K1577">
        <f ca="1">MMULT(A1577:C1577,$CD$5:$CD$7)</f>
        <v>-1.1722770166674694</v>
      </c>
      <c r="L1577">
        <f ca="1">MMULT(A1577:C1577,$CE$5:$CE$7)</f>
        <v>6.4468798877082492</v>
      </c>
      <c r="M1577">
        <f ca="1">MMULT(A1577:C1577,$CF$5:$CF$7)</f>
        <v>-3.3266093950557569</v>
      </c>
      <c r="N1577">
        <f ca="1">MMULT(A1577:C1577,$CG$5:$CG$7)</f>
        <v>6.6138707699787496</v>
      </c>
      <c r="O1577">
        <f ca="1">MMULT(A1577:C1577,$CH$5:$CH$7)</f>
        <v>0.58586335223251762</v>
      </c>
      <c r="P1577">
        <f ca="1">MMULT(A1577:C1577,$CI$5:$CI$7)</f>
        <v>1.7508752220557893</v>
      </c>
      <c r="Q1577">
        <v>1</v>
      </c>
      <c r="R1577">
        <f t="shared" ca="1" si="878"/>
        <v>0</v>
      </c>
      <c r="S1577">
        <f t="shared" ca="1" si="879"/>
        <v>2.8754313567317036</v>
      </c>
      <c r="T1577">
        <f t="shared" ca="1" si="880"/>
        <v>0</v>
      </c>
      <c r="U1577">
        <f t="shared" ca="1" si="881"/>
        <v>6.4468798877082492</v>
      </c>
      <c r="V1577">
        <f t="shared" ca="1" si="882"/>
        <v>0</v>
      </c>
      <c r="W1577">
        <f t="shared" ca="1" si="883"/>
        <v>6.6138707699787496</v>
      </c>
      <c r="X1577">
        <f t="shared" ca="1" si="884"/>
        <v>0.58586335223251762</v>
      </c>
      <c r="Y1577">
        <f t="shared" ca="1" si="885"/>
        <v>1.7508752220557893</v>
      </c>
      <c r="AA1577">
        <f ca="1">MMULT(Q1577:Y1577,$CB$10:$CB$18)</f>
        <v>2.5775586777506065</v>
      </c>
      <c r="AB1577">
        <f ca="1">MMULT(Q1577:Y1577,$CC$10:$CC$18)</f>
        <v>-5.8614553774780358</v>
      </c>
      <c r="AC1577">
        <f ca="1">MMULT(Q1577:Y1577,$CD$10:$CD$18)</f>
        <v>-3.0086571661219055</v>
      </c>
      <c r="AD1577">
        <f ca="1">MMULT(Q1577:Y1577,$CE$10:$CE$18)</f>
        <v>-2.7420626005066238</v>
      </c>
      <c r="AE1577">
        <f ca="1">MMULT(Q1577:Y1577,$CF$10:$CF$18)</f>
        <v>-7.7129740096314521</v>
      </c>
      <c r="AF1577">
        <f ca="1">MMULT(Q1577:Y1577,$CG$10:$CG$18)</f>
        <v>-0.54756409509744386</v>
      </c>
      <c r="AG1577">
        <v>1</v>
      </c>
      <c r="AH1577">
        <f t="shared" ca="1" si="886"/>
        <v>2.5775586777506065</v>
      </c>
      <c r="AI1577">
        <f t="shared" ca="1" si="887"/>
        <v>0</v>
      </c>
      <c r="AJ1577">
        <f t="shared" ca="1" si="888"/>
        <v>0</v>
      </c>
      <c r="AK1577">
        <f t="shared" ca="1" si="889"/>
        <v>0</v>
      </c>
      <c r="AL1577">
        <f t="shared" ca="1" si="890"/>
        <v>0</v>
      </c>
      <c r="AM1577">
        <f t="shared" ca="1" si="891"/>
        <v>0</v>
      </c>
      <c r="AO1577">
        <f ca="1">MMULT(AG1577:AM1577,$CB$21:$CB$27)</f>
        <v>2.8310299699535522</v>
      </c>
      <c r="AP1577">
        <f ca="1">MMULT(AG1577:AM1577,$CC$21:$CC$27)</f>
        <v>-1.9102742727781967</v>
      </c>
      <c r="AQ1577">
        <f ca="1">MMULT(AG1577:AM1577,$CD$21:$CD$27)</f>
        <v>1.1593609479840459</v>
      </c>
      <c r="AS1577">
        <f t="shared" ca="1" si="892"/>
        <v>0.8356589753974375</v>
      </c>
      <c r="AT1577">
        <f t="shared" ca="1" si="893"/>
        <v>7.2930100567725415E-3</v>
      </c>
      <c r="AU1577" s="13">
        <f t="shared" ca="1" si="894"/>
        <v>0.15704801454578995</v>
      </c>
      <c r="AV1577" s="10">
        <f t="shared" ca="1" si="895"/>
        <v>1</v>
      </c>
      <c r="AX1577" s="12">
        <f t="shared" ca="1" si="896"/>
        <v>0.1643410246025625</v>
      </c>
      <c r="AY1577" s="9">
        <f t="shared" ca="1" si="897"/>
        <v>-7.2930100567725415E-3</v>
      </c>
      <c r="AZ1577" s="9">
        <f t="shared" ca="1" si="898"/>
        <v>-0.15704801454578995</v>
      </c>
      <c r="BA1577" s="11">
        <f t="shared" ca="1" si="899"/>
        <v>5.1725239235882889E-2</v>
      </c>
      <c r="BC1577" s="13">
        <f t="shared" ca="1" si="900"/>
        <v>-1</v>
      </c>
      <c r="BE1577">
        <f t="shared" ca="1" si="901"/>
        <v>1</v>
      </c>
      <c r="BF1577">
        <f t="shared" ca="1" si="902"/>
        <v>0</v>
      </c>
      <c r="BG1577">
        <f t="shared" ca="1" si="903"/>
        <v>0</v>
      </c>
      <c r="BH1577">
        <f t="shared" ca="1" si="904"/>
        <v>0</v>
      </c>
      <c r="BI1577">
        <f t="shared" ca="1" si="905"/>
        <v>0</v>
      </c>
      <c r="BJ1577">
        <f t="shared" ca="1" si="906"/>
        <v>0</v>
      </c>
      <c r="BK1577">
        <f t="shared" ca="1" si="907"/>
        <v>0</v>
      </c>
      <c r="BL1577">
        <f t="shared" ca="1" si="908"/>
        <v>0</v>
      </c>
      <c r="BM1577">
        <f t="shared" ca="1" si="909"/>
        <v>0</v>
      </c>
      <c r="BN1577">
        <f t="shared" ca="1" si="910"/>
        <v>1</v>
      </c>
    </row>
    <row r="1578" spans="1:66" x14ac:dyDescent="0.25">
      <c r="A1578">
        <v>1</v>
      </c>
      <c r="B1578">
        <v>5.5</v>
      </c>
      <c r="C1578">
        <v>4.75</v>
      </c>
      <c r="D1578" s="4">
        <v>-1</v>
      </c>
      <c r="E1578">
        <f t="shared" si="875"/>
        <v>1</v>
      </c>
      <c r="F1578">
        <f t="shared" si="876"/>
        <v>0</v>
      </c>
      <c r="G1578">
        <f t="shared" si="877"/>
        <v>0</v>
      </c>
      <c r="I1578">
        <f ca="1">MMULT(A1578:C1578,$CB$5:$CB$7)</f>
        <v>-4.685638828474489</v>
      </c>
      <c r="J1578">
        <f ca="1">MMULT(A1578:C1578,$CC$5:$CC$7)</f>
        <v>3.0278751241893662</v>
      </c>
      <c r="K1578">
        <f ca="1">MMULT(A1578:C1578,$CD$5:$CD$7)</f>
        <v>-0.98528125388422616</v>
      </c>
      <c r="L1578">
        <f ca="1">MMULT(A1578:C1578,$CE$5:$CE$7)</f>
        <v>6.5849585981579519</v>
      </c>
      <c r="M1578">
        <f ca="1">MMULT(A1578:C1578,$CF$5:$CF$7)</f>
        <v>-3.3813510288576079</v>
      </c>
      <c r="N1578">
        <f ca="1">MMULT(A1578:C1578,$CG$5:$CG$7)</f>
        <v>6.809413435520618</v>
      </c>
      <c r="O1578">
        <f ca="1">MMULT(A1578:C1578,$CH$5:$CH$7)</f>
        <v>0.52078360735288576</v>
      </c>
      <c r="P1578">
        <f ca="1">MMULT(A1578:C1578,$CI$5:$CI$7)</f>
        <v>1.9342951694697688</v>
      </c>
      <c r="Q1578">
        <v>1</v>
      </c>
      <c r="R1578">
        <f t="shared" ca="1" si="878"/>
        <v>0</v>
      </c>
      <c r="S1578">
        <f t="shared" ca="1" si="879"/>
        <v>3.0278751241893662</v>
      </c>
      <c r="T1578">
        <f t="shared" ca="1" si="880"/>
        <v>0</v>
      </c>
      <c r="U1578">
        <f t="shared" ca="1" si="881"/>
        <v>6.5849585981579519</v>
      </c>
      <c r="V1578">
        <f t="shared" ca="1" si="882"/>
        <v>0</v>
      </c>
      <c r="W1578">
        <f t="shared" ca="1" si="883"/>
        <v>6.809413435520618</v>
      </c>
      <c r="X1578">
        <f t="shared" ca="1" si="884"/>
        <v>0.52078360735288576</v>
      </c>
      <c r="Y1578">
        <f t="shared" ca="1" si="885"/>
        <v>1.9342951694697688</v>
      </c>
      <c r="AA1578">
        <f ca="1">MMULT(Q1578:Y1578,$CB$10:$CB$18)</f>
        <v>2.5160969754119535</v>
      </c>
      <c r="AB1578">
        <f ca="1">MMULT(Q1578:Y1578,$CC$10:$CC$18)</f>
        <v>-5.8772902494408941</v>
      </c>
      <c r="AC1578">
        <f ca="1">MMULT(Q1578:Y1578,$CD$10:$CD$18)</f>
        <v>-3.1592692632355033</v>
      </c>
      <c r="AD1578">
        <f ca="1">MMULT(Q1578:Y1578,$CE$10:$CE$18)</f>
        <v>-2.8620073162625923</v>
      </c>
      <c r="AE1578">
        <f ca="1">MMULT(Q1578:Y1578,$CF$10:$CF$18)</f>
        <v>-7.7717994809731437</v>
      </c>
      <c r="AF1578">
        <f ca="1">MMULT(Q1578:Y1578,$CG$10:$CG$18)</f>
        <v>-0.52579757018707063</v>
      </c>
      <c r="AG1578">
        <v>1</v>
      </c>
      <c r="AH1578">
        <f t="shared" ca="1" si="886"/>
        <v>2.5160969754119535</v>
      </c>
      <c r="AI1578">
        <f t="shared" ca="1" si="887"/>
        <v>0</v>
      </c>
      <c r="AJ1578">
        <f t="shared" ca="1" si="888"/>
        <v>0</v>
      </c>
      <c r="AK1578">
        <f t="shared" ca="1" si="889"/>
        <v>0</v>
      </c>
      <c r="AL1578">
        <f t="shared" ca="1" si="890"/>
        <v>0</v>
      </c>
      <c r="AM1578">
        <f t="shared" ca="1" si="891"/>
        <v>0</v>
      </c>
      <c r="AO1578">
        <f ca="1">MMULT(AG1578:AM1578,$CB$21:$CB$27)</f>
        <v>2.7713007788820629</v>
      </c>
      <c r="AP1578">
        <f ca="1">MMULT(AG1578:AM1578,$CC$21:$CC$27)</f>
        <v>-1.8573659087703422</v>
      </c>
      <c r="AQ1578">
        <f ca="1">MMULT(AG1578:AM1578,$CD$21:$CD$27)</f>
        <v>1.1141588215665674</v>
      </c>
      <c r="AS1578">
        <f t="shared" ca="1" si="892"/>
        <v>0.83302028663724714</v>
      </c>
      <c r="AT1578">
        <f t="shared" ca="1" si="893"/>
        <v>8.136753828630933E-3</v>
      </c>
      <c r="AU1578" s="13">
        <f t="shared" ca="1" si="894"/>
        <v>0.15884295953412192</v>
      </c>
      <c r="AV1578" s="10">
        <f t="shared" ca="1" si="895"/>
        <v>1</v>
      </c>
      <c r="AX1578" s="12">
        <f t="shared" ca="1" si="896"/>
        <v>0.16697971336275286</v>
      </c>
      <c r="AY1578" s="9">
        <f t="shared" ca="1" si="897"/>
        <v>-8.136753828630933E-3</v>
      </c>
      <c r="AZ1578" s="9">
        <f t="shared" ca="1" si="898"/>
        <v>-0.15884295953412192</v>
      </c>
      <c r="BA1578" s="11">
        <f t="shared" ca="1" si="899"/>
        <v>5.3179517231133538E-2</v>
      </c>
      <c r="BC1578" s="13">
        <f t="shared" ca="1" si="900"/>
        <v>-1</v>
      </c>
      <c r="BE1578">
        <f t="shared" ca="1" si="901"/>
        <v>1</v>
      </c>
      <c r="BF1578">
        <f t="shared" ca="1" si="902"/>
        <v>0</v>
      </c>
      <c r="BG1578">
        <f t="shared" ca="1" si="903"/>
        <v>0</v>
      </c>
      <c r="BH1578">
        <f t="shared" ca="1" si="904"/>
        <v>0</v>
      </c>
      <c r="BI1578">
        <f t="shared" ca="1" si="905"/>
        <v>0</v>
      </c>
      <c r="BJ1578">
        <f t="shared" ca="1" si="906"/>
        <v>0</v>
      </c>
      <c r="BK1578">
        <f t="shared" ca="1" si="907"/>
        <v>0</v>
      </c>
      <c r="BL1578">
        <f t="shared" ca="1" si="908"/>
        <v>0</v>
      </c>
      <c r="BM1578">
        <f t="shared" ca="1" si="909"/>
        <v>0</v>
      </c>
      <c r="BN1578">
        <f t="shared" ca="1" si="910"/>
        <v>1</v>
      </c>
    </row>
    <row r="1579" spans="1:66" x14ac:dyDescent="0.25">
      <c r="A1579">
        <v>1</v>
      </c>
      <c r="B1579">
        <v>5.5</v>
      </c>
      <c r="C1579">
        <v>5</v>
      </c>
      <c r="D1579" s="4">
        <v>-1</v>
      </c>
      <c r="E1579">
        <f t="shared" si="875"/>
        <v>1</v>
      </c>
      <c r="F1579">
        <f t="shared" si="876"/>
        <v>0</v>
      </c>
      <c r="G1579">
        <f t="shared" si="877"/>
        <v>0</v>
      </c>
      <c r="I1579">
        <f ca="1">MMULT(A1579:C1579,$CB$5:$CB$7)</f>
        <v>-4.6841916419394209</v>
      </c>
      <c r="J1579">
        <f ca="1">MMULT(A1579:C1579,$CC$5:$CC$7)</f>
        <v>3.1803188916470284</v>
      </c>
      <c r="K1579">
        <f ca="1">MMULT(A1579:C1579,$CD$5:$CD$7)</f>
        <v>-0.7982854911009829</v>
      </c>
      <c r="L1579">
        <f ca="1">MMULT(A1579:C1579,$CE$5:$CE$7)</f>
        <v>6.7230373086076538</v>
      </c>
      <c r="M1579">
        <f ca="1">MMULT(A1579:C1579,$CF$5:$CF$7)</f>
        <v>-3.4360926626594583</v>
      </c>
      <c r="N1579">
        <f ca="1">MMULT(A1579:C1579,$CG$5:$CG$7)</f>
        <v>7.0049561010624846</v>
      </c>
      <c r="O1579">
        <f ca="1">MMULT(A1579:C1579,$CH$5:$CH$7)</f>
        <v>0.45570386247325367</v>
      </c>
      <c r="P1579">
        <f ca="1">MMULT(A1579:C1579,$CI$5:$CI$7)</f>
        <v>2.1177151168837476</v>
      </c>
      <c r="Q1579">
        <v>1</v>
      </c>
      <c r="R1579">
        <f t="shared" ca="1" si="878"/>
        <v>0</v>
      </c>
      <c r="S1579">
        <f t="shared" ca="1" si="879"/>
        <v>3.1803188916470284</v>
      </c>
      <c r="T1579">
        <f t="shared" ca="1" si="880"/>
        <v>0</v>
      </c>
      <c r="U1579">
        <f t="shared" ca="1" si="881"/>
        <v>6.7230373086076538</v>
      </c>
      <c r="V1579">
        <f t="shared" ca="1" si="882"/>
        <v>0</v>
      </c>
      <c r="W1579">
        <f t="shared" ca="1" si="883"/>
        <v>7.0049561010624846</v>
      </c>
      <c r="X1579">
        <f t="shared" ca="1" si="884"/>
        <v>0.45570386247325367</v>
      </c>
      <c r="Y1579">
        <f t="shared" ca="1" si="885"/>
        <v>2.1177151168837476</v>
      </c>
      <c r="AA1579">
        <f ca="1">MMULT(Q1579:Y1579,$CB$10:$CB$18)</f>
        <v>2.4546352730732997</v>
      </c>
      <c r="AB1579">
        <f ca="1">MMULT(Q1579:Y1579,$CC$10:$CC$18)</f>
        <v>-5.8931251214037497</v>
      </c>
      <c r="AC1579">
        <f ca="1">MMULT(Q1579:Y1579,$CD$10:$CD$18)</f>
        <v>-3.3098813603490997</v>
      </c>
      <c r="AD1579">
        <f ca="1">MMULT(Q1579:Y1579,$CE$10:$CE$18)</f>
        <v>-2.9819520320185591</v>
      </c>
      <c r="AE1579">
        <f ca="1">MMULT(Q1579:Y1579,$CF$10:$CF$18)</f>
        <v>-7.8306249523148361</v>
      </c>
      <c r="AF1579">
        <f ca="1">MMULT(Q1579:Y1579,$CG$10:$CG$18)</f>
        <v>-0.50403104527669718</v>
      </c>
      <c r="AG1579">
        <v>1</v>
      </c>
      <c r="AH1579">
        <f t="shared" ca="1" si="886"/>
        <v>2.4546352730732997</v>
      </c>
      <c r="AI1579">
        <f t="shared" ca="1" si="887"/>
        <v>0</v>
      </c>
      <c r="AJ1579">
        <f t="shared" ca="1" si="888"/>
        <v>0</v>
      </c>
      <c r="AK1579">
        <f t="shared" ca="1" si="889"/>
        <v>0</v>
      </c>
      <c r="AL1579">
        <f t="shared" ca="1" si="890"/>
        <v>0</v>
      </c>
      <c r="AM1579">
        <f t="shared" ca="1" si="891"/>
        <v>0</v>
      </c>
      <c r="AO1579">
        <f ca="1">MMULT(AG1579:AM1579,$CB$21:$CB$27)</f>
        <v>2.7115715878105728</v>
      </c>
      <c r="AP1579">
        <f ca="1">MMULT(AG1579:AM1579,$CC$21:$CC$27)</f>
        <v>-1.8044575447624873</v>
      </c>
      <c r="AQ1579">
        <f ca="1">MMULT(AG1579:AM1579,$CD$21:$CD$27)</f>
        <v>1.0689566951490883</v>
      </c>
      <c r="AS1579">
        <f t="shared" ca="1" si="892"/>
        <v>0.8302849308563095</v>
      </c>
      <c r="AT1579">
        <f t="shared" ca="1" si="893"/>
        <v>9.0769642180901482E-3</v>
      </c>
      <c r="AU1579" s="13">
        <f t="shared" ca="1" si="894"/>
        <v>0.16063810492560041</v>
      </c>
      <c r="AV1579" s="10">
        <f t="shared" ca="1" si="895"/>
        <v>1</v>
      </c>
      <c r="AX1579" s="12">
        <f t="shared" ca="1" si="896"/>
        <v>0.1697150691436905</v>
      </c>
      <c r="AY1579" s="9">
        <f t="shared" ca="1" si="897"/>
        <v>-9.0769642180901482E-3</v>
      </c>
      <c r="AZ1579" s="9">
        <f t="shared" ca="1" si="898"/>
        <v>-0.16063810492560041</v>
      </c>
      <c r="BA1579" s="11">
        <f t="shared" ca="1" si="899"/>
        <v>5.4690196727952341E-2</v>
      </c>
      <c r="BC1579" s="13">
        <f t="shared" ca="1" si="900"/>
        <v>-1</v>
      </c>
      <c r="BE1579">
        <f t="shared" ca="1" si="901"/>
        <v>1</v>
      </c>
      <c r="BF1579">
        <f t="shared" ca="1" si="902"/>
        <v>0</v>
      </c>
      <c r="BG1579">
        <f t="shared" ca="1" si="903"/>
        <v>0</v>
      </c>
      <c r="BH1579">
        <f t="shared" ca="1" si="904"/>
        <v>0</v>
      </c>
      <c r="BI1579">
        <f t="shared" ca="1" si="905"/>
        <v>0</v>
      </c>
      <c r="BJ1579">
        <f t="shared" ca="1" si="906"/>
        <v>0</v>
      </c>
      <c r="BK1579">
        <f t="shared" ca="1" si="907"/>
        <v>0</v>
      </c>
      <c r="BL1579">
        <f t="shared" ca="1" si="908"/>
        <v>0</v>
      </c>
      <c r="BM1579">
        <f t="shared" ca="1" si="909"/>
        <v>0</v>
      </c>
      <c r="BN1579">
        <f t="shared" ca="1" si="910"/>
        <v>1</v>
      </c>
    </row>
    <row r="1580" spans="1:66" x14ac:dyDescent="0.25">
      <c r="A1580">
        <v>1</v>
      </c>
      <c r="B1580">
        <v>5.5</v>
      </c>
      <c r="C1580">
        <v>5.25</v>
      </c>
      <c r="D1580" s="4">
        <v>-1</v>
      </c>
      <c r="E1580">
        <f t="shared" si="875"/>
        <v>1</v>
      </c>
      <c r="F1580">
        <f t="shared" si="876"/>
        <v>0</v>
      </c>
      <c r="G1580">
        <f t="shared" si="877"/>
        <v>0</v>
      </c>
      <c r="I1580">
        <f ca="1">MMULT(A1580:C1580,$CB$5:$CB$7)</f>
        <v>-4.6827444554043529</v>
      </c>
      <c r="J1580">
        <f ca="1">MMULT(A1580:C1580,$CC$5:$CC$7)</f>
        <v>3.332762659104691</v>
      </c>
      <c r="K1580">
        <f ca="1">MMULT(A1580:C1580,$CD$5:$CD$7)</f>
        <v>-0.61128972831774009</v>
      </c>
      <c r="L1580">
        <f ca="1">MMULT(A1580:C1580,$CE$5:$CE$7)</f>
        <v>6.8611160190573557</v>
      </c>
      <c r="M1580">
        <f ca="1">MMULT(A1580:C1580,$CF$5:$CF$7)</f>
        <v>-3.4908342964613093</v>
      </c>
      <c r="N1580">
        <f ca="1">MMULT(A1580:C1580,$CG$5:$CG$7)</f>
        <v>7.2004987666043512</v>
      </c>
      <c r="O1580">
        <f ca="1">MMULT(A1580:C1580,$CH$5:$CH$7)</f>
        <v>0.39062411759362159</v>
      </c>
      <c r="P1580">
        <f ca="1">MMULT(A1580:C1580,$CI$5:$CI$7)</f>
        <v>2.3011350642977266</v>
      </c>
      <c r="Q1580">
        <v>1</v>
      </c>
      <c r="R1580">
        <f t="shared" ca="1" si="878"/>
        <v>0</v>
      </c>
      <c r="S1580">
        <f t="shared" ca="1" si="879"/>
        <v>3.332762659104691</v>
      </c>
      <c r="T1580">
        <f t="shared" ca="1" si="880"/>
        <v>0</v>
      </c>
      <c r="U1580">
        <f t="shared" ca="1" si="881"/>
        <v>6.8611160190573557</v>
      </c>
      <c r="V1580">
        <f t="shared" ca="1" si="882"/>
        <v>0</v>
      </c>
      <c r="W1580">
        <f t="shared" ca="1" si="883"/>
        <v>7.2004987666043512</v>
      </c>
      <c r="X1580">
        <f t="shared" ca="1" si="884"/>
        <v>0.39062411759362159</v>
      </c>
      <c r="Y1580">
        <f t="shared" ca="1" si="885"/>
        <v>2.3011350642977266</v>
      </c>
      <c r="AA1580">
        <f ca="1">MMULT(Q1580:Y1580,$CB$10:$CB$18)</f>
        <v>2.3931735707346462</v>
      </c>
      <c r="AB1580">
        <f ca="1">MMULT(Q1580:Y1580,$CC$10:$CC$18)</f>
        <v>-5.9089599933666062</v>
      </c>
      <c r="AC1580">
        <f ca="1">MMULT(Q1580:Y1580,$CD$10:$CD$18)</f>
        <v>-3.4604934574626971</v>
      </c>
      <c r="AD1580">
        <f ca="1">MMULT(Q1580:Y1580,$CE$10:$CE$18)</f>
        <v>-3.1018967477745276</v>
      </c>
      <c r="AE1580">
        <f ca="1">MMULT(Q1580:Y1580,$CF$10:$CF$18)</f>
        <v>-7.8894504236565304</v>
      </c>
      <c r="AF1580">
        <f ca="1">MMULT(Q1580:Y1580,$CG$10:$CG$18)</f>
        <v>-0.48226452036632395</v>
      </c>
      <c r="AG1580">
        <v>1</v>
      </c>
      <c r="AH1580">
        <f t="shared" ca="1" si="886"/>
        <v>2.3931735707346462</v>
      </c>
      <c r="AI1580">
        <f t="shared" ca="1" si="887"/>
        <v>0</v>
      </c>
      <c r="AJ1580">
        <f t="shared" ca="1" si="888"/>
        <v>0</v>
      </c>
      <c r="AK1580">
        <f t="shared" ca="1" si="889"/>
        <v>0</v>
      </c>
      <c r="AL1580">
        <f t="shared" ca="1" si="890"/>
        <v>0</v>
      </c>
      <c r="AM1580">
        <f t="shared" ca="1" si="891"/>
        <v>0</v>
      </c>
      <c r="AO1580">
        <f ca="1">MMULT(AG1580:AM1580,$CB$21:$CB$27)</f>
        <v>2.6518423967390832</v>
      </c>
      <c r="AP1580">
        <f ca="1">MMULT(AG1580:AM1580,$CC$21:$CC$27)</f>
        <v>-1.7515491807546324</v>
      </c>
      <c r="AQ1580">
        <f ca="1">MMULT(AG1580:AM1580,$CD$21:$CD$27)</f>
        <v>1.0237545687316094</v>
      </c>
      <c r="AS1580">
        <f t="shared" ca="1" si="892"/>
        <v>0.8274444426204538</v>
      </c>
      <c r="AT1580">
        <f t="shared" ca="1" si="893"/>
        <v>1.0124420620375342E-2</v>
      </c>
      <c r="AU1580" s="13">
        <f t="shared" ca="1" si="894"/>
        <v>0.16243113675917084</v>
      </c>
      <c r="AV1580" s="10">
        <f t="shared" ca="1" si="895"/>
        <v>1</v>
      </c>
      <c r="AX1580" s="12">
        <f t="shared" ca="1" si="896"/>
        <v>0.1725555573795462</v>
      </c>
      <c r="AY1580" s="9">
        <f t="shared" ca="1" si="897"/>
        <v>-1.0124420620375342E-2</v>
      </c>
      <c r="AZ1580" s="9">
        <f t="shared" ca="1" si="898"/>
        <v>-0.16243113675917084</v>
      </c>
      <c r="BA1580" s="11">
        <f t="shared" ca="1" si="899"/>
        <v>5.6261798464340602E-2</v>
      </c>
      <c r="BC1580" s="13">
        <f t="shared" ca="1" si="900"/>
        <v>-1</v>
      </c>
      <c r="BE1580">
        <f t="shared" ca="1" si="901"/>
        <v>1</v>
      </c>
      <c r="BF1580">
        <f t="shared" ca="1" si="902"/>
        <v>0</v>
      </c>
      <c r="BG1580">
        <f t="shared" ca="1" si="903"/>
        <v>0</v>
      </c>
      <c r="BH1580">
        <f t="shared" ca="1" si="904"/>
        <v>0</v>
      </c>
      <c r="BI1580">
        <f t="shared" ca="1" si="905"/>
        <v>0</v>
      </c>
      <c r="BJ1580">
        <f t="shared" ca="1" si="906"/>
        <v>0</v>
      </c>
      <c r="BK1580">
        <f t="shared" ca="1" si="907"/>
        <v>0</v>
      </c>
      <c r="BL1580">
        <f t="shared" ca="1" si="908"/>
        <v>0</v>
      </c>
      <c r="BM1580">
        <f t="shared" ca="1" si="909"/>
        <v>0</v>
      </c>
      <c r="BN1580">
        <f t="shared" ca="1" si="910"/>
        <v>1</v>
      </c>
    </row>
    <row r="1581" spans="1:66" x14ac:dyDescent="0.25">
      <c r="A1581">
        <v>1</v>
      </c>
      <c r="B1581">
        <v>5.5</v>
      </c>
      <c r="C1581">
        <v>5.5</v>
      </c>
      <c r="D1581" s="4">
        <v>-1</v>
      </c>
      <c r="E1581">
        <f t="shared" si="875"/>
        <v>1</v>
      </c>
      <c r="F1581">
        <f t="shared" si="876"/>
        <v>0</v>
      </c>
      <c r="G1581">
        <f t="shared" si="877"/>
        <v>0</v>
      </c>
      <c r="I1581">
        <f ca="1">MMULT(A1581:C1581,$CB$5:$CB$7)</f>
        <v>-4.6812972688692849</v>
      </c>
      <c r="J1581">
        <f ca="1">MMULT(A1581:C1581,$CC$5:$CC$7)</f>
        <v>3.4852064265623537</v>
      </c>
      <c r="K1581">
        <f ca="1">MMULT(A1581:C1581,$CD$5:$CD$7)</f>
        <v>-0.42429396553449639</v>
      </c>
      <c r="L1581">
        <f ca="1">MMULT(A1581:C1581,$CE$5:$CE$7)</f>
        <v>6.9991947295070585</v>
      </c>
      <c r="M1581">
        <f ca="1">MMULT(A1581:C1581,$CF$5:$CF$7)</f>
        <v>-3.5455759302631602</v>
      </c>
      <c r="N1581">
        <f ca="1">MMULT(A1581:C1581,$CG$5:$CG$7)</f>
        <v>7.3960414321462196</v>
      </c>
      <c r="O1581">
        <f ca="1">MMULT(A1581:C1581,$CH$5:$CH$7)</f>
        <v>0.32554437271398973</v>
      </c>
      <c r="P1581">
        <f ca="1">MMULT(A1581:C1581,$CI$5:$CI$7)</f>
        <v>2.4845550117117066</v>
      </c>
      <c r="Q1581">
        <v>1</v>
      </c>
      <c r="R1581">
        <f t="shared" ca="1" si="878"/>
        <v>0</v>
      </c>
      <c r="S1581">
        <f t="shared" ca="1" si="879"/>
        <v>3.4852064265623537</v>
      </c>
      <c r="T1581">
        <f t="shared" ca="1" si="880"/>
        <v>0</v>
      </c>
      <c r="U1581">
        <f t="shared" ca="1" si="881"/>
        <v>6.9991947295070585</v>
      </c>
      <c r="V1581">
        <f t="shared" ca="1" si="882"/>
        <v>0</v>
      </c>
      <c r="W1581">
        <f t="shared" ca="1" si="883"/>
        <v>7.3960414321462196</v>
      </c>
      <c r="X1581">
        <f t="shared" ca="1" si="884"/>
        <v>0.32554437271398973</v>
      </c>
      <c r="Y1581">
        <f t="shared" ca="1" si="885"/>
        <v>2.4845550117117066</v>
      </c>
      <c r="AA1581">
        <f ca="1">MMULT(Q1581:Y1581,$CB$10:$CB$18)</f>
        <v>2.3317118683959923</v>
      </c>
      <c r="AB1581">
        <f ca="1">MMULT(Q1581:Y1581,$CC$10:$CC$18)</f>
        <v>-5.9247948653294635</v>
      </c>
      <c r="AC1581">
        <f ca="1">MMULT(Q1581:Y1581,$CD$10:$CD$18)</f>
        <v>-3.6111055545762945</v>
      </c>
      <c r="AD1581">
        <f ca="1">MMULT(Q1581:Y1581,$CE$10:$CE$18)</f>
        <v>-3.2218414635304957</v>
      </c>
      <c r="AE1581">
        <f ca="1">MMULT(Q1581:Y1581,$CF$10:$CF$18)</f>
        <v>-7.9482758949982202</v>
      </c>
      <c r="AF1581">
        <f ca="1">MMULT(Q1581:Y1581,$CG$10:$CG$18)</f>
        <v>-0.46049799545595099</v>
      </c>
      <c r="AG1581">
        <v>1</v>
      </c>
      <c r="AH1581">
        <f t="shared" ca="1" si="886"/>
        <v>2.3317118683959923</v>
      </c>
      <c r="AI1581">
        <f t="shared" ca="1" si="887"/>
        <v>0</v>
      </c>
      <c r="AJ1581">
        <f t="shared" ca="1" si="888"/>
        <v>0</v>
      </c>
      <c r="AK1581">
        <f t="shared" ca="1" si="889"/>
        <v>0</v>
      </c>
      <c r="AL1581">
        <f t="shared" ca="1" si="890"/>
        <v>0</v>
      </c>
      <c r="AM1581">
        <f t="shared" ca="1" si="891"/>
        <v>0</v>
      </c>
      <c r="AO1581">
        <f ca="1">MMULT(AG1581:AM1581,$CB$21:$CB$27)</f>
        <v>2.5921132056675926</v>
      </c>
      <c r="AP1581">
        <f ca="1">MMULT(AG1581:AM1581,$CC$21:$CC$27)</f>
        <v>-1.6986408167467775</v>
      </c>
      <c r="AQ1581">
        <f ca="1">MMULT(AG1581:AM1581,$CD$21:$CD$27)</f>
        <v>0.97855244231413008</v>
      </c>
      <c r="AS1581">
        <f t="shared" ca="1" si="892"/>
        <v>0.82448949986240017</v>
      </c>
      <c r="AT1581">
        <f t="shared" ca="1" si="893"/>
        <v>1.1291050088658317E-2</v>
      </c>
      <c r="AU1581" s="13">
        <f t="shared" ca="1" si="894"/>
        <v>0.16421945004894148</v>
      </c>
      <c r="AV1581" s="10">
        <f t="shared" ca="1" si="895"/>
        <v>0.99999999999999989</v>
      </c>
      <c r="AX1581" s="12">
        <f t="shared" ca="1" si="896"/>
        <v>0.17551050013759983</v>
      </c>
      <c r="AY1581" s="9">
        <f t="shared" ca="1" si="897"/>
        <v>-1.1291050088658317E-2</v>
      </c>
      <c r="AZ1581" s="9">
        <f t="shared" ca="1" si="898"/>
        <v>-0.16421945004894148</v>
      </c>
      <c r="BA1581" s="11">
        <f t="shared" ca="1" si="899"/>
        <v>5.7899451245031805E-2</v>
      </c>
      <c r="BC1581" s="13">
        <f t="shared" ca="1" si="900"/>
        <v>-1</v>
      </c>
      <c r="BE1581">
        <f t="shared" ca="1" si="901"/>
        <v>1</v>
      </c>
      <c r="BF1581">
        <f t="shared" ca="1" si="902"/>
        <v>0</v>
      </c>
      <c r="BG1581">
        <f t="shared" ca="1" si="903"/>
        <v>0</v>
      </c>
      <c r="BH1581">
        <f t="shared" ca="1" si="904"/>
        <v>0</v>
      </c>
      <c r="BI1581">
        <f t="shared" ca="1" si="905"/>
        <v>0</v>
      </c>
      <c r="BJ1581">
        <f t="shared" ca="1" si="906"/>
        <v>0</v>
      </c>
      <c r="BK1581">
        <f t="shared" ca="1" si="907"/>
        <v>0</v>
      </c>
      <c r="BL1581">
        <f t="shared" ca="1" si="908"/>
        <v>0</v>
      </c>
      <c r="BM1581">
        <f t="shared" ca="1" si="909"/>
        <v>0</v>
      </c>
      <c r="BN1581">
        <f t="shared" ca="1" si="910"/>
        <v>1</v>
      </c>
    </row>
    <row r="1582" spans="1:66" x14ac:dyDescent="0.25">
      <c r="A1582">
        <v>1</v>
      </c>
      <c r="B1582">
        <v>5.5</v>
      </c>
      <c r="C1582">
        <v>5.75</v>
      </c>
      <c r="D1582" s="4">
        <v>-1</v>
      </c>
      <c r="E1582">
        <f t="shared" si="875"/>
        <v>1</v>
      </c>
      <c r="F1582">
        <f t="shared" si="876"/>
        <v>0</v>
      </c>
      <c r="G1582">
        <f t="shared" si="877"/>
        <v>0</v>
      </c>
      <c r="I1582">
        <f ca="1">MMULT(A1582:C1582,$CB$5:$CB$7)</f>
        <v>-4.6798500823342168</v>
      </c>
      <c r="J1582">
        <f ca="1">MMULT(A1582:C1582,$CC$5:$CC$7)</f>
        <v>3.6376501940200159</v>
      </c>
      <c r="K1582">
        <f ca="1">MMULT(A1582:C1582,$CD$5:$CD$7)</f>
        <v>-0.23729820275125313</v>
      </c>
      <c r="L1582">
        <f ca="1">MMULT(A1582:C1582,$CE$5:$CE$7)</f>
        <v>7.1372734399567612</v>
      </c>
      <c r="M1582">
        <f ca="1">MMULT(A1582:C1582,$CF$5:$CF$7)</f>
        <v>-3.6003175640650111</v>
      </c>
      <c r="N1582">
        <f ca="1">MMULT(A1582:C1582,$CG$5:$CG$7)</f>
        <v>7.5915840976880862</v>
      </c>
      <c r="O1582">
        <f ca="1">MMULT(A1582:C1582,$CH$5:$CH$7)</f>
        <v>0.26046462783435786</v>
      </c>
      <c r="P1582">
        <f ca="1">MMULT(A1582:C1582,$CI$5:$CI$7)</f>
        <v>2.6679749591256856</v>
      </c>
      <c r="Q1582">
        <v>1</v>
      </c>
      <c r="R1582">
        <f t="shared" ca="1" si="878"/>
        <v>0</v>
      </c>
      <c r="S1582">
        <f t="shared" ca="1" si="879"/>
        <v>3.6376501940200159</v>
      </c>
      <c r="T1582">
        <f t="shared" ca="1" si="880"/>
        <v>0</v>
      </c>
      <c r="U1582">
        <f t="shared" ca="1" si="881"/>
        <v>7.1372734399567612</v>
      </c>
      <c r="V1582">
        <f t="shared" ca="1" si="882"/>
        <v>0</v>
      </c>
      <c r="W1582">
        <f t="shared" ca="1" si="883"/>
        <v>7.5915840976880862</v>
      </c>
      <c r="X1582">
        <f t="shared" ca="1" si="884"/>
        <v>0.26046462783435786</v>
      </c>
      <c r="Y1582">
        <f t="shared" ca="1" si="885"/>
        <v>2.6679749591256856</v>
      </c>
      <c r="AA1582">
        <f ca="1">MMULT(Q1582:Y1582,$CB$10:$CB$18)</f>
        <v>2.2702501660573389</v>
      </c>
      <c r="AB1582">
        <f ca="1">MMULT(Q1582:Y1582,$CC$10:$CC$18)</f>
        <v>-5.94062973729232</v>
      </c>
      <c r="AC1582">
        <f ca="1">MMULT(Q1582:Y1582,$CD$10:$CD$18)</f>
        <v>-3.7617176516898905</v>
      </c>
      <c r="AD1582">
        <f ca="1">MMULT(Q1582:Y1582,$CE$10:$CE$18)</f>
        <v>-3.3417861792864629</v>
      </c>
      <c r="AE1582">
        <f ca="1">MMULT(Q1582:Y1582,$CF$10:$CF$18)</f>
        <v>-8.0071013663399135</v>
      </c>
      <c r="AF1582">
        <f ca="1">MMULT(Q1582:Y1582,$CG$10:$CG$18)</f>
        <v>-0.43873147054557826</v>
      </c>
      <c r="AG1582">
        <v>1</v>
      </c>
      <c r="AH1582">
        <f t="shared" ca="1" si="886"/>
        <v>2.2702501660573389</v>
      </c>
      <c r="AI1582">
        <f t="shared" ca="1" si="887"/>
        <v>0</v>
      </c>
      <c r="AJ1582">
        <f t="shared" ca="1" si="888"/>
        <v>0</v>
      </c>
      <c r="AK1582">
        <f t="shared" ca="1" si="889"/>
        <v>0</v>
      </c>
      <c r="AL1582">
        <f t="shared" ca="1" si="890"/>
        <v>0</v>
      </c>
      <c r="AM1582">
        <f t="shared" ca="1" si="891"/>
        <v>0</v>
      </c>
      <c r="AO1582">
        <f ca="1">MMULT(AG1582:AM1582,$CB$21:$CB$27)</f>
        <v>2.532384014596103</v>
      </c>
      <c r="AP1582">
        <f ca="1">MMULT(AG1582:AM1582,$CC$21:$CC$27)</f>
        <v>-1.6457324527389228</v>
      </c>
      <c r="AQ1582">
        <f ca="1">MMULT(AG1582:AM1582,$CD$21:$CD$27)</f>
        <v>0.93335031589665141</v>
      </c>
      <c r="AS1582">
        <f t="shared" ca="1" si="892"/>
        <v>0.82140984716891952</v>
      </c>
      <c r="AT1582">
        <f t="shared" ca="1" si="893"/>
        <v>1.2590036187918534E-2</v>
      </c>
      <c r="AU1582" s="13">
        <f t="shared" ca="1" si="894"/>
        <v>0.16600011664316192</v>
      </c>
      <c r="AV1582" s="10">
        <f t="shared" ca="1" si="895"/>
        <v>1</v>
      </c>
      <c r="AX1582" s="12">
        <f t="shared" ca="1" si="896"/>
        <v>0.17859015283108048</v>
      </c>
      <c r="AY1582" s="9">
        <f t="shared" ca="1" si="897"/>
        <v>-1.2590036187918534E-2</v>
      </c>
      <c r="AZ1582" s="9">
        <f t="shared" ca="1" si="898"/>
        <v>-0.16600011664316192</v>
      </c>
      <c r="BA1582" s="11">
        <f t="shared" ca="1" si="899"/>
        <v>5.9608990424985145E-2</v>
      </c>
      <c r="BC1582" s="13">
        <f t="shared" ca="1" si="900"/>
        <v>-1</v>
      </c>
      <c r="BE1582">
        <f t="shared" ca="1" si="901"/>
        <v>1</v>
      </c>
      <c r="BF1582">
        <f t="shared" ca="1" si="902"/>
        <v>0</v>
      </c>
      <c r="BG1582">
        <f t="shared" ca="1" si="903"/>
        <v>0</v>
      </c>
      <c r="BH1582">
        <f t="shared" ca="1" si="904"/>
        <v>0</v>
      </c>
      <c r="BI1582">
        <f t="shared" ca="1" si="905"/>
        <v>0</v>
      </c>
      <c r="BJ1582">
        <f t="shared" ca="1" si="906"/>
        <v>0</v>
      </c>
      <c r="BK1582">
        <f t="shared" ca="1" si="907"/>
        <v>0</v>
      </c>
      <c r="BL1582">
        <f t="shared" ca="1" si="908"/>
        <v>0</v>
      </c>
      <c r="BM1582">
        <f t="shared" ca="1" si="909"/>
        <v>0</v>
      </c>
      <c r="BN1582">
        <f t="shared" ca="1" si="910"/>
        <v>1</v>
      </c>
    </row>
    <row r="1583" spans="1:66" x14ac:dyDescent="0.25">
      <c r="A1583">
        <v>1</v>
      </c>
      <c r="B1583">
        <v>5.75</v>
      </c>
      <c r="C1583">
        <v>-6</v>
      </c>
      <c r="D1583" s="4">
        <v>-1</v>
      </c>
      <c r="E1583">
        <f t="shared" si="875"/>
        <v>1</v>
      </c>
      <c r="F1583">
        <f t="shared" si="876"/>
        <v>0</v>
      </c>
      <c r="G1583">
        <f t="shared" si="877"/>
        <v>0</v>
      </c>
      <c r="I1583">
        <f ca="1">MMULT(A1583:C1583,$CB$5:$CB$7)</f>
        <v>-4.9767083198553745</v>
      </c>
      <c r="J1583">
        <f ca="1">MMULT(A1583:C1583,$CC$5:$CC$7)</f>
        <v>-3.5661665812418333</v>
      </c>
      <c r="K1583">
        <f ca="1">MMULT(A1583:C1583,$CD$5:$CD$7)</f>
        <v>-9.2602260265833234</v>
      </c>
      <c r="L1583">
        <f ca="1">MMULT(A1583:C1583,$CE$5:$CE$7)</f>
        <v>0.84738238978103109</v>
      </c>
      <c r="M1583">
        <f ca="1">MMULT(A1583:C1583,$CF$5:$CF$7)</f>
        <v>-1.1044065917241768</v>
      </c>
      <c r="N1583">
        <f ca="1">MMULT(A1583:C1583,$CG$5:$CG$7)</f>
        <v>-1.4916042839077956</v>
      </c>
      <c r="O1583">
        <f ca="1">MMULT(A1583:C1583,$CH$5:$CH$7)</f>
        <v>3.4131791333523429</v>
      </c>
      <c r="P1583">
        <f ca="1">MMULT(A1583:C1583,$CI$5:$CI$7)</f>
        <v>-6.0062060878911989</v>
      </c>
      <c r="Q1583">
        <v>1</v>
      </c>
      <c r="R1583">
        <f t="shared" ca="1" si="878"/>
        <v>0</v>
      </c>
      <c r="S1583">
        <f t="shared" ca="1" si="879"/>
        <v>0</v>
      </c>
      <c r="T1583">
        <f t="shared" ca="1" si="880"/>
        <v>0</v>
      </c>
      <c r="U1583">
        <f t="shared" ca="1" si="881"/>
        <v>0.84738238978103109</v>
      </c>
      <c r="V1583">
        <f t="shared" ca="1" si="882"/>
        <v>0</v>
      </c>
      <c r="W1583">
        <f t="shared" ca="1" si="883"/>
        <v>0</v>
      </c>
      <c r="X1583">
        <f t="shared" ca="1" si="884"/>
        <v>3.4131791333523429</v>
      </c>
      <c r="Y1583">
        <f t="shared" ca="1" si="885"/>
        <v>0</v>
      </c>
      <c r="AA1583">
        <f ca="1">MMULT(Q1583:Y1583,$CB$10:$CB$18)</f>
        <v>-0.57255731235522789</v>
      </c>
      <c r="AB1583">
        <f ca="1">MMULT(Q1583:Y1583,$CC$10:$CC$18)</f>
        <v>-3.5480997376628469</v>
      </c>
      <c r="AC1583">
        <f ca="1">MMULT(Q1583:Y1583,$CD$10:$CD$18)</f>
        <v>2.31393307279536</v>
      </c>
      <c r="AD1583">
        <f ca="1">MMULT(Q1583:Y1583,$CE$10:$CE$18)</f>
        <v>-2.5025094079092758E-2</v>
      </c>
      <c r="AE1583">
        <f ca="1">MMULT(Q1583:Y1583,$CF$10:$CF$18)</f>
        <v>-0.34167235643876293</v>
      </c>
      <c r="AF1583">
        <f ca="1">MMULT(Q1583:Y1583,$CG$10:$CG$18)</f>
        <v>-0.54736021162570481</v>
      </c>
      <c r="AG1583">
        <v>1</v>
      </c>
      <c r="AH1583">
        <f t="shared" ca="1" si="886"/>
        <v>0</v>
      </c>
      <c r="AI1583">
        <f t="shared" ca="1" si="887"/>
        <v>0</v>
      </c>
      <c r="AJ1583">
        <f t="shared" ca="1" si="888"/>
        <v>2.31393307279536</v>
      </c>
      <c r="AK1583">
        <f t="shared" ca="1" si="889"/>
        <v>0</v>
      </c>
      <c r="AL1583">
        <f t="shared" ca="1" si="890"/>
        <v>0</v>
      </c>
      <c r="AM1583">
        <f t="shared" ca="1" si="891"/>
        <v>0</v>
      </c>
      <c r="AO1583">
        <f ca="1">MMULT(AG1583:AM1583,$CB$21:$CB$27)</f>
        <v>2.4061805457434784</v>
      </c>
      <c r="AP1583">
        <f ca="1">MMULT(AG1583:AM1583,$CC$21:$CC$27)</f>
        <v>-0.31702767803587251</v>
      </c>
      <c r="AQ1583">
        <f ca="1">MMULT(AG1583:AM1583,$CD$21:$CD$27)</f>
        <v>-1.610493439998991</v>
      </c>
      <c r="AS1583">
        <f t="shared" ca="1" si="892"/>
        <v>0.92278458921217199</v>
      </c>
      <c r="AT1583">
        <f t="shared" ca="1" si="893"/>
        <v>6.0593498530867679E-2</v>
      </c>
      <c r="AU1583" s="13">
        <f t="shared" ca="1" si="894"/>
        <v>1.6621912256960313E-2</v>
      </c>
      <c r="AV1583" s="10">
        <f t="shared" ca="1" si="895"/>
        <v>1</v>
      </c>
      <c r="AX1583" s="12">
        <f t="shared" ca="1" si="896"/>
        <v>7.7215410787828009E-2</v>
      </c>
      <c r="AY1583" s="9">
        <f t="shared" ca="1" si="897"/>
        <v>-6.0593498530867679E-2</v>
      </c>
      <c r="AZ1583" s="9">
        <f t="shared" ca="1" si="898"/>
        <v>-1.6621912256960313E-2</v>
      </c>
      <c r="BA1583" s="11">
        <f t="shared" ca="1" si="899"/>
        <v>9.9100796944213768E-3</v>
      </c>
      <c r="BC1583" s="13">
        <f t="shared" ca="1" si="900"/>
        <v>-1</v>
      </c>
      <c r="BE1583">
        <f t="shared" ca="1" si="901"/>
        <v>1</v>
      </c>
      <c r="BF1583">
        <f t="shared" ca="1" si="902"/>
        <v>0</v>
      </c>
      <c r="BG1583">
        <f t="shared" ca="1" si="903"/>
        <v>0</v>
      </c>
      <c r="BH1583">
        <f t="shared" ca="1" si="904"/>
        <v>0</v>
      </c>
      <c r="BI1583">
        <f t="shared" ca="1" si="905"/>
        <v>0</v>
      </c>
      <c r="BJ1583">
        <f t="shared" ca="1" si="906"/>
        <v>0</v>
      </c>
      <c r="BK1583">
        <f t="shared" ca="1" si="907"/>
        <v>0</v>
      </c>
      <c r="BL1583">
        <f t="shared" ca="1" si="908"/>
        <v>0</v>
      </c>
      <c r="BM1583">
        <f t="shared" ca="1" si="909"/>
        <v>0</v>
      </c>
      <c r="BN1583">
        <f t="shared" ca="1" si="910"/>
        <v>1</v>
      </c>
    </row>
    <row r="1584" spans="1:66" x14ac:dyDescent="0.25">
      <c r="A1584">
        <v>1</v>
      </c>
      <c r="B1584">
        <v>5.75</v>
      </c>
      <c r="C1584">
        <v>-5.75</v>
      </c>
      <c r="D1584" s="4">
        <v>-1</v>
      </c>
      <c r="E1584">
        <f t="shared" si="875"/>
        <v>1</v>
      </c>
      <c r="F1584">
        <f t="shared" si="876"/>
        <v>0</v>
      </c>
      <c r="G1584">
        <f t="shared" si="877"/>
        <v>0</v>
      </c>
      <c r="I1584">
        <f ca="1">MMULT(A1584:C1584,$CB$5:$CB$7)</f>
        <v>-4.9752611333203065</v>
      </c>
      <c r="J1584">
        <f ca="1">MMULT(A1584:C1584,$CC$5:$CC$7)</f>
        <v>-3.4137228137841706</v>
      </c>
      <c r="K1584">
        <f ca="1">MMULT(A1584:C1584,$CD$5:$CD$7)</f>
        <v>-9.073230263800081</v>
      </c>
      <c r="L1584">
        <f ca="1">MMULT(A1584:C1584,$CE$5:$CE$7)</f>
        <v>0.98546110023073341</v>
      </c>
      <c r="M1584">
        <f ca="1">MMULT(A1584:C1584,$CF$5:$CF$7)</f>
        <v>-1.1591482255260275</v>
      </c>
      <c r="N1584">
        <f ca="1">MMULT(A1584:C1584,$CG$5:$CG$7)</f>
        <v>-1.2960616183659281</v>
      </c>
      <c r="O1584">
        <f ca="1">MMULT(A1584:C1584,$CH$5:$CH$7)</f>
        <v>3.3480993884727113</v>
      </c>
      <c r="P1584">
        <f ca="1">MMULT(A1584:C1584,$CI$5:$CI$7)</f>
        <v>-5.8227861404772199</v>
      </c>
      <c r="Q1584">
        <v>1</v>
      </c>
      <c r="R1584">
        <f t="shared" ca="1" si="878"/>
        <v>0</v>
      </c>
      <c r="S1584">
        <f t="shared" ca="1" si="879"/>
        <v>0</v>
      </c>
      <c r="T1584">
        <f t="shared" ca="1" si="880"/>
        <v>0</v>
      </c>
      <c r="U1584">
        <f t="shared" ca="1" si="881"/>
        <v>0.98546110023073341</v>
      </c>
      <c r="V1584">
        <f t="shared" ca="1" si="882"/>
        <v>0</v>
      </c>
      <c r="W1584">
        <f t="shared" ca="1" si="883"/>
        <v>0</v>
      </c>
      <c r="X1584">
        <f t="shared" ca="1" si="884"/>
        <v>3.3480993884727113</v>
      </c>
      <c r="Y1584">
        <f t="shared" ca="1" si="885"/>
        <v>0</v>
      </c>
      <c r="AA1584">
        <f ca="1">MMULT(Q1584:Y1584,$CB$10:$CB$18)</f>
        <v>-0.47375258248800556</v>
      </c>
      <c r="AB1584">
        <f ca="1">MMULT(Q1584:Y1584,$CC$10:$CC$18)</f>
        <v>-3.5184395211927439</v>
      </c>
      <c r="AC1584">
        <f ca="1">MMULT(Q1584:Y1584,$CD$10:$CD$18)</f>
        <v>2.3346114806880633</v>
      </c>
      <c r="AD1584">
        <f ca="1">MMULT(Q1584:Y1584,$CE$10:$CE$18)</f>
        <v>8.6116267451543521E-2</v>
      </c>
      <c r="AE1584">
        <f ca="1">MMULT(Q1584:Y1584,$CF$10:$CF$18)</f>
        <v>-0.49438693408729617</v>
      </c>
      <c r="AF1584">
        <f ca="1">MMULT(Q1584:Y1584,$CG$10:$CG$18)</f>
        <v>-0.61002751424336743</v>
      </c>
      <c r="AG1584">
        <v>1</v>
      </c>
      <c r="AH1584">
        <f t="shared" ca="1" si="886"/>
        <v>0</v>
      </c>
      <c r="AI1584">
        <f t="shared" ca="1" si="887"/>
        <v>0</v>
      </c>
      <c r="AJ1584">
        <f t="shared" ca="1" si="888"/>
        <v>2.3346114806880633</v>
      </c>
      <c r="AK1584">
        <f t="shared" ca="1" si="889"/>
        <v>8.6116267451543521E-2</v>
      </c>
      <c r="AL1584">
        <f t="shared" ca="1" si="890"/>
        <v>0</v>
      </c>
      <c r="AM1584">
        <f t="shared" ca="1" si="891"/>
        <v>0</v>
      </c>
      <c r="AO1584">
        <f ca="1">MMULT(AG1584:AM1584,$CB$21:$CB$27)</f>
        <v>2.3613434549356964</v>
      </c>
      <c r="AP1584">
        <f ca="1">MMULT(AG1584:AM1584,$CC$21:$CC$27)</f>
        <v>-0.29190244036979052</v>
      </c>
      <c r="AQ1584">
        <f ca="1">MMULT(AG1584:AM1584,$CD$21:$CD$27)</f>
        <v>-1.6354905120041114</v>
      </c>
      <c r="AS1584">
        <f t="shared" ca="1" si="892"/>
        <v>0.91844571529535535</v>
      </c>
      <c r="AT1584">
        <f t="shared" ca="1" si="893"/>
        <v>6.467902149080737E-2</v>
      </c>
      <c r="AU1584" s="13">
        <f t="shared" ca="1" si="894"/>
        <v>1.6875263213837192E-2</v>
      </c>
      <c r="AV1584" s="10">
        <f t="shared" ca="1" si="895"/>
        <v>0.99999999999999989</v>
      </c>
      <c r="AX1584" s="12">
        <f t="shared" ca="1" si="896"/>
        <v>8.1554284704644653E-2</v>
      </c>
      <c r="AY1584" s="9">
        <f t="shared" ca="1" si="897"/>
        <v>-6.467902149080737E-2</v>
      </c>
      <c r="AZ1584" s="9">
        <f t="shared" ca="1" si="898"/>
        <v>-1.6875263213837192E-2</v>
      </c>
      <c r="BA1584" s="11">
        <f t="shared" ca="1" si="899"/>
        <v>1.1119251683230847E-2</v>
      </c>
      <c r="BC1584" s="13">
        <f t="shared" ca="1" si="900"/>
        <v>-1</v>
      </c>
      <c r="BE1584">
        <f t="shared" ca="1" si="901"/>
        <v>1</v>
      </c>
      <c r="BF1584">
        <f t="shared" ca="1" si="902"/>
        <v>0</v>
      </c>
      <c r="BG1584">
        <f t="shared" ca="1" si="903"/>
        <v>0</v>
      </c>
      <c r="BH1584">
        <f t="shared" ca="1" si="904"/>
        <v>0</v>
      </c>
      <c r="BI1584">
        <f t="shared" ca="1" si="905"/>
        <v>0</v>
      </c>
      <c r="BJ1584">
        <f t="shared" ca="1" si="906"/>
        <v>0</v>
      </c>
      <c r="BK1584">
        <f t="shared" ca="1" si="907"/>
        <v>0</v>
      </c>
      <c r="BL1584">
        <f t="shared" ca="1" si="908"/>
        <v>0</v>
      </c>
      <c r="BM1584">
        <f t="shared" ca="1" si="909"/>
        <v>0</v>
      </c>
      <c r="BN1584">
        <f t="shared" ca="1" si="910"/>
        <v>1</v>
      </c>
    </row>
    <row r="1585" spans="1:66" x14ac:dyDescent="0.25">
      <c r="A1585">
        <v>1</v>
      </c>
      <c r="B1585">
        <v>5.75</v>
      </c>
      <c r="C1585">
        <v>-5.5</v>
      </c>
      <c r="D1585" s="4">
        <v>-1</v>
      </c>
      <c r="E1585">
        <f t="shared" si="875"/>
        <v>1</v>
      </c>
      <c r="F1585">
        <f t="shared" si="876"/>
        <v>0</v>
      </c>
      <c r="G1585">
        <f t="shared" si="877"/>
        <v>0</v>
      </c>
      <c r="I1585">
        <f ca="1">MMULT(A1585:C1585,$CB$5:$CB$7)</f>
        <v>-4.9738139467852385</v>
      </c>
      <c r="J1585">
        <f ca="1">MMULT(A1585:C1585,$CC$5:$CC$7)</f>
        <v>-3.261279046326508</v>
      </c>
      <c r="K1585">
        <f ca="1">MMULT(A1585:C1585,$CD$5:$CD$7)</f>
        <v>-8.8862345010168369</v>
      </c>
      <c r="L1585">
        <f ca="1">MMULT(A1585:C1585,$CE$5:$CE$7)</f>
        <v>1.1235398106804357</v>
      </c>
      <c r="M1585">
        <f ca="1">MMULT(A1585:C1585,$CF$5:$CF$7)</f>
        <v>-1.2138898593278782</v>
      </c>
      <c r="N1585">
        <f ca="1">MMULT(A1585:C1585,$CG$5:$CG$7)</f>
        <v>-1.1005189528240615</v>
      </c>
      <c r="O1585">
        <f ca="1">MMULT(A1585:C1585,$CH$5:$CH$7)</f>
        <v>3.2830196435930792</v>
      </c>
      <c r="P1585">
        <f ca="1">MMULT(A1585:C1585,$CI$5:$CI$7)</f>
        <v>-5.6393661930632408</v>
      </c>
      <c r="Q1585">
        <v>1</v>
      </c>
      <c r="R1585">
        <f t="shared" ca="1" si="878"/>
        <v>0</v>
      </c>
      <c r="S1585">
        <f t="shared" ca="1" si="879"/>
        <v>0</v>
      </c>
      <c r="T1585">
        <f t="shared" ca="1" si="880"/>
        <v>0</v>
      </c>
      <c r="U1585">
        <f t="shared" ca="1" si="881"/>
        <v>1.1235398106804357</v>
      </c>
      <c r="V1585">
        <f t="shared" ca="1" si="882"/>
        <v>0</v>
      </c>
      <c r="W1585">
        <f t="shared" ca="1" si="883"/>
        <v>0</v>
      </c>
      <c r="X1585">
        <f t="shared" ca="1" si="884"/>
        <v>3.2830196435930792</v>
      </c>
      <c r="Y1585">
        <f t="shared" ca="1" si="885"/>
        <v>0</v>
      </c>
      <c r="AA1585">
        <f ca="1">MMULT(Q1585:Y1585,$CB$10:$CB$18)</f>
        <v>-0.37494785262078356</v>
      </c>
      <c r="AB1585">
        <f ca="1">MMULT(Q1585:Y1585,$CC$10:$CC$18)</f>
        <v>-3.4887793047226405</v>
      </c>
      <c r="AC1585">
        <f ca="1">MMULT(Q1585:Y1585,$CD$10:$CD$18)</f>
        <v>2.3552898885807663</v>
      </c>
      <c r="AD1585">
        <f ca="1">MMULT(Q1585:Y1585,$CE$10:$CE$18)</f>
        <v>0.1972576289821798</v>
      </c>
      <c r="AE1585">
        <f ca="1">MMULT(Q1585:Y1585,$CF$10:$CF$18)</f>
        <v>-0.64710151173582953</v>
      </c>
      <c r="AF1585">
        <f ca="1">MMULT(Q1585:Y1585,$CG$10:$CG$18)</f>
        <v>-0.67269481686103028</v>
      </c>
      <c r="AG1585">
        <v>1</v>
      </c>
      <c r="AH1585">
        <f t="shared" ca="1" si="886"/>
        <v>0</v>
      </c>
      <c r="AI1585">
        <f t="shared" ca="1" si="887"/>
        <v>0</v>
      </c>
      <c r="AJ1585">
        <f t="shared" ca="1" si="888"/>
        <v>2.3552898885807663</v>
      </c>
      <c r="AK1585">
        <f t="shared" ca="1" si="889"/>
        <v>0.1972576289821798</v>
      </c>
      <c r="AL1585">
        <f t="shared" ca="1" si="890"/>
        <v>0</v>
      </c>
      <c r="AM1585">
        <f t="shared" ca="1" si="891"/>
        <v>0</v>
      </c>
      <c r="AO1585">
        <f ca="1">MMULT(AG1585:AM1585,$CB$21:$CB$27)</f>
        <v>2.2980751517554867</v>
      </c>
      <c r="AP1585">
        <f ca="1">MMULT(AG1585:AM1585,$CC$21:$CC$27)</f>
        <v>-0.25785125389022279</v>
      </c>
      <c r="AQ1585">
        <f ca="1">MMULT(AG1585:AM1585,$CD$21:$CD$27)</f>
        <v>-1.6654814713991217</v>
      </c>
      <c r="AS1585">
        <f t="shared" ca="1" si="892"/>
        <v>0.91189646194974616</v>
      </c>
      <c r="AT1585">
        <f t="shared" ca="1" si="893"/>
        <v>7.0781668622960633E-2</v>
      </c>
      <c r="AU1585" s="13">
        <f t="shared" ca="1" si="894"/>
        <v>1.7321869427293198E-2</v>
      </c>
      <c r="AV1585" s="10">
        <f t="shared" ca="1" si="895"/>
        <v>1</v>
      </c>
      <c r="AX1585" s="12">
        <f t="shared" ca="1" si="896"/>
        <v>8.8103538050253838E-2</v>
      </c>
      <c r="AY1585" s="9">
        <f t="shared" ca="1" si="897"/>
        <v>-7.0781668622960633E-2</v>
      </c>
      <c r="AZ1585" s="9">
        <f t="shared" ca="1" si="898"/>
        <v>-1.7321869427293198E-2</v>
      </c>
      <c r="BA1585" s="11">
        <f t="shared" ca="1" si="899"/>
        <v>1.3072325190479329E-2</v>
      </c>
      <c r="BC1585" s="13">
        <f t="shared" ca="1" si="900"/>
        <v>-1</v>
      </c>
      <c r="BE1585">
        <f t="shared" ca="1" si="901"/>
        <v>1</v>
      </c>
      <c r="BF1585">
        <f t="shared" ca="1" si="902"/>
        <v>0</v>
      </c>
      <c r="BG1585">
        <f t="shared" ca="1" si="903"/>
        <v>0</v>
      </c>
      <c r="BH1585">
        <f t="shared" ca="1" si="904"/>
        <v>0</v>
      </c>
      <c r="BI1585">
        <f t="shared" ca="1" si="905"/>
        <v>0</v>
      </c>
      <c r="BJ1585">
        <f t="shared" ca="1" si="906"/>
        <v>0</v>
      </c>
      <c r="BK1585">
        <f t="shared" ca="1" si="907"/>
        <v>0</v>
      </c>
      <c r="BL1585">
        <f t="shared" ca="1" si="908"/>
        <v>0</v>
      </c>
      <c r="BM1585">
        <f t="shared" ca="1" si="909"/>
        <v>0</v>
      </c>
      <c r="BN1585">
        <f t="shared" ca="1" si="910"/>
        <v>1</v>
      </c>
    </row>
    <row r="1586" spans="1:66" x14ac:dyDescent="0.25">
      <c r="A1586">
        <v>1</v>
      </c>
      <c r="B1586">
        <v>5.75</v>
      </c>
      <c r="C1586">
        <v>-5.25</v>
      </c>
      <c r="D1586" s="4">
        <v>-1</v>
      </c>
      <c r="E1586">
        <f t="shared" si="875"/>
        <v>1</v>
      </c>
      <c r="F1586">
        <f t="shared" si="876"/>
        <v>0</v>
      </c>
      <c r="G1586">
        <f t="shared" si="877"/>
        <v>0</v>
      </c>
      <c r="I1586">
        <f ca="1">MMULT(A1586:C1586,$CB$5:$CB$7)</f>
        <v>-4.9723667602501704</v>
      </c>
      <c r="J1586">
        <f ca="1">MMULT(A1586:C1586,$CC$5:$CC$7)</f>
        <v>-3.1088352788688454</v>
      </c>
      <c r="K1586">
        <f ca="1">MMULT(A1586:C1586,$CD$5:$CD$7)</f>
        <v>-8.6992387382335945</v>
      </c>
      <c r="L1586">
        <f ca="1">MMULT(A1586:C1586,$CE$5:$CE$7)</f>
        <v>1.2616185211301381</v>
      </c>
      <c r="M1586">
        <f ca="1">MMULT(A1586:C1586,$CF$5:$CF$7)</f>
        <v>-1.2686314931297291</v>
      </c>
      <c r="N1586">
        <f ca="1">MMULT(A1586:C1586,$CG$5:$CG$7)</f>
        <v>-0.90497628728219404</v>
      </c>
      <c r="O1586">
        <f ca="1">MMULT(A1586:C1586,$CH$5:$CH$7)</f>
        <v>3.2179398987134471</v>
      </c>
      <c r="P1586">
        <f ca="1">MMULT(A1586:C1586,$CI$5:$CI$7)</f>
        <v>-5.4559462456492618</v>
      </c>
      <c r="Q1586">
        <v>1</v>
      </c>
      <c r="R1586">
        <f t="shared" ca="1" si="878"/>
        <v>0</v>
      </c>
      <c r="S1586">
        <f t="shared" ca="1" si="879"/>
        <v>0</v>
      </c>
      <c r="T1586">
        <f t="shared" ca="1" si="880"/>
        <v>0</v>
      </c>
      <c r="U1586">
        <f t="shared" ca="1" si="881"/>
        <v>1.2616185211301381</v>
      </c>
      <c r="V1586">
        <f t="shared" ca="1" si="882"/>
        <v>0</v>
      </c>
      <c r="W1586">
        <f t="shared" ca="1" si="883"/>
        <v>0</v>
      </c>
      <c r="X1586">
        <f t="shared" ca="1" si="884"/>
        <v>3.2179398987134471</v>
      </c>
      <c r="Y1586">
        <f t="shared" ca="1" si="885"/>
        <v>0</v>
      </c>
      <c r="AA1586">
        <f ca="1">MMULT(Q1586:Y1586,$CB$10:$CB$18)</f>
        <v>-0.27614312275356134</v>
      </c>
      <c r="AB1586">
        <f ca="1">MMULT(Q1586:Y1586,$CC$10:$CC$18)</f>
        <v>-3.4591190882525371</v>
      </c>
      <c r="AC1586">
        <f ca="1">MMULT(Q1586:Y1586,$CD$10:$CD$18)</f>
        <v>2.3759682964734692</v>
      </c>
      <c r="AD1586">
        <f ca="1">MMULT(Q1586:Y1586,$CE$10:$CE$18)</f>
        <v>0.30839899051281594</v>
      </c>
      <c r="AE1586">
        <f ca="1">MMULT(Q1586:Y1586,$CF$10:$CF$18)</f>
        <v>-0.79981608938436299</v>
      </c>
      <c r="AF1586">
        <f ca="1">MMULT(Q1586:Y1586,$CG$10:$CG$18)</f>
        <v>-0.7353621194786929</v>
      </c>
      <c r="AG1586">
        <v>1</v>
      </c>
      <c r="AH1586">
        <f t="shared" ca="1" si="886"/>
        <v>0</v>
      </c>
      <c r="AI1586">
        <f t="shared" ca="1" si="887"/>
        <v>0</v>
      </c>
      <c r="AJ1586">
        <f t="shared" ca="1" si="888"/>
        <v>2.3759682964734692</v>
      </c>
      <c r="AK1586">
        <f t="shared" ca="1" si="889"/>
        <v>0.30839899051281594</v>
      </c>
      <c r="AL1586">
        <f t="shared" ca="1" si="890"/>
        <v>0</v>
      </c>
      <c r="AM1586">
        <f t="shared" ca="1" si="891"/>
        <v>0</v>
      </c>
      <c r="AO1586">
        <f ca="1">MMULT(AG1586:AM1586,$CB$21:$CB$27)</f>
        <v>2.2348068485752774</v>
      </c>
      <c r="AP1586">
        <f ca="1">MMULT(AG1586:AM1586,$CC$21:$CC$27)</f>
        <v>-0.22380006741065517</v>
      </c>
      <c r="AQ1586">
        <f ca="1">MMULT(AG1586:AM1586,$CD$21:$CD$27)</f>
        <v>-1.695472430794132</v>
      </c>
      <c r="AS1586">
        <f t="shared" ca="1" si="892"/>
        <v>0.90481996209784399</v>
      </c>
      <c r="AT1586">
        <f t="shared" ca="1" si="893"/>
        <v>7.7411014062031505E-2</v>
      </c>
      <c r="AU1586" s="13">
        <f t="shared" ca="1" si="894"/>
        <v>1.7769023840124416E-2</v>
      </c>
      <c r="AV1586" s="10">
        <f t="shared" ca="1" si="895"/>
        <v>1</v>
      </c>
      <c r="AX1586" s="12">
        <f t="shared" ca="1" si="896"/>
        <v>9.5180037902156012E-2</v>
      </c>
      <c r="AY1586" s="9">
        <f t="shared" ca="1" si="897"/>
        <v>-7.7411014062031505E-2</v>
      </c>
      <c r="AZ1586" s="9">
        <f t="shared" ca="1" si="898"/>
        <v>-1.7769023840124416E-2</v>
      </c>
      <c r="BA1586" s="11">
        <f t="shared" ca="1" si="899"/>
        <v>1.5367442921398805E-2</v>
      </c>
      <c r="BC1586" s="13">
        <f t="shared" ca="1" si="900"/>
        <v>-1</v>
      </c>
      <c r="BE1586">
        <f t="shared" ca="1" si="901"/>
        <v>1</v>
      </c>
      <c r="BF1586">
        <f t="shared" ca="1" si="902"/>
        <v>0</v>
      </c>
      <c r="BG1586">
        <f t="shared" ca="1" si="903"/>
        <v>0</v>
      </c>
      <c r="BH1586">
        <f t="shared" ca="1" si="904"/>
        <v>0</v>
      </c>
      <c r="BI1586">
        <f t="shared" ca="1" si="905"/>
        <v>0</v>
      </c>
      <c r="BJ1586">
        <f t="shared" ca="1" si="906"/>
        <v>0</v>
      </c>
      <c r="BK1586">
        <f t="shared" ca="1" si="907"/>
        <v>0</v>
      </c>
      <c r="BL1586">
        <f t="shared" ca="1" si="908"/>
        <v>0</v>
      </c>
      <c r="BM1586">
        <f t="shared" ca="1" si="909"/>
        <v>0</v>
      </c>
      <c r="BN1586">
        <f t="shared" ca="1" si="910"/>
        <v>1</v>
      </c>
    </row>
    <row r="1587" spans="1:66" x14ac:dyDescent="0.25">
      <c r="A1587">
        <v>1</v>
      </c>
      <c r="B1587">
        <v>5.75</v>
      </c>
      <c r="C1587">
        <v>-5</v>
      </c>
      <c r="D1587" s="4">
        <v>-1</v>
      </c>
      <c r="E1587">
        <f t="shared" si="875"/>
        <v>1</v>
      </c>
      <c r="F1587">
        <f t="shared" si="876"/>
        <v>0</v>
      </c>
      <c r="G1587">
        <f t="shared" si="877"/>
        <v>0</v>
      </c>
      <c r="I1587">
        <f ca="1">MMULT(A1587:C1587,$CB$5:$CB$7)</f>
        <v>-4.9709195737151024</v>
      </c>
      <c r="J1587">
        <f ca="1">MMULT(A1587:C1587,$CC$5:$CC$7)</f>
        <v>-2.9563915114111827</v>
      </c>
      <c r="K1587">
        <f ca="1">MMULT(A1587:C1587,$CD$5:$CD$7)</f>
        <v>-8.5122429754503521</v>
      </c>
      <c r="L1587">
        <f ca="1">MMULT(A1587:C1587,$CE$5:$CE$7)</f>
        <v>1.3996972315798404</v>
      </c>
      <c r="M1587">
        <f ca="1">MMULT(A1587:C1587,$CF$5:$CF$7)</f>
        <v>-1.3233731269315798</v>
      </c>
      <c r="N1587">
        <f ca="1">MMULT(A1587:C1587,$CG$5:$CG$7)</f>
        <v>-0.70943362174032698</v>
      </c>
      <c r="O1587">
        <f ca="1">MMULT(A1587:C1587,$CH$5:$CH$7)</f>
        <v>3.1528601538338155</v>
      </c>
      <c r="P1587">
        <f ca="1">MMULT(A1587:C1587,$CI$5:$CI$7)</f>
        <v>-5.2725262982352827</v>
      </c>
      <c r="Q1587">
        <v>1</v>
      </c>
      <c r="R1587">
        <f t="shared" ca="1" si="878"/>
        <v>0</v>
      </c>
      <c r="S1587">
        <f t="shared" ca="1" si="879"/>
        <v>0</v>
      </c>
      <c r="T1587">
        <f t="shared" ca="1" si="880"/>
        <v>0</v>
      </c>
      <c r="U1587">
        <f t="shared" ca="1" si="881"/>
        <v>1.3996972315798404</v>
      </c>
      <c r="V1587">
        <f t="shared" ca="1" si="882"/>
        <v>0</v>
      </c>
      <c r="W1587">
        <f t="shared" ca="1" si="883"/>
        <v>0</v>
      </c>
      <c r="X1587">
        <f t="shared" ca="1" si="884"/>
        <v>3.1528601538338155</v>
      </c>
      <c r="Y1587">
        <f t="shared" ca="1" si="885"/>
        <v>0</v>
      </c>
      <c r="AA1587">
        <f ca="1">MMULT(Q1587:Y1587,$CB$10:$CB$18)</f>
        <v>-0.17733839288633935</v>
      </c>
      <c r="AB1587">
        <f ca="1">MMULT(Q1587:Y1587,$CC$10:$CC$18)</f>
        <v>-3.4294588717824341</v>
      </c>
      <c r="AC1587">
        <f ca="1">MMULT(Q1587:Y1587,$CD$10:$CD$18)</f>
        <v>2.3966467043661721</v>
      </c>
      <c r="AD1587">
        <f ca="1">MMULT(Q1587:Y1587,$CE$10:$CE$18)</f>
        <v>0.41954035204345219</v>
      </c>
      <c r="AE1587">
        <f ca="1">MMULT(Q1587:Y1587,$CF$10:$CF$18)</f>
        <v>-0.95253066703289624</v>
      </c>
      <c r="AF1587">
        <f ca="1">MMULT(Q1587:Y1587,$CG$10:$CG$18)</f>
        <v>-0.79802942209635563</v>
      </c>
      <c r="AG1587">
        <v>1</v>
      </c>
      <c r="AH1587">
        <f t="shared" ca="1" si="886"/>
        <v>0</v>
      </c>
      <c r="AI1587">
        <f t="shared" ca="1" si="887"/>
        <v>0</v>
      </c>
      <c r="AJ1587">
        <f t="shared" ca="1" si="888"/>
        <v>2.3966467043661721</v>
      </c>
      <c r="AK1587">
        <f t="shared" ca="1" si="889"/>
        <v>0.41954035204345219</v>
      </c>
      <c r="AL1587">
        <f t="shared" ca="1" si="890"/>
        <v>0</v>
      </c>
      <c r="AM1587">
        <f t="shared" ca="1" si="891"/>
        <v>0</v>
      </c>
      <c r="AO1587">
        <f ca="1">MMULT(AG1587:AM1587,$CB$21:$CB$27)</f>
        <v>2.1715385453950677</v>
      </c>
      <c r="AP1587">
        <f ca="1">MMULT(AG1587:AM1587,$CC$21:$CC$27)</f>
        <v>-0.18974888093108741</v>
      </c>
      <c r="AQ1587">
        <f ca="1">MMULT(AG1587:AM1587,$CD$21:$CD$27)</f>
        <v>-1.7254633901891423</v>
      </c>
      <c r="AS1587">
        <f t="shared" ca="1" si="892"/>
        <v>0.89718169368407652</v>
      </c>
      <c r="AT1587">
        <f t="shared" ca="1" si="893"/>
        <v>8.4603105356669733E-2</v>
      </c>
      <c r="AU1587" s="13">
        <f t="shared" ca="1" si="894"/>
        <v>1.821520095925357E-2</v>
      </c>
      <c r="AV1587" s="10">
        <f t="shared" ca="1" si="895"/>
        <v>0.99999999999999978</v>
      </c>
      <c r="AX1587" s="12">
        <f t="shared" ca="1" si="896"/>
        <v>0.10281830631592348</v>
      </c>
      <c r="AY1587" s="9">
        <f t="shared" ca="1" si="897"/>
        <v>-8.4603105356669733E-2</v>
      </c>
      <c r="AZ1587" s="9">
        <f t="shared" ca="1" si="898"/>
        <v>-1.821520095925357E-2</v>
      </c>
      <c r="BA1587" s="11">
        <f t="shared" ca="1" si="899"/>
        <v>1.8061083095652821E-2</v>
      </c>
      <c r="BC1587" s="13">
        <f t="shared" ca="1" si="900"/>
        <v>-1</v>
      </c>
      <c r="BE1587">
        <f t="shared" ca="1" si="901"/>
        <v>1</v>
      </c>
      <c r="BF1587">
        <f t="shared" ca="1" si="902"/>
        <v>0</v>
      </c>
      <c r="BG1587">
        <f t="shared" ca="1" si="903"/>
        <v>0</v>
      </c>
      <c r="BH1587">
        <f t="shared" ca="1" si="904"/>
        <v>0</v>
      </c>
      <c r="BI1587">
        <f t="shared" ca="1" si="905"/>
        <v>0</v>
      </c>
      <c r="BJ1587">
        <f t="shared" ca="1" si="906"/>
        <v>0</v>
      </c>
      <c r="BK1587">
        <f t="shared" ca="1" si="907"/>
        <v>0</v>
      </c>
      <c r="BL1587">
        <f t="shared" ca="1" si="908"/>
        <v>0</v>
      </c>
      <c r="BM1587">
        <f t="shared" ca="1" si="909"/>
        <v>0</v>
      </c>
      <c r="BN1587">
        <f t="shared" ca="1" si="910"/>
        <v>1</v>
      </c>
    </row>
    <row r="1588" spans="1:66" x14ac:dyDescent="0.25">
      <c r="A1588">
        <v>1</v>
      </c>
      <c r="B1588">
        <v>5.75</v>
      </c>
      <c r="C1588">
        <v>-4.75</v>
      </c>
      <c r="D1588" s="4">
        <v>-1</v>
      </c>
      <c r="E1588">
        <f t="shared" si="875"/>
        <v>1</v>
      </c>
      <c r="F1588">
        <f t="shared" si="876"/>
        <v>0</v>
      </c>
      <c r="G1588">
        <f t="shared" si="877"/>
        <v>0</v>
      </c>
      <c r="I1588">
        <f ca="1">MMULT(A1588:C1588,$CB$5:$CB$7)</f>
        <v>-4.9694723871800344</v>
      </c>
      <c r="J1588">
        <f ca="1">MMULT(A1588:C1588,$CC$5:$CC$7)</f>
        <v>-2.803947743953521</v>
      </c>
      <c r="K1588">
        <f ca="1">MMULT(A1588:C1588,$CD$5:$CD$7)</f>
        <v>-8.325247212667108</v>
      </c>
      <c r="L1588">
        <f ca="1">MMULT(A1588:C1588,$CE$5:$CE$7)</f>
        <v>1.5377759420295427</v>
      </c>
      <c r="M1588">
        <f ca="1">MMULT(A1588:C1588,$CF$5:$CF$7)</f>
        <v>-1.3781147607334305</v>
      </c>
      <c r="N1588">
        <f ca="1">MMULT(A1588:C1588,$CG$5:$CG$7)</f>
        <v>-0.51389095619845993</v>
      </c>
      <c r="O1588">
        <f ca="1">MMULT(A1588:C1588,$CH$5:$CH$7)</f>
        <v>3.0877804089541829</v>
      </c>
      <c r="P1588">
        <f ca="1">MMULT(A1588:C1588,$CI$5:$CI$7)</f>
        <v>-5.0891063508213037</v>
      </c>
      <c r="Q1588">
        <v>1</v>
      </c>
      <c r="R1588">
        <f t="shared" ca="1" si="878"/>
        <v>0</v>
      </c>
      <c r="S1588">
        <f t="shared" ca="1" si="879"/>
        <v>0</v>
      </c>
      <c r="T1588">
        <f t="shared" ca="1" si="880"/>
        <v>0</v>
      </c>
      <c r="U1588">
        <f t="shared" ca="1" si="881"/>
        <v>1.5377759420295427</v>
      </c>
      <c r="V1588">
        <f t="shared" ca="1" si="882"/>
        <v>0</v>
      </c>
      <c r="W1588">
        <f t="shared" ca="1" si="883"/>
        <v>0</v>
      </c>
      <c r="X1588">
        <f t="shared" ca="1" si="884"/>
        <v>3.0877804089541829</v>
      </c>
      <c r="Y1588">
        <f t="shared" ca="1" si="885"/>
        <v>0</v>
      </c>
      <c r="AA1588">
        <f ca="1">MMULT(Q1588:Y1588,$CB$10:$CB$18)</f>
        <v>-7.8533663019117017E-2</v>
      </c>
      <c r="AB1588">
        <f ca="1">MMULT(Q1588:Y1588,$CC$10:$CC$18)</f>
        <v>-3.3997986553123307</v>
      </c>
      <c r="AC1588">
        <f ca="1">MMULT(Q1588:Y1588,$CD$10:$CD$18)</f>
        <v>2.417325112258875</v>
      </c>
      <c r="AD1588">
        <f ca="1">MMULT(Q1588:Y1588,$CE$10:$CE$18)</f>
        <v>0.53068171357408844</v>
      </c>
      <c r="AE1588">
        <f ca="1">MMULT(Q1588:Y1588,$CF$10:$CF$18)</f>
        <v>-1.1052452446814298</v>
      </c>
      <c r="AF1588">
        <f ca="1">MMULT(Q1588:Y1588,$CG$10:$CG$18)</f>
        <v>-0.86069672471401826</v>
      </c>
      <c r="AG1588">
        <v>1</v>
      </c>
      <c r="AH1588">
        <f t="shared" ca="1" si="886"/>
        <v>0</v>
      </c>
      <c r="AI1588">
        <f t="shared" ca="1" si="887"/>
        <v>0</v>
      </c>
      <c r="AJ1588">
        <f t="shared" ca="1" si="888"/>
        <v>2.417325112258875</v>
      </c>
      <c r="AK1588">
        <f t="shared" ca="1" si="889"/>
        <v>0.53068171357408844</v>
      </c>
      <c r="AL1588">
        <f t="shared" ca="1" si="890"/>
        <v>0</v>
      </c>
      <c r="AM1588">
        <f t="shared" ca="1" si="891"/>
        <v>0</v>
      </c>
      <c r="AO1588">
        <f ca="1">MMULT(AG1588:AM1588,$CB$21:$CB$27)</f>
        <v>2.108270242214858</v>
      </c>
      <c r="AP1588">
        <f ca="1">MMULT(AG1588:AM1588,$CC$21:$CC$27)</f>
        <v>-0.15569769445151979</v>
      </c>
      <c r="AQ1588">
        <f ca="1">MMULT(AG1588:AM1588,$CD$21:$CD$27)</f>
        <v>-1.7554543495841524</v>
      </c>
      <c r="AS1588">
        <f t="shared" ca="1" si="892"/>
        <v>0.88894663106425542</v>
      </c>
      <c r="AT1588">
        <f t="shared" ca="1" si="893"/>
        <v>9.2394667366353503E-2</v>
      </c>
      <c r="AU1588" s="13">
        <f t="shared" ca="1" si="894"/>
        <v>1.8658701569391058E-2</v>
      </c>
      <c r="AV1588" s="10">
        <f t="shared" ca="1" si="895"/>
        <v>1</v>
      </c>
      <c r="AX1588" s="12">
        <f t="shared" ca="1" si="896"/>
        <v>0.11105336893574458</v>
      </c>
      <c r="AY1588" s="9">
        <f t="shared" ca="1" si="897"/>
        <v>-9.2394667366353503E-2</v>
      </c>
      <c r="AZ1588" s="9">
        <f t="shared" ca="1" si="898"/>
        <v>-1.8658701569391058E-2</v>
      </c>
      <c r="BA1588" s="11">
        <f t="shared" ca="1" si="899"/>
        <v>2.1217772453973303E-2</v>
      </c>
      <c r="BC1588" s="13">
        <f t="shared" ca="1" si="900"/>
        <v>-1</v>
      </c>
      <c r="BE1588">
        <f t="shared" ca="1" si="901"/>
        <v>1</v>
      </c>
      <c r="BF1588">
        <f t="shared" ca="1" si="902"/>
        <v>0</v>
      </c>
      <c r="BG1588">
        <f t="shared" ca="1" si="903"/>
        <v>0</v>
      </c>
      <c r="BH1588">
        <f t="shared" ca="1" si="904"/>
        <v>0</v>
      </c>
      <c r="BI1588">
        <f t="shared" ca="1" si="905"/>
        <v>0</v>
      </c>
      <c r="BJ1588">
        <f t="shared" ca="1" si="906"/>
        <v>0</v>
      </c>
      <c r="BK1588">
        <f t="shared" ca="1" si="907"/>
        <v>0</v>
      </c>
      <c r="BL1588">
        <f t="shared" ca="1" si="908"/>
        <v>0</v>
      </c>
      <c r="BM1588">
        <f t="shared" ca="1" si="909"/>
        <v>0</v>
      </c>
      <c r="BN1588">
        <f t="shared" ca="1" si="910"/>
        <v>1</v>
      </c>
    </row>
    <row r="1589" spans="1:66" x14ac:dyDescent="0.25">
      <c r="A1589">
        <v>1</v>
      </c>
      <c r="B1589">
        <v>5.75</v>
      </c>
      <c r="C1589">
        <v>-4.5</v>
      </c>
      <c r="D1589" s="4">
        <v>-1</v>
      </c>
      <c r="E1589">
        <f t="shared" si="875"/>
        <v>1</v>
      </c>
      <c r="F1589">
        <f t="shared" si="876"/>
        <v>0</v>
      </c>
      <c r="G1589">
        <f t="shared" si="877"/>
        <v>0</v>
      </c>
      <c r="I1589">
        <f ca="1">MMULT(A1589:C1589,$CB$5:$CB$7)</f>
        <v>-4.9680252006449672</v>
      </c>
      <c r="J1589">
        <f ca="1">MMULT(A1589:C1589,$CC$5:$CC$7)</f>
        <v>-2.6515039764958583</v>
      </c>
      <c r="K1589">
        <f ca="1">MMULT(A1589:C1589,$CD$5:$CD$7)</f>
        <v>-8.1382514498838638</v>
      </c>
      <c r="L1589">
        <f ca="1">MMULT(A1589:C1589,$CE$5:$CE$7)</f>
        <v>1.675854652479245</v>
      </c>
      <c r="M1589">
        <f ca="1">MMULT(A1589:C1589,$CF$5:$CF$7)</f>
        <v>-1.4328563945352815</v>
      </c>
      <c r="N1589">
        <f ca="1">MMULT(A1589:C1589,$CG$5:$CG$7)</f>
        <v>-0.31834829065659243</v>
      </c>
      <c r="O1589">
        <f ca="1">MMULT(A1589:C1589,$CH$5:$CH$7)</f>
        <v>3.0227006640745513</v>
      </c>
      <c r="P1589">
        <f ca="1">MMULT(A1589:C1589,$CI$5:$CI$7)</f>
        <v>-4.9056864034073238</v>
      </c>
      <c r="Q1589">
        <v>1</v>
      </c>
      <c r="R1589">
        <f t="shared" ca="1" si="878"/>
        <v>0</v>
      </c>
      <c r="S1589">
        <f t="shared" ca="1" si="879"/>
        <v>0</v>
      </c>
      <c r="T1589">
        <f t="shared" ca="1" si="880"/>
        <v>0</v>
      </c>
      <c r="U1589">
        <f t="shared" ca="1" si="881"/>
        <v>1.675854652479245</v>
      </c>
      <c r="V1589">
        <f t="shared" ca="1" si="882"/>
        <v>0</v>
      </c>
      <c r="W1589">
        <f t="shared" ca="1" si="883"/>
        <v>0</v>
      </c>
      <c r="X1589">
        <f t="shared" ca="1" si="884"/>
        <v>3.0227006640745513</v>
      </c>
      <c r="Y1589">
        <f t="shared" ca="1" si="885"/>
        <v>0</v>
      </c>
      <c r="AA1589">
        <f ca="1">MMULT(Q1589:Y1589,$CB$10:$CB$18)</f>
        <v>2.027106684810509E-2</v>
      </c>
      <c r="AB1589">
        <f ca="1">MMULT(Q1589:Y1589,$CC$10:$CC$18)</f>
        <v>-3.3701384388422277</v>
      </c>
      <c r="AC1589">
        <f ca="1">MMULT(Q1589:Y1589,$CD$10:$CD$18)</f>
        <v>2.438003520151578</v>
      </c>
      <c r="AD1589">
        <f ca="1">MMULT(Q1589:Y1589,$CE$10:$CE$18)</f>
        <v>0.64182307510472481</v>
      </c>
      <c r="AE1589">
        <f ca="1">MMULT(Q1589:Y1589,$CF$10:$CF$18)</f>
        <v>-1.2579598223299633</v>
      </c>
      <c r="AF1589">
        <f ca="1">MMULT(Q1589:Y1589,$CG$10:$CG$18)</f>
        <v>-0.92336402733168088</v>
      </c>
      <c r="AG1589">
        <v>1</v>
      </c>
      <c r="AH1589">
        <f t="shared" ca="1" si="886"/>
        <v>2.027106684810509E-2</v>
      </c>
      <c r="AI1589">
        <f t="shared" ca="1" si="887"/>
        <v>0</v>
      </c>
      <c r="AJ1589">
        <f t="shared" ca="1" si="888"/>
        <v>2.438003520151578</v>
      </c>
      <c r="AK1589">
        <f t="shared" ca="1" si="889"/>
        <v>0.64182307510472481</v>
      </c>
      <c r="AL1589">
        <f t="shared" ca="1" si="890"/>
        <v>0</v>
      </c>
      <c r="AM1589">
        <f t="shared" ca="1" si="891"/>
        <v>0</v>
      </c>
      <c r="AO1589">
        <f ca="1">MMULT(AG1589:AM1589,$CB$21:$CB$27)</f>
        <v>2.06470159555119</v>
      </c>
      <c r="AP1589">
        <f ca="1">MMULT(AG1589:AM1589,$CC$21:$CC$27)</f>
        <v>-0.13909654503271521</v>
      </c>
      <c r="AQ1589">
        <f ca="1">MMULT(AG1589:AM1589,$CD$21:$CD$27)</f>
        <v>-1.7705369141345741</v>
      </c>
      <c r="AS1589">
        <f t="shared" ca="1" si="892"/>
        <v>0.88340838225879681</v>
      </c>
      <c r="AT1589">
        <f t="shared" ca="1" si="893"/>
        <v>9.7513365159362833E-2</v>
      </c>
      <c r="AU1589" s="13">
        <f t="shared" ca="1" si="894"/>
        <v>1.9078252581840333E-2</v>
      </c>
      <c r="AV1589" s="10">
        <f t="shared" ca="1" si="895"/>
        <v>1</v>
      </c>
      <c r="AX1589" s="12">
        <f t="shared" ca="1" si="896"/>
        <v>0.11659161774120319</v>
      </c>
      <c r="AY1589" s="9">
        <f t="shared" ca="1" si="897"/>
        <v>-9.7513365159362833E-2</v>
      </c>
      <c r="AZ1589" s="9">
        <f t="shared" ca="1" si="898"/>
        <v>-1.9078252581840333E-2</v>
      </c>
      <c r="BA1589" s="11">
        <f t="shared" ca="1" si="899"/>
        <v>2.3466441433790581E-2</v>
      </c>
      <c r="BC1589" s="13">
        <f t="shared" ca="1" si="900"/>
        <v>-1</v>
      </c>
      <c r="BE1589">
        <f t="shared" ca="1" si="901"/>
        <v>1</v>
      </c>
      <c r="BF1589">
        <f t="shared" ca="1" si="902"/>
        <v>0</v>
      </c>
      <c r="BG1589">
        <f t="shared" ca="1" si="903"/>
        <v>0</v>
      </c>
      <c r="BH1589">
        <f t="shared" ca="1" si="904"/>
        <v>0</v>
      </c>
      <c r="BI1589">
        <f t="shared" ca="1" si="905"/>
        <v>0</v>
      </c>
      <c r="BJ1589">
        <f t="shared" ca="1" si="906"/>
        <v>0</v>
      </c>
      <c r="BK1589">
        <f t="shared" ca="1" si="907"/>
        <v>0</v>
      </c>
      <c r="BL1589">
        <f t="shared" ca="1" si="908"/>
        <v>0</v>
      </c>
      <c r="BM1589">
        <f t="shared" ca="1" si="909"/>
        <v>0</v>
      </c>
      <c r="BN1589">
        <f t="shared" ca="1" si="910"/>
        <v>1</v>
      </c>
    </row>
    <row r="1590" spans="1:66" x14ac:dyDescent="0.25">
      <c r="A1590">
        <v>1</v>
      </c>
      <c r="B1590">
        <v>5.75</v>
      </c>
      <c r="C1590">
        <v>-4.25</v>
      </c>
      <c r="D1590" s="4">
        <v>-1</v>
      </c>
      <c r="E1590">
        <f t="shared" si="875"/>
        <v>1</v>
      </c>
      <c r="F1590">
        <f t="shared" si="876"/>
        <v>0</v>
      </c>
      <c r="G1590">
        <f t="shared" si="877"/>
        <v>0</v>
      </c>
      <c r="I1590">
        <f ca="1">MMULT(A1590:C1590,$CB$5:$CB$7)</f>
        <v>-4.9665780141098992</v>
      </c>
      <c r="J1590">
        <f ca="1">MMULT(A1590:C1590,$CC$5:$CC$7)</f>
        <v>-2.4990602090381957</v>
      </c>
      <c r="K1590">
        <f ca="1">MMULT(A1590:C1590,$CD$5:$CD$7)</f>
        <v>-7.9512556871006215</v>
      </c>
      <c r="L1590">
        <f ca="1">MMULT(A1590:C1590,$CE$5:$CE$7)</f>
        <v>1.8139333629289474</v>
      </c>
      <c r="M1590">
        <f ca="1">MMULT(A1590:C1590,$CF$5:$CF$7)</f>
        <v>-1.4875980283371322</v>
      </c>
      <c r="N1590">
        <f ca="1">MMULT(A1590:C1590,$CG$5:$CG$7)</f>
        <v>-0.12280562511472537</v>
      </c>
      <c r="O1590">
        <f ca="1">MMULT(A1590:C1590,$CH$5:$CH$7)</f>
        <v>2.9576209191949197</v>
      </c>
      <c r="P1590">
        <f ca="1">MMULT(A1590:C1590,$CI$5:$CI$7)</f>
        <v>-4.7222664559933438</v>
      </c>
      <c r="Q1590">
        <v>1</v>
      </c>
      <c r="R1590">
        <f t="shared" ca="1" si="878"/>
        <v>0</v>
      </c>
      <c r="S1590">
        <f t="shared" ca="1" si="879"/>
        <v>0</v>
      </c>
      <c r="T1590">
        <f t="shared" ca="1" si="880"/>
        <v>0</v>
      </c>
      <c r="U1590">
        <f t="shared" ca="1" si="881"/>
        <v>1.8139333629289474</v>
      </c>
      <c r="V1590">
        <f t="shared" ca="1" si="882"/>
        <v>0</v>
      </c>
      <c r="W1590">
        <f t="shared" ca="1" si="883"/>
        <v>0</v>
      </c>
      <c r="X1590">
        <f t="shared" ca="1" si="884"/>
        <v>2.9576209191949197</v>
      </c>
      <c r="Y1590">
        <f t="shared" ca="1" si="885"/>
        <v>0</v>
      </c>
      <c r="AA1590">
        <f ca="1">MMULT(Q1590:Y1590,$CB$10:$CB$18)</f>
        <v>0.11907579671532709</v>
      </c>
      <c r="AB1590">
        <f ca="1">MMULT(Q1590:Y1590,$CC$10:$CC$18)</f>
        <v>-3.3404782223721248</v>
      </c>
      <c r="AC1590">
        <f ca="1">MMULT(Q1590:Y1590,$CD$10:$CD$18)</f>
        <v>2.4586819280442813</v>
      </c>
      <c r="AD1590">
        <f ca="1">MMULT(Q1590:Y1590,$CE$10:$CE$18)</f>
        <v>0.75296443663536095</v>
      </c>
      <c r="AE1590">
        <f ca="1">MMULT(Q1590:Y1590,$CF$10:$CF$18)</f>
        <v>-1.4106743999784965</v>
      </c>
      <c r="AF1590">
        <f ca="1">MMULT(Q1590:Y1590,$CG$10:$CG$18)</f>
        <v>-0.98603132994934373</v>
      </c>
      <c r="AG1590">
        <v>1</v>
      </c>
      <c r="AH1590">
        <f t="shared" ca="1" si="886"/>
        <v>0.11907579671532709</v>
      </c>
      <c r="AI1590">
        <f t="shared" ca="1" si="887"/>
        <v>0</v>
      </c>
      <c r="AJ1590">
        <f t="shared" ca="1" si="888"/>
        <v>2.4586819280442813</v>
      </c>
      <c r="AK1590">
        <f t="shared" ca="1" si="889"/>
        <v>0.75296443663536095</v>
      </c>
      <c r="AL1590">
        <f t="shared" ca="1" si="890"/>
        <v>0</v>
      </c>
      <c r="AM1590">
        <f t="shared" ca="1" si="891"/>
        <v>0</v>
      </c>
      <c r="AO1590">
        <f ca="1">MMULT(AG1590:AM1590,$CB$21:$CB$27)</f>
        <v>2.0974528682117035</v>
      </c>
      <c r="AP1590">
        <f ca="1">MMULT(AG1590:AM1590,$CC$21:$CC$27)</f>
        <v>-0.19009989519303322</v>
      </c>
      <c r="AQ1590">
        <f ca="1">MMULT(AG1590:AM1590,$CD$21:$CD$27)</f>
        <v>-1.7278617461663304</v>
      </c>
      <c r="AS1590">
        <f t="shared" ca="1" si="892"/>
        <v>0.89021339938327837</v>
      </c>
      <c r="AT1590">
        <f t="shared" ca="1" si="893"/>
        <v>9.0369646767332876E-2</v>
      </c>
      <c r="AU1590" s="13">
        <f t="shared" ca="1" si="894"/>
        <v>1.9416953849388591E-2</v>
      </c>
      <c r="AV1590" s="10">
        <f t="shared" ca="1" si="895"/>
        <v>0.99999999999999978</v>
      </c>
      <c r="AX1590" s="12">
        <f t="shared" ca="1" si="896"/>
        <v>0.10978660061672163</v>
      </c>
      <c r="AY1590" s="9">
        <f t="shared" ca="1" si="897"/>
        <v>-9.0369646767332876E-2</v>
      </c>
      <c r="AZ1590" s="9">
        <f t="shared" ca="1" si="898"/>
        <v>-1.9416953849388591E-2</v>
      </c>
      <c r="BA1590" s="11">
        <f t="shared" ca="1" si="899"/>
        <v>2.0596788828617346E-2</v>
      </c>
      <c r="BC1590" s="13">
        <f t="shared" ca="1" si="900"/>
        <v>-1</v>
      </c>
      <c r="BE1590">
        <f t="shared" ca="1" si="901"/>
        <v>1</v>
      </c>
      <c r="BF1590">
        <f t="shared" ca="1" si="902"/>
        <v>0</v>
      </c>
      <c r="BG1590">
        <f t="shared" ca="1" si="903"/>
        <v>0</v>
      </c>
      <c r="BH1590">
        <f t="shared" ca="1" si="904"/>
        <v>0</v>
      </c>
      <c r="BI1590">
        <f t="shared" ca="1" si="905"/>
        <v>0</v>
      </c>
      <c r="BJ1590">
        <f t="shared" ca="1" si="906"/>
        <v>0</v>
      </c>
      <c r="BK1590">
        <f t="shared" ca="1" si="907"/>
        <v>0</v>
      </c>
      <c r="BL1590">
        <f t="shared" ca="1" si="908"/>
        <v>0</v>
      </c>
      <c r="BM1590">
        <f t="shared" ca="1" si="909"/>
        <v>0</v>
      </c>
      <c r="BN1590">
        <f t="shared" ca="1" si="910"/>
        <v>1</v>
      </c>
    </row>
    <row r="1591" spans="1:66" x14ac:dyDescent="0.25">
      <c r="A1591">
        <v>1</v>
      </c>
      <c r="B1591">
        <v>5.75</v>
      </c>
      <c r="C1591">
        <v>-4</v>
      </c>
      <c r="D1591" s="4">
        <v>-1</v>
      </c>
      <c r="E1591">
        <f t="shared" si="875"/>
        <v>1</v>
      </c>
      <c r="F1591">
        <f t="shared" si="876"/>
        <v>0</v>
      </c>
      <c r="G1591">
        <f t="shared" si="877"/>
        <v>0</v>
      </c>
      <c r="I1591">
        <f ca="1">MMULT(A1591:C1591,$CB$5:$CB$7)</f>
        <v>-4.9651308275748312</v>
      </c>
      <c r="J1591">
        <f ca="1">MMULT(A1591:C1591,$CC$5:$CC$7)</f>
        <v>-2.3466164415805331</v>
      </c>
      <c r="K1591">
        <f ca="1">MMULT(A1591:C1591,$CD$5:$CD$7)</f>
        <v>-7.7642599243173782</v>
      </c>
      <c r="L1591">
        <f ca="1">MMULT(A1591:C1591,$CE$5:$CE$7)</f>
        <v>1.9520120733786497</v>
      </c>
      <c r="M1591">
        <f ca="1">MMULT(A1591:C1591,$CF$5:$CF$7)</f>
        <v>-1.5423396621389829</v>
      </c>
      <c r="N1591">
        <f ca="1">MMULT(A1591:C1591,$CG$5:$CG$7)</f>
        <v>7.2737040427141686E-2</v>
      </c>
      <c r="O1591">
        <f ca="1">MMULT(A1591:C1591,$CH$5:$CH$7)</f>
        <v>2.8925411743152871</v>
      </c>
      <c r="P1591">
        <f ca="1">MMULT(A1591:C1591,$CI$5:$CI$7)</f>
        <v>-4.5388465085793648</v>
      </c>
      <c r="Q1591">
        <v>1</v>
      </c>
      <c r="R1591">
        <f t="shared" ca="1" si="878"/>
        <v>0</v>
      </c>
      <c r="S1591">
        <f t="shared" ca="1" si="879"/>
        <v>0</v>
      </c>
      <c r="T1591">
        <f t="shared" ca="1" si="880"/>
        <v>0</v>
      </c>
      <c r="U1591">
        <f t="shared" ca="1" si="881"/>
        <v>1.9520120733786497</v>
      </c>
      <c r="V1591">
        <f t="shared" ca="1" si="882"/>
        <v>0</v>
      </c>
      <c r="W1591">
        <f t="shared" ca="1" si="883"/>
        <v>7.2737040427141686E-2</v>
      </c>
      <c r="X1591">
        <f t="shared" ca="1" si="884"/>
        <v>2.8925411743152871</v>
      </c>
      <c r="Y1591">
        <f t="shared" ca="1" si="885"/>
        <v>0</v>
      </c>
      <c r="AA1591">
        <f ca="1">MMULT(Q1591:Y1591,$CB$10:$CB$18)</f>
        <v>0.23193741805346968</v>
      </c>
      <c r="AB1591">
        <f ca="1">MMULT(Q1591:Y1591,$CC$10:$CC$18)</f>
        <v>-3.3788277541500396</v>
      </c>
      <c r="AC1591">
        <f ca="1">MMULT(Q1591:Y1591,$CD$10:$CD$18)</f>
        <v>2.413730990523463</v>
      </c>
      <c r="AD1591">
        <f ca="1">MMULT(Q1591:Y1591,$CE$10:$CE$18)</f>
        <v>0.80721774819687997</v>
      </c>
      <c r="AE1591">
        <f ca="1">MMULT(Q1591:Y1591,$CF$10:$CF$18)</f>
        <v>-1.5951925736212305</v>
      </c>
      <c r="AF1591">
        <f ca="1">MMULT(Q1591:Y1591,$CG$10:$CG$18)</f>
        <v>-1.0369077822637576</v>
      </c>
      <c r="AG1591">
        <v>1</v>
      </c>
      <c r="AH1591">
        <f t="shared" ca="1" si="886"/>
        <v>0.23193741805346968</v>
      </c>
      <c r="AI1591">
        <f t="shared" ca="1" si="887"/>
        <v>0</v>
      </c>
      <c r="AJ1591">
        <f t="shared" ca="1" si="888"/>
        <v>2.413730990523463</v>
      </c>
      <c r="AK1591">
        <f t="shared" ca="1" si="889"/>
        <v>0.80721774819687997</v>
      </c>
      <c r="AL1591">
        <f t="shared" ca="1" si="890"/>
        <v>0</v>
      </c>
      <c r="AM1591">
        <f t="shared" ca="1" si="891"/>
        <v>0</v>
      </c>
      <c r="AO1591">
        <f ca="1">MMULT(AG1591:AM1591,$CB$21:$CB$27)</f>
        <v>2.1267675169579188</v>
      </c>
      <c r="AP1591">
        <f ca="1">MMULT(AG1591:AM1591,$CC$21:$CC$27)</f>
        <v>-0.25575088790770606</v>
      </c>
      <c r="AQ1591">
        <f ca="1">MMULT(AG1591:AM1591,$CD$21:$CD$27)</f>
        <v>-1.638701904945342</v>
      </c>
      <c r="AS1591">
        <f t="shared" ca="1" si="892"/>
        <v>0.89647945587601041</v>
      </c>
      <c r="AT1591">
        <f t="shared" ca="1" si="893"/>
        <v>8.2761002984261769E-2</v>
      </c>
      <c r="AU1591" s="13">
        <f t="shared" ca="1" si="894"/>
        <v>2.0759541139727774E-2</v>
      </c>
      <c r="AV1591" s="10">
        <f t="shared" ca="1" si="895"/>
        <v>1</v>
      </c>
      <c r="AX1591" s="12">
        <f t="shared" ca="1" si="896"/>
        <v>0.10352054412398959</v>
      </c>
      <c r="AY1591" s="9">
        <f t="shared" ca="1" si="897"/>
        <v>-8.2761002984261769E-2</v>
      </c>
      <c r="AZ1591" s="9">
        <f t="shared" ca="1" si="898"/>
        <v>-2.0759541139727774E-2</v>
      </c>
      <c r="BA1591" s="11">
        <f t="shared" ca="1" si="899"/>
        <v>1.7996845219019911E-2</v>
      </c>
      <c r="BC1591" s="13">
        <f t="shared" ca="1" si="900"/>
        <v>-1</v>
      </c>
      <c r="BE1591">
        <f t="shared" ca="1" si="901"/>
        <v>1</v>
      </c>
      <c r="BF1591">
        <f t="shared" ca="1" si="902"/>
        <v>0</v>
      </c>
      <c r="BG1591">
        <f t="shared" ca="1" si="903"/>
        <v>0</v>
      </c>
      <c r="BH1591">
        <f t="shared" ca="1" si="904"/>
        <v>0</v>
      </c>
      <c r="BI1591">
        <f t="shared" ca="1" si="905"/>
        <v>0</v>
      </c>
      <c r="BJ1591">
        <f t="shared" ca="1" si="906"/>
        <v>0</v>
      </c>
      <c r="BK1591">
        <f t="shared" ca="1" si="907"/>
        <v>0</v>
      </c>
      <c r="BL1591">
        <f t="shared" ca="1" si="908"/>
        <v>0</v>
      </c>
      <c r="BM1591">
        <f t="shared" ca="1" si="909"/>
        <v>0</v>
      </c>
      <c r="BN1591">
        <f t="shared" ca="1" si="910"/>
        <v>1</v>
      </c>
    </row>
    <row r="1592" spans="1:66" x14ac:dyDescent="0.25">
      <c r="A1592">
        <v>1</v>
      </c>
      <c r="B1592">
        <v>5.75</v>
      </c>
      <c r="C1592">
        <v>-3.75</v>
      </c>
      <c r="D1592" s="4">
        <v>-1</v>
      </c>
      <c r="E1592">
        <f t="shared" si="875"/>
        <v>1</v>
      </c>
      <c r="F1592">
        <f t="shared" si="876"/>
        <v>0</v>
      </c>
      <c r="G1592">
        <f t="shared" si="877"/>
        <v>0</v>
      </c>
      <c r="I1592">
        <f ca="1">MMULT(A1592:C1592,$CB$5:$CB$7)</f>
        <v>-4.9636836410397631</v>
      </c>
      <c r="J1592">
        <f ca="1">MMULT(A1592:C1592,$CC$5:$CC$7)</f>
        <v>-2.1941726741228704</v>
      </c>
      <c r="K1592">
        <f ca="1">MMULT(A1592:C1592,$CD$5:$CD$7)</f>
        <v>-7.577264161534135</v>
      </c>
      <c r="L1592">
        <f ca="1">MMULT(A1592:C1592,$CE$5:$CE$7)</f>
        <v>2.090090783828352</v>
      </c>
      <c r="M1592">
        <f ca="1">MMULT(A1592:C1592,$CF$5:$CF$7)</f>
        <v>-1.5970812959408336</v>
      </c>
      <c r="N1592">
        <f ca="1">MMULT(A1592:C1592,$CG$5:$CG$7)</f>
        <v>0.26827970596900874</v>
      </c>
      <c r="O1592">
        <f ca="1">MMULT(A1592:C1592,$CH$5:$CH$7)</f>
        <v>2.8274614294356555</v>
      </c>
      <c r="P1592">
        <f ca="1">MMULT(A1592:C1592,$CI$5:$CI$7)</f>
        <v>-4.3554265611653857</v>
      </c>
      <c r="Q1592">
        <v>1</v>
      </c>
      <c r="R1592">
        <f t="shared" ca="1" si="878"/>
        <v>0</v>
      </c>
      <c r="S1592">
        <f t="shared" ca="1" si="879"/>
        <v>0</v>
      </c>
      <c r="T1592">
        <f t="shared" ca="1" si="880"/>
        <v>0</v>
      </c>
      <c r="U1592">
        <f t="shared" ca="1" si="881"/>
        <v>2.090090783828352</v>
      </c>
      <c r="V1592">
        <f t="shared" ca="1" si="882"/>
        <v>0</v>
      </c>
      <c r="W1592">
        <f t="shared" ca="1" si="883"/>
        <v>0.26827970596900874</v>
      </c>
      <c r="X1592">
        <f t="shared" ca="1" si="884"/>
        <v>2.8274614294356555</v>
      </c>
      <c r="Y1592">
        <f t="shared" ca="1" si="885"/>
        <v>0</v>
      </c>
      <c r="AA1592">
        <f ca="1">MMULT(Q1592:Y1592,$CB$10:$CB$18)</f>
        <v>0.3685320003990834</v>
      </c>
      <c r="AB1592">
        <f ca="1">MMULT(Q1592:Y1592,$CC$10:$CC$18)</f>
        <v>-3.5320015845032997</v>
      </c>
      <c r="AC1592">
        <f ca="1">MMULT(Q1592:Y1592,$CD$10:$CD$18)</f>
        <v>2.2579747089571889</v>
      </c>
      <c r="AD1592">
        <f ca="1">MMULT(Q1592:Y1592,$CE$10:$CE$18)</f>
        <v>0.76542408703323106</v>
      </c>
      <c r="AE1592">
        <f ca="1">MMULT(Q1592:Y1592,$CF$10:$CF$18)</f>
        <v>-1.8334063673225809</v>
      </c>
      <c r="AF1592">
        <f ca="1">MMULT(Q1592:Y1592,$CG$10:$CG$18)</f>
        <v>-1.067877145512937</v>
      </c>
      <c r="AG1592">
        <v>1</v>
      </c>
      <c r="AH1592">
        <f t="shared" ca="1" si="886"/>
        <v>0.3685320003990834</v>
      </c>
      <c r="AI1592">
        <f t="shared" ca="1" si="887"/>
        <v>0</v>
      </c>
      <c r="AJ1592">
        <f t="shared" ca="1" si="888"/>
        <v>2.2579747089571889</v>
      </c>
      <c r="AK1592">
        <f t="shared" ca="1" si="889"/>
        <v>0.76542408703323106</v>
      </c>
      <c r="AL1592">
        <f t="shared" ca="1" si="890"/>
        <v>0</v>
      </c>
      <c r="AM1592">
        <f t="shared" ca="1" si="891"/>
        <v>0</v>
      </c>
      <c r="AO1592">
        <f ca="1">MMULT(AG1592:AM1592,$CB$21:$CB$27)</f>
        <v>2.1502799396910715</v>
      </c>
      <c r="AP1592">
        <f ca="1">MMULT(AG1592:AM1592,$CC$21:$CC$27)</f>
        <v>-0.34613223657006731</v>
      </c>
      <c r="AQ1592">
        <f ca="1">MMULT(AG1592:AM1592,$CD$21:$CD$27)</f>
        <v>-1.4710596382155086</v>
      </c>
      <c r="AS1592">
        <f t="shared" ca="1" si="892"/>
        <v>0.90161012113946992</v>
      </c>
      <c r="AT1592">
        <f t="shared" ca="1" si="893"/>
        <v>7.4274672507865486E-2</v>
      </c>
      <c r="AU1592" s="13">
        <f t="shared" ca="1" si="894"/>
        <v>2.4115206352664651E-2</v>
      </c>
      <c r="AV1592" s="10">
        <f t="shared" ca="1" si="895"/>
        <v>1</v>
      </c>
      <c r="AX1592" s="12">
        <f t="shared" ca="1" si="896"/>
        <v>9.8389878860530078E-2</v>
      </c>
      <c r="AY1592" s="9">
        <f t="shared" ca="1" si="897"/>
        <v>-7.4274672507865486E-2</v>
      </c>
      <c r="AZ1592" s="9">
        <f t="shared" ca="1" si="898"/>
        <v>-2.4115206352664651E-2</v>
      </c>
      <c r="BA1592" s="11">
        <f t="shared" ca="1" si="899"/>
        <v>1.5778838415772052E-2</v>
      </c>
      <c r="BC1592" s="13">
        <f t="shared" ca="1" si="900"/>
        <v>-1</v>
      </c>
      <c r="BE1592">
        <f t="shared" ca="1" si="901"/>
        <v>1</v>
      </c>
      <c r="BF1592">
        <f t="shared" ca="1" si="902"/>
        <v>0</v>
      </c>
      <c r="BG1592">
        <f t="shared" ca="1" si="903"/>
        <v>0</v>
      </c>
      <c r="BH1592">
        <f t="shared" ca="1" si="904"/>
        <v>0</v>
      </c>
      <c r="BI1592">
        <f t="shared" ca="1" si="905"/>
        <v>0</v>
      </c>
      <c r="BJ1592">
        <f t="shared" ca="1" si="906"/>
        <v>0</v>
      </c>
      <c r="BK1592">
        <f t="shared" ca="1" si="907"/>
        <v>0</v>
      </c>
      <c r="BL1592">
        <f t="shared" ca="1" si="908"/>
        <v>0</v>
      </c>
      <c r="BM1592">
        <f t="shared" ca="1" si="909"/>
        <v>0</v>
      </c>
      <c r="BN1592">
        <f t="shared" ca="1" si="910"/>
        <v>1</v>
      </c>
    </row>
    <row r="1593" spans="1:66" x14ac:dyDescent="0.25">
      <c r="A1593">
        <v>1</v>
      </c>
      <c r="B1593">
        <v>5.75</v>
      </c>
      <c r="C1593">
        <v>-3.5</v>
      </c>
      <c r="D1593" s="4">
        <v>-1</v>
      </c>
      <c r="E1593">
        <f t="shared" si="875"/>
        <v>1</v>
      </c>
      <c r="F1593">
        <f t="shared" si="876"/>
        <v>0</v>
      </c>
      <c r="G1593">
        <f t="shared" si="877"/>
        <v>0</v>
      </c>
      <c r="I1593">
        <f ca="1">MMULT(A1593:C1593,$CB$5:$CB$7)</f>
        <v>-4.9622364545046951</v>
      </c>
      <c r="J1593">
        <f ca="1">MMULT(A1593:C1593,$CC$5:$CC$7)</f>
        <v>-2.0417289066652087</v>
      </c>
      <c r="K1593">
        <f ca="1">MMULT(A1593:C1593,$CD$5:$CD$7)</f>
        <v>-7.3902683987508917</v>
      </c>
      <c r="L1593">
        <f ca="1">MMULT(A1593:C1593,$CE$5:$CE$7)</f>
        <v>2.2281694942780543</v>
      </c>
      <c r="M1593">
        <f ca="1">MMULT(A1593:C1593,$CF$5:$CF$7)</f>
        <v>-1.6518229297426843</v>
      </c>
      <c r="N1593">
        <f ca="1">MMULT(A1593:C1593,$CG$5:$CG$7)</f>
        <v>0.4638223715108758</v>
      </c>
      <c r="O1593">
        <f ca="1">MMULT(A1593:C1593,$CH$5:$CH$7)</f>
        <v>2.7623816845560234</v>
      </c>
      <c r="P1593">
        <f ca="1">MMULT(A1593:C1593,$CI$5:$CI$7)</f>
        <v>-4.1720066137514067</v>
      </c>
      <c r="Q1593">
        <v>1</v>
      </c>
      <c r="R1593">
        <f t="shared" ca="1" si="878"/>
        <v>0</v>
      </c>
      <c r="S1593">
        <f t="shared" ca="1" si="879"/>
        <v>0</v>
      </c>
      <c r="T1593">
        <f t="shared" ca="1" si="880"/>
        <v>0</v>
      </c>
      <c r="U1593">
        <f t="shared" ca="1" si="881"/>
        <v>2.2281694942780543</v>
      </c>
      <c r="V1593">
        <f t="shared" ca="1" si="882"/>
        <v>0</v>
      </c>
      <c r="W1593">
        <f t="shared" ca="1" si="883"/>
        <v>0.4638223715108758</v>
      </c>
      <c r="X1593">
        <f t="shared" ca="1" si="884"/>
        <v>2.7623816845560234</v>
      </c>
      <c r="Y1593">
        <f t="shared" ca="1" si="885"/>
        <v>0</v>
      </c>
      <c r="AA1593">
        <f ca="1">MMULT(Q1593:Y1593,$CB$10:$CB$18)</f>
        <v>0.50512658274469668</v>
      </c>
      <c r="AB1593">
        <f ca="1">MMULT(Q1593:Y1593,$CC$10:$CC$18)</f>
        <v>-3.685175414856559</v>
      </c>
      <c r="AC1593">
        <f ca="1">MMULT(Q1593:Y1593,$CD$10:$CD$18)</f>
        <v>2.1022184273909152</v>
      </c>
      <c r="AD1593">
        <f ca="1">MMULT(Q1593:Y1593,$CE$10:$CE$18)</f>
        <v>0.72363042586958182</v>
      </c>
      <c r="AE1593">
        <f ca="1">MMULT(Q1593:Y1593,$CF$10:$CF$18)</f>
        <v>-2.0716201610239313</v>
      </c>
      <c r="AF1593">
        <f ca="1">MMULT(Q1593:Y1593,$CG$10:$CG$18)</f>
        <v>-1.0988465087621169</v>
      </c>
      <c r="AG1593">
        <v>1</v>
      </c>
      <c r="AH1593">
        <f t="shared" ca="1" si="886"/>
        <v>0.50512658274469668</v>
      </c>
      <c r="AI1593">
        <f t="shared" ca="1" si="887"/>
        <v>0</v>
      </c>
      <c r="AJ1593">
        <f t="shared" ca="1" si="888"/>
        <v>2.1022184273909152</v>
      </c>
      <c r="AK1593">
        <f t="shared" ca="1" si="889"/>
        <v>0.72363042586958182</v>
      </c>
      <c r="AL1593">
        <f t="shared" ca="1" si="890"/>
        <v>0</v>
      </c>
      <c r="AM1593">
        <f t="shared" ca="1" si="891"/>
        <v>0</v>
      </c>
      <c r="AO1593">
        <f ca="1">MMULT(AG1593:AM1593,$CB$21:$CB$27)</f>
        <v>2.1737923624242241</v>
      </c>
      <c r="AP1593">
        <f ca="1">MMULT(AG1593:AM1593,$CC$21:$CC$27)</f>
        <v>-0.43651358523242845</v>
      </c>
      <c r="AQ1593">
        <f ca="1">MMULT(AG1593:AM1593,$CD$21:$CD$27)</f>
        <v>-1.3034173714856756</v>
      </c>
      <c r="AS1593">
        <f t="shared" ca="1" si="892"/>
        <v>0.90546448970779714</v>
      </c>
      <c r="AT1593">
        <f t="shared" ca="1" si="893"/>
        <v>6.6562550372427726E-2</v>
      </c>
      <c r="AU1593" s="13">
        <f t="shared" ca="1" si="894"/>
        <v>2.7972959919775133E-2</v>
      </c>
      <c r="AV1593" s="10">
        <f t="shared" ca="1" si="895"/>
        <v>1</v>
      </c>
      <c r="AX1593" s="12">
        <f t="shared" ca="1" si="896"/>
        <v>9.4535510292202862E-2</v>
      </c>
      <c r="AY1593" s="9">
        <f t="shared" ca="1" si="897"/>
        <v>-6.6562550372427726E-2</v>
      </c>
      <c r="AZ1593" s="9">
        <f t="shared" ca="1" si="898"/>
        <v>-2.7972959919775133E-2</v>
      </c>
      <c r="BA1593" s="11">
        <f t="shared" ca="1" si="899"/>
        <v>1.4150022304962519E-2</v>
      </c>
      <c r="BC1593" s="13">
        <f t="shared" ca="1" si="900"/>
        <v>-1</v>
      </c>
      <c r="BE1593">
        <f t="shared" ca="1" si="901"/>
        <v>1</v>
      </c>
      <c r="BF1593">
        <f t="shared" ca="1" si="902"/>
        <v>0</v>
      </c>
      <c r="BG1593">
        <f t="shared" ca="1" si="903"/>
        <v>0</v>
      </c>
      <c r="BH1593">
        <f t="shared" ca="1" si="904"/>
        <v>0</v>
      </c>
      <c r="BI1593">
        <f t="shared" ca="1" si="905"/>
        <v>0</v>
      </c>
      <c r="BJ1593">
        <f t="shared" ca="1" si="906"/>
        <v>0</v>
      </c>
      <c r="BK1593">
        <f t="shared" ca="1" si="907"/>
        <v>0</v>
      </c>
      <c r="BL1593">
        <f t="shared" ca="1" si="908"/>
        <v>0</v>
      </c>
      <c r="BM1593">
        <f t="shared" ca="1" si="909"/>
        <v>0</v>
      </c>
      <c r="BN1593">
        <f t="shared" ca="1" si="910"/>
        <v>1</v>
      </c>
    </row>
    <row r="1594" spans="1:66" x14ac:dyDescent="0.25">
      <c r="A1594">
        <v>1</v>
      </c>
      <c r="B1594">
        <v>5.75</v>
      </c>
      <c r="C1594">
        <v>-3.25</v>
      </c>
      <c r="D1594" s="4">
        <v>-1</v>
      </c>
      <c r="E1594">
        <f t="shared" si="875"/>
        <v>1</v>
      </c>
      <c r="F1594">
        <f t="shared" si="876"/>
        <v>0</v>
      </c>
      <c r="G1594">
        <f t="shared" si="877"/>
        <v>0</v>
      </c>
      <c r="I1594">
        <f ca="1">MMULT(A1594:C1594,$CB$5:$CB$7)</f>
        <v>-4.9607892679696279</v>
      </c>
      <c r="J1594">
        <f ca="1">MMULT(A1594:C1594,$CC$5:$CC$7)</f>
        <v>-1.8892851392075458</v>
      </c>
      <c r="K1594">
        <f ca="1">MMULT(A1594:C1594,$CD$5:$CD$7)</f>
        <v>-7.2032726359676484</v>
      </c>
      <c r="L1594">
        <f ca="1">MMULT(A1594:C1594,$CE$5:$CE$7)</f>
        <v>2.3662482047277567</v>
      </c>
      <c r="M1594">
        <f ca="1">MMULT(A1594:C1594,$CF$5:$CF$7)</f>
        <v>-1.7065645635445352</v>
      </c>
      <c r="N1594">
        <f ca="1">MMULT(A1594:C1594,$CG$5:$CG$7)</f>
        <v>0.6593650370527433</v>
      </c>
      <c r="O1594">
        <f ca="1">MMULT(A1594:C1594,$CH$5:$CH$7)</f>
        <v>2.6973019396763913</v>
      </c>
      <c r="P1594">
        <f ca="1">MMULT(A1594:C1594,$CI$5:$CI$7)</f>
        <v>-3.9885866663374272</v>
      </c>
      <c r="Q1594">
        <v>1</v>
      </c>
      <c r="R1594">
        <f t="shared" ca="1" si="878"/>
        <v>0</v>
      </c>
      <c r="S1594">
        <f t="shared" ca="1" si="879"/>
        <v>0</v>
      </c>
      <c r="T1594">
        <f t="shared" ca="1" si="880"/>
        <v>0</v>
      </c>
      <c r="U1594">
        <f t="shared" ca="1" si="881"/>
        <v>2.3662482047277567</v>
      </c>
      <c r="V1594">
        <f t="shared" ca="1" si="882"/>
        <v>0</v>
      </c>
      <c r="W1594">
        <f t="shared" ca="1" si="883"/>
        <v>0.6593650370527433</v>
      </c>
      <c r="X1594">
        <f t="shared" ca="1" si="884"/>
        <v>2.6973019396763913</v>
      </c>
      <c r="Y1594">
        <f t="shared" ca="1" si="885"/>
        <v>0</v>
      </c>
      <c r="AA1594">
        <f ca="1">MMULT(Q1594:Y1594,$CB$10:$CB$18)</f>
        <v>0.64172116509031052</v>
      </c>
      <c r="AB1594">
        <f ca="1">MMULT(Q1594:Y1594,$CC$10:$CC$18)</f>
        <v>-3.8383492452098191</v>
      </c>
      <c r="AC1594">
        <f ca="1">MMULT(Q1594:Y1594,$CD$10:$CD$18)</f>
        <v>1.9464621458246403</v>
      </c>
      <c r="AD1594">
        <f ca="1">MMULT(Q1594:Y1594,$CE$10:$CE$18)</f>
        <v>0.68183676470593224</v>
      </c>
      <c r="AE1594">
        <f ca="1">MMULT(Q1594:Y1594,$CF$10:$CF$18)</f>
        <v>-2.3098339547252826</v>
      </c>
      <c r="AF1594">
        <f ca="1">MMULT(Q1594:Y1594,$CG$10:$CG$18)</f>
        <v>-1.1298158720112965</v>
      </c>
      <c r="AG1594">
        <v>1</v>
      </c>
      <c r="AH1594">
        <f t="shared" ca="1" si="886"/>
        <v>0.64172116509031052</v>
      </c>
      <c r="AI1594">
        <f t="shared" ca="1" si="887"/>
        <v>0</v>
      </c>
      <c r="AJ1594">
        <f t="shared" ca="1" si="888"/>
        <v>1.9464621458246403</v>
      </c>
      <c r="AK1594">
        <f t="shared" ca="1" si="889"/>
        <v>0.68183676470593224</v>
      </c>
      <c r="AL1594">
        <f t="shared" ca="1" si="890"/>
        <v>0</v>
      </c>
      <c r="AM1594">
        <f t="shared" ca="1" si="891"/>
        <v>0</v>
      </c>
      <c r="AO1594">
        <f ca="1">MMULT(AG1594:AM1594,$CB$21:$CB$27)</f>
        <v>2.1973047851573764</v>
      </c>
      <c r="AP1594">
        <f ca="1">MMULT(AG1594:AM1594,$CC$21:$CC$27)</f>
        <v>-0.5268949338947897</v>
      </c>
      <c r="AQ1594">
        <f ca="1">MMULT(AG1594:AM1594,$CD$21:$CD$27)</f>
        <v>-1.1357751047558418</v>
      </c>
      <c r="AS1594">
        <f t="shared" ca="1" si="892"/>
        <v>0.90803287337837091</v>
      </c>
      <c r="AT1594">
        <f t="shared" ca="1" si="893"/>
        <v>5.956575706426543E-2</v>
      </c>
      <c r="AU1594" s="13">
        <f t="shared" ca="1" si="894"/>
        <v>3.2401369557363648E-2</v>
      </c>
      <c r="AV1594" s="10">
        <f t="shared" ca="1" si="895"/>
        <v>1</v>
      </c>
      <c r="AX1594" s="12">
        <f t="shared" ca="1" si="896"/>
        <v>9.1967126621629092E-2</v>
      </c>
      <c r="AY1594" s="9">
        <f t="shared" ca="1" si="897"/>
        <v>-5.956575706426543E-2</v>
      </c>
      <c r="AZ1594" s="9">
        <f t="shared" ca="1" si="898"/>
        <v>-3.2401369557363648E-2</v>
      </c>
      <c r="BA1594" s="11">
        <f t="shared" ca="1" si="899"/>
        <v>1.3055880542870699E-2</v>
      </c>
      <c r="BC1594" s="13">
        <f t="shared" ca="1" si="900"/>
        <v>-1</v>
      </c>
      <c r="BE1594">
        <f t="shared" ca="1" si="901"/>
        <v>1</v>
      </c>
      <c r="BF1594">
        <f t="shared" ca="1" si="902"/>
        <v>0</v>
      </c>
      <c r="BG1594">
        <f t="shared" ca="1" si="903"/>
        <v>0</v>
      </c>
      <c r="BH1594">
        <f t="shared" ca="1" si="904"/>
        <v>0</v>
      </c>
      <c r="BI1594">
        <f t="shared" ca="1" si="905"/>
        <v>0</v>
      </c>
      <c r="BJ1594">
        <f t="shared" ca="1" si="906"/>
        <v>0</v>
      </c>
      <c r="BK1594">
        <f t="shared" ca="1" si="907"/>
        <v>0</v>
      </c>
      <c r="BL1594">
        <f t="shared" ca="1" si="908"/>
        <v>0</v>
      </c>
      <c r="BM1594">
        <f t="shared" ca="1" si="909"/>
        <v>0</v>
      </c>
      <c r="BN1594">
        <f t="shared" ca="1" si="910"/>
        <v>1</v>
      </c>
    </row>
    <row r="1595" spans="1:66" x14ac:dyDescent="0.25">
      <c r="A1595">
        <v>1</v>
      </c>
      <c r="B1595">
        <v>5.75</v>
      </c>
      <c r="C1595">
        <v>-3</v>
      </c>
      <c r="D1595" s="4">
        <v>-1</v>
      </c>
      <c r="E1595">
        <f t="shared" si="875"/>
        <v>1</v>
      </c>
      <c r="F1595">
        <f t="shared" si="876"/>
        <v>0</v>
      </c>
      <c r="G1595">
        <f t="shared" si="877"/>
        <v>0</v>
      </c>
      <c r="I1595">
        <f ca="1">MMULT(A1595:C1595,$CB$5:$CB$7)</f>
        <v>-4.9593420814345599</v>
      </c>
      <c r="J1595">
        <f ca="1">MMULT(A1595:C1595,$CC$5:$CC$7)</f>
        <v>-1.7368413717498834</v>
      </c>
      <c r="K1595">
        <f ca="1">MMULT(A1595:C1595,$CD$5:$CD$7)</f>
        <v>-7.0162768731844052</v>
      </c>
      <c r="L1595">
        <f ca="1">MMULT(A1595:C1595,$CE$5:$CE$7)</f>
        <v>2.504326915177459</v>
      </c>
      <c r="M1595">
        <f ca="1">MMULT(A1595:C1595,$CF$5:$CF$7)</f>
        <v>-1.7613061973463859</v>
      </c>
      <c r="N1595">
        <f ca="1">MMULT(A1595:C1595,$CG$5:$CG$7)</f>
        <v>0.85490770259461035</v>
      </c>
      <c r="O1595">
        <f ca="1">MMULT(A1595:C1595,$CH$5:$CH$7)</f>
        <v>2.6322221947967597</v>
      </c>
      <c r="P1595">
        <f ca="1">MMULT(A1595:C1595,$CI$5:$CI$7)</f>
        <v>-3.8051667189234482</v>
      </c>
      <c r="Q1595">
        <v>1</v>
      </c>
      <c r="R1595">
        <f t="shared" ca="1" si="878"/>
        <v>0</v>
      </c>
      <c r="S1595">
        <f t="shared" ca="1" si="879"/>
        <v>0</v>
      </c>
      <c r="T1595">
        <f t="shared" ca="1" si="880"/>
        <v>0</v>
      </c>
      <c r="U1595">
        <f t="shared" ca="1" si="881"/>
        <v>2.504326915177459</v>
      </c>
      <c r="V1595">
        <f t="shared" ca="1" si="882"/>
        <v>0</v>
      </c>
      <c r="W1595">
        <f t="shared" ca="1" si="883"/>
        <v>0.85490770259461035</v>
      </c>
      <c r="X1595">
        <f t="shared" ca="1" si="884"/>
        <v>2.6322221947967597</v>
      </c>
      <c r="Y1595">
        <f t="shared" ca="1" si="885"/>
        <v>0</v>
      </c>
      <c r="AA1595">
        <f ca="1">MMULT(Q1595:Y1595,$CB$10:$CB$18)</f>
        <v>0.77831574743592391</v>
      </c>
      <c r="AB1595">
        <f ca="1">MMULT(Q1595:Y1595,$CC$10:$CC$18)</f>
        <v>-3.9915230755630793</v>
      </c>
      <c r="AC1595">
        <f ca="1">MMULT(Q1595:Y1595,$CD$10:$CD$18)</f>
        <v>1.7907058642583666</v>
      </c>
      <c r="AD1595">
        <f ca="1">MMULT(Q1595:Y1595,$CE$10:$CE$18)</f>
        <v>0.64004310354228322</v>
      </c>
      <c r="AE1595">
        <f ca="1">MMULT(Q1595:Y1595,$CF$10:$CF$18)</f>
        <v>-2.5480477484266322</v>
      </c>
      <c r="AF1595">
        <f ca="1">MMULT(Q1595:Y1595,$CG$10:$CG$18)</f>
        <v>-1.1607852352604762</v>
      </c>
      <c r="AG1595">
        <v>1</v>
      </c>
      <c r="AH1595">
        <f t="shared" ca="1" si="886"/>
        <v>0.77831574743592391</v>
      </c>
      <c r="AI1595">
        <f t="shared" ca="1" si="887"/>
        <v>0</v>
      </c>
      <c r="AJ1595">
        <f t="shared" ca="1" si="888"/>
        <v>1.7907058642583666</v>
      </c>
      <c r="AK1595">
        <f t="shared" ca="1" si="889"/>
        <v>0.64004310354228322</v>
      </c>
      <c r="AL1595">
        <f t="shared" ca="1" si="890"/>
        <v>0</v>
      </c>
      <c r="AM1595">
        <f t="shared" ca="1" si="891"/>
        <v>0</v>
      </c>
      <c r="AO1595">
        <f ca="1">MMULT(AG1595:AM1595,$CB$21:$CB$27)</f>
        <v>2.2208172078905291</v>
      </c>
      <c r="AP1595">
        <f ca="1">MMULT(AG1595:AM1595,$CC$21:$CC$27)</f>
        <v>-0.61727628255715072</v>
      </c>
      <c r="AQ1595">
        <f ca="1">MMULT(AG1595:AM1595,$CD$21:$CD$27)</f>
        <v>-0.96813283802600891</v>
      </c>
      <c r="AS1595">
        <f t="shared" ca="1" si="892"/>
        <v>0.90929567956862012</v>
      </c>
      <c r="AT1595">
        <f t="shared" ca="1" si="893"/>
        <v>5.3227587868353625E-2</v>
      </c>
      <c r="AU1595" s="13">
        <f t="shared" ca="1" si="894"/>
        <v>3.7476732563026277E-2</v>
      </c>
      <c r="AV1595" s="10">
        <f t="shared" ca="1" si="895"/>
        <v>1</v>
      </c>
      <c r="AX1595" s="12">
        <f t="shared" ca="1" si="896"/>
        <v>9.0704320431379881E-2</v>
      </c>
      <c r="AY1595" s="9">
        <f t="shared" ca="1" si="897"/>
        <v>-5.3227587868353625E-2</v>
      </c>
      <c r="AZ1595" s="9">
        <f t="shared" ca="1" si="898"/>
        <v>-3.7476732563026277E-2</v>
      </c>
      <c r="BA1595" s="11">
        <f t="shared" ca="1" si="899"/>
        <v>1.2464955338802338E-2</v>
      </c>
      <c r="BC1595" s="13">
        <f t="shared" ca="1" si="900"/>
        <v>-1</v>
      </c>
      <c r="BE1595">
        <f t="shared" ca="1" si="901"/>
        <v>1</v>
      </c>
      <c r="BF1595">
        <f t="shared" ca="1" si="902"/>
        <v>0</v>
      </c>
      <c r="BG1595">
        <f t="shared" ca="1" si="903"/>
        <v>0</v>
      </c>
      <c r="BH1595">
        <f t="shared" ca="1" si="904"/>
        <v>0</v>
      </c>
      <c r="BI1595">
        <f t="shared" ca="1" si="905"/>
        <v>0</v>
      </c>
      <c r="BJ1595">
        <f t="shared" ca="1" si="906"/>
        <v>0</v>
      </c>
      <c r="BK1595">
        <f t="shared" ca="1" si="907"/>
        <v>0</v>
      </c>
      <c r="BL1595">
        <f t="shared" ca="1" si="908"/>
        <v>0</v>
      </c>
      <c r="BM1595">
        <f t="shared" ca="1" si="909"/>
        <v>0</v>
      </c>
      <c r="BN1595">
        <f t="shared" ca="1" si="910"/>
        <v>1</v>
      </c>
    </row>
    <row r="1596" spans="1:66" x14ac:dyDescent="0.25">
      <c r="A1596">
        <v>1</v>
      </c>
      <c r="B1596">
        <v>5.75</v>
      </c>
      <c r="C1596">
        <v>-2.75</v>
      </c>
      <c r="D1596" s="4">
        <v>-1</v>
      </c>
      <c r="E1596">
        <f t="shared" si="875"/>
        <v>1</v>
      </c>
      <c r="F1596">
        <f t="shared" si="876"/>
        <v>0</v>
      </c>
      <c r="G1596">
        <f t="shared" si="877"/>
        <v>0</v>
      </c>
      <c r="I1596">
        <f ca="1">MMULT(A1596:C1596,$CB$5:$CB$7)</f>
        <v>-4.9578948948994919</v>
      </c>
      <c r="J1596">
        <f ca="1">MMULT(A1596:C1596,$CC$5:$CC$7)</f>
        <v>-1.584397604292221</v>
      </c>
      <c r="K1596">
        <f ca="1">MMULT(A1596:C1596,$CD$5:$CD$7)</f>
        <v>-6.8292811104011619</v>
      </c>
      <c r="L1596">
        <f ca="1">MMULT(A1596:C1596,$CE$5:$CE$7)</f>
        <v>2.6424056256271613</v>
      </c>
      <c r="M1596">
        <f ca="1">MMULT(A1596:C1596,$CF$5:$CF$7)</f>
        <v>-1.8160478311482366</v>
      </c>
      <c r="N1596">
        <f ca="1">MMULT(A1596:C1596,$CG$5:$CG$7)</f>
        <v>1.0504503681364774</v>
      </c>
      <c r="O1596">
        <f ca="1">MMULT(A1596:C1596,$CH$5:$CH$7)</f>
        <v>2.5671424499171276</v>
      </c>
      <c r="P1596">
        <f ca="1">MMULT(A1596:C1596,$CI$5:$CI$7)</f>
        <v>-3.6217467715094691</v>
      </c>
      <c r="Q1596">
        <v>1</v>
      </c>
      <c r="R1596">
        <f t="shared" ca="1" si="878"/>
        <v>0</v>
      </c>
      <c r="S1596">
        <f t="shared" ca="1" si="879"/>
        <v>0</v>
      </c>
      <c r="T1596">
        <f t="shared" ca="1" si="880"/>
        <v>0</v>
      </c>
      <c r="U1596">
        <f t="shared" ca="1" si="881"/>
        <v>2.6424056256271613</v>
      </c>
      <c r="V1596">
        <f t="shared" ca="1" si="882"/>
        <v>0</v>
      </c>
      <c r="W1596">
        <f t="shared" ca="1" si="883"/>
        <v>1.0504503681364774</v>
      </c>
      <c r="X1596">
        <f t="shared" ca="1" si="884"/>
        <v>2.5671424499171276</v>
      </c>
      <c r="Y1596">
        <f t="shared" ca="1" si="885"/>
        <v>0</v>
      </c>
      <c r="AA1596">
        <f ca="1">MMULT(Q1596:Y1596,$CB$10:$CB$18)</f>
        <v>0.91491032978153763</v>
      </c>
      <c r="AB1596">
        <f ca="1">MMULT(Q1596:Y1596,$CC$10:$CC$18)</f>
        <v>-4.144696905916339</v>
      </c>
      <c r="AC1596">
        <f ca="1">MMULT(Q1596:Y1596,$CD$10:$CD$18)</f>
        <v>1.6349495826920923</v>
      </c>
      <c r="AD1596">
        <f ca="1">MMULT(Q1596:Y1596,$CE$10:$CE$18)</f>
        <v>0.5982494423786342</v>
      </c>
      <c r="AE1596">
        <f ca="1">MMULT(Q1596:Y1596,$CF$10:$CF$18)</f>
        <v>-2.786261542127983</v>
      </c>
      <c r="AF1596">
        <f ca="1">MMULT(Q1596:Y1596,$CG$10:$CG$18)</f>
        <v>-1.1917545985096558</v>
      </c>
      <c r="AG1596">
        <v>1</v>
      </c>
      <c r="AH1596">
        <f t="shared" ca="1" si="886"/>
        <v>0.91491032978153763</v>
      </c>
      <c r="AI1596">
        <f t="shared" ca="1" si="887"/>
        <v>0</v>
      </c>
      <c r="AJ1596">
        <f t="shared" ca="1" si="888"/>
        <v>1.6349495826920923</v>
      </c>
      <c r="AK1596">
        <f t="shared" ca="1" si="889"/>
        <v>0.5982494423786342</v>
      </c>
      <c r="AL1596">
        <f t="shared" ca="1" si="890"/>
        <v>0</v>
      </c>
      <c r="AM1596">
        <f t="shared" ca="1" si="891"/>
        <v>0</v>
      </c>
      <c r="AO1596">
        <f ca="1">MMULT(AG1596:AM1596,$CB$21:$CB$27)</f>
        <v>2.2443296306236817</v>
      </c>
      <c r="AP1596">
        <f ca="1">MMULT(AG1596:AM1596,$CC$21:$CC$27)</f>
        <v>-0.70765763121951197</v>
      </c>
      <c r="AQ1596">
        <f ca="1">MMULT(AG1596:AM1596,$CD$21:$CD$27)</f>
        <v>-0.80049057129617562</v>
      </c>
      <c r="AS1596">
        <f t="shared" ca="1" si="892"/>
        <v>0.90922260832254964</v>
      </c>
      <c r="AT1596">
        <f t="shared" ca="1" si="893"/>
        <v>4.7493967168562766E-2</v>
      </c>
      <c r="AU1596" s="13">
        <f t="shared" ca="1" si="894"/>
        <v>4.3283424508887572E-2</v>
      </c>
      <c r="AV1596" s="10">
        <f t="shared" ca="1" si="895"/>
        <v>1</v>
      </c>
      <c r="AX1596" s="12">
        <f t="shared" ca="1" si="896"/>
        <v>9.0777391677450359E-2</v>
      </c>
      <c r="AY1596" s="9">
        <f t="shared" ca="1" si="897"/>
        <v>-4.7493967168562766E-2</v>
      </c>
      <c r="AZ1596" s="9">
        <f t="shared" ca="1" si="898"/>
        <v>-4.3283424508887572E-2</v>
      </c>
      <c r="BA1596" s="11">
        <f t="shared" ca="1" si="899"/>
        <v>1.2369666594386321E-2</v>
      </c>
      <c r="BC1596" s="13">
        <f t="shared" ca="1" si="900"/>
        <v>-1</v>
      </c>
      <c r="BE1596">
        <f t="shared" ca="1" si="901"/>
        <v>1</v>
      </c>
      <c r="BF1596">
        <f t="shared" ca="1" si="902"/>
        <v>0</v>
      </c>
      <c r="BG1596">
        <f t="shared" ca="1" si="903"/>
        <v>0</v>
      </c>
      <c r="BH1596">
        <f t="shared" ca="1" si="904"/>
        <v>0</v>
      </c>
      <c r="BI1596">
        <f t="shared" ca="1" si="905"/>
        <v>0</v>
      </c>
      <c r="BJ1596">
        <f t="shared" ca="1" si="906"/>
        <v>0</v>
      </c>
      <c r="BK1596">
        <f t="shared" ca="1" si="907"/>
        <v>0</v>
      </c>
      <c r="BL1596">
        <f t="shared" ca="1" si="908"/>
        <v>0</v>
      </c>
      <c r="BM1596">
        <f t="shared" ca="1" si="909"/>
        <v>0</v>
      </c>
      <c r="BN1596">
        <f t="shared" ca="1" si="910"/>
        <v>1</v>
      </c>
    </row>
    <row r="1597" spans="1:66" x14ac:dyDescent="0.25">
      <c r="A1597">
        <v>1</v>
      </c>
      <c r="B1597">
        <v>5.75</v>
      </c>
      <c r="C1597">
        <v>-2.5</v>
      </c>
      <c r="D1597" s="4">
        <v>-1</v>
      </c>
      <c r="E1597">
        <f t="shared" si="875"/>
        <v>1</v>
      </c>
      <c r="F1597">
        <f t="shared" si="876"/>
        <v>0</v>
      </c>
      <c r="G1597">
        <f t="shared" si="877"/>
        <v>0</v>
      </c>
      <c r="I1597">
        <f ca="1">MMULT(A1597:C1597,$CB$5:$CB$7)</f>
        <v>-4.9564477083644238</v>
      </c>
      <c r="J1597">
        <f ca="1">MMULT(A1597:C1597,$CC$5:$CC$7)</f>
        <v>-1.4319538368345583</v>
      </c>
      <c r="K1597">
        <f ca="1">MMULT(A1597:C1597,$CD$5:$CD$7)</f>
        <v>-6.6422853476179196</v>
      </c>
      <c r="L1597">
        <f ca="1">MMULT(A1597:C1597,$CE$5:$CE$7)</f>
        <v>2.7804843360768636</v>
      </c>
      <c r="M1597">
        <f ca="1">MMULT(A1597:C1597,$CF$5:$CF$7)</f>
        <v>-1.8707894649500876</v>
      </c>
      <c r="N1597">
        <f ca="1">MMULT(A1597:C1597,$CG$5:$CG$7)</f>
        <v>1.2459930336783447</v>
      </c>
      <c r="O1597">
        <f ca="1">MMULT(A1597:C1597,$CH$5:$CH$7)</f>
        <v>2.5020627050374955</v>
      </c>
      <c r="P1597">
        <f ca="1">MMULT(A1597:C1597,$CI$5:$CI$7)</f>
        <v>-3.4383268240954896</v>
      </c>
      <c r="Q1597">
        <v>1</v>
      </c>
      <c r="R1597">
        <f t="shared" ca="1" si="878"/>
        <v>0</v>
      </c>
      <c r="S1597">
        <f t="shared" ca="1" si="879"/>
        <v>0</v>
      </c>
      <c r="T1597">
        <f t="shared" ca="1" si="880"/>
        <v>0</v>
      </c>
      <c r="U1597">
        <f t="shared" ca="1" si="881"/>
        <v>2.7804843360768636</v>
      </c>
      <c r="V1597">
        <f t="shared" ca="1" si="882"/>
        <v>0</v>
      </c>
      <c r="W1597">
        <f t="shared" ca="1" si="883"/>
        <v>1.2459930336783447</v>
      </c>
      <c r="X1597">
        <f t="shared" ca="1" si="884"/>
        <v>2.5020627050374955</v>
      </c>
      <c r="Y1597">
        <f t="shared" ca="1" si="885"/>
        <v>0</v>
      </c>
      <c r="AA1597">
        <f ca="1">MMULT(Q1597:Y1597,$CB$10:$CB$18)</f>
        <v>1.0515049121271516</v>
      </c>
      <c r="AB1597">
        <f ca="1">MMULT(Q1597:Y1597,$CC$10:$CC$18)</f>
        <v>-4.2978707362695987</v>
      </c>
      <c r="AC1597">
        <f ca="1">MMULT(Q1597:Y1597,$CD$10:$CD$18)</f>
        <v>1.4791933011258183</v>
      </c>
      <c r="AD1597">
        <f ca="1">MMULT(Q1597:Y1597,$CE$10:$CE$18)</f>
        <v>0.55645578121498473</v>
      </c>
      <c r="AE1597">
        <f ca="1">MMULT(Q1597:Y1597,$CF$10:$CF$18)</f>
        <v>-3.0244753358293339</v>
      </c>
      <c r="AF1597">
        <f ca="1">MMULT(Q1597:Y1597,$CG$10:$CG$18)</f>
        <v>-1.2227239617588357</v>
      </c>
      <c r="AG1597">
        <v>1</v>
      </c>
      <c r="AH1597">
        <f t="shared" ca="1" si="886"/>
        <v>1.0515049121271516</v>
      </c>
      <c r="AI1597">
        <f t="shared" ca="1" si="887"/>
        <v>0</v>
      </c>
      <c r="AJ1597">
        <f t="shared" ca="1" si="888"/>
        <v>1.4791933011258183</v>
      </c>
      <c r="AK1597">
        <f t="shared" ca="1" si="889"/>
        <v>0.55645578121498473</v>
      </c>
      <c r="AL1597">
        <f t="shared" ca="1" si="890"/>
        <v>0</v>
      </c>
      <c r="AM1597">
        <f t="shared" ca="1" si="891"/>
        <v>0</v>
      </c>
      <c r="AO1597">
        <f ca="1">MMULT(AG1597:AM1597,$CB$21:$CB$27)</f>
        <v>2.2678420533568349</v>
      </c>
      <c r="AP1597">
        <f ca="1">MMULT(AG1597:AM1597,$CC$21:$CC$27)</f>
        <v>-0.79803897988187367</v>
      </c>
      <c r="AQ1597">
        <f ca="1">MMULT(AG1597:AM1597,$CD$21:$CD$27)</f>
        <v>-0.63284830456634211</v>
      </c>
      <c r="AS1597">
        <f t="shared" ca="1" si="892"/>
        <v>0.90777216055522669</v>
      </c>
      <c r="AT1597">
        <f t="shared" ca="1" si="893"/>
        <v>4.231376256902597E-2</v>
      </c>
      <c r="AU1597" s="13">
        <f t="shared" ca="1" si="894"/>
        <v>4.9914076875747317E-2</v>
      </c>
      <c r="AV1597" s="10">
        <f t="shared" ca="1" si="895"/>
        <v>1</v>
      </c>
      <c r="AX1597" s="12">
        <f t="shared" ca="1" si="896"/>
        <v>9.2227839444773307E-2</v>
      </c>
      <c r="AY1597" s="9">
        <f t="shared" ca="1" si="897"/>
        <v>-4.231376256902597E-2</v>
      </c>
      <c r="AZ1597" s="9">
        <f t="shared" ca="1" si="898"/>
        <v>-4.9914076875747317E-2</v>
      </c>
      <c r="BA1597" s="11">
        <f t="shared" ca="1" si="899"/>
        <v>1.2787843941756799E-2</v>
      </c>
      <c r="BC1597" s="13">
        <f t="shared" ca="1" si="900"/>
        <v>-1</v>
      </c>
      <c r="BE1597">
        <f t="shared" ca="1" si="901"/>
        <v>1</v>
      </c>
      <c r="BF1597">
        <f t="shared" ca="1" si="902"/>
        <v>0</v>
      </c>
      <c r="BG1597">
        <f t="shared" ca="1" si="903"/>
        <v>0</v>
      </c>
      <c r="BH1597">
        <f t="shared" ca="1" si="904"/>
        <v>0</v>
      </c>
      <c r="BI1597">
        <f t="shared" ca="1" si="905"/>
        <v>0</v>
      </c>
      <c r="BJ1597">
        <f t="shared" ca="1" si="906"/>
        <v>0</v>
      </c>
      <c r="BK1597">
        <f t="shared" ca="1" si="907"/>
        <v>0</v>
      </c>
      <c r="BL1597">
        <f t="shared" ca="1" si="908"/>
        <v>0</v>
      </c>
      <c r="BM1597">
        <f t="shared" ca="1" si="909"/>
        <v>0</v>
      </c>
      <c r="BN1597">
        <f t="shared" ca="1" si="910"/>
        <v>1</v>
      </c>
    </row>
    <row r="1598" spans="1:66" x14ac:dyDescent="0.25">
      <c r="A1598">
        <v>1</v>
      </c>
      <c r="B1598">
        <v>5.75</v>
      </c>
      <c r="C1598">
        <v>-2.25</v>
      </c>
      <c r="D1598" s="4">
        <v>-1</v>
      </c>
      <c r="E1598">
        <f t="shared" si="875"/>
        <v>1</v>
      </c>
      <c r="F1598">
        <f t="shared" si="876"/>
        <v>0</v>
      </c>
      <c r="G1598">
        <f t="shared" si="877"/>
        <v>0</v>
      </c>
      <c r="I1598">
        <f ca="1">MMULT(A1598:C1598,$CB$5:$CB$7)</f>
        <v>-4.9550005218293558</v>
      </c>
      <c r="J1598">
        <f ca="1">MMULT(A1598:C1598,$CC$5:$CC$7)</f>
        <v>-1.2795100693768959</v>
      </c>
      <c r="K1598">
        <f ca="1">MMULT(A1598:C1598,$CD$5:$CD$7)</f>
        <v>-6.4552895848346754</v>
      </c>
      <c r="L1598">
        <f ca="1">MMULT(A1598:C1598,$CE$5:$CE$7)</f>
        <v>2.918563046526566</v>
      </c>
      <c r="M1598">
        <f ca="1">MMULT(A1598:C1598,$CF$5:$CF$7)</f>
        <v>-1.9255310987519383</v>
      </c>
      <c r="N1598">
        <f ca="1">MMULT(A1598:C1598,$CG$5:$CG$7)</f>
        <v>1.441535699220212</v>
      </c>
      <c r="O1598">
        <f ca="1">MMULT(A1598:C1598,$CH$5:$CH$7)</f>
        <v>2.4369829601578634</v>
      </c>
      <c r="P1598">
        <f ca="1">MMULT(A1598:C1598,$CI$5:$CI$7)</f>
        <v>-3.2549068766815106</v>
      </c>
      <c r="Q1598">
        <v>1</v>
      </c>
      <c r="R1598">
        <f t="shared" ca="1" si="878"/>
        <v>0</v>
      </c>
      <c r="S1598">
        <f t="shared" ca="1" si="879"/>
        <v>0</v>
      </c>
      <c r="T1598">
        <f t="shared" ca="1" si="880"/>
        <v>0</v>
      </c>
      <c r="U1598">
        <f t="shared" ca="1" si="881"/>
        <v>2.918563046526566</v>
      </c>
      <c r="V1598">
        <f t="shared" ca="1" si="882"/>
        <v>0</v>
      </c>
      <c r="W1598">
        <f t="shared" ca="1" si="883"/>
        <v>1.441535699220212</v>
      </c>
      <c r="X1598">
        <f t="shared" ca="1" si="884"/>
        <v>2.4369829601578634</v>
      </c>
      <c r="Y1598">
        <f t="shared" ca="1" si="885"/>
        <v>0</v>
      </c>
      <c r="AA1598">
        <f ca="1">MMULT(Q1598:Y1598,$CB$10:$CB$18)</f>
        <v>1.1880994944727647</v>
      </c>
      <c r="AB1598">
        <f ca="1">MMULT(Q1598:Y1598,$CC$10:$CC$18)</f>
        <v>-4.4510445666228584</v>
      </c>
      <c r="AC1598">
        <f ca="1">MMULT(Q1598:Y1598,$CD$10:$CD$18)</f>
        <v>1.3234370195595437</v>
      </c>
      <c r="AD1598">
        <f ca="1">MMULT(Q1598:Y1598,$CE$10:$CE$18)</f>
        <v>0.51466212005133549</v>
      </c>
      <c r="AE1598">
        <f ca="1">MMULT(Q1598:Y1598,$CF$10:$CF$18)</f>
        <v>-3.2626891295306844</v>
      </c>
      <c r="AF1598">
        <f ca="1">MMULT(Q1598:Y1598,$CG$10:$CG$18)</f>
        <v>-1.2536933250080153</v>
      </c>
      <c r="AG1598">
        <v>1</v>
      </c>
      <c r="AH1598">
        <f t="shared" ca="1" si="886"/>
        <v>1.1880994944727647</v>
      </c>
      <c r="AI1598">
        <f t="shared" ca="1" si="887"/>
        <v>0</v>
      </c>
      <c r="AJ1598">
        <f t="shared" ca="1" si="888"/>
        <v>1.3234370195595437</v>
      </c>
      <c r="AK1598">
        <f t="shared" ca="1" si="889"/>
        <v>0.51466212005133549</v>
      </c>
      <c r="AL1598">
        <f t="shared" ca="1" si="890"/>
        <v>0</v>
      </c>
      <c r="AM1598">
        <f t="shared" ca="1" si="891"/>
        <v>0</v>
      </c>
      <c r="AO1598">
        <f ca="1">MMULT(AG1598:AM1598,$CB$21:$CB$27)</f>
        <v>2.2913544760899862</v>
      </c>
      <c r="AP1598">
        <f ca="1">MMULT(AG1598:AM1598,$CC$21:$CC$27)</f>
        <v>-0.88842032854423425</v>
      </c>
      <c r="AQ1598">
        <f ca="1">MMULT(AG1598:AM1598,$CD$21:$CD$27)</f>
        <v>-0.46520603783650905</v>
      </c>
      <c r="AS1598">
        <f t="shared" ca="1" si="892"/>
        <v>0.90489150882129132</v>
      </c>
      <c r="AT1598">
        <f t="shared" ca="1" si="893"/>
        <v>3.763898137777888E-2</v>
      </c>
      <c r="AU1598" s="13">
        <f t="shared" ca="1" si="894"/>
        <v>5.7469509800929845E-2</v>
      </c>
      <c r="AV1598" s="10">
        <f t="shared" ca="1" si="895"/>
        <v>1</v>
      </c>
      <c r="AX1598" s="12">
        <f t="shared" ca="1" si="896"/>
        <v>9.5108491178708676E-2</v>
      </c>
      <c r="AY1598" s="9">
        <f t="shared" ca="1" si="897"/>
        <v>-3.763898137777888E-2</v>
      </c>
      <c r="AZ1598" s="9">
        <f t="shared" ca="1" si="898"/>
        <v>-5.7469509800929845E-2</v>
      </c>
      <c r="BA1598" s="11">
        <f t="shared" ca="1" si="899"/>
        <v>1.3765062570206462E-2</v>
      </c>
      <c r="BC1598" s="13">
        <f t="shared" ca="1" si="900"/>
        <v>-1</v>
      </c>
      <c r="BE1598">
        <f t="shared" ca="1" si="901"/>
        <v>1</v>
      </c>
      <c r="BF1598">
        <f t="shared" ca="1" si="902"/>
        <v>0</v>
      </c>
      <c r="BG1598">
        <f t="shared" ca="1" si="903"/>
        <v>0</v>
      </c>
      <c r="BH1598">
        <f t="shared" ca="1" si="904"/>
        <v>0</v>
      </c>
      <c r="BI1598">
        <f t="shared" ca="1" si="905"/>
        <v>0</v>
      </c>
      <c r="BJ1598">
        <f t="shared" ca="1" si="906"/>
        <v>0</v>
      </c>
      <c r="BK1598">
        <f t="shared" ca="1" si="907"/>
        <v>0</v>
      </c>
      <c r="BL1598">
        <f t="shared" ca="1" si="908"/>
        <v>0</v>
      </c>
      <c r="BM1598">
        <f t="shared" ca="1" si="909"/>
        <v>0</v>
      </c>
      <c r="BN1598">
        <f t="shared" ca="1" si="910"/>
        <v>1</v>
      </c>
    </row>
    <row r="1599" spans="1:66" x14ac:dyDescent="0.25">
      <c r="A1599">
        <v>1</v>
      </c>
      <c r="B1599">
        <v>5.75</v>
      </c>
      <c r="C1599">
        <v>-2</v>
      </c>
      <c r="D1599" s="4">
        <v>-1</v>
      </c>
      <c r="E1599">
        <f t="shared" si="875"/>
        <v>1</v>
      </c>
      <c r="F1599">
        <f t="shared" si="876"/>
        <v>0</v>
      </c>
      <c r="G1599">
        <f t="shared" si="877"/>
        <v>0</v>
      </c>
      <c r="I1599">
        <f ca="1">MMULT(A1599:C1599,$CB$5:$CB$7)</f>
        <v>-4.9535533352942878</v>
      </c>
      <c r="J1599">
        <f ca="1">MMULT(A1599:C1599,$CC$5:$CC$7)</f>
        <v>-1.1270663019192335</v>
      </c>
      <c r="K1599">
        <f ca="1">MMULT(A1599:C1599,$CD$5:$CD$7)</f>
        <v>-6.268293822051433</v>
      </c>
      <c r="L1599">
        <f ca="1">MMULT(A1599:C1599,$CE$5:$CE$7)</f>
        <v>3.0566417569762683</v>
      </c>
      <c r="M1599">
        <f ca="1">MMULT(A1599:C1599,$CF$5:$CF$7)</f>
        <v>-1.980272732553789</v>
      </c>
      <c r="N1599">
        <f ca="1">MMULT(A1599:C1599,$CG$5:$CG$7)</f>
        <v>1.637078364762079</v>
      </c>
      <c r="O1599">
        <f ca="1">MMULT(A1599:C1599,$CH$5:$CH$7)</f>
        <v>2.3719032152782313</v>
      </c>
      <c r="P1599">
        <f ca="1">MMULT(A1599:C1599,$CI$5:$CI$7)</f>
        <v>-3.0714869292675311</v>
      </c>
      <c r="Q1599">
        <v>1</v>
      </c>
      <c r="R1599">
        <f t="shared" ca="1" si="878"/>
        <v>0</v>
      </c>
      <c r="S1599">
        <f t="shared" ca="1" si="879"/>
        <v>0</v>
      </c>
      <c r="T1599">
        <f t="shared" ca="1" si="880"/>
        <v>0</v>
      </c>
      <c r="U1599">
        <f t="shared" ca="1" si="881"/>
        <v>3.0566417569762683</v>
      </c>
      <c r="V1599">
        <f t="shared" ca="1" si="882"/>
        <v>0</v>
      </c>
      <c r="W1599">
        <f t="shared" ca="1" si="883"/>
        <v>1.637078364762079</v>
      </c>
      <c r="X1599">
        <f t="shared" ca="1" si="884"/>
        <v>2.3719032152782313</v>
      </c>
      <c r="Y1599">
        <f t="shared" ca="1" si="885"/>
        <v>0</v>
      </c>
      <c r="AA1599">
        <f ca="1">MMULT(Q1599:Y1599,$CB$10:$CB$18)</f>
        <v>1.3246940768183786</v>
      </c>
      <c r="AB1599">
        <f ca="1">MMULT(Q1599:Y1599,$CC$10:$CC$18)</f>
        <v>-4.6042183969761181</v>
      </c>
      <c r="AC1599">
        <f ca="1">MMULT(Q1599:Y1599,$CD$10:$CD$18)</f>
        <v>1.1676807379932694</v>
      </c>
      <c r="AD1599">
        <f ca="1">MMULT(Q1599:Y1599,$CE$10:$CE$18)</f>
        <v>0.47286845888768625</v>
      </c>
      <c r="AE1599">
        <f ca="1">MMULT(Q1599:Y1599,$CF$10:$CF$18)</f>
        <v>-3.5009029232320348</v>
      </c>
      <c r="AF1599">
        <f ca="1">MMULT(Q1599:Y1599,$CG$10:$CG$18)</f>
        <v>-1.2846626882571948</v>
      </c>
      <c r="AG1599">
        <v>1</v>
      </c>
      <c r="AH1599">
        <f t="shared" ca="1" si="886"/>
        <v>1.3246940768183786</v>
      </c>
      <c r="AI1599">
        <f t="shared" ca="1" si="887"/>
        <v>0</v>
      </c>
      <c r="AJ1599">
        <f t="shared" ca="1" si="888"/>
        <v>1.1676807379932694</v>
      </c>
      <c r="AK1599">
        <f t="shared" ca="1" si="889"/>
        <v>0.47286845888768625</v>
      </c>
      <c r="AL1599">
        <f t="shared" ca="1" si="890"/>
        <v>0</v>
      </c>
      <c r="AM1599">
        <f t="shared" ca="1" si="891"/>
        <v>0</v>
      </c>
      <c r="AO1599">
        <f ca="1">MMULT(AG1599:AM1599,$CB$21:$CB$27)</f>
        <v>2.3148668988231398</v>
      </c>
      <c r="AP1599">
        <f ca="1">MMULT(AG1599:AM1599,$CC$21:$CC$27)</f>
        <v>-0.97880167720659561</v>
      </c>
      <c r="AQ1599">
        <f ca="1">MMULT(AG1599:AM1599,$CD$21:$CD$27)</f>
        <v>-0.29756377110667553</v>
      </c>
      <c r="AS1599">
        <f t="shared" ca="1" si="892"/>
        <v>0.90051679900033743</v>
      </c>
      <c r="AT1599">
        <f t="shared" ca="1" si="893"/>
        <v>3.342487033184792E-2</v>
      </c>
      <c r="AU1599" s="13">
        <f t="shared" ca="1" si="894"/>
        <v>6.6058330667814552E-2</v>
      </c>
      <c r="AV1599" s="10">
        <f t="shared" ca="1" si="895"/>
        <v>0.99999999999999989</v>
      </c>
      <c r="AX1599" s="12">
        <f t="shared" ca="1" si="896"/>
        <v>9.9483200999662569E-2</v>
      </c>
      <c r="AY1599" s="9">
        <f t="shared" ca="1" si="897"/>
        <v>-3.342487033184792E-2</v>
      </c>
      <c r="AZ1599" s="9">
        <f t="shared" ca="1" si="898"/>
        <v>-6.6058330667814552E-2</v>
      </c>
      <c r="BA1599" s="11">
        <f t="shared" ca="1" si="899"/>
        <v>1.5377832288458439E-2</v>
      </c>
      <c r="BC1599" s="13">
        <f t="shared" ca="1" si="900"/>
        <v>-1</v>
      </c>
      <c r="BE1599">
        <f t="shared" ca="1" si="901"/>
        <v>1</v>
      </c>
      <c r="BF1599">
        <f t="shared" ca="1" si="902"/>
        <v>0</v>
      </c>
      <c r="BG1599">
        <f t="shared" ca="1" si="903"/>
        <v>0</v>
      </c>
      <c r="BH1599">
        <f t="shared" ca="1" si="904"/>
        <v>0</v>
      </c>
      <c r="BI1599">
        <f t="shared" ca="1" si="905"/>
        <v>0</v>
      </c>
      <c r="BJ1599">
        <f t="shared" ca="1" si="906"/>
        <v>0</v>
      </c>
      <c r="BK1599">
        <f t="shared" ca="1" si="907"/>
        <v>0</v>
      </c>
      <c r="BL1599">
        <f t="shared" ca="1" si="908"/>
        <v>0</v>
      </c>
      <c r="BM1599">
        <f t="shared" ca="1" si="909"/>
        <v>0</v>
      </c>
      <c r="BN1599">
        <f t="shared" ca="1" si="910"/>
        <v>1</v>
      </c>
    </row>
    <row r="1600" spans="1:66" x14ac:dyDescent="0.25">
      <c r="A1600">
        <v>1</v>
      </c>
      <c r="B1600">
        <v>5.75</v>
      </c>
      <c r="C1600">
        <v>-1.75</v>
      </c>
      <c r="D1600" s="4">
        <v>-1</v>
      </c>
      <c r="E1600">
        <f t="shared" si="875"/>
        <v>1</v>
      </c>
      <c r="F1600">
        <f t="shared" si="876"/>
        <v>0</v>
      </c>
      <c r="G1600">
        <f t="shared" si="877"/>
        <v>0</v>
      </c>
      <c r="I1600">
        <f ca="1">MMULT(A1600:C1600,$CB$5:$CB$7)</f>
        <v>-4.9521061487592206</v>
      </c>
      <c r="J1600">
        <f ca="1">MMULT(A1600:C1600,$CC$5:$CC$7)</f>
        <v>-0.9746225344615711</v>
      </c>
      <c r="K1600">
        <f ca="1">MMULT(A1600:C1600,$CD$5:$CD$7)</f>
        <v>-6.0812980592681889</v>
      </c>
      <c r="L1600">
        <f ca="1">MMULT(A1600:C1600,$CE$5:$CE$7)</f>
        <v>3.1947204674259706</v>
      </c>
      <c r="M1600">
        <f ca="1">MMULT(A1600:C1600,$CF$5:$CF$7)</f>
        <v>-2.0350143663556399</v>
      </c>
      <c r="N1600">
        <f ca="1">MMULT(A1600:C1600,$CG$5:$CG$7)</f>
        <v>1.8326210303039461</v>
      </c>
      <c r="O1600">
        <f ca="1">MMULT(A1600:C1600,$CH$5:$CH$7)</f>
        <v>2.3068234703985997</v>
      </c>
      <c r="P1600">
        <f ca="1">MMULT(A1600:C1600,$CI$5:$CI$7)</f>
        <v>-2.8880669818535516</v>
      </c>
      <c r="Q1600">
        <v>1</v>
      </c>
      <c r="R1600">
        <f t="shared" ca="1" si="878"/>
        <v>0</v>
      </c>
      <c r="S1600">
        <f t="shared" ca="1" si="879"/>
        <v>0</v>
      </c>
      <c r="T1600">
        <f t="shared" ca="1" si="880"/>
        <v>0</v>
      </c>
      <c r="U1600">
        <f t="shared" ca="1" si="881"/>
        <v>3.1947204674259706</v>
      </c>
      <c r="V1600">
        <f t="shared" ca="1" si="882"/>
        <v>0</v>
      </c>
      <c r="W1600">
        <f t="shared" ca="1" si="883"/>
        <v>1.8326210303039461</v>
      </c>
      <c r="X1600">
        <f t="shared" ca="1" si="884"/>
        <v>2.3068234703985997</v>
      </c>
      <c r="Y1600">
        <f t="shared" ca="1" si="885"/>
        <v>0</v>
      </c>
      <c r="AA1600">
        <f ca="1">MMULT(Q1600:Y1600,$CB$10:$CB$18)</f>
        <v>1.4612886591639918</v>
      </c>
      <c r="AB1600">
        <f ca="1">MMULT(Q1600:Y1600,$CC$10:$CC$18)</f>
        <v>-4.7573922273293778</v>
      </c>
      <c r="AC1600">
        <f ca="1">MMULT(Q1600:Y1600,$CD$10:$CD$18)</f>
        <v>1.0119244564269958</v>
      </c>
      <c r="AD1600">
        <f ca="1">MMULT(Q1600:Y1600,$CE$10:$CE$18)</f>
        <v>0.43107479772403678</v>
      </c>
      <c r="AE1600">
        <f ca="1">MMULT(Q1600:Y1600,$CF$10:$CF$18)</f>
        <v>-3.7391167169333848</v>
      </c>
      <c r="AF1600">
        <f ca="1">MMULT(Q1600:Y1600,$CG$10:$CG$18)</f>
        <v>-1.3156320515063746</v>
      </c>
      <c r="AG1600">
        <v>1</v>
      </c>
      <c r="AH1600">
        <f t="shared" ca="1" si="886"/>
        <v>1.4612886591639918</v>
      </c>
      <c r="AI1600">
        <f t="shared" ca="1" si="887"/>
        <v>0</v>
      </c>
      <c r="AJ1600">
        <f t="shared" ca="1" si="888"/>
        <v>1.0119244564269958</v>
      </c>
      <c r="AK1600">
        <f t="shared" ca="1" si="889"/>
        <v>0.43107479772403678</v>
      </c>
      <c r="AL1600">
        <f t="shared" ca="1" si="890"/>
        <v>0</v>
      </c>
      <c r="AM1600">
        <f t="shared" ca="1" si="891"/>
        <v>0</v>
      </c>
      <c r="AO1600">
        <f ca="1">MMULT(AG1600:AM1600,$CB$21:$CB$27)</f>
        <v>2.338379321556292</v>
      </c>
      <c r="AP1600">
        <f ca="1">MMULT(AG1600:AM1600,$CC$21:$CC$27)</f>
        <v>-1.0691830258689565</v>
      </c>
      <c r="AQ1600">
        <f ca="1">MMULT(AG1600:AM1600,$CD$21:$CD$27)</f>
        <v>-0.12992150437684277</v>
      </c>
      <c r="AS1600">
        <f t="shared" ca="1" si="892"/>
        <v>0.89457396834893665</v>
      </c>
      <c r="AT1600">
        <f t="shared" ca="1" si="893"/>
        <v>2.9629937270868149E-2</v>
      </c>
      <c r="AU1600" s="13">
        <f t="shared" ca="1" si="894"/>
        <v>7.5796094380195161E-2</v>
      </c>
      <c r="AV1600" s="10">
        <f t="shared" ca="1" si="895"/>
        <v>1</v>
      </c>
      <c r="AX1600" s="12">
        <f t="shared" ca="1" si="896"/>
        <v>0.10542603165106335</v>
      </c>
      <c r="AY1600" s="9">
        <f t="shared" ca="1" si="897"/>
        <v>-2.9629937270868149E-2</v>
      </c>
      <c r="AZ1600" s="9">
        <f t="shared" ca="1" si="898"/>
        <v>-7.5796094380195161E-2</v>
      </c>
      <c r="BA1600" s="11">
        <f t="shared" ca="1" si="899"/>
        <v>1.7737629255658045E-2</v>
      </c>
      <c r="BC1600" s="13">
        <f t="shared" ca="1" si="900"/>
        <v>-1</v>
      </c>
      <c r="BE1600">
        <f t="shared" ca="1" si="901"/>
        <v>1</v>
      </c>
      <c r="BF1600">
        <f t="shared" ca="1" si="902"/>
        <v>0</v>
      </c>
      <c r="BG1600">
        <f t="shared" ca="1" si="903"/>
        <v>0</v>
      </c>
      <c r="BH1600">
        <f t="shared" ca="1" si="904"/>
        <v>0</v>
      </c>
      <c r="BI1600">
        <f t="shared" ca="1" si="905"/>
        <v>0</v>
      </c>
      <c r="BJ1600">
        <f t="shared" ca="1" si="906"/>
        <v>0</v>
      </c>
      <c r="BK1600">
        <f t="shared" ca="1" si="907"/>
        <v>0</v>
      </c>
      <c r="BL1600">
        <f t="shared" ca="1" si="908"/>
        <v>0</v>
      </c>
      <c r="BM1600">
        <f t="shared" ca="1" si="909"/>
        <v>0</v>
      </c>
      <c r="BN1600">
        <f t="shared" ca="1" si="910"/>
        <v>1</v>
      </c>
    </row>
    <row r="1601" spans="1:66" x14ac:dyDescent="0.25">
      <c r="A1601">
        <v>1</v>
      </c>
      <c r="B1601">
        <v>5.75</v>
      </c>
      <c r="C1601">
        <v>-1.5</v>
      </c>
      <c r="D1601" s="4">
        <v>-1</v>
      </c>
      <c r="E1601">
        <f t="shared" si="875"/>
        <v>1</v>
      </c>
      <c r="F1601">
        <f t="shared" si="876"/>
        <v>0</v>
      </c>
      <c r="G1601">
        <f t="shared" si="877"/>
        <v>0</v>
      </c>
      <c r="I1601">
        <f ca="1">MMULT(A1601:C1601,$CB$5:$CB$7)</f>
        <v>-4.9506589622241526</v>
      </c>
      <c r="J1601">
        <f ca="1">MMULT(A1601:C1601,$CC$5:$CC$7)</f>
        <v>-0.82217876700390857</v>
      </c>
      <c r="K1601">
        <f ca="1">MMULT(A1601:C1601,$CD$5:$CD$7)</f>
        <v>-5.8943022964849465</v>
      </c>
      <c r="L1601">
        <f ca="1">MMULT(A1601:C1601,$CE$5:$CE$7)</f>
        <v>3.3327991778756729</v>
      </c>
      <c r="M1601">
        <f ca="1">MMULT(A1601:C1601,$CF$5:$CF$7)</f>
        <v>-2.0897560001574904</v>
      </c>
      <c r="N1601">
        <f ca="1">MMULT(A1601:C1601,$CG$5:$CG$7)</f>
        <v>2.0281636958458131</v>
      </c>
      <c r="O1601">
        <f ca="1">MMULT(A1601:C1601,$CH$5:$CH$7)</f>
        <v>2.2417437255189676</v>
      </c>
      <c r="P1601">
        <f ca="1">MMULT(A1601:C1601,$CI$5:$CI$7)</f>
        <v>-2.7046470344395726</v>
      </c>
      <c r="Q1601">
        <v>1</v>
      </c>
      <c r="R1601">
        <f t="shared" ca="1" si="878"/>
        <v>0</v>
      </c>
      <c r="S1601">
        <f t="shared" ca="1" si="879"/>
        <v>0</v>
      </c>
      <c r="T1601">
        <f t="shared" ca="1" si="880"/>
        <v>0</v>
      </c>
      <c r="U1601">
        <f t="shared" ca="1" si="881"/>
        <v>3.3327991778756729</v>
      </c>
      <c r="V1601">
        <f t="shared" ca="1" si="882"/>
        <v>0</v>
      </c>
      <c r="W1601">
        <f t="shared" ca="1" si="883"/>
        <v>2.0281636958458131</v>
      </c>
      <c r="X1601">
        <f t="shared" ca="1" si="884"/>
        <v>2.2417437255189676</v>
      </c>
      <c r="Y1601">
        <f t="shared" ca="1" si="885"/>
        <v>0</v>
      </c>
      <c r="AA1601">
        <f ca="1">MMULT(Q1601:Y1601,$CB$10:$CB$18)</f>
        <v>1.5978832415096056</v>
      </c>
      <c r="AB1601">
        <f ca="1">MMULT(Q1601:Y1601,$CC$10:$CC$18)</f>
        <v>-4.9105660576826375</v>
      </c>
      <c r="AC1601">
        <f ca="1">MMULT(Q1601:Y1601,$CD$10:$CD$18)</f>
        <v>0.8561681748607215</v>
      </c>
      <c r="AD1601">
        <f ca="1">MMULT(Q1601:Y1601,$CE$10:$CE$18)</f>
        <v>0.38928113656038799</v>
      </c>
      <c r="AE1601">
        <f ca="1">MMULT(Q1601:Y1601,$CF$10:$CF$18)</f>
        <v>-3.9773305106347352</v>
      </c>
      <c r="AF1601">
        <f ca="1">MMULT(Q1601:Y1601,$CG$10:$CG$18)</f>
        <v>-1.3466014147555545</v>
      </c>
      <c r="AG1601">
        <v>1</v>
      </c>
      <c r="AH1601">
        <f t="shared" ca="1" si="886"/>
        <v>1.5978832415096056</v>
      </c>
      <c r="AI1601">
        <f t="shared" ca="1" si="887"/>
        <v>0</v>
      </c>
      <c r="AJ1601">
        <f t="shared" ca="1" si="888"/>
        <v>0.8561681748607215</v>
      </c>
      <c r="AK1601">
        <f t="shared" ca="1" si="889"/>
        <v>0.38928113656038799</v>
      </c>
      <c r="AL1601">
        <f t="shared" ca="1" si="890"/>
        <v>0</v>
      </c>
      <c r="AM1601">
        <f t="shared" ca="1" si="891"/>
        <v>0</v>
      </c>
      <c r="AO1601">
        <f ca="1">MMULT(AG1601:AM1601,$CB$21:$CB$27)</f>
        <v>2.3618917442894443</v>
      </c>
      <c r="AP1601">
        <f ca="1">MMULT(AG1601:AM1601,$CC$21:$CC$27)</f>
        <v>-1.159564374531318</v>
      </c>
      <c r="AQ1601">
        <f ca="1">MMULT(AG1601:AM1601,$CD$21:$CD$27)</f>
        <v>3.7720762352990725E-2</v>
      </c>
      <c r="AS1601">
        <f t="shared" ca="1" si="892"/>
        <v>0.88698017996527612</v>
      </c>
      <c r="AT1601">
        <f t="shared" ca="1" si="893"/>
        <v>2.6215911044554882E-2</v>
      </c>
      <c r="AU1601" s="13">
        <f t="shared" ca="1" si="894"/>
        <v>8.6803908990168988E-2</v>
      </c>
      <c r="AV1601" s="10">
        <f t="shared" ca="1" si="895"/>
        <v>1</v>
      </c>
      <c r="AX1601" s="12">
        <f t="shared" ca="1" si="896"/>
        <v>0.11301982003472388</v>
      </c>
      <c r="AY1601" s="9">
        <f t="shared" ca="1" si="897"/>
        <v>-2.6215911044554882E-2</v>
      </c>
      <c r="AZ1601" s="9">
        <f t="shared" ca="1" si="898"/>
        <v>-8.6803908990168988E-2</v>
      </c>
      <c r="BA1601" s="11">
        <f t="shared" ca="1" si="899"/>
        <v>2.0995672328550929E-2</v>
      </c>
      <c r="BC1601" s="13">
        <f t="shared" ca="1" si="900"/>
        <v>-1</v>
      </c>
      <c r="BE1601">
        <f t="shared" ca="1" si="901"/>
        <v>1</v>
      </c>
      <c r="BF1601">
        <f t="shared" ca="1" si="902"/>
        <v>0</v>
      </c>
      <c r="BG1601">
        <f t="shared" ca="1" si="903"/>
        <v>0</v>
      </c>
      <c r="BH1601">
        <f t="shared" ca="1" si="904"/>
        <v>0</v>
      </c>
      <c r="BI1601">
        <f t="shared" ca="1" si="905"/>
        <v>0</v>
      </c>
      <c r="BJ1601">
        <f t="shared" ca="1" si="906"/>
        <v>0</v>
      </c>
      <c r="BK1601">
        <f t="shared" ca="1" si="907"/>
        <v>0</v>
      </c>
      <c r="BL1601">
        <f t="shared" ca="1" si="908"/>
        <v>0</v>
      </c>
      <c r="BM1601">
        <f t="shared" ca="1" si="909"/>
        <v>0</v>
      </c>
      <c r="BN1601">
        <f t="shared" ca="1" si="910"/>
        <v>1</v>
      </c>
    </row>
    <row r="1602" spans="1:66" x14ac:dyDescent="0.25">
      <c r="A1602">
        <v>1</v>
      </c>
      <c r="B1602">
        <v>5.75</v>
      </c>
      <c r="C1602">
        <v>-1.25</v>
      </c>
      <c r="D1602" s="4">
        <v>-1</v>
      </c>
      <c r="E1602">
        <f t="shared" si="875"/>
        <v>1</v>
      </c>
      <c r="F1602">
        <f t="shared" si="876"/>
        <v>0</v>
      </c>
      <c r="G1602">
        <f t="shared" si="877"/>
        <v>0</v>
      </c>
      <c r="I1602">
        <f ca="1">MMULT(A1602:C1602,$CB$5:$CB$7)</f>
        <v>-4.9492117756890845</v>
      </c>
      <c r="J1602">
        <f ca="1">MMULT(A1602:C1602,$CC$5:$CC$7)</f>
        <v>-0.66973499954624605</v>
      </c>
      <c r="K1602">
        <f ca="1">MMULT(A1602:C1602,$CD$5:$CD$7)</f>
        <v>-5.7073065337017033</v>
      </c>
      <c r="L1602">
        <f ca="1">MMULT(A1602:C1602,$CE$5:$CE$7)</f>
        <v>3.4708778883253752</v>
      </c>
      <c r="M1602">
        <f ca="1">MMULT(A1602:C1602,$CF$5:$CF$7)</f>
        <v>-2.1444976339593413</v>
      </c>
      <c r="N1602">
        <f ca="1">MMULT(A1602:C1602,$CG$5:$CG$7)</f>
        <v>2.2237063613876806</v>
      </c>
      <c r="O1602">
        <f ca="1">MMULT(A1602:C1602,$CH$5:$CH$7)</f>
        <v>2.1766639806393355</v>
      </c>
      <c r="P1602">
        <f ca="1">MMULT(A1602:C1602,$CI$5:$CI$7)</f>
        <v>-2.5212270870255935</v>
      </c>
      <c r="Q1602">
        <v>1</v>
      </c>
      <c r="R1602">
        <f t="shared" ca="1" si="878"/>
        <v>0</v>
      </c>
      <c r="S1602">
        <f t="shared" ca="1" si="879"/>
        <v>0</v>
      </c>
      <c r="T1602">
        <f t="shared" ca="1" si="880"/>
        <v>0</v>
      </c>
      <c r="U1602">
        <f t="shared" ca="1" si="881"/>
        <v>3.4708778883253752</v>
      </c>
      <c r="V1602">
        <f t="shared" ca="1" si="882"/>
        <v>0</v>
      </c>
      <c r="W1602">
        <f t="shared" ca="1" si="883"/>
        <v>2.2237063613876806</v>
      </c>
      <c r="X1602">
        <f t="shared" ca="1" si="884"/>
        <v>2.1766639806393355</v>
      </c>
      <c r="Y1602">
        <f t="shared" ca="1" si="885"/>
        <v>0</v>
      </c>
      <c r="AA1602">
        <f ca="1">MMULT(Q1602:Y1602,$CB$10:$CB$18)</f>
        <v>1.7344778238552192</v>
      </c>
      <c r="AB1602">
        <f ca="1">MMULT(Q1602:Y1602,$CC$10:$CC$18)</f>
        <v>-5.0637398880358981</v>
      </c>
      <c r="AC1602">
        <f ca="1">MMULT(Q1602:Y1602,$CD$10:$CD$18)</f>
        <v>0.70041189329444697</v>
      </c>
      <c r="AD1602">
        <f ca="1">MMULT(Q1602:Y1602,$CE$10:$CE$18)</f>
        <v>0.3474874753967388</v>
      </c>
      <c r="AE1602">
        <f ca="1">MMULT(Q1602:Y1602,$CF$10:$CF$18)</f>
        <v>-4.2155443043360856</v>
      </c>
      <c r="AF1602">
        <f ca="1">MMULT(Q1602:Y1602,$CG$10:$CG$18)</f>
        <v>-1.3775707780047339</v>
      </c>
      <c r="AG1602">
        <v>1</v>
      </c>
      <c r="AH1602">
        <f t="shared" ca="1" si="886"/>
        <v>1.7344778238552192</v>
      </c>
      <c r="AI1602">
        <f t="shared" ca="1" si="887"/>
        <v>0</v>
      </c>
      <c r="AJ1602">
        <f t="shared" ca="1" si="888"/>
        <v>0.70041189329444697</v>
      </c>
      <c r="AK1602">
        <f t="shared" ca="1" si="889"/>
        <v>0.3474874753967388</v>
      </c>
      <c r="AL1602">
        <f t="shared" ca="1" si="890"/>
        <v>0</v>
      </c>
      <c r="AM1602">
        <f t="shared" ca="1" si="891"/>
        <v>0</v>
      </c>
      <c r="AO1602">
        <f ca="1">MMULT(AG1602:AM1602,$CB$21:$CB$27)</f>
        <v>2.3854041670225969</v>
      </c>
      <c r="AP1602">
        <f ca="1">MMULT(AG1602:AM1602,$CC$21:$CC$27)</f>
        <v>-1.249945723193679</v>
      </c>
      <c r="AQ1602">
        <f ca="1">MMULT(AG1602:AM1602,$CD$21:$CD$27)</f>
        <v>0.20536302908282419</v>
      </c>
      <c r="AS1602">
        <f t="shared" ca="1" si="892"/>
        <v>0.87764598253862636</v>
      </c>
      <c r="AT1602">
        <f t="shared" ca="1" si="893"/>
        <v>2.3147653464138919E-2</v>
      </c>
      <c r="AU1602" s="13">
        <f t="shared" ca="1" si="894"/>
        <v>9.9206363997234565E-2</v>
      </c>
      <c r="AV1602" s="10">
        <f t="shared" ca="1" si="895"/>
        <v>0.99999999999999989</v>
      </c>
      <c r="AX1602" s="12">
        <f t="shared" ca="1" si="896"/>
        <v>0.12235401746137364</v>
      </c>
      <c r="AY1602" s="9">
        <f t="shared" ca="1" si="897"/>
        <v>-2.3147653464138919E-2</v>
      </c>
      <c r="AZ1602" s="9">
        <f t="shared" ca="1" si="898"/>
        <v>-9.9206363997234565E-2</v>
      </c>
      <c r="BA1602" s="11">
        <f t="shared" ca="1" si="899"/>
        <v>2.5348222107385788E-2</v>
      </c>
      <c r="BC1602" s="13">
        <f t="shared" ca="1" si="900"/>
        <v>-1</v>
      </c>
      <c r="BE1602">
        <f t="shared" ca="1" si="901"/>
        <v>1</v>
      </c>
      <c r="BF1602">
        <f t="shared" ca="1" si="902"/>
        <v>0</v>
      </c>
      <c r="BG1602">
        <f t="shared" ca="1" si="903"/>
        <v>0</v>
      </c>
      <c r="BH1602">
        <f t="shared" ca="1" si="904"/>
        <v>0</v>
      </c>
      <c r="BI1602">
        <f t="shared" ca="1" si="905"/>
        <v>0</v>
      </c>
      <c r="BJ1602">
        <f t="shared" ca="1" si="906"/>
        <v>0</v>
      </c>
      <c r="BK1602">
        <f t="shared" ca="1" si="907"/>
        <v>0</v>
      </c>
      <c r="BL1602">
        <f t="shared" ca="1" si="908"/>
        <v>0</v>
      </c>
      <c r="BM1602">
        <f t="shared" ca="1" si="909"/>
        <v>0</v>
      </c>
      <c r="BN1602">
        <f t="shared" ca="1" si="910"/>
        <v>1</v>
      </c>
    </row>
    <row r="1603" spans="1:66" x14ac:dyDescent="0.25">
      <c r="A1603">
        <v>1</v>
      </c>
      <c r="B1603">
        <v>5.75</v>
      </c>
      <c r="C1603">
        <v>-1</v>
      </c>
      <c r="D1603" s="4">
        <v>-1</v>
      </c>
      <c r="E1603">
        <f t="shared" si="875"/>
        <v>1</v>
      </c>
      <c r="F1603">
        <f t="shared" si="876"/>
        <v>0</v>
      </c>
      <c r="G1603">
        <f t="shared" si="877"/>
        <v>0</v>
      </c>
      <c r="I1603">
        <f ca="1">MMULT(A1603:C1603,$CB$5:$CB$7)</f>
        <v>-4.9477645891540165</v>
      </c>
      <c r="J1603">
        <f ca="1">MMULT(A1603:C1603,$CC$5:$CC$7)</f>
        <v>-0.51729123208858363</v>
      </c>
      <c r="K1603">
        <f ca="1">MMULT(A1603:C1603,$CD$5:$CD$7)</f>
        <v>-5.52031077091846</v>
      </c>
      <c r="L1603">
        <f ca="1">MMULT(A1603:C1603,$CE$5:$CE$7)</f>
        <v>3.6089565987750776</v>
      </c>
      <c r="M1603">
        <f ca="1">MMULT(A1603:C1603,$CF$5:$CF$7)</f>
        <v>-2.1992392677611923</v>
      </c>
      <c r="N1603">
        <f ca="1">MMULT(A1603:C1603,$CG$5:$CG$7)</f>
        <v>2.4192490269295477</v>
      </c>
      <c r="O1603">
        <f ca="1">MMULT(A1603:C1603,$CH$5:$CH$7)</f>
        <v>2.1115842357597039</v>
      </c>
      <c r="P1603">
        <f ca="1">MMULT(A1603:C1603,$CI$5:$CI$7)</f>
        <v>-2.337807139611614</v>
      </c>
      <c r="Q1603">
        <v>1</v>
      </c>
      <c r="R1603">
        <f t="shared" ca="1" si="878"/>
        <v>0</v>
      </c>
      <c r="S1603">
        <f t="shared" ca="1" si="879"/>
        <v>0</v>
      </c>
      <c r="T1603">
        <f t="shared" ca="1" si="880"/>
        <v>0</v>
      </c>
      <c r="U1603">
        <f t="shared" ca="1" si="881"/>
        <v>3.6089565987750776</v>
      </c>
      <c r="V1603">
        <f t="shared" ca="1" si="882"/>
        <v>0</v>
      </c>
      <c r="W1603">
        <f t="shared" ca="1" si="883"/>
        <v>2.4192490269295477</v>
      </c>
      <c r="X1603">
        <f t="shared" ca="1" si="884"/>
        <v>2.1115842357597039</v>
      </c>
      <c r="Y1603">
        <f t="shared" ca="1" si="885"/>
        <v>0</v>
      </c>
      <c r="AA1603">
        <f ca="1">MMULT(Q1603:Y1603,$CB$10:$CB$18)</f>
        <v>1.8710724062008328</v>
      </c>
      <c r="AB1603">
        <f ca="1">MMULT(Q1603:Y1603,$CC$10:$CC$18)</f>
        <v>-5.2169137183891579</v>
      </c>
      <c r="AC1603">
        <f ca="1">MMULT(Q1603:Y1603,$CD$10:$CD$18)</f>
        <v>0.54465561172817312</v>
      </c>
      <c r="AD1603">
        <f ca="1">MMULT(Q1603:Y1603,$CE$10:$CE$18)</f>
        <v>0.30569381423308906</v>
      </c>
      <c r="AE1603">
        <f ca="1">MMULT(Q1603:Y1603,$CF$10:$CF$18)</f>
        <v>-4.4537580980374365</v>
      </c>
      <c r="AF1603">
        <f ca="1">MMULT(Q1603:Y1603,$CG$10:$CG$18)</f>
        <v>-1.4085401412539136</v>
      </c>
      <c r="AG1603">
        <v>1</v>
      </c>
      <c r="AH1603">
        <f t="shared" ca="1" si="886"/>
        <v>1.8710724062008328</v>
      </c>
      <c r="AI1603">
        <f t="shared" ca="1" si="887"/>
        <v>0</v>
      </c>
      <c r="AJ1603">
        <f t="shared" ca="1" si="888"/>
        <v>0.54465561172817312</v>
      </c>
      <c r="AK1603">
        <f t="shared" ca="1" si="889"/>
        <v>0.30569381423308906</v>
      </c>
      <c r="AL1603">
        <f t="shared" ca="1" si="890"/>
        <v>0</v>
      </c>
      <c r="AM1603">
        <f t="shared" ca="1" si="891"/>
        <v>0</v>
      </c>
      <c r="AO1603">
        <f ca="1">MMULT(AG1603:AM1603,$CB$21:$CB$27)</f>
        <v>2.4089165897557501</v>
      </c>
      <c r="AP1603">
        <f ca="1">MMULT(AG1603:AM1603,$CC$21:$CC$27)</f>
        <v>-1.3403270718560405</v>
      </c>
      <c r="AQ1603">
        <f ca="1">MMULT(AG1603:AM1603,$CD$21:$CD$27)</f>
        <v>0.37300529581265729</v>
      </c>
      <c r="AS1603">
        <f t="shared" ca="1" si="892"/>
        <v>0.86647830301265882</v>
      </c>
      <c r="AT1603">
        <f t="shared" ca="1" si="893"/>
        <v>2.0393034723586678E-2</v>
      </c>
      <c r="AU1603" s="13">
        <f t="shared" ca="1" si="894"/>
        <v>0.11312866226375461</v>
      </c>
      <c r="AV1603" s="10">
        <f t="shared" ca="1" si="895"/>
        <v>1</v>
      </c>
      <c r="AX1603" s="12">
        <f t="shared" ca="1" si="896"/>
        <v>0.13352169698734118</v>
      </c>
      <c r="AY1603" s="9">
        <f t="shared" ca="1" si="897"/>
        <v>-2.0393034723586678E-2</v>
      </c>
      <c r="AZ1603" s="9">
        <f t="shared" ca="1" si="898"/>
        <v>-0.11312866226375461</v>
      </c>
      <c r="BA1603" s="11">
        <f t="shared" ca="1" si="899"/>
        <v>3.1042013657203424E-2</v>
      </c>
      <c r="BC1603" s="13">
        <f t="shared" ca="1" si="900"/>
        <v>-1</v>
      </c>
      <c r="BE1603">
        <f t="shared" ca="1" si="901"/>
        <v>1</v>
      </c>
      <c r="BF1603">
        <f t="shared" ca="1" si="902"/>
        <v>0</v>
      </c>
      <c r="BG1603">
        <f t="shared" ca="1" si="903"/>
        <v>0</v>
      </c>
      <c r="BH1603">
        <f t="shared" ca="1" si="904"/>
        <v>0</v>
      </c>
      <c r="BI1603">
        <f t="shared" ca="1" si="905"/>
        <v>0</v>
      </c>
      <c r="BJ1603">
        <f t="shared" ca="1" si="906"/>
        <v>0</v>
      </c>
      <c r="BK1603">
        <f t="shared" ca="1" si="907"/>
        <v>0</v>
      </c>
      <c r="BL1603">
        <f t="shared" ca="1" si="908"/>
        <v>0</v>
      </c>
      <c r="BM1603">
        <f t="shared" ca="1" si="909"/>
        <v>0</v>
      </c>
      <c r="BN1603">
        <f t="shared" ca="1" si="910"/>
        <v>1</v>
      </c>
    </row>
    <row r="1604" spans="1:66" x14ac:dyDescent="0.25">
      <c r="A1604">
        <v>1</v>
      </c>
      <c r="B1604">
        <v>5.75</v>
      </c>
      <c r="C1604">
        <v>-0.75</v>
      </c>
      <c r="D1604" s="4">
        <v>-1</v>
      </c>
      <c r="E1604">
        <f t="shared" ref="E1604:E1630" si="911">IF(D1604=-1,1,0)</f>
        <v>1</v>
      </c>
      <c r="F1604">
        <f t="shared" ref="F1604:F1630" si="912">IF(D1604=0,1,0)</f>
        <v>0</v>
      </c>
      <c r="G1604">
        <f t="shared" ref="G1604:G1630" si="913">IF(F1604=1,1,0)</f>
        <v>0</v>
      </c>
      <c r="I1604">
        <f ca="1">MMULT(A1604:C1604,$CB$5:$CB$7)</f>
        <v>-4.9463174026189485</v>
      </c>
      <c r="J1604">
        <f ca="1">MMULT(A1604:C1604,$CC$5:$CC$7)</f>
        <v>-0.36484746463092116</v>
      </c>
      <c r="K1604">
        <f ca="1">MMULT(A1604:C1604,$CD$5:$CD$7)</f>
        <v>-5.3333150081352168</v>
      </c>
      <c r="L1604">
        <f ca="1">MMULT(A1604:C1604,$CE$5:$CE$7)</f>
        <v>3.7470353092247799</v>
      </c>
      <c r="M1604">
        <f ca="1">MMULT(A1604:C1604,$CF$5:$CF$7)</f>
        <v>-2.2539809015630428</v>
      </c>
      <c r="N1604">
        <f ca="1">MMULT(A1604:C1604,$CG$5:$CG$7)</f>
        <v>2.6147916924714147</v>
      </c>
      <c r="O1604">
        <f ca="1">MMULT(A1604:C1604,$CH$5:$CH$7)</f>
        <v>2.0465044908800718</v>
      </c>
      <c r="P1604">
        <f ca="1">MMULT(A1604:C1604,$CI$5:$CI$7)</f>
        <v>-2.1543871921976345</v>
      </c>
      <c r="Q1604">
        <v>1</v>
      </c>
      <c r="R1604">
        <f t="shared" ref="R1604:R1630" ca="1" si="914">MAX(I1604,0)</f>
        <v>0</v>
      </c>
      <c r="S1604">
        <f t="shared" ref="S1604:S1630" ca="1" si="915">MAX(J1604,0)</f>
        <v>0</v>
      </c>
      <c r="T1604">
        <f t="shared" ref="T1604:T1630" ca="1" si="916">MAX(K1604,0)</f>
        <v>0</v>
      </c>
      <c r="U1604">
        <f t="shared" ref="U1604:U1630" ca="1" si="917">MAX(L1604,0)</f>
        <v>3.7470353092247799</v>
      </c>
      <c r="V1604">
        <f t="shared" ref="V1604:V1630" ca="1" si="918">MAX(M1604,0)</f>
        <v>0</v>
      </c>
      <c r="W1604">
        <f t="shared" ref="W1604:W1630" ca="1" si="919">MAX(N1604,0)</f>
        <v>2.6147916924714147</v>
      </c>
      <c r="X1604">
        <f t="shared" ref="X1604:X1630" ca="1" si="920">MAX(O1604,0)</f>
        <v>2.0465044908800718</v>
      </c>
      <c r="Y1604">
        <f t="shared" ref="Y1604:Y1630" ca="1" si="921">MAX(P1604,0)</f>
        <v>0</v>
      </c>
      <c r="AA1604">
        <f ca="1">MMULT(Q1604:Y1604,$CB$10:$CB$18)</f>
        <v>2.0076669885464469</v>
      </c>
      <c r="AB1604">
        <f ca="1">MMULT(Q1604:Y1604,$CC$10:$CC$18)</f>
        <v>-5.3700875487424176</v>
      </c>
      <c r="AC1604">
        <f ca="1">MMULT(Q1604:Y1604,$CD$10:$CD$18)</f>
        <v>0.38889933016189904</v>
      </c>
      <c r="AD1604">
        <f ca="1">MMULT(Q1604:Y1604,$CE$10:$CE$18)</f>
        <v>0.26390015306944015</v>
      </c>
      <c r="AE1604">
        <f ca="1">MMULT(Q1604:Y1604,$CF$10:$CF$18)</f>
        <v>-4.6919718917387865</v>
      </c>
      <c r="AF1604">
        <f ca="1">MMULT(Q1604:Y1604,$CG$10:$CG$18)</f>
        <v>-1.4395095045030937</v>
      </c>
      <c r="AG1604">
        <v>1</v>
      </c>
      <c r="AH1604">
        <f t="shared" ref="AH1604:AH1630" ca="1" si="922">MAX(AA1604,0)</f>
        <v>2.0076669885464469</v>
      </c>
      <c r="AI1604">
        <f t="shared" ref="AI1604:AI1630" ca="1" si="923">MAX(AB1604,0)</f>
        <v>0</v>
      </c>
      <c r="AJ1604">
        <f t="shared" ref="AJ1604:AJ1630" ca="1" si="924">MAX(AC1604,0)</f>
        <v>0.38889933016189904</v>
      </c>
      <c r="AK1604">
        <f t="shared" ref="AK1604:AK1630" ca="1" si="925">MAX(AD1604,0)</f>
        <v>0.26390015306944015</v>
      </c>
      <c r="AL1604">
        <f t="shared" ref="AL1604:AL1630" ca="1" si="926">MAX(AE1604,0)</f>
        <v>0</v>
      </c>
      <c r="AM1604">
        <f t="shared" ref="AM1604:AM1630" ca="1" si="927">MAX(AF1604,0)</f>
        <v>0</v>
      </c>
      <c r="AO1604">
        <f ca="1">MMULT(AG1604:AM1604,$CB$21:$CB$27)</f>
        <v>2.4324290124889028</v>
      </c>
      <c r="AP1604">
        <f ca="1">MMULT(AG1604:AM1604,$CC$21:$CC$27)</f>
        <v>-1.430708420518402</v>
      </c>
      <c r="AQ1604">
        <f ca="1">MMULT(AG1604:AM1604,$CD$21:$CD$27)</f>
        <v>0.54064756254249102</v>
      </c>
      <c r="AS1604">
        <f t="shared" ref="AS1604:AS1630" ca="1" si="928">EXP(AO1604)/(EXP($AO1604)+EXP($AP1604)+EXP($AQ1604))</f>
        <v>0.85338436328584455</v>
      </c>
      <c r="AT1604">
        <f t="shared" ref="AT1604:AT1630" ca="1" si="929">EXP(AP1604)/(EXP($AO1604)+EXP($AP1604)+EXP($AQ1604))</f>
        <v>1.7922781528678215E-2</v>
      </c>
      <c r="AU1604" s="13">
        <f t="shared" ref="AU1604:AU1630" ca="1" si="930">EXP(AQ1604)/(EXP($AO1604)+EXP($AP1604)+EXP($AQ1604))</f>
        <v>0.12869285518547713</v>
      </c>
      <c r="AV1604" s="10">
        <f t="shared" ref="AV1604:AV1630" ca="1" si="931">SUM(AS1604:AU1604)</f>
        <v>0.99999999999999989</v>
      </c>
      <c r="AX1604" s="12">
        <f t="shared" ref="AX1604:AX1630" ca="1" si="932">E1604-AS1604</f>
        <v>0.14661563671415545</v>
      </c>
      <c r="AY1604" s="9">
        <f t="shared" ref="AY1604:AY1630" ca="1" si="933">F1604-AT1604</f>
        <v>-1.7922781528678215E-2</v>
      </c>
      <c r="AZ1604" s="9">
        <f t="shared" ref="AZ1604:AZ1630" ca="1" si="934">G1604-AU1604</f>
        <v>-0.12869285518547713</v>
      </c>
      <c r="BA1604" s="11">
        <f t="shared" ref="BA1604:BA1630" ca="1" si="935">AX1604^2+AY1604^2+AZ1604^2</f>
        <v>3.8379222002612123E-2</v>
      </c>
      <c r="BC1604" s="13">
        <f t="shared" ref="BC1604:BC1630" ca="1" si="936">IF(MAX(AS1604:AU1604)=AS1604, -1, IF(MAX(AS1604:AU1604)=AT1604, 0, 1))</f>
        <v>-1</v>
      </c>
      <c r="BE1604">
        <f t="shared" ref="BE1604:BE1630" ca="1" si="937">IF(AND(BC1604=D1604,BC1604=-1),1,0)</f>
        <v>1</v>
      </c>
      <c r="BF1604">
        <f t="shared" ref="BF1604:BF1630" ca="1" si="938">IF(AND(BC1604=0,D1604=-1),1,0)</f>
        <v>0</v>
      </c>
      <c r="BG1604">
        <f t="shared" ref="BG1604:BG1630" ca="1" si="939">IF(AND(BC1604=1,D1604=-1),1,0)</f>
        <v>0</v>
      </c>
      <c r="BH1604">
        <f t="shared" ref="BH1604:BH1630" ca="1" si="940">IF(AND(BC1604=-1,D1604=0),1,0)</f>
        <v>0</v>
      </c>
      <c r="BI1604">
        <f t="shared" ref="BI1604:BI1630" ca="1" si="941">IF(AND(BC1604=D1604,BC1604=0),1,0)</f>
        <v>0</v>
      </c>
      <c r="BJ1604">
        <f t="shared" ref="BJ1604:BJ1630" ca="1" si="942">IF(AND(BC1604=1,D1604=0),1,0)</f>
        <v>0</v>
      </c>
      <c r="BK1604">
        <f t="shared" ref="BK1604:BK1630" ca="1" si="943">IF(AND(BC1604=-1,D1604=1),1,0)</f>
        <v>0</v>
      </c>
      <c r="BL1604">
        <f t="shared" ref="BL1604:BL1630" ca="1" si="944">IF(AND(BC1604=0,D1604=1),1,0)</f>
        <v>0</v>
      </c>
      <c r="BM1604">
        <f t="shared" ref="BM1604:BM1630" ca="1" si="945">IF(AND(BC1604=D1604,BC1604=1),1,0)</f>
        <v>0</v>
      </c>
      <c r="BN1604">
        <f t="shared" ref="BN1604:BN1630" ca="1" si="946">SUM(BE1604:BM1604)</f>
        <v>1</v>
      </c>
    </row>
    <row r="1605" spans="1:66" x14ac:dyDescent="0.25">
      <c r="A1605">
        <v>1</v>
      </c>
      <c r="B1605">
        <v>5.75</v>
      </c>
      <c r="C1605">
        <v>-0.5</v>
      </c>
      <c r="D1605" s="4">
        <v>-1</v>
      </c>
      <c r="E1605">
        <f t="shared" si="911"/>
        <v>1</v>
      </c>
      <c r="F1605">
        <f t="shared" si="912"/>
        <v>0</v>
      </c>
      <c r="G1605">
        <f t="shared" si="913"/>
        <v>0</v>
      </c>
      <c r="I1605">
        <f ca="1">MMULT(A1605:C1605,$CB$5:$CB$7)</f>
        <v>-4.9448702160838813</v>
      </c>
      <c r="J1605">
        <f ca="1">MMULT(A1605:C1605,$CC$5:$CC$7)</f>
        <v>-0.21240369717325869</v>
      </c>
      <c r="K1605">
        <f ca="1">MMULT(A1605:C1605,$CD$5:$CD$7)</f>
        <v>-5.1463192453519735</v>
      </c>
      <c r="L1605">
        <f ca="1">MMULT(A1605:C1605,$CE$5:$CE$7)</f>
        <v>3.8851140196744822</v>
      </c>
      <c r="M1605">
        <f ca="1">MMULT(A1605:C1605,$CF$5:$CF$7)</f>
        <v>-2.3087225353648937</v>
      </c>
      <c r="N1605">
        <f ca="1">MMULT(A1605:C1605,$CG$5:$CG$7)</f>
        <v>2.8103343580132822</v>
      </c>
      <c r="O1605">
        <f ca="1">MMULT(A1605:C1605,$CH$5:$CH$7)</f>
        <v>1.9814247460004397</v>
      </c>
      <c r="P1605">
        <f ca="1">MMULT(A1605:C1605,$CI$5:$CI$7)</f>
        <v>-1.9709672447836555</v>
      </c>
      <c r="Q1605">
        <v>1</v>
      </c>
      <c r="R1605">
        <f t="shared" ca="1" si="914"/>
        <v>0</v>
      </c>
      <c r="S1605">
        <f t="shared" ca="1" si="915"/>
        <v>0</v>
      </c>
      <c r="T1605">
        <f t="shared" ca="1" si="916"/>
        <v>0</v>
      </c>
      <c r="U1605">
        <f t="shared" ca="1" si="917"/>
        <v>3.8851140196744822</v>
      </c>
      <c r="V1605">
        <f t="shared" ca="1" si="918"/>
        <v>0</v>
      </c>
      <c r="W1605">
        <f t="shared" ca="1" si="919"/>
        <v>2.8103343580132822</v>
      </c>
      <c r="X1605">
        <f t="shared" ca="1" si="920"/>
        <v>1.9814247460004397</v>
      </c>
      <c r="Y1605">
        <f t="shared" ca="1" si="921"/>
        <v>0</v>
      </c>
      <c r="AA1605">
        <f ca="1">MMULT(Q1605:Y1605,$CB$10:$CB$18)</f>
        <v>2.14426157089206</v>
      </c>
      <c r="AB1605">
        <f ca="1">MMULT(Q1605:Y1605,$CC$10:$CC$18)</f>
        <v>-5.5232613790956773</v>
      </c>
      <c r="AC1605">
        <f ca="1">MMULT(Q1605:Y1605,$CD$10:$CD$18)</f>
        <v>0.23314304859562451</v>
      </c>
      <c r="AD1605">
        <f ca="1">MMULT(Q1605:Y1605,$CE$10:$CE$18)</f>
        <v>0.22210649190579046</v>
      </c>
      <c r="AE1605">
        <f ca="1">MMULT(Q1605:Y1605,$CF$10:$CF$18)</f>
        <v>-4.9301856854401365</v>
      </c>
      <c r="AF1605">
        <f ca="1">MMULT(Q1605:Y1605,$CG$10:$CG$18)</f>
        <v>-1.4704788677522733</v>
      </c>
      <c r="AG1605">
        <v>1</v>
      </c>
      <c r="AH1605">
        <f t="shared" ca="1" si="922"/>
        <v>2.14426157089206</v>
      </c>
      <c r="AI1605">
        <f t="shared" ca="1" si="923"/>
        <v>0</v>
      </c>
      <c r="AJ1605">
        <f t="shared" ca="1" si="924"/>
        <v>0.23314304859562451</v>
      </c>
      <c r="AK1605">
        <f t="shared" ca="1" si="925"/>
        <v>0.22210649190579046</v>
      </c>
      <c r="AL1605">
        <f t="shared" ca="1" si="926"/>
        <v>0</v>
      </c>
      <c r="AM1605">
        <f t="shared" ca="1" si="927"/>
        <v>0</v>
      </c>
      <c r="AO1605">
        <f ca="1">MMULT(AG1605:AM1605,$CB$21:$CB$27)</f>
        <v>2.4559414352220545</v>
      </c>
      <c r="AP1605">
        <f ca="1">MMULT(AG1605:AM1605,$CC$21:$CC$27)</f>
        <v>-1.5210897691807628</v>
      </c>
      <c r="AQ1605">
        <f ca="1">MMULT(AG1605:AM1605,$CD$21:$CD$27)</f>
        <v>0.70828982927232409</v>
      </c>
      <c r="AS1605">
        <f t="shared" ca="1" si="928"/>
        <v>0.83827657463481964</v>
      </c>
      <c r="AT1605">
        <f t="shared" ca="1" si="929"/>
        <v>1.5710305259112035E-2</v>
      </c>
      <c r="AU1605" s="13">
        <f t="shared" ca="1" si="930"/>
        <v>0.1460131201060684</v>
      </c>
      <c r="AV1605" s="10">
        <f t="shared" ca="1" si="931"/>
        <v>1</v>
      </c>
      <c r="AX1605" s="12">
        <f t="shared" ca="1" si="932"/>
        <v>0.16172342536518036</v>
      </c>
      <c r="AY1605" s="9">
        <f t="shared" ca="1" si="933"/>
        <v>-1.5710305259112035E-2</v>
      </c>
      <c r="AZ1605" s="9">
        <f t="shared" ca="1" si="934"/>
        <v>-0.1460131201060684</v>
      </c>
      <c r="BA1605" s="11">
        <f t="shared" ca="1" si="935"/>
        <v>4.7721111246290707E-2</v>
      </c>
      <c r="BC1605" s="13">
        <f t="shared" ca="1" si="936"/>
        <v>-1</v>
      </c>
      <c r="BE1605">
        <f t="shared" ca="1" si="937"/>
        <v>1</v>
      </c>
      <c r="BF1605">
        <f t="shared" ca="1" si="938"/>
        <v>0</v>
      </c>
      <c r="BG1605">
        <f t="shared" ca="1" si="939"/>
        <v>0</v>
      </c>
      <c r="BH1605">
        <f t="shared" ca="1" si="940"/>
        <v>0</v>
      </c>
      <c r="BI1605">
        <f t="shared" ca="1" si="941"/>
        <v>0</v>
      </c>
      <c r="BJ1605">
        <f t="shared" ca="1" si="942"/>
        <v>0</v>
      </c>
      <c r="BK1605">
        <f t="shared" ca="1" si="943"/>
        <v>0</v>
      </c>
      <c r="BL1605">
        <f t="shared" ca="1" si="944"/>
        <v>0</v>
      </c>
      <c r="BM1605">
        <f t="shared" ca="1" si="945"/>
        <v>0</v>
      </c>
      <c r="BN1605">
        <f t="shared" ca="1" si="946"/>
        <v>1</v>
      </c>
    </row>
    <row r="1606" spans="1:66" x14ac:dyDescent="0.25">
      <c r="A1606">
        <v>1</v>
      </c>
      <c r="B1606">
        <v>5.75</v>
      </c>
      <c r="C1606">
        <v>-0.25</v>
      </c>
      <c r="D1606" s="4">
        <v>-1</v>
      </c>
      <c r="E1606">
        <f t="shared" si="911"/>
        <v>1</v>
      </c>
      <c r="F1606">
        <f t="shared" si="912"/>
        <v>0</v>
      </c>
      <c r="G1606">
        <f t="shared" si="913"/>
        <v>0</v>
      </c>
      <c r="I1606">
        <f ca="1">MMULT(A1606:C1606,$CB$5:$CB$7)</f>
        <v>-4.9434230295488133</v>
      </c>
      <c r="J1606">
        <f ca="1">MMULT(A1606:C1606,$CC$5:$CC$7)</f>
        <v>-5.9959929715596216E-2</v>
      </c>
      <c r="K1606">
        <f ca="1">MMULT(A1606:C1606,$CD$5:$CD$7)</f>
        <v>-4.9593234825687302</v>
      </c>
      <c r="L1606">
        <f ca="1">MMULT(A1606:C1606,$CE$5:$CE$7)</f>
        <v>4.023192730124185</v>
      </c>
      <c r="M1606">
        <f ca="1">MMULT(A1606:C1606,$CF$5:$CF$7)</f>
        <v>-2.3634641691667442</v>
      </c>
      <c r="N1606">
        <f ca="1">MMULT(A1606:C1606,$CG$5:$CG$7)</f>
        <v>3.0058770235551493</v>
      </c>
      <c r="O1606">
        <f ca="1">MMULT(A1606:C1606,$CH$5:$CH$7)</f>
        <v>1.9163450011208076</v>
      </c>
      <c r="P1606">
        <f ca="1">MMULT(A1606:C1606,$CI$5:$CI$7)</f>
        <v>-1.7875472973696762</v>
      </c>
      <c r="Q1606">
        <v>1</v>
      </c>
      <c r="R1606">
        <f t="shared" ca="1" si="914"/>
        <v>0</v>
      </c>
      <c r="S1606">
        <f t="shared" ca="1" si="915"/>
        <v>0</v>
      </c>
      <c r="T1606">
        <f t="shared" ca="1" si="916"/>
        <v>0</v>
      </c>
      <c r="U1606">
        <f t="shared" ca="1" si="917"/>
        <v>4.023192730124185</v>
      </c>
      <c r="V1606">
        <f t="shared" ca="1" si="918"/>
        <v>0</v>
      </c>
      <c r="W1606">
        <f t="shared" ca="1" si="919"/>
        <v>3.0058770235551493</v>
      </c>
      <c r="X1606">
        <f t="shared" ca="1" si="920"/>
        <v>1.9163450011208076</v>
      </c>
      <c r="Y1606">
        <f t="shared" ca="1" si="921"/>
        <v>0</v>
      </c>
      <c r="AA1606">
        <f ca="1">MMULT(Q1606:Y1606,$CB$10:$CB$18)</f>
        <v>2.2808561532376741</v>
      </c>
      <c r="AB1606">
        <f ca="1">MMULT(Q1606:Y1606,$CC$10:$CC$18)</f>
        <v>-5.676435209448937</v>
      </c>
      <c r="AC1606">
        <f ca="1">MMULT(Q1606:Y1606,$CD$10:$CD$18)</f>
        <v>7.7386767029350656E-2</v>
      </c>
      <c r="AD1606">
        <f ca="1">MMULT(Q1606:Y1606,$CE$10:$CE$18)</f>
        <v>0.18031283074214169</v>
      </c>
      <c r="AE1606">
        <f ca="1">MMULT(Q1606:Y1606,$CF$10:$CF$18)</f>
        <v>-5.1683994791414882</v>
      </c>
      <c r="AF1606">
        <f ca="1">MMULT(Q1606:Y1606,$CG$10:$CG$18)</f>
        <v>-1.5014482310014532</v>
      </c>
      <c r="AG1606">
        <v>1</v>
      </c>
      <c r="AH1606">
        <f t="shared" ca="1" si="922"/>
        <v>2.2808561532376741</v>
      </c>
      <c r="AI1606">
        <f t="shared" ca="1" si="923"/>
        <v>0</v>
      </c>
      <c r="AJ1606">
        <f t="shared" ca="1" si="924"/>
        <v>7.7386767029350656E-2</v>
      </c>
      <c r="AK1606">
        <f t="shared" ca="1" si="925"/>
        <v>0.18031283074214169</v>
      </c>
      <c r="AL1606">
        <f t="shared" ca="1" si="926"/>
        <v>0</v>
      </c>
      <c r="AM1606">
        <f t="shared" ca="1" si="927"/>
        <v>0</v>
      </c>
      <c r="AO1606">
        <f ca="1">MMULT(AG1606:AM1606,$CB$21:$CB$27)</f>
        <v>2.4794538579552081</v>
      </c>
      <c r="AP1606">
        <f ca="1">MMULT(AG1606:AM1606,$CC$21:$CC$27)</f>
        <v>-1.6114711178431245</v>
      </c>
      <c r="AQ1606">
        <f ca="1">MMULT(AG1606:AM1606,$CD$21:$CD$27)</f>
        <v>0.87593209600215738</v>
      </c>
      <c r="AS1606">
        <f t="shared" ca="1" si="928"/>
        <v>0.82107839991406439</v>
      </c>
      <c r="AT1606">
        <f t="shared" ca="1" si="929"/>
        <v>1.3731515910157543E-2</v>
      </c>
      <c r="AU1606" s="13">
        <f t="shared" ca="1" si="930"/>
        <v>0.16519008417577807</v>
      </c>
      <c r="AV1606" s="10">
        <f t="shared" ca="1" si="931"/>
        <v>1</v>
      </c>
      <c r="AX1606" s="12">
        <f t="shared" ca="1" si="932"/>
        <v>0.17892160008593561</v>
      </c>
      <c r="AY1606" s="9">
        <f t="shared" ca="1" si="933"/>
        <v>-1.3731515910157543E-2</v>
      </c>
      <c r="AZ1606" s="9">
        <f t="shared" ca="1" si="934"/>
        <v>-0.16519008417577807</v>
      </c>
      <c r="BA1606" s="11">
        <f t="shared" ca="1" si="935"/>
        <v>5.9489257416503023E-2</v>
      </c>
      <c r="BC1606" s="13">
        <f t="shared" ca="1" si="936"/>
        <v>-1</v>
      </c>
      <c r="BE1606">
        <f t="shared" ca="1" si="937"/>
        <v>1</v>
      </c>
      <c r="BF1606">
        <f t="shared" ca="1" si="938"/>
        <v>0</v>
      </c>
      <c r="BG1606">
        <f t="shared" ca="1" si="939"/>
        <v>0</v>
      </c>
      <c r="BH1606">
        <f t="shared" ca="1" si="940"/>
        <v>0</v>
      </c>
      <c r="BI1606">
        <f t="shared" ca="1" si="941"/>
        <v>0</v>
      </c>
      <c r="BJ1606">
        <f t="shared" ca="1" si="942"/>
        <v>0</v>
      </c>
      <c r="BK1606">
        <f t="shared" ca="1" si="943"/>
        <v>0</v>
      </c>
      <c r="BL1606">
        <f t="shared" ca="1" si="944"/>
        <v>0</v>
      </c>
      <c r="BM1606">
        <f t="shared" ca="1" si="945"/>
        <v>0</v>
      </c>
      <c r="BN1606">
        <f t="shared" ca="1" si="946"/>
        <v>1</v>
      </c>
    </row>
    <row r="1607" spans="1:66" x14ac:dyDescent="0.25">
      <c r="A1607">
        <v>1</v>
      </c>
      <c r="B1607">
        <v>5.75</v>
      </c>
      <c r="C1607">
        <v>0</v>
      </c>
      <c r="D1607" s="4">
        <v>-1</v>
      </c>
      <c r="E1607">
        <f t="shared" si="911"/>
        <v>1</v>
      </c>
      <c r="F1607">
        <f t="shared" si="912"/>
        <v>0</v>
      </c>
      <c r="G1607">
        <f t="shared" si="913"/>
        <v>0</v>
      </c>
      <c r="I1607">
        <f ca="1">MMULT(A1607:C1607,$CB$5:$CB$7)</f>
        <v>-4.9419758430137453</v>
      </c>
      <c r="J1607">
        <f ca="1">MMULT(A1607:C1607,$CC$5:$CC$7)</f>
        <v>9.2483837742066255E-2</v>
      </c>
      <c r="K1607">
        <f ca="1">MMULT(A1607:C1607,$CD$5:$CD$7)</f>
        <v>-4.772327719785487</v>
      </c>
      <c r="L1607">
        <f ca="1">MMULT(A1607:C1607,$CE$5:$CE$7)</f>
        <v>4.1612714405738869</v>
      </c>
      <c r="M1607">
        <f ca="1">MMULT(A1607:C1607,$CF$5:$CF$7)</f>
        <v>-2.4182058029685951</v>
      </c>
      <c r="N1607">
        <f ca="1">MMULT(A1607:C1607,$CG$5:$CG$7)</f>
        <v>3.2014196890970164</v>
      </c>
      <c r="O1607">
        <f ca="1">MMULT(A1607:C1607,$CH$5:$CH$7)</f>
        <v>1.8512652562411758</v>
      </c>
      <c r="P1607">
        <f ca="1">MMULT(A1607:C1607,$CI$5:$CI$7)</f>
        <v>-1.6041273499556969</v>
      </c>
      <c r="Q1607">
        <v>1</v>
      </c>
      <c r="R1607">
        <f t="shared" ca="1" si="914"/>
        <v>0</v>
      </c>
      <c r="S1607">
        <f t="shared" ca="1" si="915"/>
        <v>9.2483837742066255E-2</v>
      </c>
      <c r="T1607">
        <f t="shared" ca="1" si="916"/>
        <v>0</v>
      </c>
      <c r="U1607">
        <f t="shared" ca="1" si="917"/>
        <v>4.1612714405738869</v>
      </c>
      <c r="V1607">
        <f t="shared" ca="1" si="918"/>
        <v>0</v>
      </c>
      <c r="W1607">
        <f t="shared" ca="1" si="919"/>
        <v>3.2014196890970164</v>
      </c>
      <c r="X1607">
        <f t="shared" ca="1" si="920"/>
        <v>1.8512652562411758</v>
      </c>
      <c r="Y1607">
        <f t="shared" ca="1" si="921"/>
        <v>0</v>
      </c>
      <c r="AA1607">
        <f ca="1">MMULT(Q1607:Y1607,$CB$10:$CB$18)</f>
        <v>2.3976459505089665</v>
      </c>
      <c r="AB1607">
        <f ca="1">MMULT(Q1607:Y1607,$CC$10:$CC$18)</f>
        <v>-5.7511762243911466</v>
      </c>
      <c r="AC1607">
        <f ca="1">MMULT(Q1607:Y1607,$CD$10:$CD$18)</f>
        <v>-8.7692953739419321E-2</v>
      </c>
      <c r="AD1607">
        <f ca="1">MMULT(Q1607:Y1607,$CE$10:$CE$18)</f>
        <v>5.2612512024869745E-2</v>
      </c>
      <c r="AE1607">
        <f ca="1">MMULT(Q1607:Y1607,$CF$10:$CF$18)</f>
        <v>-5.4037210537986553</v>
      </c>
      <c r="AF1607">
        <f ca="1">MMULT(Q1607:Y1607,$CG$10:$CG$18)</f>
        <v>-1.4693631622492425</v>
      </c>
      <c r="AG1607">
        <v>1</v>
      </c>
      <c r="AH1607">
        <f t="shared" ca="1" si="922"/>
        <v>2.3976459505089665</v>
      </c>
      <c r="AI1607">
        <f t="shared" ca="1" si="923"/>
        <v>0</v>
      </c>
      <c r="AJ1607">
        <f t="shared" ca="1" si="924"/>
        <v>0</v>
      </c>
      <c r="AK1607">
        <f t="shared" ca="1" si="925"/>
        <v>5.2612512024869745E-2</v>
      </c>
      <c r="AL1607">
        <f t="shared" ca="1" si="926"/>
        <v>0</v>
      </c>
      <c r="AM1607">
        <f t="shared" ca="1" si="927"/>
        <v>0</v>
      </c>
      <c r="AO1607">
        <f ca="1">MMULT(AG1607:AM1607,$CB$21:$CB$27)</f>
        <v>2.6174391070943974</v>
      </c>
      <c r="AP1607">
        <f ca="1">MMULT(AG1607:AM1607,$CC$21:$CC$27)</f>
        <v>-1.7366333331788191</v>
      </c>
      <c r="AQ1607">
        <f ca="1">MMULT(AG1607:AM1607,$CD$21:$CD$27)</f>
        <v>1.0165446891774161</v>
      </c>
      <c r="AS1607">
        <f t="shared" ca="1" si="928"/>
        <v>0.82333639916951529</v>
      </c>
      <c r="AT1607">
        <f t="shared" ca="1" si="929"/>
        <v>1.0583460203821865E-2</v>
      </c>
      <c r="AU1607" s="13">
        <f t="shared" ca="1" si="930"/>
        <v>0.16608014062666293</v>
      </c>
      <c r="AV1607" s="10">
        <f t="shared" ca="1" si="931"/>
        <v>1</v>
      </c>
      <c r="AX1607" s="12">
        <f t="shared" ca="1" si="932"/>
        <v>0.17666360083048471</v>
      </c>
      <c r="AY1607" s="9">
        <f t="shared" ca="1" si="933"/>
        <v>-1.0583460203821865E-2</v>
      </c>
      <c r="AZ1607" s="9">
        <f t="shared" ca="1" si="934"/>
        <v>-0.16608014062666293</v>
      </c>
      <c r="BA1607" s="11">
        <f t="shared" ca="1" si="935"/>
        <v>5.8904650598850854E-2</v>
      </c>
      <c r="BC1607" s="13">
        <f t="shared" ca="1" si="936"/>
        <v>-1</v>
      </c>
      <c r="BE1607">
        <f t="shared" ca="1" si="937"/>
        <v>1</v>
      </c>
      <c r="BF1607">
        <f t="shared" ca="1" si="938"/>
        <v>0</v>
      </c>
      <c r="BG1607">
        <f t="shared" ca="1" si="939"/>
        <v>0</v>
      </c>
      <c r="BH1607">
        <f t="shared" ca="1" si="940"/>
        <v>0</v>
      </c>
      <c r="BI1607">
        <f t="shared" ca="1" si="941"/>
        <v>0</v>
      </c>
      <c r="BJ1607">
        <f t="shared" ca="1" si="942"/>
        <v>0</v>
      </c>
      <c r="BK1607">
        <f t="shared" ca="1" si="943"/>
        <v>0</v>
      </c>
      <c r="BL1607">
        <f t="shared" ca="1" si="944"/>
        <v>0</v>
      </c>
      <c r="BM1607">
        <f t="shared" ca="1" si="945"/>
        <v>0</v>
      </c>
      <c r="BN1607">
        <f t="shared" ca="1" si="946"/>
        <v>1</v>
      </c>
    </row>
    <row r="1608" spans="1:66" x14ac:dyDescent="0.25">
      <c r="A1608">
        <v>1</v>
      </c>
      <c r="B1608">
        <v>5.75</v>
      </c>
      <c r="C1608">
        <v>0.25</v>
      </c>
      <c r="D1608" s="4">
        <v>-1</v>
      </c>
      <c r="E1608">
        <f t="shared" si="911"/>
        <v>1</v>
      </c>
      <c r="F1608">
        <f t="shared" si="912"/>
        <v>0</v>
      </c>
      <c r="G1608">
        <f t="shared" si="913"/>
        <v>0</v>
      </c>
      <c r="I1608">
        <f ca="1">MMULT(A1608:C1608,$CB$5:$CB$7)</f>
        <v>-4.9405286564786772</v>
      </c>
      <c r="J1608">
        <f ca="1">MMULT(A1608:C1608,$CC$5:$CC$7)</f>
        <v>0.24492760519972873</v>
      </c>
      <c r="K1608">
        <f ca="1">MMULT(A1608:C1608,$CD$5:$CD$7)</f>
        <v>-4.5853319570022437</v>
      </c>
      <c r="L1608">
        <f ca="1">MMULT(A1608:C1608,$CE$5:$CE$7)</f>
        <v>4.2993501510235888</v>
      </c>
      <c r="M1608">
        <f ca="1">MMULT(A1608:C1608,$CF$5:$CF$7)</f>
        <v>-2.472947436770446</v>
      </c>
      <c r="N1608">
        <f ca="1">MMULT(A1608:C1608,$CG$5:$CG$7)</f>
        <v>3.3969623546388834</v>
      </c>
      <c r="O1608">
        <f ca="1">MMULT(A1608:C1608,$CH$5:$CH$7)</f>
        <v>1.7861855113615439</v>
      </c>
      <c r="P1608">
        <f ca="1">MMULT(A1608:C1608,$CI$5:$CI$7)</f>
        <v>-1.4207074025417177</v>
      </c>
      <c r="Q1608">
        <v>1</v>
      </c>
      <c r="R1608">
        <f t="shared" ca="1" si="914"/>
        <v>0</v>
      </c>
      <c r="S1608">
        <f t="shared" ca="1" si="915"/>
        <v>0.24492760519972873</v>
      </c>
      <c r="T1608">
        <f t="shared" ca="1" si="916"/>
        <v>0</v>
      </c>
      <c r="U1608">
        <f t="shared" ca="1" si="917"/>
        <v>4.2993501510235888</v>
      </c>
      <c r="V1608">
        <f t="shared" ca="1" si="918"/>
        <v>0</v>
      </c>
      <c r="W1608">
        <f t="shared" ca="1" si="919"/>
        <v>3.3969623546388834</v>
      </c>
      <c r="X1608">
        <f t="shared" ca="1" si="920"/>
        <v>1.7861855113615439</v>
      </c>
      <c r="Y1608">
        <f t="shared" ca="1" si="921"/>
        <v>0</v>
      </c>
      <c r="AA1608">
        <f ca="1">MMULT(Q1608:Y1608,$CB$10:$CB$18)</f>
        <v>2.5015957364866028</v>
      </c>
      <c r="AB1608">
        <f ca="1">MMULT(Q1608:Y1608,$CC$10:$CC$18)</f>
        <v>-5.7750669911790888</v>
      </c>
      <c r="AC1608">
        <f ca="1">MMULT(Q1608:Y1608,$CD$10:$CD$18)</f>
        <v>-0.25881732807077562</v>
      </c>
      <c r="AD1608">
        <f ca="1">MMULT(Q1608:Y1608,$CE$10:$CE$18)</f>
        <v>-0.13078356148344744</v>
      </c>
      <c r="AE1608">
        <f ca="1">MMULT(Q1608:Y1608,$CF$10:$CF$18)</f>
        <v>-5.6371675197357991</v>
      </c>
      <c r="AF1608">
        <f ca="1">MMULT(Q1608:Y1608,$CG$10:$CG$18)</f>
        <v>-1.3963980932357487</v>
      </c>
      <c r="AG1608">
        <v>1</v>
      </c>
      <c r="AH1608">
        <f t="shared" ca="1" si="922"/>
        <v>2.5015957364866028</v>
      </c>
      <c r="AI1608">
        <f t="shared" ca="1" si="923"/>
        <v>0</v>
      </c>
      <c r="AJ1608">
        <f t="shared" ca="1" si="924"/>
        <v>0</v>
      </c>
      <c r="AK1608">
        <f t="shared" ca="1" si="925"/>
        <v>0</v>
      </c>
      <c r="AL1608">
        <f t="shared" ca="1" si="926"/>
        <v>0</v>
      </c>
      <c r="AM1608">
        <f t="shared" ca="1" si="927"/>
        <v>0</v>
      </c>
      <c r="AO1608">
        <f ca="1">MMULT(AG1608:AM1608,$CB$21:$CB$27)</f>
        <v>2.7572083076749831</v>
      </c>
      <c r="AP1608">
        <f ca="1">MMULT(AG1608:AM1608,$CC$21:$CC$27)</f>
        <v>-1.844882739602657</v>
      </c>
      <c r="AQ1608">
        <f ca="1">MMULT(AG1608:AM1608,$CD$21:$CD$27)</f>
        <v>1.1034938576919575</v>
      </c>
      <c r="AS1608">
        <f t="shared" ca="1" si="928"/>
        <v>0.83238392253454707</v>
      </c>
      <c r="AT1608">
        <f t="shared" ca="1" si="929"/>
        <v>8.3495089810115379E-3</v>
      </c>
      <c r="AU1608" s="13">
        <f t="shared" ca="1" si="930"/>
        <v>0.15926656848444135</v>
      </c>
      <c r="AV1608" s="10">
        <f t="shared" ca="1" si="931"/>
        <v>0.99999999999999989</v>
      </c>
      <c r="AX1608" s="12">
        <f t="shared" ca="1" si="932"/>
        <v>0.16761607746545293</v>
      </c>
      <c r="AY1608" s="9">
        <f t="shared" ca="1" si="933"/>
        <v>-8.3495089810115379E-3</v>
      </c>
      <c r="AZ1608" s="9">
        <f t="shared" ca="1" si="934"/>
        <v>-0.15926656848444135</v>
      </c>
      <c r="BA1608" s="11">
        <f t="shared" ca="1" si="935"/>
        <v>5.3530703561937953E-2</v>
      </c>
      <c r="BC1608" s="13">
        <f t="shared" ca="1" si="936"/>
        <v>-1</v>
      </c>
      <c r="BE1608">
        <f t="shared" ca="1" si="937"/>
        <v>1</v>
      </c>
      <c r="BF1608">
        <f t="shared" ca="1" si="938"/>
        <v>0</v>
      </c>
      <c r="BG1608">
        <f t="shared" ca="1" si="939"/>
        <v>0</v>
      </c>
      <c r="BH1608">
        <f t="shared" ca="1" si="940"/>
        <v>0</v>
      </c>
      <c r="BI1608">
        <f t="shared" ca="1" si="941"/>
        <v>0</v>
      </c>
      <c r="BJ1608">
        <f t="shared" ca="1" si="942"/>
        <v>0</v>
      </c>
      <c r="BK1608">
        <f t="shared" ca="1" si="943"/>
        <v>0</v>
      </c>
      <c r="BL1608">
        <f t="shared" ca="1" si="944"/>
        <v>0</v>
      </c>
      <c r="BM1608">
        <f t="shared" ca="1" si="945"/>
        <v>0</v>
      </c>
      <c r="BN1608">
        <f t="shared" ca="1" si="946"/>
        <v>1</v>
      </c>
    </row>
    <row r="1609" spans="1:66" x14ac:dyDescent="0.25">
      <c r="A1609">
        <v>1</v>
      </c>
      <c r="B1609">
        <v>5.75</v>
      </c>
      <c r="C1609">
        <v>0.5</v>
      </c>
      <c r="D1609" s="4">
        <v>-1</v>
      </c>
      <c r="E1609">
        <f t="shared" si="911"/>
        <v>1</v>
      </c>
      <c r="F1609">
        <f t="shared" si="912"/>
        <v>0</v>
      </c>
      <c r="G1609">
        <f t="shared" si="913"/>
        <v>0</v>
      </c>
      <c r="I1609">
        <f ca="1">MMULT(A1609:C1609,$CB$5:$CB$7)</f>
        <v>-4.9390814699436092</v>
      </c>
      <c r="J1609">
        <f ca="1">MMULT(A1609:C1609,$CC$5:$CC$7)</f>
        <v>0.3973713726573912</v>
      </c>
      <c r="K1609">
        <f ca="1">MMULT(A1609:C1609,$CD$5:$CD$7)</f>
        <v>-4.3983361942190005</v>
      </c>
      <c r="L1609">
        <f ca="1">MMULT(A1609:C1609,$CE$5:$CE$7)</f>
        <v>4.4374288614732915</v>
      </c>
      <c r="M1609">
        <f ca="1">MMULT(A1609:C1609,$CF$5:$CF$7)</f>
        <v>-2.5276890705722965</v>
      </c>
      <c r="N1609">
        <f ca="1">MMULT(A1609:C1609,$CG$5:$CG$7)</f>
        <v>3.5925050201807505</v>
      </c>
      <c r="O1609">
        <f ca="1">MMULT(A1609:C1609,$CH$5:$CH$7)</f>
        <v>1.7211057664819118</v>
      </c>
      <c r="P1609">
        <f ca="1">MMULT(A1609:C1609,$CI$5:$CI$7)</f>
        <v>-1.2372874551277384</v>
      </c>
      <c r="Q1609">
        <v>1</v>
      </c>
      <c r="R1609">
        <f t="shared" ca="1" si="914"/>
        <v>0</v>
      </c>
      <c r="S1609">
        <f t="shared" ca="1" si="915"/>
        <v>0.3973713726573912</v>
      </c>
      <c r="T1609">
        <f t="shared" ca="1" si="916"/>
        <v>0</v>
      </c>
      <c r="U1609">
        <f t="shared" ca="1" si="917"/>
        <v>4.4374288614732915</v>
      </c>
      <c r="V1609">
        <f t="shared" ca="1" si="918"/>
        <v>0</v>
      </c>
      <c r="W1609">
        <f t="shared" ca="1" si="919"/>
        <v>3.5925050201807505</v>
      </c>
      <c r="X1609">
        <f t="shared" ca="1" si="920"/>
        <v>1.7211057664819118</v>
      </c>
      <c r="Y1609">
        <f t="shared" ca="1" si="921"/>
        <v>0</v>
      </c>
      <c r="AA1609">
        <f ca="1">MMULT(Q1609:Y1609,$CB$10:$CB$18)</f>
        <v>2.6055455224642396</v>
      </c>
      <c r="AB1609">
        <f ca="1">MMULT(Q1609:Y1609,$CC$10:$CC$18)</f>
        <v>-5.7989577579670311</v>
      </c>
      <c r="AC1609">
        <f ca="1">MMULT(Q1609:Y1609,$CD$10:$CD$18)</f>
        <v>-0.42994170240213192</v>
      </c>
      <c r="AD1609">
        <f ca="1">MMULT(Q1609:Y1609,$CE$10:$CE$18)</f>
        <v>-0.31417963499176371</v>
      </c>
      <c r="AE1609">
        <f ca="1">MMULT(Q1609:Y1609,$CF$10:$CF$18)</f>
        <v>-5.8706139856729447</v>
      </c>
      <c r="AF1609">
        <f ca="1">MMULT(Q1609:Y1609,$CG$10:$CG$18)</f>
        <v>-1.3234330242222547</v>
      </c>
      <c r="AG1609">
        <v>1</v>
      </c>
      <c r="AH1609">
        <f t="shared" ca="1" si="922"/>
        <v>2.6055455224642396</v>
      </c>
      <c r="AI1609">
        <f t="shared" ca="1" si="923"/>
        <v>0</v>
      </c>
      <c r="AJ1609">
        <f t="shared" ca="1" si="924"/>
        <v>0</v>
      </c>
      <c r="AK1609">
        <f t="shared" ca="1" si="925"/>
        <v>0</v>
      </c>
      <c r="AL1609">
        <f t="shared" ca="1" si="926"/>
        <v>0</v>
      </c>
      <c r="AM1609">
        <f t="shared" ca="1" si="927"/>
        <v>0</v>
      </c>
      <c r="AO1609">
        <f ca="1">MMULT(AG1609:AM1609,$CB$21:$CB$27)</f>
        <v>2.8582279083734488</v>
      </c>
      <c r="AP1609">
        <f ca="1">MMULT(AG1609:AM1609,$CC$21:$CC$27)</f>
        <v>-1.9343663189011848</v>
      </c>
      <c r="AQ1609">
        <f ca="1">MMULT(AG1609:AM1609,$CD$21:$CD$27)</f>
        <v>1.1799439264020777</v>
      </c>
      <c r="AS1609">
        <f t="shared" ca="1" si="928"/>
        <v>0.83683059298970064</v>
      </c>
      <c r="AT1609">
        <f t="shared" ca="1" si="929"/>
        <v>6.9380962745782425E-3</v>
      </c>
      <c r="AU1609" s="13">
        <f t="shared" ca="1" si="930"/>
        <v>0.15623131073572119</v>
      </c>
      <c r="AV1609" s="10">
        <f t="shared" ca="1" si="931"/>
        <v>1</v>
      </c>
      <c r="AX1609" s="12">
        <f t="shared" ca="1" si="932"/>
        <v>0.16316940701029936</v>
      </c>
      <c r="AY1609" s="9">
        <f t="shared" ca="1" si="933"/>
        <v>-6.9380962745782425E-3</v>
      </c>
      <c r="AZ1609" s="9">
        <f t="shared" ca="1" si="934"/>
        <v>-0.15623131073572119</v>
      </c>
      <c r="BA1609" s="11">
        <f t="shared" ca="1" si="935"/>
        <v>5.1080615018209513E-2</v>
      </c>
      <c r="BC1609" s="13">
        <f t="shared" ca="1" si="936"/>
        <v>-1</v>
      </c>
      <c r="BE1609">
        <f t="shared" ca="1" si="937"/>
        <v>1</v>
      </c>
      <c r="BF1609">
        <f t="shared" ca="1" si="938"/>
        <v>0</v>
      </c>
      <c r="BG1609">
        <f t="shared" ca="1" si="939"/>
        <v>0</v>
      </c>
      <c r="BH1609">
        <f t="shared" ca="1" si="940"/>
        <v>0</v>
      </c>
      <c r="BI1609">
        <f t="shared" ca="1" si="941"/>
        <v>0</v>
      </c>
      <c r="BJ1609">
        <f t="shared" ca="1" si="942"/>
        <v>0</v>
      </c>
      <c r="BK1609">
        <f t="shared" ca="1" si="943"/>
        <v>0</v>
      </c>
      <c r="BL1609">
        <f t="shared" ca="1" si="944"/>
        <v>0</v>
      </c>
      <c r="BM1609">
        <f t="shared" ca="1" si="945"/>
        <v>0</v>
      </c>
      <c r="BN1609">
        <f t="shared" ca="1" si="946"/>
        <v>1</v>
      </c>
    </row>
    <row r="1610" spans="1:66" x14ac:dyDescent="0.25">
      <c r="A1610">
        <v>1</v>
      </c>
      <c r="B1610">
        <v>5.75</v>
      </c>
      <c r="C1610">
        <v>0.75</v>
      </c>
      <c r="D1610" s="4">
        <v>-1</v>
      </c>
      <c r="E1610">
        <f t="shared" si="911"/>
        <v>1</v>
      </c>
      <c r="F1610">
        <f t="shared" si="912"/>
        <v>0</v>
      </c>
      <c r="G1610">
        <f t="shared" si="913"/>
        <v>0</v>
      </c>
      <c r="I1610">
        <f ca="1">MMULT(A1610:C1610,$CB$5:$CB$7)</f>
        <v>-4.937634283408542</v>
      </c>
      <c r="J1610">
        <f ca="1">MMULT(A1610:C1610,$CC$5:$CC$7)</f>
        <v>0.54981514011505372</v>
      </c>
      <c r="K1610">
        <f ca="1">MMULT(A1610:C1610,$CD$5:$CD$7)</f>
        <v>-4.2113404314357572</v>
      </c>
      <c r="L1610">
        <f ca="1">MMULT(A1610:C1610,$CE$5:$CE$7)</f>
        <v>4.5755075719229943</v>
      </c>
      <c r="M1610">
        <f ca="1">MMULT(A1610:C1610,$CF$5:$CF$7)</f>
        <v>-2.5824307043741475</v>
      </c>
      <c r="N1610">
        <f ca="1">MMULT(A1610:C1610,$CG$5:$CG$7)</f>
        <v>3.788047685722618</v>
      </c>
      <c r="O1610">
        <f ca="1">MMULT(A1610:C1610,$CH$5:$CH$7)</f>
        <v>1.6560260216022797</v>
      </c>
      <c r="P1610">
        <f ca="1">MMULT(A1610:C1610,$CI$5:$CI$7)</f>
        <v>-1.0538675077137591</v>
      </c>
      <c r="Q1610">
        <v>1</v>
      </c>
      <c r="R1610">
        <f t="shared" ca="1" si="914"/>
        <v>0</v>
      </c>
      <c r="S1610">
        <f t="shared" ca="1" si="915"/>
        <v>0.54981514011505372</v>
      </c>
      <c r="T1610">
        <f t="shared" ca="1" si="916"/>
        <v>0</v>
      </c>
      <c r="U1610">
        <f t="shared" ca="1" si="917"/>
        <v>4.5755075719229943</v>
      </c>
      <c r="V1610">
        <f t="shared" ca="1" si="918"/>
        <v>0</v>
      </c>
      <c r="W1610">
        <f t="shared" ca="1" si="919"/>
        <v>3.788047685722618</v>
      </c>
      <c r="X1610">
        <f t="shared" ca="1" si="920"/>
        <v>1.6560260216022797</v>
      </c>
      <c r="Y1610">
        <f t="shared" ca="1" si="921"/>
        <v>0</v>
      </c>
      <c r="AA1610">
        <f ca="1">MMULT(Q1610:Y1610,$CB$10:$CB$18)</f>
        <v>2.7094953084418774</v>
      </c>
      <c r="AB1610">
        <f ca="1">MMULT(Q1610:Y1610,$CC$10:$CC$18)</f>
        <v>-5.8228485247549742</v>
      </c>
      <c r="AC1610">
        <f ca="1">MMULT(Q1610:Y1610,$CD$10:$CD$18)</f>
        <v>-0.60106607673348911</v>
      </c>
      <c r="AD1610">
        <f ca="1">MMULT(Q1610:Y1610,$CE$10:$CE$18)</f>
        <v>-0.49757570850008048</v>
      </c>
      <c r="AE1610">
        <f ca="1">MMULT(Q1610:Y1610,$CF$10:$CF$18)</f>
        <v>-6.1040604516100894</v>
      </c>
      <c r="AF1610">
        <f ca="1">MMULT(Q1610:Y1610,$CG$10:$CG$18)</f>
        <v>-1.2504679552087608</v>
      </c>
      <c r="AG1610">
        <v>1</v>
      </c>
      <c r="AH1610">
        <f t="shared" ca="1" si="922"/>
        <v>2.7094953084418774</v>
      </c>
      <c r="AI1610">
        <f t="shared" ca="1" si="923"/>
        <v>0</v>
      </c>
      <c r="AJ1610">
        <f t="shared" ca="1" si="924"/>
        <v>0</v>
      </c>
      <c r="AK1610">
        <f t="shared" ca="1" si="925"/>
        <v>0</v>
      </c>
      <c r="AL1610">
        <f t="shared" ca="1" si="926"/>
        <v>0</v>
      </c>
      <c r="AM1610">
        <f t="shared" ca="1" si="927"/>
        <v>0</v>
      </c>
      <c r="AO1610">
        <f ca="1">MMULT(AG1610:AM1610,$CB$21:$CB$27)</f>
        <v>2.9592475090719157</v>
      </c>
      <c r="AP1610">
        <f ca="1">MMULT(AG1610:AM1610,$CC$21:$CC$27)</f>
        <v>-2.0238498981997131</v>
      </c>
      <c r="AQ1610">
        <f ca="1">MMULT(AG1610:AM1610,$CD$21:$CD$27)</f>
        <v>1.2563939951121985</v>
      </c>
      <c r="AS1610">
        <f t="shared" ca="1" si="928"/>
        <v>0.84103173070842374</v>
      </c>
      <c r="AT1610">
        <f t="shared" ca="1" si="929"/>
        <v>5.7634253785303268E-3</v>
      </c>
      <c r="AU1610" s="13">
        <f t="shared" ca="1" si="930"/>
        <v>0.15320484391304581</v>
      </c>
      <c r="AV1610" s="10">
        <f t="shared" ca="1" si="931"/>
        <v>0.99999999999999989</v>
      </c>
      <c r="AX1610" s="12">
        <f t="shared" ca="1" si="932"/>
        <v>0.15896826929157626</v>
      </c>
      <c r="AY1610" s="9">
        <f t="shared" ca="1" si="933"/>
        <v>-5.7634253785303268E-3</v>
      </c>
      <c r="AZ1610" s="9">
        <f t="shared" ca="1" si="934"/>
        <v>-0.15320484391304581</v>
      </c>
      <c r="BA1610" s="11">
        <f t="shared" ca="1" si="935"/>
        <v>4.8775851912073731E-2</v>
      </c>
      <c r="BC1610" s="13">
        <f t="shared" ca="1" si="936"/>
        <v>-1</v>
      </c>
      <c r="BE1610">
        <f t="shared" ca="1" si="937"/>
        <v>1</v>
      </c>
      <c r="BF1610">
        <f t="shared" ca="1" si="938"/>
        <v>0</v>
      </c>
      <c r="BG1610">
        <f t="shared" ca="1" si="939"/>
        <v>0</v>
      </c>
      <c r="BH1610">
        <f t="shared" ca="1" si="940"/>
        <v>0</v>
      </c>
      <c r="BI1610">
        <f t="shared" ca="1" si="941"/>
        <v>0</v>
      </c>
      <c r="BJ1610">
        <f t="shared" ca="1" si="942"/>
        <v>0</v>
      </c>
      <c r="BK1610">
        <f t="shared" ca="1" si="943"/>
        <v>0</v>
      </c>
      <c r="BL1610">
        <f t="shared" ca="1" si="944"/>
        <v>0</v>
      </c>
      <c r="BM1610">
        <f t="shared" ca="1" si="945"/>
        <v>0</v>
      </c>
      <c r="BN1610">
        <f t="shared" ca="1" si="946"/>
        <v>1</v>
      </c>
    </row>
    <row r="1611" spans="1:66" x14ac:dyDescent="0.25">
      <c r="A1611">
        <v>1</v>
      </c>
      <c r="B1611">
        <v>5.75</v>
      </c>
      <c r="C1611">
        <v>1</v>
      </c>
      <c r="D1611" s="4">
        <v>-1</v>
      </c>
      <c r="E1611">
        <f t="shared" si="911"/>
        <v>1</v>
      </c>
      <c r="F1611">
        <f t="shared" si="912"/>
        <v>0</v>
      </c>
      <c r="G1611">
        <f t="shared" si="913"/>
        <v>0</v>
      </c>
      <c r="I1611">
        <f ca="1">MMULT(A1611:C1611,$CB$5:$CB$7)</f>
        <v>-4.936187096873474</v>
      </c>
      <c r="J1611">
        <f ca="1">MMULT(A1611:C1611,$CC$5:$CC$7)</f>
        <v>0.70225890757271614</v>
      </c>
      <c r="K1611">
        <f ca="1">MMULT(A1611:C1611,$CD$5:$CD$7)</f>
        <v>-4.0243446686525139</v>
      </c>
      <c r="L1611">
        <f ca="1">MMULT(A1611:C1611,$CE$5:$CE$7)</f>
        <v>4.7135862823726962</v>
      </c>
      <c r="M1611">
        <f ca="1">MMULT(A1611:C1611,$CF$5:$CF$7)</f>
        <v>-2.6371723381759979</v>
      </c>
      <c r="N1611">
        <f ca="1">MMULT(A1611:C1611,$CG$5:$CG$7)</f>
        <v>3.983590351264485</v>
      </c>
      <c r="O1611">
        <f ca="1">MMULT(A1611:C1611,$CH$5:$CH$7)</f>
        <v>1.5909462767226479</v>
      </c>
      <c r="P1611">
        <f ca="1">MMULT(A1611:C1611,$CI$5:$CI$7)</f>
        <v>-0.87044756029977988</v>
      </c>
      <c r="Q1611">
        <v>1</v>
      </c>
      <c r="R1611">
        <f t="shared" ca="1" si="914"/>
        <v>0</v>
      </c>
      <c r="S1611">
        <f t="shared" ca="1" si="915"/>
        <v>0.70225890757271614</v>
      </c>
      <c r="T1611">
        <f t="shared" ca="1" si="916"/>
        <v>0</v>
      </c>
      <c r="U1611">
        <f t="shared" ca="1" si="917"/>
        <v>4.7135862823726962</v>
      </c>
      <c r="V1611">
        <f t="shared" ca="1" si="918"/>
        <v>0</v>
      </c>
      <c r="W1611">
        <f t="shared" ca="1" si="919"/>
        <v>3.983590351264485</v>
      </c>
      <c r="X1611">
        <f t="shared" ca="1" si="920"/>
        <v>1.5909462767226479</v>
      </c>
      <c r="Y1611">
        <f t="shared" ca="1" si="921"/>
        <v>0</v>
      </c>
      <c r="AA1611">
        <f ca="1">MMULT(Q1611:Y1611,$CB$10:$CB$18)</f>
        <v>2.8134450944195137</v>
      </c>
      <c r="AB1611">
        <f ca="1">MMULT(Q1611:Y1611,$CC$10:$CC$18)</f>
        <v>-5.8467392915429173</v>
      </c>
      <c r="AC1611">
        <f ca="1">MMULT(Q1611:Y1611,$CD$10:$CD$18)</f>
        <v>-0.77219045106484541</v>
      </c>
      <c r="AD1611">
        <f ca="1">MMULT(Q1611:Y1611,$CE$10:$CE$18)</f>
        <v>-0.68097178200839814</v>
      </c>
      <c r="AE1611">
        <f ca="1">MMULT(Q1611:Y1611,$CF$10:$CF$18)</f>
        <v>-6.3375069175472341</v>
      </c>
      <c r="AF1611">
        <f ca="1">MMULT(Q1611:Y1611,$CG$10:$CG$18)</f>
        <v>-1.1775028861952672</v>
      </c>
      <c r="AG1611">
        <v>1</v>
      </c>
      <c r="AH1611">
        <f t="shared" ca="1" si="922"/>
        <v>2.8134450944195137</v>
      </c>
      <c r="AI1611">
        <f t="shared" ca="1" si="923"/>
        <v>0</v>
      </c>
      <c r="AJ1611">
        <f t="shared" ca="1" si="924"/>
        <v>0</v>
      </c>
      <c r="AK1611">
        <f t="shared" ca="1" si="925"/>
        <v>0</v>
      </c>
      <c r="AL1611">
        <f t="shared" ca="1" si="926"/>
        <v>0</v>
      </c>
      <c r="AM1611">
        <f t="shared" ca="1" si="927"/>
        <v>0</v>
      </c>
      <c r="AO1611">
        <f ca="1">MMULT(AG1611:AM1611,$CB$21:$CB$27)</f>
        <v>3.0602671097703809</v>
      </c>
      <c r="AP1611">
        <f ca="1">MMULT(AG1611:AM1611,$CC$21:$CC$27)</f>
        <v>-2.1133334774982404</v>
      </c>
      <c r="AQ1611">
        <f ca="1">MMULT(AG1611:AM1611,$CD$21:$CD$27)</f>
        <v>1.3328440638223182</v>
      </c>
      <c r="AS1611">
        <f t="shared" ca="1" si="928"/>
        <v>0.8450185378706957</v>
      </c>
      <c r="AT1611">
        <f t="shared" ca="1" si="929"/>
        <v>4.7863014732703948E-3</v>
      </c>
      <c r="AU1611" s="13">
        <f t="shared" ca="1" si="930"/>
        <v>0.15019516065603397</v>
      </c>
      <c r="AV1611" s="10">
        <f t="shared" ca="1" si="931"/>
        <v>1</v>
      </c>
      <c r="AX1611" s="12">
        <f t="shared" ca="1" si="932"/>
        <v>0.1549814621293043</v>
      </c>
      <c r="AY1611" s="9">
        <f t="shared" ca="1" si="933"/>
        <v>-4.7863014732703948E-3</v>
      </c>
      <c r="AZ1611" s="9">
        <f t="shared" ca="1" si="934"/>
        <v>-0.15019516065603397</v>
      </c>
      <c r="BA1611" s="11">
        <f t="shared" ca="1" si="935"/>
        <v>4.6600748570021874E-2</v>
      </c>
      <c r="BC1611" s="13">
        <f t="shared" ca="1" si="936"/>
        <v>-1</v>
      </c>
      <c r="BE1611">
        <f t="shared" ca="1" si="937"/>
        <v>1</v>
      </c>
      <c r="BF1611">
        <f t="shared" ca="1" si="938"/>
        <v>0</v>
      </c>
      <c r="BG1611">
        <f t="shared" ca="1" si="939"/>
        <v>0</v>
      </c>
      <c r="BH1611">
        <f t="shared" ca="1" si="940"/>
        <v>0</v>
      </c>
      <c r="BI1611">
        <f t="shared" ca="1" si="941"/>
        <v>0</v>
      </c>
      <c r="BJ1611">
        <f t="shared" ca="1" si="942"/>
        <v>0</v>
      </c>
      <c r="BK1611">
        <f t="shared" ca="1" si="943"/>
        <v>0</v>
      </c>
      <c r="BL1611">
        <f t="shared" ca="1" si="944"/>
        <v>0</v>
      </c>
      <c r="BM1611">
        <f t="shared" ca="1" si="945"/>
        <v>0</v>
      </c>
      <c r="BN1611">
        <f t="shared" ca="1" si="946"/>
        <v>1</v>
      </c>
    </row>
    <row r="1612" spans="1:66" x14ac:dyDescent="0.25">
      <c r="A1612">
        <v>1</v>
      </c>
      <c r="B1612">
        <v>5.75</v>
      </c>
      <c r="C1612">
        <v>1.25</v>
      </c>
      <c r="D1612" s="4">
        <v>-1</v>
      </c>
      <c r="E1612">
        <f t="shared" si="911"/>
        <v>1</v>
      </c>
      <c r="F1612">
        <f t="shared" si="912"/>
        <v>0</v>
      </c>
      <c r="G1612">
        <f t="shared" si="913"/>
        <v>0</v>
      </c>
      <c r="I1612">
        <f ca="1">MMULT(A1612:C1612,$CB$5:$CB$7)</f>
        <v>-4.934739910338406</v>
      </c>
      <c r="J1612">
        <f ca="1">MMULT(A1612:C1612,$CC$5:$CC$7)</f>
        <v>0.85470267503037856</v>
      </c>
      <c r="K1612">
        <f ca="1">MMULT(A1612:C1612,$CD$5:$CD$7)</f>
        <v>-3.8373489058692707</v>
      </c>
      <c r="L1612">
        <f ca="1">MMULT(A1612:C1612,$CE$5:$CE$7)</f>
        <v>4.851664992822398</v>
      </c>
      <c r="M1612">
        <f ca="1">MMULT(A1612:C1612,$CF$5:$CF$7)</f>
        <v>-2.6919139719778489</v>
      </c>
      <c r="N1612">
        <f ca="1">MMULT(A1612:C1612,$CG$5:$CG$7)</f>
        <v>4.1791330168063521</v>
      </c>
      <c r="O1612">
        <f ca="1">MMULT(A1612:C1612,$CH$5:$CH$7)</f>
        <v>1.525866531843016</v>
      </c>
      <c r="P1612">
        <f ca="1">MMULT(A1612:C1612,$CI$5:$CI$7)</f>
        <v>-0.68702761288580061</v>
      </c>
      <c r="Q1612">
        <v>1</v>
      </c>
      <c r="R1612">
        <f t="shared" ca="1" si="914"/>
        <v>0</v>
      </c>
      <c r="S1612">
        <f t="shared" ca="1" si="915"/>
        <v>0.85470267503037856</v>
      </c>
      <c r="T1612">
        <f t="shared" ca="1" si="916"/>
        <v>0</v>
      </c>
      <c r="U1612">
        <f t="shared" ca="1" si="917"/>
        <v>4.851664992822398</v>
      </c>
      <c r="V1612">
        <f t="shared" ca="1" si="918"/>
        <v>0</v>
      </c>
      <c r="W1612">
        <f t="shared" ca="1" si="919"/>
        <v>4.1791330168063521</v>
      </c>
      <c r="X1612">
        <f t="shared" ca="1" si="920"/>
        <v>1.525866531843016</v>
      </c>
      <c r="Y1612">
        <f t="shared" ca="1" si="921"/>
        <v>0</v>
      </c>
      <c r="AA1612">
        <f ca="1">MMULT(Q1612:Y1612,$CB$10:$CB$18)</f>
        <v>2.9173948803971497</v>
      </c>
      <c r="AB1612">
        <f ca="1">MMULT(Q1612:Y1612,$CC$10:$CC$18)</f>
        <v>-5.8706300583308595</v>
      </c>
      <c r="AC1612">
        <f ca="1">MMULT(Q1612:Y1612,$CD$10:$CD$18)</f>
        <v>-0.94331482539620182</v>
      </c>
      <c r="AD1612">
        <f ca="1">MMULT(Q1612:Y1612,$CE$10:$CE$18)</f>
        <v>-0.86436785551671491</v>
      </c>
      <c r="AE1612">
        <f ca="1">MMULT(Q1612:Y1612,$CF$10:$CF$18)</f>
        <v>-6.570953383484377</v>
      </c>
      <c r="AF1612">
        <f ca="1">MMULT(Q1612:Y1612,$CG$10:$CG$18)</f>
        <v>-1.1045378171817732</v>
      </c>
      <c r="AG1612">
        <v>1</v>
      </c>
      <c r="AH1612">
        <f t="shared" ca="1" si="922"/>
        <v>2.9173948803971497</v>
      </c>
      <c r="AI1612">
        <f t="shared" ca="1" si="923"/>
        <v>0</v>
      </c>
      <c r="AJ1612">
        <f t="shared" ca="1" si="924"/>
        <v>0</v>
      </c>
      <c r="AK1612">
        <f t="shared" ca="1" si="925"/>
        <v>0</v>
      </c>
      <c r="AL1612">
        <f t="shared" ca="1" si="926"/>
        <v>0</v>
      </c>
      <c r="AM1612">
        <f t="shared" ca="1" si="927"/>
        <v>0</v>
      </c>
      <c r="AO1612">
        <f ca="1">MMULT(AG1612:AM1612,$CB$21:$CB$27)</f>
        <v>3.161286710468846</v>
      </c>
      <c r="AP1612">
        <f ca="1">MMULT(AG1612:AM1612,$CC$21:$CC$27)</f>
        <v>-2.2028170567967673</v>
      </c>
      <c r="AQ1612">
        <f ca="1">MMULT(AG1612:AM1612,$CD$21:$CD$27)</f>
        <v>1.409294132532438</v>
      </c>
      <c r="AS1612">
        <f t="shared" ca="1" si="928"/>
        <v>0.848817400741258</v>
      </c>
      <c r="AT1612">
        <f t="shared" ca="1" si="929"/>
        <v>3.9738695599480884E-3</v>
      </c>
      <c r="AU1612" s="13">
        <f t="shared" ca="1" si="930"/>
        <v>0.14720872969879384</v>
      </c>
      <c r="AV1612" s="10">
        <f t="shared" ca="1" si="931"/>
        <v>0.99999999999999989</v>
      </c>
      <c r="AX1612" s="12">
        <f t="shared" ca="1" si="932"/>
        <v>0.151182599258742</v>
      </c>
      <c r="AY1612" s="9">
        <f t="shared" ca="1" si="933"/>
        <v>-3.9738695599480884E-3</v>
      </c>
      <c r="AZ1612" s="9">
        <f t="shared" ca="1" si="934"/>
        <v>-0.14720872969879384</v>
      </c>
      <c r="BA1612" s="11">
        <f t="shared" ca="1" si="935"/>
        <v>4.4542380057441405E-2</v>
      </c>
      <c r="BC1612" s="13">
        <f t="shared" ca="1" si="936"/>
        <v>-1</v>
      </c>
      <c r="BE1612">
        <f t="shared" ca="1" si="937"/>
        <v>1</v>
      </c>
      <c r="BF1612">
        <f t="shared" ca="1" si="938"/>
        <v>0</v>
      </c>
      <c r="BG1612">
        <f t="shared" ca="1" si="939"/>
        <v>0</v>
      </c>
      <c r="BH1612">
        <f t="shared" ca="1" si="940"/>
        <v>0</v>
      </c>
      <c r="BI1612">
        <f t="shared" ca="1" si="941"/>
        <v>0</v>
      </c>
      <c r="BJ1612">
        <f t="shared" ca="1" si="942"/>
        <v>0</v>
      </c>
      <c r="BK1612">
        <f t="shared" ca="1" si="943"/>
        <v>0</v>
      </c>
      <c r="BL1612">
        <f t="shared" ca="1" si="944"/>
        <v>0</v>
      </c>
      <c r="BM1612">
        <f t="shared" ca="1" si="945"/>
        <v>0</v>
      </c>
      <c r="BN1612">
        <f t="shared" ca="1" si="946"/>
        <v>1</v>
      </c>
    </row>
    <row r="1613" spans="1:66" x14ac:dyDescent="0.25">
      <c r="A1613">
        <v>1</v>
      </c>
      <c r="B1613">
        <v>5.75</v>
      </c>
      <c r="C1613">
        <v>1.5</v>
      </c>
      <c r="D1613" s="4">
        <v>-1</v>
      </c>
      <c r="E1613">
        <f t="shared" si="911"/>
        <v>1</v>
      </c>
      <c r="F1613">
        <f t="shared" si="912"/>
        <v>0</v>
      </c>
      <c r="G1613">
        <f t="shared" si="913"/>
        <v>0</v>
      </c>
      <c r="I1613">
        <f ca="1">MMULT(A1613:C1613,$CB$5:$CB$7)</f>
        <v>-4.9332927238033379</v>
      </c>
      <c r="J1613">
        <f ca="1">MMULT(A1613:C1613,$CC$5:$CC$7)</f>
        <v>1.007146442488041</v>
      </c>
      <c r="K1613">
        <f ca="1">MMULT(A1613:C1613,$CD$5:$CD$7)</f>
        <v>-3.6503531430860279</v>
      </c>
      <c r="L1613">
        <f ca="1">MMULT(A1613:C1613,$CE$5:$CE$7)</f>
        <v>4.9897437032721008</v>
      </c>
      <c r="M1613">
        <f ca="1">MMULT(A1613:C1613,$CF$5:$CF$7)</f>
        <v>-2.7466556057796998</v>
      </c>
      <c r="N1613">
        <f ca="1">MMULT(A1613:C1613,$CG$5:$CG$7)</f>
        <v>4.3746756823482196</v>
      </c>
      <c r="O1613">
        <f ca="1">MMULT(A1613:C1613,$CH$5:$CH$7)</f>
        <v>1.4607867869633839</v>
      </c>
      <c r="P1613">
        <f ca="1">MMULT(A1613:C1613,$CI$5:$CI$7)</f>
        <v>-0.50360766547182134</v>
      </c>
      <c r="Q1613">
        <v>1</v>
      </c>
      <c r="R1613">
        <f t="shared" ca="1" si="914"/>
        <v>0</v>
      </c>
      <c r="S1613">
        <f t="shared" ca="1" si="915"/>
        <v>1.007146442488041</v>
      </c>
      <c r="T1613">
        <f t="shared" ca="1" si="916"/>
        <v>0</v>
      </c>
      <c r="U1613">
        <f t="shared" ca="1" si="917"/>
        <v>4.9897437032721008</v>
      </c>
      <c r="V1613">
        <f t="shared" ca="1" si="918"/>
        <v>0</v>
      </c>
      <c r="W1613">
        <f t="shared" ca="1" si="919"/>
        <v>4.3746756823482196</v>
      </c>
      <c r="X1613">
        <f t="shared" ca="1" si="920"/>
        <v>1.4607867869633839</v>
      </c>
      <c r="Y1613">
        <f t="shared" ca="1" si="921"/>
        <v>0</v>
      </c>
      <c r="AA1613">
        <f ca="1">MMULT(Q1613:Y1613,$CB$10:$CB$18)</f>
        <v>3.0213446663747883</v>
      </c>
      <c r="AB1613">
        <f ca="1">MMULT(Q1613:Y1613,$CC$10:$CC$18)</f>
        <v>-5.8945208251188017</v>
      </c>
      <c r="AC1613">
        <f ca="1">MMULT(Q1613:Y1613,$CD$10:$CD$18)</f>
        <v>-1.1144391997275582</v>
      </c>
      <c r="AD1613">
        <f ca="1">MMULT(Q1613:Y1613,$CE$10:$CE$18)</f>
        <v>-1.047763929025032</v>
      </c>
      <c r="AE1613">
        <f ca="1">MMULT(Q1613:Y1613,$CF$10:$CF$18)</f>
        <v>-6.8043998494215225</v>
      </c>
      <c r="AF1613">
        <f ca="1">MMULT(Q1613:Y1613,$CG$10:$CG$18)</f>
        <v>-1.0315727481682793</v>
      </c>
      <c r="AG1613">
        <v>1</v>
      </c>
      <c r="AH1613">
        <f t="shared" ca="1" si="922"/>
        <v>3.0213446663747883</v>
      </c>
      <c r="AI1613">
        <f t="shared" ca="1" si="923"/>
        <v>0</v>
      </c>
      <c r="AJ1613">
        <f t="shared" ca="1" si="924"/>
        <v>0</v>
      </c>
      <c r="AK1613">
        <f t="shared" ca="1" si="925"/>
        <v>0</v>
      </c>
      <c r="AL1613">
        <f t="shared" ca="1" si="926"/>
        <v>0</v>
      </c>
      <c r="AM1613">
        <f t="shared" ca="1" si="927"/>
        <v>0</v>
      </c>
      <c r="AO1613">
        <f ca="1">MMULT(AG1613:AM1613,$CB$21:$CB$27)</f>
        <v>3.2623063111673138</v>
      </c>
      <c r="AP1613">
        <f ca="1">MMULT(AG1613:AM1613,$CC$21:$CC$27)</f>
        <v>-2.2923006360952964</v>
      </c>
      <c r="AQ1613">
        <f ca="1">MMULT(AG1613:AM1613,$CD$21:$CD$27)</f>
        <v>1.4857442012425595</v>
      </c>
      <c r="AS1613">
        <f t="shared" ca="1" si="928"/>
        <v>0.85245060839136977</v>
      </c>
      <c r="AT1613">
        <f t="shared" ca="1" si="929"/>
        <v>3.2986336023954322E-3</v>
      </c>
      <c r="AU1613" s="13">
        <f t="shared" ca="1" si="930"/>
        <v>0.1442507580062348</v>
      </c>
      <c r="AV1613" s="10">
        <f t="shared" ca="1" si="931"/>
        <v>1</v>
      </c>
      <c r="AX1613" s="12">
        <f t="shared" ca="1" si="932"/>
        <v>0.14754939160863023</v>
      </c>
      <c r="AY1613" s="9">
        <f t="shared" ca="1" si="933"/>
        <v>-3.2986336023954322E-3</v>
      </c>
      <c r="AZ1613" s="9">
        <f t="shared" ca="1" si="934"/>
        <v>-0.1442507580062348</v>
      </c>
      <c r="BA1613" s="11">
        <f t="shared" ca="1" si="935"/>
        <v>4.2589985133093089E-2</v>
      </c>
      <c r="BC1613" s="13">
        <f t="shared" ca="1" si="936"/>
        <v>-1</v>
      </c>
      <c r="BE1613">
        <f t="shared" ca="1" si="937"/>
        <v>1</v>
      </c>
      <c r="BF1613">
        <f t="shared" ca="1" si="938"/>
        <v>0</v>
      </c>
      <c r="BG1613">
        <f t="shared" ca="1" si="939"/>
        <v>0</v>
      </c>
      <c r="BH1613">
        <f t="shared" ca="1" si="940"/>
        <v>0</v>
      </c>
      <c r="BI1613">
        <f t="shared" ca="1" si="941"/>
        <v>0</v>
      </c>
      <c r="BJ1613">
        <f t="shared" ca="1" si="942"/>
        <v>0</v>
      </c>
      <c r="BK1613">
        <f t="shared" ca="1" si="943"/>
        <v>0</v>
      </c>
      <c r="BL1613">
        <f t="shared" ca="1" si="944"/>
        <v>0</v>
      </c>
      <c r="BM1613">
        <f t="shared" ca="1" si="945"/>
        <v>0</v>
      </c>
      <c r="BN1613">
        <f t="shared" ca="1" si="946"/>
        <v>1</v>
      </c>
    </row>
    <row r="1614" spans="1:66" x14ac:dyDescent="0.25">
      <c r="A1614">
        <v>1</v>
      </c>
      <c r="B1614">
        <v>5.75</v>
      </c>
      <c r="C1614">
        <v>1.75</v>
      </c>
      <c r="D1614" s="4">
        <v>-1</v>
      </c>
      <c r="E1614">
        <f t="shared" si="911"/>
        <v>1</v>
      </c>
      <c r="F1614">
        <f t="shared" si="912"/>
        <v>0</v>
      </c>
      <c r="G1614">
        <f t="shared" si="913"/>
        <v>0</v>
      </c>
      <c r="I1614">
        <f ca="1">MMULT(A1614:C1614,$CB$5:$CB$7)</f>
        <v>-4.9318455372682699</v>
      </c>
      <c r="J1614">
        <f ca="1">MMULT(A1614:C1614,$CC$5:$CC$7)</f>
        <v>1.1595902099457036</v>
      </c>
      <c r="K1614">
        <f ca="1">MMULT(A1614:C1614,$CD$5:$CD$7)</f>
        <v>-3.4633573803027846</v>
      </c>
      <c r="L1614">
        <f ca="1">MMULT(A1614:C1614,$CE$5:$CE$7)</f>
        <v>5.1278224137218036</v>
      </c>
      <c r="M1614">
        <f ca="1">MMULT(A1614:C1614,$CF$5:$CF$7)</f>
        <v>-2.8013972395815503</v>
      </c>
      <c r="N1614">
        <f ca="1">MMULT(A1614:C1614,$CG$5:$CG$7)</f>
        <v>4.5702183478900871</v>
      </c>
      <c r="O1614">
        <f ca="1">MMULT(A1614:C1614,$CH$5:$CH$7)</f>
        <v>1.3957070420837518</v>
      </c>
      <c r="P1614">
        <f ca="1">MMULT(A1614:C1614,$CI$5:$CI$7)</f>
        <v>-0.32018771805784207</v>
      </c>
      <c r="Q1614">
        <v>1</v>
      </c>
      <c r="R1614">
        <f t="shared" ca="1" si="914"/>
        <v>0</v>
      </c>
      <c r="S1614">
        <f t="shared" ca="1" si="915"/>
        <v>1.1595902099457036</v>
      </c>
      <c r="T1614">
        <f t="shared" ca="1" si="916"/>
        <v>0</v>
      </c>
      <c r="U1614">
        <f t="shared" ca="1" si="917"/>
        <v>5.1278224137218036</v>
      </c>
      <c r="V1614">
        <f t="shared" ca="1" si="918"/>
        <v>0</v>
      </c>
      <c r="W1614">
        <f t="shared" ca="1" si="919"/>
        <v>4.5702183478900871</v>
      </c>
      <c r="X1614">
        <f t="shared" ca="1" si="920"/>
        <v>1.3957070420837518</v>
      </c>
      <c r="Y1614">
        <f t="shared" ca="1" si="921"/>
        <v>0</v>
      </c>
      <c r="AA1614">
        <f ca="1">MMULT(Q1614:Y1614,$CB$10:$CB$18)</f>
        <v>3.1252944523524251</v>
      </c>
      <c r="AB1614">
        <f ca="1">MMULT(Q1614:Y1614,$CC$10:$CC$18)</f>
        <v>-5.9184115919067448</v>
      </c>
      <c r="AC1614">
        <f ca="1">MMULT(Q1614:Y1614,$CD$10:$CD$18)</f>
        <v>-1.2855635740589153</v>
      </c>
      <c r="AD1614">
        <f ca="1">MMULT(Q1614:Y1614,$CE$10:$CE$18)</f>
        <v>-1.2311600025333498</v>
      </c>
      <c r="AE1614">
        <f ca="1">MMULT(Q1614:Y1614,$CF$10:$CF$18)</f>
        <v>-7.037846315358669</v>
      </c>
      <c r="AF1614">
        <f ca="1">MMULT(Q1614:Y1614,$CG$10:$CG$18)</f>
        <v>-0.95860767915478562</v>
      </c>
      <c r="AG1614">
        <v>1</v>
      </c>
      <c r="AH1614">
        <f t="shared" ca="1" si="922"/>
        <v>3.1252944523524251</v>
      </c>
      <c r="AI1614">
        <f t="shared" ca="1" si="923"/>
        <v>0</v>
      </c>
      <c r="AJ1614">
        <f t="shared" ca="1" si="924"/>
        <v>0</v>
      </c>
      <c r="AK1614">
        <f t="shared" ca="1" si="925"/>
        <v>0</v>
      </c>
      <c r="AL1614">
        <f t="shared" ca="1" si="926"/>
        <v>0</v>
      </c>
      <c r="AM1614">
        <f t="shared" ca="1" si="927"/>
        <v>0</v>
      </c>
      <c r="AO1614">
        <f ca="1">MMULT(AG1614:AM1614,$CB$21:$CB$27)</f>
        <v>3.3633259118657794</v>
      </c>
      <c r="AP1614">
        <f ca="1">MMULT(AG1614:AM1614,$CC$21:$CC$27)</f>
        <v>-2.3817842153938242</v>
      </c>
      <c r="AQ1614">
        <f ca="1">MMULT(AG1614:AM1614,$CD$21:$CD$27)</f>
        <v>1.5621942699526796</v>
      </c>
      <c r="AS1614">
        <f t="shared" ca="1" si="928"/>
        <v>0.85593697607373875</v>
      </c>
      <c r="AT1614">
        <f t="shared" ca="1" si="929"/>
        <v>2.7376136769023509E-3</v>
      </c>
      <c r="AU1614" s="13">
        <f t="shared" ca="1" si="930"/>
        <v>0.14132541024935874</v>
      </c>
      <c r="AV1614" s="10">
        <f t="shared" ca="1" si="931"/>
        <v>0.99999999999999989</v>
      </c>
      <c r="AX1614" s="12">
        <f t="shared" ca="1" si="932"/>
        <v>0.14406302392626125</v>
      </c>
      <c r="AY1614" s="9">
        <f t="shared" ca="1" si="933"/>
        <v>-2.7376136769023509E-3</v>
      </c>
      <c r="AZ1614" s="9">
        <f t="shared" ca="1" si="934"/>
        <v>-0.14132541024935874</v>
      </c>
      <c r="BA1614" s="11">
        <f t="shared" ca="1" si="935"/>
        <v>4.0734520973572039E-2</v>
      </c>
      <c r="BC1614" s="13">
        <f t="shared" ca="1" si="936"/>
        <v>-1</v>
      </c>
      <c r="BE1614">
        <f t="shared" ca="1" si="937"/>
        <v>1</v>
      </c>
      <c r="BF1614">
        <f t="shared" ca="1" si="938"/>
        <v>0</v>
      </c>
      <c r="BG1614">
        <f t="shared" ca="1" si="939"/>
        <v>0</v>
      </c>
      <c r="BH1614">
        <f t="shared" ca="1" si="940"/>
        <v>0</v>
      </c>
      <c r="BI1614">
        <f t="shared" ca="1" si="941"/>
        <v>0</v>
      </c>
      <c r="BJ1614">
        <f t="shared" ca="1" si="942"/>
        <v>0</v>
      </c>
      <c r="BK1614">
        <f t="shared" ca="1" si="943"/>
        <v>0</v>
      </c>
      <c r="BL1614">
        <f t="shared" ca="1" si="944"/>
        <v>0</v>
      </c>
      <c r="BM1614">
        <f t="shared" ca="1" si="945"/>
        <v>0</v>
      </c>
      <c r="BN1614">
        <f t="shared" ca="1" si="946"/>
        <v>1</v>
      </c>
    </row>
    <row r="1615" spans="1:66" x14ac:dyDescent="0.25">
      <c r="A1615">
        <v>1</v>
      </c>
      <c r="B1615">
        <v>5.75</v>
      </c>
      <c r="C1615">
        <v>2</v>
      </c>
      <c r="D1615" s="4">
        <v>-1</v>
      </c>
      <c r="E1615">
        <f t="shared" si="911"/>
        <v>1</v>
      </c>
      <c r="F1615">
        <f t="shared" si="912"/>
        <v>0</v>
      </c>
      <c r="G1615">
        <f t="shared" si="913"/>
        <v>0</v>
      </c>
      <c r="I1615">
        <f ca="1">MMULT(A1615:C1615,$CB$5:$CB$7)</f>
        <v>-4.9303983507332028</v>
      </c>
      <c r="J1615">
        <f ca="1">MMULT(A1615:C1615,$CC$5:$CC$7)</f>
        <v>1.312033977403366</v>
      </c>
      <c r="K1615">
        <f ca="1">MMULT(A1615:C1615,$CD$5:$CD$7)</f>
        <v>-3.2763616175195414</v>
      </c>
      <c r="L1615">
        <f ca="1">MMULT(A1615:C1615,$CE$5:$CE$7)</f>
        <v>5.2659011241715055</v>
      </c>
      <c r="M1615">
        <f ca="1">MMULT(A1615:C1615,$CF$5:$CF$7)</f>
        <v>-2.8561388733834012</v>
      </c>
      <c r="N1615">
        <f ca="1">MMULT(A1615:C1615,$CG$5:$CG$7)</f>
        <v>4.7657610134319537</v>
      </c>
      <c r="O1615">
        <f ca="1">MMULT(A1615:C1615,$CH$5:$CH$7)</f>
        <v>1.33062729720412</v>
      </c>
      <c r="P1615">
        <f ca="1">MMULT(A1615:C1615,$CI$5:$CI$7)</f>
        <v>-0.13676777064386281</v>
      </c>
      <c r="Q1615">
        <v>1</v>
      </c>
      <c r="R1615">
        <f t="shared" ca="1" si="914"/>
        <v>0</v>
      </c>
      <c r="S1615">
        <f t="shared" ca="1" si="915"/>
        <v>1.312033977403366</v>
      </c>
      <c r="T1615">
        <f t="shared" ca="1" si="916"/>
        <v>0</v>
      </c>
      <c r="U1615">
        <f t="shared" ca="1" si="917"/>
        <v>5.2659011241715055</v>
      </c>
      <c r="V1615">
        <f t="shared" ca="1" si="918"/>
        <v>0</v>
      </c>
      <c r="W1615">
        <f t="shared" ca="1" si="919"/>
        <v>4.7657610134319537</v>
      </c>
      <c r="X1615">
        <f t="shared" ca="1" si="920"/>
        <v>1.33062729720412</v>
      </c>
      <c r="Y1615">
        <f t="shared" ca="1" si="921"/>
        <v>0</v>
      </c>
      <c r="AA1615">
        <f ca="1">MMULT(Q1615:Y1615,$CB$10:$CB$18)</f>
        <v>3.229244238330061</v>
      </c>
      <c r="AB1615">
        <f ca="1">MMULT(Q1615:Y1615,$CC$10:$CC$18)</f>
        <v>-5.9423023586946879</v>
      </c>
      <c r="AC1615">
        <f ca="1">MMULT(Q1615:Y1615,$CD$10:$CD$18)</f>
        <v>-1.456687948390271</v>
      </c>
      <c r="AD1615">
        <f ca="1">MMULT(Q1615:Y1615,$CE$10:$CE$18)</f>
        <v>-1.4145560760416664</v>
      </c>
      <c r="AE1615">
        <f ca="1">MMULT(Q1615:Y1615,$CF$10:$CF$18)</f>
        <v>-7.271292781295811</v>
      </c>
      <c r="AF1615">
        <f ca="1">MMULT(Q1615:Y1615,$CG$10:$CG$18)</f>
        <v>-0.88564261014129142</v>
      </c>
      <c r="AG1615">
        <v>1</v>
      </c>
      <c r="AH1615">
        <f t="shared" ca="1" si="922"/>
        <v>3.229244238330061</v>
      </c>
      <c r="AI1615">
        <f t="shared" ca="1" si="923"/>
        <v>0</v>
      </c>
      <c r="AJ1615">
        <f t="shared" ca="1" si="924"/>
        <v>0</v>
      </c>
      <c r="AK1615">
        <f t="shared" ca="1" si="925"/>
        <v>0</v>
      </c>
      <c r="AL1615">
        <f t="shared" ca="1" si="926"/>
        <v>0</v>
      </c>
      <c r="AM1615">
        <f t="shared" ca="1" si="927"/>
        <v>0</v>
      </c>
      <c r="AO1615">
        <f ca="1">MMULT(AG1615:AM1615,$CB$21:$CB$27)</f>
        <v>3.4643455125642446</v>
      </c>
      <c r="AP1615">
        <f ca="1">MMULT(AG1615:AM1615,$CC$21:$CC$27)</f>
        <v>-2.4712677946923507</v>
      </c>
      <c r="AQ1615">
        <f ca="1">MMULT(AG1615:AM1615,$CD$21:$CD$27)</f>
        <v>1.6386443386627989</v>
      </c>
      <c r="AS1615">
        <f t="shared" ca="1" si="928"/>
        <v>0.85929238214501513</v>
      </c>
      <c r="AT1615">
        <f t="shared" ca="1" si="929"/>
        <v>2.2716261299457084E-3</v>
      </c>
      <c r="AU1615" s="13">
        <f t="shared" ca="1" si="930"/>
        <v>0.13843599172503915</v>
      </c>
      <c r="AV1615" s="10">
        <f t="shared" ca="1" si="931"/>
        <v>1</v>
      </c>
      <c r="AX1615" s="12">
        <f t="shared" ca="1" si="932"/>
        <v>0.14070761785498487</v>
      </c>
      <c r="AY1615" s="9">
        <f t="shared" ca="1" si="933"/>
        <v>-2.2716261299457084E-3</v>
      </c>
      <c r="AZ1615" s="9">
        <f t="shared" ca="1" si="934"/>
        <v>-0.13843599172503915</v>
      </c>
      <c r="BA1615" s="11">
        <f t="shared" ca="1" si="935"/>
        <v>3.8968317812593814E-2</v>
      </c>
      <c r="BC1615" s="13">
        <f t="shared" ca="1" si="936"/>
        <v>-1</v>
      </c>
      <c r="BE1615">
        <f t="shared" ca="1" si="937"/>
        <v>1</v>
      </c>
      <c r="BF1615">
        <f t="shared" ca="1" si="938"/>
        <v>0</v>
      </c>
      <c r="BG1615">
        <f t="shared" ca="1" si="939"/>
        <v>0</v>
      </c>
      <c r="BH1615">
        <f t="shared" ca="1" si="940"/>
        <v>0</v>
      </c>
      <c r="BI1615">
        <f t="shared" ca="1" si="941"/>
        <v>0</v>
      </c>
      <c r="BJ1615">
        <f t="shared" ca="1" si="942"/>
        <v>0</v>
      </c>
      <c r="BK1615">
        <f t="shared" ca="1" si="943"/>
        <v>0</v>
      </c>
      <c r="BL1615">
        <f t="shared" ca="1" si="944"/>
        <v>0</v>
      </c>
      <c r="BM1615">
        <f t="shared" ca="1" si="945"/>
        <v>0</v>
      </c>
      <c r="BN1615">
        <f t="shared" ca="1" si="946"/>
        <v>1</v>
      </c>
    </row>
    <row r="1616" spans="1:66" x14ac:dyDescent="0.25">
      <c r="A1616">
        <v>1</v>
      </c>
      <c r="B1616">
        <v>5.75</v>
      </c>
      <c r="C1616">
        <v>2.25</v>
      </c>
      <c r="D1616" s="4">
        <v>-1</v>
      </c>
      <c r="E1616">
        <f t="shared" si="911"/>
        <v>1</v>
      </c>
      <c r="F1616">
        <f t="shared" si="912"/>
        <v>0</v>
      </c>
      <c r="G1616">
        <f t="shared" si="913"/>
        <v>0</v>
      </c>
      <c r="I1616">
        <f ca="1">MMULT(A1616:C1616,$CB$5:$CB$7)</f>
        <v>-4.9289511641981347</v>
      </c>
      <c r="J1616">
        <f ca="1">MMULT(A1616:C1616,$CC$5:$CC$7)</f>
        <v>1.4644777448610284</v>
      </c>
      <c r="K1616">
        <f ca="1">MMULT(A1616:C1616,$CD$5:$CD$7)</f>
        <v>-3.0893658547362981</v>
      </c>
      <c r="L1616">
        <f ca="1">MMULT(A1616:C1616,$CE$5:$CE$7)</f>
        <v>5.4039798346212073</v>
      </c>
      <c r="M1616">
        <f ca="1">MMULT(A1616:C1616,$CF$5:$CF$7)</f>
        <v>-2.9108805071852522</v>
      </c>
      <c r="N1616">
        <f ca="1">MMULT(A1616:C1616,$CG$5:$CG$7)</f>
        <v>4.9613036789738203</v>
      </c>
      <c r="O1616">
        <f ca="1">MMULT(A1616:C1616,$CH$5:$CH$7)</f>
        <v>1.2655475523244881</v>
      </c>
      <c r="P1616">
        <f ca="1">MMULT(A1616:C1616,$CI$5:$CI$7)</f>
        <v>4.665217677011646E-2</v>
      </c>
      <c r="Q1616">
        <v>1</v>
      </c>
      <c r="R1616">
        <f t="shared" ca="1" si="914"/>
        <v>0</v>
      </c>
      <c r="S1616">
        <f t="shared" ca="1" si="915"/>
        <v>1.4644777448610284</v>
      </c>
      <c r="T1616">
        <f t="shared" ca="1" si="916"/>
        <v>0</v>
      </c>
      <c r="U1616">
        <f t="shared" ca="1" si="917"/>
        <v>5.4039798346212073</v>
      </c>
      <c r="V1616">
        <f t="shared" ca="1" si="918"/>
        <v>0</v>
      </c>
      <c r="W1616">
        <f t="shared" ca="1" si="919"/>
        <v>4.9613036789738203</v>
      </c>
      <c r="X1616">
        <f t="shared" ca="1" si="920"/>
        <v>1.2655475523244881</v>
      </c>
      <c r="Y1616">
        <f t="shared" ca="1" si="921"/>
        <v>4.665217677011646E-2</v>
      </c>
      <c r="AA1616">
        <f ca="1">MMULT(Q1616:Y1616,$CB$10:$CB$18)</f>
        <v>3.2911222316726096</v>
      </c>
      <c r="AB1616">
        <f ca="1">MMULT(Q1616:Y1616,$CC$10:$CC$18)</f>
        <v>-5.9641441388008642</v>
      </c>
      <c r="AC1616">
        <f ca="1">MMULT(Q1616:Y1616,$CD$10:$CD$18)</f>
        <v>-1.6225951018238327</v>
      </c>
      <c r="AD1616">
        <f ca="1">MMULT(Q1616:Y1616,$CE$10:$CE$18)</f>
        <v>-1.5818135343126476</v>
      </c>
      <c r="AE1616">
        <f ca="1">MMULT(Q1616:Y1616,$CF$10:$CF$18)</f>
        <v>-7.4603250511626991</v>
      </c>
      <c r="AF1616">
        <f ca="1">MMULT(Q1616:Y1616,$CG$10:$CG$18)</f>
        <v>-0.82569969909669316</v>
      </c>
      <c r="AG1616">
        <v>1</v>
      </c>
      <c r="AH1616">
        <f t="shared" ca="1" si="922"/>
        <v>3.2911222316726096</v>
      </c>
      <c r="AI1616">
        <f t="shared" ca="1" si="923"/>
        <v>0</v>
      </c>
      <c r="AJ1616">
        <f t="shared" ca="1" si="924"/>
        <v>0</v>
      </c>
      <c r="AK1616">
        <f t="shared" ca="1" si="925"/>
        <v>0</v>
      </c>
      <c r="AL1616">
        <f t="shared" ca="1" si="926"/>
        <v>0</v>
      </c>
      <c r="AM1616">
        <f t="shared" ca="1" si="927"/>
        <v>0</v>
      </c>
      <c r="AO1616">
        <f ca="1">MMULT(AG1616:AM1616,$CB$21:$CB$27)</f>
        <v>3.5244792600337331</v>
      </c>
      <c r="AP1616">
        <f ca="1">MMULT(AG1616:AM1616,$CC$21:$CC$27)</f>
        <v>-2.5245345164275252</v>
      </c>
      <c r="AQ1616">
        <f ca="1">MMULT(AG1616:AM1616,$CD$21:$CD$27)</f>
        <v>1.684152627094484</v>
      </c>
      <c r="AS1616">
        <f t="shared" ca="1" si="928"/>
        <v>0.86123316241116921</v>
      </c>
      <c r="AT1616">
        <f t="shared" ca="1" si="929"/>
        <v>2.032672633775429E-3</v>
      </c>
      <c r="AU1616" s="13">
        <f t="shared" ca="1" si="930"/>
        <v>0.1367341649550553</v>
      </c>
      <c r="AV1616" s="10">
        <f t="shared" ca="1" si="931"/>
        <v>0.99999999999999989</v>
      </c>
      <c r="AX1616" s="12">
        <f t="shared" ca="1" si="932"/>
        <v>0.13876683758883079</v>
      </c>
      <c r="AY1616" s="9">
        <f t="shared" ca="1" si="933"/>
        <v>-2.032672633775429E-3</v>
      </c>
      <c r="AZ1616" s="9">
        <f t="shared" ca="1" si="934"/>
        <v>-0.1367341649550553</v>
      </c>
      <c r="BA1616" s="11">
        <f t="shared" ca="1" si="935"/>
        <v>3.7956598838397318E-2</v>
      </c>
      <c r="BC1616" s="13">
        <f t="shared" ca="1" si="936"/>
        <v>-1</v>
      </c>
      <c r="BE1616">
        <f t="shared" ca="1" si="937"/>
        <v>1</v>
      </c>
      <c r="BF1616">
        <f t="shared" ca="1" si="938"/>
        <v>0</v>
      </c>
      <c r="BG1616">
        <f t="shared" ca="1" si="939"/>
        <v>0</v>
      </c>
      <c r="BH1616">
        <f t="shared" ca="1" si="940"/>
        <v>0</v>
      </c>
      <c r="BI1616">
        <f t="shared" ca="1" si="941"/>
        <v>0</v>
      </c>
      <c r="BJ1616">
        <f t="shared" ca="1" si="942"/>
        <v>0</v>
      </c>
      <c r="BK1616">
        <f t="shared" ca="1" si="943"/>
        <v>0</v>
      </c>
      <c r="BL1616">
        <f t="shared" ca="1" si="944"/>
        <v>0</v>
      </c>
      <c r="BM1616">
        <f t="shared" ca="1" si="945"/>
        <v>0</v>
      </c>
      <c r="BN1616">
        <f t="shared" ca="1" si="946"/>
        <v>1</v>
      </c>
    </row>
    <row r="1617" spans="1:66" x14ac:dyDescent="0.25">
      <c r="A1617">
        <v>1</v>
      </c>
      <c r="B1617">
        <v>5.75</v>
      </c>
      <c r="C1617">
        <v>2.5</v>
      </c>
      <c r="D1617" s="4">
        <v>-1</v>
      </c>
      <c r="E1617">
        <f t="shared" si="911"/>
        <v>1</v>
      </c>
      <c r="F1617">
        <f t="shared" si="912"/>
        <v>0</v>
      </c>
      <c r="G1617">
        <f t="shared" si="913"/>
        <v>0</v>
      </c>
      <c r="I1617">
        <f ca="1">MMULT(A1617:C1617,$CB$5:$CB$7)</f>
        <v>-4.9275039776630667</v>
      </c>
      <c r="J1617">
        <f ca="1">MMULT(A1617:C1617,$CC$5:$CC$7)</f>
        <v>1.6169215123186909</v>
      </c>
      <c r="K1617">
        <f ca="1">MMULT(A1617:C1617,$CD$5:$CD$7)</f>
        <v>-2.9023700919530548</v>
      </c>
      <c r="L1617">
        <f ca="1">MMULT(A1617:C1617,$CE$5:$CE$7)</f>
        <v>5.5420585450709101</v>
      </c>
      <c r="M1617">
        <f ca="1">MMULT(A1617:C1617,$CF$5:$CF$7)</f>
        <v>-2.9656221409871026</v>
      </c>
      <c r="N1617">
        <f ca="1">MMULT(A1617:C1617,$CG$5:$CG$7)</f>
        <v>5.1568463445156878</v>
      </c>
      <c r="O1617">
        <f ca="1">MMULT(A1617:C1617,$CH$5:$CH$7)</f>
        <v>1.200467807444856</v>
      </c>
      <c r="P1617">
        <f ca="1">MMULT(A1617:C1617,$CI$5:$CI$7)</f>
        <v>0.23007212418409573</v>
      </c>
      <c r="Q1617">
        <v>1</v>
      </c>
      <c r="R1617">
        <f t="shared" ca="1" si="914"/>
        <v>0</v>
      </c>
      <c r="S1617">
        <f t="shared" ca="1" si="915"/>
        <v>1.6169215123186909</v>
      </c>
      <c r="T1617">
        <f t="shared" ca="1" si="916"/>
        <v>0</v>
      </c>
      <c r="U1617">
        <f t="shared" ca="1" si="917"/>
        <v>5.5420585450709101</v>
      </c>
      <c r="V1617">
        <f t="shared" ca="1" si="918"/>
        <v>0</v>
      </c>
      <c r="W1617">
        <f t="shared" ca="1" si="919"/>
        <v>5.1568463445156878</v>
      </c>
      <c r="X1617">
        <f t="shared" ca="1" si="920"/>
        <v>1.200467807444856</v>
      </c>
      <c r="Y1617">
        <f t="shared" ca="1" si="921"/>
        <v>0.23007212418409573</v>
      </c>
      <c r="AA1617">
        <f ca="1">MMULT(Q1617:Y1617,$CB$10:$CB$18)</f>
        <v>3.2296605293339571</v>
      </c>
      <c r="AB1617">
        <f ca="1">MMULT(Q1617:Y1617,$CC$10:$CC$18)</f>
        <v>-5.9799790107637207</v>
      </c>
      <c r="AC1617">
        <f ca="1">MMULT(Q1617:Y1617,$CD$10:$CD$18)</f>
        <v>-1.7732071989374294</v>
      </c>
      <c r="AD1617">
        <f ca="1">MMULT(Q1617:Y1617,$CE$10:$CE$18)</f>
        <v>-1.701758250068615</v>
      </c>
      <c r="AE1617">
        <f ca="1">MMULT(Q1617:Y1617,$CF$10:$CF$18)</f>
        <v>-7.5191505225043942</v>
      </c>
      <c r="AF1617">
        <f ca="1">MMULT(Q1617:Y1617,$CG$10:$CG$18)</f>
        <v>-0.80393317418632015</v>
      </c>
      <c r="AG1617">
        <v>1</v>
      </c>
      <c r="AH1617">
        <f t="shared" ca="1" si="922"/>
        <v>3.2296605293339571</v>
      </c>
      <c r="AI1617">
        <f t="shared" ca="1" si="923"/>
        <v>0</v>
      </c>
      <c r="AJ1617">
        <f t="shared" ca="1" si="924"/>
        <v>0</v>
      </c>
      <c r="AK1617">
        <f t="shared" ca="1" si="925"/>
        <v>0</v>
      </c>
      <c r="AL1617">
        <f t="shared" ca="1" si="926"/>
        <v>0</v>
      </c>
      <c r="AM1617">
        <f t="shared" ca="1" si="927"/>
        <v>0</v>
      </c>
      <c r="AO1617">
        <f ca="1">MMULT(AG1617:AM1617,$CB$21:$CB$27)</f>
        <v>3.4647500689622444</v>
      </c>
      <c r="AP1617">
        <f ca="1">MMULT(AG1617:AM1617,$CC$21:$CC$27)</f>
        <v>-2.4716261524196712</v>
      </c>
      <c r="AQ1617">
        <f ca="1">MMULT(AG1617:AM1617,$CD$21:$CD$27)</f>
        <v>1.6389505006770055</v>
      </c>
      <c r="AS1617">
        <f t="shared" ca="1" si="928"/>
        <v>0.85930557510538841</v>
      </c>
      <c r="AT1617">
        <f t="shared" ca="1" si="929"/>
        <v>2.2699285855261628E-3</v>
      </c>
      <c r="AU1617" s="13">
        <f t="shared" ca="1" si="930"/>
        <v>0.13842449630908549</v>
      </c>
      <c r="AV1617" s="10">
        <f t="shared" ca="1" si="931"/>
        <v>1</v>
      </c>
      <c r="AX1617" s="12">
        <f t="shared" ca="1" si="932"/>
        <v>0.14069442489461159</v>
      </c>
      <c r="AY1617" s="9">
        <f t="shared" ca="1" si="933"/>
        <v>-2.2699285855261628E-3</v>
      </c>
      <c r="AZ1617" s="9">
        <f t="shared" ca="1" si="934"/>
        <v>-0.13842449630908549</v>
      </c>
      <c r="BA1617" s="11">
        <f t="shared" ca="1" si="935"/>
        <v>3.8961414950632905E-2</v>
      </c>
      <c r="BC1617" s="13">
        <f t="shared" ca="1" si="936"/>
        <v>-1</v>
      </c>
      <c r="BE1617">
        <f t="shared" ca="1" si="937"/>
        <v>1</v>
      </c>
      <c r="BF1617">
        <f t="shared" ca="1" si="938"/>
        <v>0</v>
      </c>
      <c r="BG1617">
        <f t="shared" ca="1" si="939"/>
        <v>0</v>
      </c>
      <c r="BH1617">
        <f t="shared" ca="1" si="940"/>
        <v>0</v>
      </c>
      <c r="BI1617">
        <f t="shared" ca="1" si="941"/>
        <v>0</v>
      </c>
      <c r="BJ1617">
        <f t="shared" ca="1" si="942"/>
        <v>0</v>
      </c>
      <c r="BK1617">
        <f t="shared" ca="1" si="943"/>
        <v>0</v>
      </c>
      <c r="BL1617">
        <f t="shared" ca="1" si="944"/>
        <v>0</v>
      </c>
      <c r="BM1617">
        <f t="shared" ca="1" si="945"/>
        <v>0</v>
      </c>
      <c r="BN1617">
        <f t="shared" ca="1" si="946"/>
        <v>1</v>
      </c>
    </row>
    <row r="1618" spans="1:66" x14ac:dyDescent="0.25">
      <c r="A1618">
        <v>1</v>
      </c>
      <c r="B1618">
        <v>5.75</v>
      </c>
      <c r="C1618">
        <v>2.75</v>
      </c>
      <c r="D1618" s="4">
        <v>-1</v>
      </c>
      <c r="E1618">
        <f t="shared" si="911"/>
        <v>1</v>
      </c>
      <c r="F1618">
        <f t="shared" si="912"/>
        <v>0</v>
      </c>
      <c r="G1618">
        <f t="shared" si="913"/>
        <v>0</v>
      </c>
      <c r="I1618">
        <f ca="1">MMULT(A1618:C1618,$CB$5:$CB$7)</f>
        <v>-4.9260567911279987</v>
      </c>
      <c r="J1618">
        <f ca="1">MMULT(A1618:C1618,$CC$5:$CC$7)</f>
        <v>1.7693652797763535</v>
      </c>
      <c r="K1618">
        <f ca="1">MMULT(A1618:C1618,$CD$5:$CD$7)</f>
        <v>-2.7153743291698116</v>
      </c>
      <c r="L1618">
        <f ca="1">MMULT(A1618:C1618,$CE$5:$CE$7)</f>
        <v>5.6801372555206129</v>
      </c>
      <c r="M1618">
        <f ca="1">MMULT(A1618:C1618,$CF$5:$CF$7)</f>
        <v>-3.0203637747889536</v>
      </c>
      <c r="N1618">
        <f ca="1">MMULT(A1618:C1618,$CG$5:$CG$7)</f>
        <v>5.3523890100575553</v>
      </c>
      <c r="O1618">
        <f ca="1">MMULT(A1618:C1618,$CH$5:$CH$7)</f>
        <v>1.135388062565224</v>
      </c>
      <c r="P1618">
        <f ca="1">MMULT(A1618:C1618,$CI$5:$CI$7)</f>
        <v>0.41349207159807522</v>
      </c>
      <c r="Q1618">
        <v>1</v>
      </c>
      <c r="R1618">
        <f t="shared" ca="1" si="914"/>
        <v>0</v>
      </c>
      <c r="S1618">
        <f t="shared" ca="1" si="915"/>
        <v>1.7693652797763535</v>
      </c>
      <c r="T1618">
        <f t="shared" ca="1" si="916"/>
        <v>0</v>
      </c>
      <c r="U1618">
        <f t="shared" ca="1" si="917"/>
        <v>5.6801372555206129</v>
      </c>
      <c r="V1618">
        <f t="shared" ca="1" si="918"/>
        <v>0</v>
      </c>
      <c r="W1618">
        <f t="shared" ca="1" si="919"/>
        <v>5.3523890100575553</v>
      </c>
      <c r="X1618">
        <f t="shared" ca="1" si="920"/>
        <v>1.135388062565224</v>
      </c>
      <c r="Y1618">
        <f t="shared" ca="1" si="921"/>
        <v>0.41349207159807522</v>
      </c>
      <c r="AA1618">
        <f ca="1">MMULT(Q1618:Y1618,$CB$10:$CB$18)</f>
        <v>3.1681988269953036</v>
      </c>
      <c r="AB1618">
        <f ca="1">MMULT(Q1618:Y1618,$CC$10:$CC$18)</f>
        <v>-5.9958138827265781</v>
      </c>
      <c r="AC1618">
        <f ca="1">MMULT(Q1618:Y1618,$CD$10:$CD$18)</f>
        <v>-1.9238192960510263</v>
      </c>
      <c r="AD1618">
        <f ca="1">MMULT(Q1618:Y1618,$CE$10:$CE$18)</f>
        <v>-1.8217029658245829</v>
      </c>
      <c r="AE1618">
        <f ca="1">MMULT(Q1618:Y1618,$CF$10:$CF$18)</f>
        <v>-7.5779759938460849</v>
      </c>
      <c r="AF1618">
        <f ca="1">MMULT(Q1618:Y1618,$CG$10:$CG$18)</f>
        <v>-0.78216664927594715</v>
      </c>
      <c r="AG1618">
        <v>1</v>
      </c>
      <c r="AH1618">
        <f t="shared" ca="1" si="922"/>
        <v>3.1681988269953036</v>
      </c>
      <c r="AI1618">
        <f t="shared" ca="1" si="923"/>
        <v>0</v>
      </c>
      <c r="AJ1618">
        <f t="shared" ca="1" si="924"/>
        <v>0</v>
      </c>
      <c r="AK1618">
        <f t="shared" ca="1" si="925"/>
        <v>0</v>
      </c>
      <c r="AL1618">
        <f t="shared" ca="1" si="926"/>
        <v>0</v>
      </c>
      <c r="AM1618">
        <f t="shared" ca="1" si="927"/>
        <v>0</v>
      </c>
      <c r="AO1618">
        <f ca="1">MMULT(AG1618:AM1618,$CB$21:$CB$27)</f>
        <v>3.4050208778907547</v>
      </c>
      <c r="AP1618">
        <f ca="1">MMULT(AG1618:AM1618,$CC$21:$CC$27)</f>
        <v>-2.4187177884118167</v>
      </c>
      <c r="AQ1618">
        <f ca="1">MMULT(AG1618:AM1618,$CD$21:$CD$27)</f>
        <v>1.5937483742595266</v>
      </c>
      <c r="AS1618">
        <f t="shared" ca="1" si="928"/>
        <v>0.85733694617338996</v>
      </c>
      <c r="AT1618">
        <f t="shared" ca="1" si="929"/>
        <v>2.5347432362086411E-3</v>
      </c>
      <c r="AU1618" s="13">
        <f t="shared" ca="1" si="930"/>
        <v>0.14012831059040129</v>
      </c>
      <c r="AV1618" s="10">
        <f t="shared" ca="1" si="931"/>
        <v>0.99999999999999989</v>
      </c>
      <c r="AX1618" s="12">
        <f t="shared" ca="1" si="932"/>
        <v>0.14266305382661004</v>
      </c>
      <c r="AY1618" s="9">
        <f t="shared" ca="1" si="933"/>
        <v>-2.5347432362086411E-3</v>
      </c>
      <c r="AZ1618" s="9">
        <f t="shared" ca="1" si="934"/>
        <v>-0.14012831059040129</v>
      </c>
      <c r="BA1618" s="11">
        <f t="shared" ca="1" si="935"/>
        <v>3.9995115279327711E-2</v>
      </c>
      <c r="BC1618" s="13">
        <f t="shared" ca="1" si="936"/>
        <v>-1</v>
      </c>
      <c r="BE1618">
        <f t="shared" ca="1" si="937"/>
        <v>1</v>
      </c>
      <c r="BF1618">
        <f t="shared" ca="1" si="938"/>
        <v>0</v>
      </c>
      <c r="BG1618">
        <f t="shared" ca="1" si="939"/>
        <v>0</v>
      </c>
      <c r="BH1618">
        <f t="shared" ca="1" si="940"/>
        <v>0</v>
      </c>
      <c r="BI1618">
        <f t="shared" ca="1" si="941"/>
        <v>0</v>
      </c>
      <c r="BJ1618">
        <f t="shared" ca="1" si="942"/>
        <v>0</v>
      </c>
      <c r="BK1618">
        <f t="shared" ca="1" si="943"/>
        <v>0</v>
      </c>
      <c r="BL1618">
        <f t="shared" ca="1" si="944"/>
        <v>0</v>
      </c>
      <c r="BM1618">
        <f t="shared" ca="1" si="945"/>
        <v>0</v>
      </c>
      <c r="BN1618">
        <f t="shared" ca="1" si="946"/>
        <v>1</v>
      </c>
    </row>
    <row r="1619" spans="1:66" x14ac:dyDescent="0.25">
      <c r="A1619">
        <v>1</v>
      </c>
      <c r="B1619">
        <v>5.75</v>
      </c>
      <c r="C1619">
        <v>3</v>
      </c>
      <c r="D1619" s="4">
        <v>-1</v>
      </c>
      <c r="E1619">
        <f t="shared" si="911"/>
        <v>1</v>
      </c>
      <c r="F1619">
        <f t="shared" si="912"/>
        <v>0</v>
      </c>
      <c r="G1619">
        <f t="shared" si="913"/>
        <v>0</v>
      </c>
      <c r="I1619">
        <f ca="1">MMULT(A1619:C1619,$CB$5:$CB$7)</f>
        <v>-4.9246096045929306</v>
      </c>
      <c r="J1619">
        <f ca="1">MMULT(A1619:C1619,$CC$5:$CC$7)</f>
        <v>1.9218090472340159</v>
      </c>
      <c r="K1619">
        <f ca="1">MMULT(A1619:C1619,$CD$5:$CD$7)</f>
        <v>-2.5283785663865688</v>
      </c>
      <c r="L1619">
        <f ca="1">MMULT(A1619:C1619,$CE$5:$CE$7)</f>
        <v>5.8182159659703148</v>
      </c>
      <c r="M1619">
        <f ca="1">MMULT(A1619:C1619,$CF$5:$CF$7)</f>
        <v>-3.0751054085908045</v>
      </c>
      <c r="N1619">
        <f ca="1">MMULT(A1619:C1619,$CG$5:$CG$7)</f>
        <v>5.5479316755994219</v>
      </c>
      <c r="O1619">
        <f ca="1">MMULT(A1619:C1619,$CH$5:$CH$7)</f>
        <v>1.0703083176855921</v>
      </c>
      <c r="P1619">
        <f ca="1">MMULT(A1619:C1619,$CI$5:$CI$7)</f>
        <v>0.59691201901205426</v>
      </c>
      <c r="Q1619">
        <v>1</v>
      </c>
      <c r="R1619">
        <f t="shared" ca="1" si="914"/>
        <v>0</v>
      </c>
      <c r="S1619">
        <f t="shared" ca="1" si="915"/>
        <v>1.9218090472340159</v>
      </c>
      <c r="T1619">
        <f t="shared" ca="1" si="916"/>
        <v>0</v>
      </c>
      <c r="U1619">
        <f t="shared" ca="1" si="917"/>
        <v>5.8182159659703148</v>
      </c>
      <c r="V1619">
        <f t="shared" ca="1" si="918"/>
        <v>0</v>
      </c>
      <c r="W1619">
        <f t="shared" ca="1" si="919"/>
        <v>5.5479316755994219</v>
      </c>
      <c r="X1619">
        <f t="shared" ca="1" si="920"/>
        <v>1.0703083176855921</v>
      </c>
      <c r="Y1619">
        <f t="shared" ca="1" si="921"/>
        <v>0.59691201901205426</v>
      </c>
      <c r="AA1619">
        <f ca="1">MMULT(Q1619:Y1619,$CB$10:$CB$18)</f>
        <v>3.1067371246566498</v>
      </c>
      <c r="AB1619">
        <f ca="1">MMULT(Q1619:Y1619,$CC$10:$CC$18)</f>
        <v>-6.0116487546894346</v>
      </c>
      <c r="AC1619">
        <f ca="1">MMULT(Q1619:Y1619,$CD$10:$CD$18)</f>
        <v>-2.0744313931646228</v>
      </c>
      <c r="AD1619">
        <f ca="1">MMULT(Q1619:Y1619,$CE$10:$CE$18)</f>
        <v>-1.9416476815805506</v>
      </c>
      <c r="AE1619">
        <f ca="1">MMULT(Q1619:Y1619,$CF$10:$CF$18)</f>
        <v>-7.6368014651877774</v>
      </c>
      <c r="AF1619">
        <f ca="1">MMULT(Q1619:Y1619,$CG$10:$CG$18)</f>
        <v>-0.76040012436557369</v>
      </c>
      <c r="AG1619">
        <v>1</v>
      </c>
      <c r="AH1619">
        <f t="shared" ca="1" si="922"/>
        <v>3.1067371246566498</v>
      </c>
      <c r="AI1619">
        <f t="shared" ca="1" si="923"/>
        <v>0</v>
      </c>
      <c r="AJ1619">
        <f t="shared" ca="1" si="924"/>
        <v>0</v>
      </c>
      <c r="AK1619">
        <f t="shared" ca="1" si="925"/>
        <v>0</v>
      </c>
      <c r="AL1619">
        <f t="shared" ca="1" si="926"/>
        <v>0</v>
      </c>
      <c r="AM1619">
        <f t="shared" ca="1" si="927"/>
        <v>0</v>
      </c>
      <c r="AO1619">
        <f ca="1">MMULT(AG1619:AM1619,$CB$21:$CB$27)</f>
        <v>3.3452916868192641</v>
      </c>
      <c r="AP1619">
        <f ca="1">MMULT(AG1619:AM1619,$CC$21:$CC$27)</f>
        <v>-2.3658094244039618</v>
      </c>
      <c r="AQ1619">
        <f ca="1">MMULT(AG1619:AM1619,$CD$21:$CD$27)</f>
        <v>1.5485462478420478</v>
      </c>
      <c r="AS1619">
        <f t="shared" ca="1" si="928"/>
        <v>0.85532460795026222</v>
      </c>
      <c r="AT1619">
        <f t="shared" ca="1" si="929"/>
        <v>2.8302921628505428E-3</v>
      </c>
      <c r="AU1619" s="13">
        <f t="shared" ca="1" si="930"/>
        <v>0.14184509988688732</v>
      </c>
      <c r="AV1619" s="10">
        <f t="shared" ca="1" si="931"/>
        <v>1</v>
      </c>
      <c r="AX1619" s="12">
        <f t="shared" ca="1" si="932"/>
        <v>0.14467539204973778</v>
      </c>
      <c r="AY1619" s="9">
        <f t="shared" ca="1" si="933"/>
        <v>-2.8302921628505428E-3</v>
      </c>
      <c r="AZ1619" s="9">
        <f t="shared" ca="1" si="934"/>
        <v>-0.14184509988688732</v>
      </c>
      <c r="BA1619" s="11">
        <f t="shared" ca="1" si="935"/>
        <v>4.1059011980393467E-2</v>
      </c>
      <c r="BC1619" s="13">
        <f t="shared" ca="1" si="936"/>
        <v>-1</v>
      </c>
      <c r="BE1619">
        <f t="shared" ca="1" si="937"/>
        <v>1</v>
      </c>
      <c r="BF1619">
        <f t="shared" ca="1" si="938"/>
        <v>0</v>
      </c>
      <c r="BG1619">
        <f t="shared" ca="1" si="939"/>
        <v>0</v>
      </c>
      <c r="BH1619">
        <f t="shared" ca="1" si="940"/>
        <v>0</v>
      </c>
      <c r="BI1619">
        <f t="shared" ca="1" si="941"/>
        <v>0</v>
      </c>
      <c r="BJ1619">
        <f t="shared" ca="1" si="942"/>
        <v>0</v>
      </c>
      <c r="BK1619">
        <f t="shared" ca="1" si="943"/>
        <v>0</v>
      </c>
      <c r="BL1619">
        <f t="shared" ca="1" si="944"/>
        <v>0</v>
      </c>
      <c r="BM1619">
        <f t="shared" ca="1" si="945"/>
        <v>0</v>
      </c>
      <c r="BN1619">
        <f t="shared" ca="1" si="946"/>
        <v>1</v>
      </c>
    </row>
    <row r="1620" spans="1:66" x14ac:dyDescent="0.25">
      <c r="A1620">
        <v>1</v>
      </c>
      <c r="B1620">
        <v>5.75</v>
      </c>
      <c r="C1620">
        <v>3.25</v>
      </c>
      <c r="D1620" s="4">
        <v>-1</v>
      </c>
      <c r="E1620">
        <f t="shared" si="911"/>
        <v>1</v>
      </c>
      <c r="F1620">
        <f t="shared" si="912"/>
        <v>0</v>
      </c>
      <c r="G1620">
        <f t="shared" si="913"/>
        <v>0</v>
      </c>
      <c r="I1620">
        <f ca="1">MMULT(A1620:C1620,$CB$5:$CB$7)</f>
        <v>-4.9231624180578626</v>
      </c>
      <c r="J1620">
        <f ca="1">MMULT(A1620:C1620,$CC$5:$CC$7)</f>
        <v>2.0742528146916781</v>
      </c>
      <c r="K1620">
        <f ca="1">MMULT(A1620:C1620,$CD$5:$CD$7)</f>
        <v>-2.3413828036033255</v>
      </c>
      <c r="L1620">
        <f ca="1">MMULT(A1620:C1620,$CE$5:$CE$7)</f>
        <v>5.9562946764200166</v>
      </c>
      <c r="M1620">
        <f ca="1">MMULT(A1620:C1620,$CF$5:$CF$7)</f>
        <v>-3.129847042392655</v>
      </c>
      <c r="N1620">
        <f ca="1">MMULT(A1620:C1620,$CG$5:$CG$7)</f>
        <v>5.7434743411412894</v>
      </c>
      <c r="O1620">
        <f ca="1">MMULT(A1620:C1620,$CH$5:$CH$7)</f>
        <v>1.0052285728059602</v>
      </c>
      <c r="P1620">
        <f ca="1">MMULT(A1620:C1620,$CI$5:$CI$7)</f>
        <v>0.78033196642603331</v>
      </c>
      <c r="Q1620">
        <v>1</v>
      </c>
      <c r="R1620">
        <f t="shared" ca="1" si="914"/>
        <v>0</v>
      </c>
      <c r="S1620">
        <f t="shared" ca="1" si="915"/>
        <v>2.0742528146916781</v>
      </c>
      <c r="T1620">
        <f t="shared" ca="1" si="916"/>
        <v>0</v>
      </c>
      <c r="U1620">
        <f t="shared" ca="1" si="917"/>
        <v>5.9562946764200166</v>
      </c>
      <c r="V1620">
        <f t="shared" ca="1" si="918"/>
        <v>0</v>
      </c>
      <c r="W1620">
        <f t="shared" ca="1" si="919"/>
        <v>5.7434743411412894</v>
      </c>
      <c r="X1620">
        <f t="shared" ca="1" si="920"/>
        <v>1.0052285728059602</v>
      </c>
      <c r="Y1620">
        <f t="shared" ca="1" si="921"/>
        <v>0.78033196642603331</v>
      </c>
      <c r="AA1620">
        <f ca="1">MMULT(Q1620:Y1620,$CB$10:$CB$18)</f>
        <v>3.0452754223179963</v>
      </c>
      <c r="AB1620">
        <f ca="1">MMULT(Q1620:Y1620,$CC$10:$CC$18)</f>
        <v>-6.027483626652292</v>
      </c>
      <c r="AC1620">
        <f ca="1">MMULT(Q1620:Y1620,$CD$10:$CD$18)</f>
        <v>-2.2250434902782197</v>
      </c>
      <c r="AD1620">
        <f ca="1">MMULT(Q1620:Y1620,$CE$10:$CE$18)</f>
        <v>-2.0615923973365193</v>
      </c>
      <c r="AE1620">
        <f ca="1">MMULT(Q1620:Y1620,$CF$10:$CF$18)</f>
        <v>-7.6956269365294707</v>
      </c>
      <c r="AF1620">
        <f ca="1">MMULT(Q1620:Y1620,$CG$10:$CG$18)</f>
        <v>-0.73863359945520024</v>
      </c>
      <c r="AG1620">
        <v>1</v>
      </c>
      <c r="AH1620">
        <f t="shared" ca="1" si="922"/>
        <v>3.0452754223179963</v>
      </c>
      <c r="AI1620">
        <f t="shared" ca="1" si="923"/>
        <v>0</v>
      </c>
      <c r="AJ1620">
        <f t="shared" ca="1" si="924"/>
        <v>0</v>
      </c>
      <c r="AK1620">
        <f t="shared" ca="1" si="925"/>
        <v>0</v>
      </c>
      <c r="AL1620">
        <f t="shared" ca="1" si="926"/>
        <v>0</v>
      </c>
      <c r="AM1620">
        <f t="shared" ca="1" si="927"/>
        <v>0</v>
      </c>
      <c r="AO1620">
        <f ca="1">MMULT(AG1620:AM1620,$CB$21:$CB$27)</f>
        <v>3.2855624957477745</v>
      </c>
      <c r="AP1620">
        <f ca="1">MMULT(AG1620:AM1620,$CC$21:$CC$27)</f>
        <v>-2.3129010603961069</v>
      </c>
      <c r="AQ1620">
        <f ca="1">MMULT(AG1620:AM1620,$CD$21:$CD$27)</f>
        <v>1.5033441214245689</v>
      </c>
      <c r="AS1620">
        <f t="shared" ca="1" si="928"/>
        <v>0.85326561160729997</v>
      </c>
      <c r="AT1620">
        <f t="shared" ca="1" si="929"/>
        <v>3.1601115515988896E-3</v>
      </c>
      <c r="AU1620" s="13">
        <f t="shared" ca="1" si="930"/>
        <v>0.14357427684110113</v>
      </c>
      <c r="AV1620" s="10">
        <f t="shared" ca="1" si="931"/>
        <v>1</v>
      </c>
      <c r="AX1620" s="12">
        <f t="shared" ca="1" si="932"/>
        <v>0.14673438839270003</v>
      </c>
      <c r="AY1620" s="9">
        <f t="shared" ca="1" si="933"/>
        <v>-3.1601115515988896E-3</v>
      </c>
      <c r="AZ1620" s="9">
        <f t="shared" ca="1" si="934"/>
        <v>-0.14357427684110113</v>
      </c>
      <c r="BA1620" s="11">
        <f t="shared" ca="1" si="935"/>
        <v>4.2154540012443439E-2</v>
      </c>
      <c r="BC1620" s="13">
        <f t="shared" ca="1" si="936"/>
        <v>-1</v>
      </c>
      <c r="BE1620">
        <f t="shared" ca="1" si="937"/>
        <v>1</v>
      </c>
      <c r="BF1620">
        <f t="shared" ca="1" si="938"/>
        <v>0</v>
      </c>
      <c r="BG1620">
        <f t="shared" ca="1" si="939"/>
        <v>0</v>
      </c>
      <c r="BH1620">
        <f t="shared" ca="1" si="940"/>
        <v>0</v>
      </c>
      <c r="BI1620">
        <f t="shared" ca="1" si="941"/>
        <v>0</v>
      </c>
      <c r="BJ1620">
        <f t="shared" ca="1" si="942"/>
        <v>0</v>
      </c>
      <c r="BK1620">
        <f t="shared" ca="1" si="943"/>
        <v>0</v>
      </c>
      <c r="BL1620">
        <f t="shared" ca="1" si="944"/>
        <v>0</v>
      </c>
      <c r="BM1620">
        <f t="shared" ca="1" si="945"/>
        <v>0</v>
      </c>
      <c r="BN1620">
        <f t="shared" ca="1" si="946"/>
        <v>1</v>
      </c>
    </row>
    <row r="1621" spans="1:66" x14ac:dyDescent="0.25">
      <c r="A1621">
        <v>1</v>
      </c>
      <c r="B1621">
        <v>5.75</v>
      </c>
      <c r="C1621">
        <v>3.5</v>
      </c>
      <c r="D1621" s="4">
        <v>-1</v>
      </c>
      <c r="E1621">
        <f t="shared" si="911"/>
        <v>1</v>
      </c>
      <c r="F1621">
        <f t="shared" si="912"/>
        <v>0</v>
      </c>
      <c r="G1621">
        <f t="shared" si="913"/>
        <v>0</v>
      </c>
      <c r="I1621">
        <f ca="1">MMULT(A1621:C1621,$CB$5:$CB$7)</f>
        <v>-4.9217152315227954</v>
      </c>
      <c r="J1621">
        <f ca="1">MMULT(A1621:C1621,$CC$5:$CC$7)</f>
        <v>2.2266965821493407</v>
      </c>
      <c r="K1621">
        <f ca="1">MMULT(A1621:C1621,$CD$5:$CD$7)</f>
        <v>-2.1543870408200823</v>
      </c>
      <c r="L1621">
        <f ca="1">MMULT(A1621:C1621,$CE$5:$CE$7)</f>
        <v>6.0943733868697194</v>
      </c>
      <c r="M1621">
        <f ca="1">MMULT(A1621:C1621,$CF$5:$CF$7)</f>
        <v>-3.1845886761945059</v>
      </c>
      <c r="N1621">
        <f ca="1">MMULT(A1621:C1621,$CG$5:$CG$7)</f>
        <v>5.9390170066831569</v>
      </c>
      <c r="O1621">
        <f ca="1">MMULT(A1621:C1621,$CH$5:$CH$7)</f>
        <v>0.94014882792632815</v>
      </c>
      <c r="P1621">
        <f ca="1">MMULT(A1621:C1621,$CI$5:$CI$7)</f>
        <v>0.9637519138400128</v>
      </c>
      <c r="Q1621">
        <v>1</v>
      </c>
      <c r="R1621">
        <f t="shared" ca="1" si="914"/>
        <v>0</v>
      </c>
      <c r="S1621">
        <f t="shared" ca="1" si="915"/>
        <v>2.2266965821493407</v>
      </c>
      <c r="T1621">
        <f t="shared" ca="1" si="916"/>
        <v>0</v>
      </c>
      <c r="U1621">
        <f t="shared" ca="1" si="917"/>
        <v>6.0943733868697194</v>
      </c>
      <c r="V1621">
        <f t="shared" ca="1" si="918"/>
        <v>0</v>
      </c>
      <c r="W1621">
        <f t="shared" ca="1" si="919"/>
        <v>5.9390170066831569</v>
      </c>
      <c r="X1621">
        <f t="shared" ca="1" si="920"/>
        <v>0.94014882792632815</v>
      </c>
      <c r="Y1621">
        <f t="shared" ca="1" si="921"/>
        <v>0.9637519138400128</v>
      </c>
      <c r="AA1621">
        <f ca="1">MMULT(Q1621:Y1621,$CB$10:$CB$18)</f>
        <v>2.9838137199793433</v>
      </c>
      <c r="AB1621">
        <f ca="1">MMULT(Q1621:Y1621,$CC$10:$CC$18)</f>
        <v>-6.0433184986151476</v>
      </c>
      <c r="AC1621">
        <f ca="1">MMULT(Q1621:Y1621,$CD$10:$CD$18)</f>
        <v>-2.3756555873918166</v>
      </c>
      <c r="AD1621">
        <f ca="1">MMULT(Q1621:Y1621,$CE$10:$CE$18)</f>
        <v>-2.1815371130924874</v>
      </c>
      <c r="AE1621">
        <f ca="1">MMULT(Q1621:Y1621,$CF$10:$CF$18)</f>
        <v>-7.7544524078711623</v>
      </c>
      <c r="AF1621">
        <f ca="1">MMULT(Q1621:Y1621,$CG$10:$CG$18)</f>
        <v>-0.71686707454482712</v>
      </c>
      <c r="AG1621">
        <v>1</v>
      </c>
      <c r="AH1621">
        <f t="shared" ca="1" si="922"/>
        <v>2.9838137199793433</v>
      </c>
      <c r="AI1621">
        <f t="shared" ca="1" si="923"/>
        <v>0</v>
      </c>
      <c r="AJ1621">
        <f t="shared" ca="1" si="924"/>
        <v>0</v>
      </c>
      <c r="AK1621">
        <f t="shared" ca="1" si="925"/>
        <v>0</v>
      </c>
      <c r="AL1621">
        <f t="shared" ca="1" si="926"/>
        <v>0</v>
      </c>
      <c r="AM1621">
        <f t="shared" ca="1" si="927"/>
        <v>0</v>
      </c>
      <c r="AO1621">
        <f ca="1">MMULT(AG1621:AM1621,$CB$21:$CB$27)</f>
        <v>3.2258333046762853</v>
      </c>
      <c r="AP1621">
        <f ca="1">MMULT(AG1621:AM1621,$CC$21:$CC$27)</f>
        <v>-2.2599926963882528</v>
      </c>
      <c r="AQ1621">
        <f ca="1">MMULT(AG1621:AM1621,$CD$21:$CD$27)</f>
        <v>1.4581419950070904</v>
      </c>
      <c r="AS1621">
        <f t="shared" ca="1" si="928"/>
        <v>0.85115669711066844</v>
      </c>
      <c r="AT1621">
        <f t="shared" ca="1" si="929"/>
        <v>3.5281379662979876E-3</v>
      </c>
      <c r="AU1621" s="13">
        <f t="shared" ca="1" si="930"/>
        <v>0.14531516492303367</v>
      </c>
      <c r="AV1621" s="10">
        <f t="shared" ca="1" si="931"/>
        <v>1.0000000000000002</v>
      </c>
      <c r="AX1621" s="12">
        <f t="shared" ca="1" si="932"/>
        <v>0.14884330288933156</v>
      </c>
      <c r="AY1621" s="9">
        <f t="shared" ca="1" si="933"/>
        <v>-3.5281379662979876E-3</v>
      </c>
      <c r="AZ1621" s="9">
        <f t="shared" ca="1" si="934"/>
        <v>-0.14531516492303367</v>
      </c>
      <c r="BA1621" s="11">
        <f t="shared" ca="1" si="935"/>
        <v>4.3283273729123009E-2</v>
      </c>
      <c r="BC1621" s="13">
        <f t="shared" ca="1" si="936"/>
        <v>-1</v>
      </c>
      <c r="BE1621">
        <f t="shared" ca="1" si="937"/>
        <v>1</v>
      </c>
      <c r="BF1621">
        <f t="shared" ca="1" si="938"/>
        <v>0</v>
      </c>
      <c r="BG1621">
        <f t="shared" ca="1" si="939"/>
        <v>0</v>
      </c>
      <c r="BH1621">
        <f t="shared" ca="1" si="940"/>
        <v>0</v>
      </c>
      <c r="BI1621">
        <f t="shared" ca="1" si="941"/>
        <v>0</v>
      </c>
      <c r="BJ1621">
        <f t="shared" ca="1" si="942"/>
        <v>0</v>
      </c>
      <c r="BK1621">
        <f t="shared" ca="1" si="943"/>
        <v>0</v>
      </c>
      <c r="BL1621">
        <f t="shared" ca="1" si="944"/>
        <v>0</v>
      </c>
      <c r="BM1621">
        <f t="shared" ca="1" si="945"/>
        <v>0</v>
      </c>
      <c r="BN1621">
        <f t="shared" ca="1" si="946"/>
        <v>1</v>
      </c>
    </row>
    <row r="1622" spans="1:66" x14ac:dyDescent="0.25">
      <c r="A1622">
        <v>1</v>
      </c>
      <c r="B1622">
        <v>5.75</v>
      </c>
      <c r="C1622">
        <v>3.75</v>
      </c>
      <c r="D1622" s="4">
        <v>-1</v>
      </c>
      <c r="E1622">
        <f t="shared" si="911"/>
        <v>1</v>
      </c>
      <c r="F1622">
        <f t="shared" si="912"/>
        <v>0</v>
      </c>
      <c r="G1622">
        <f t="shared" si="913"/>
        <v>0</v>
      </c>
      <c r="I1622">
        <f ca="1">MMULT(A1622:C1622,$CB$5:$CB$7)</f>
        <v>-4.9202680449877274</v>
      </c>
      <c r="J1622">
        <f ca="1">MMULT(A1622:C1622,$CC$5:$CC$7)</f>
        <v>2.3791403496070034</v>
      </c>
      <c r="K1622">
        <f ca="1">MMULT(A1622:C1622,$CD$5:$CD$7)</f>
        <v>-1.967391278036839</v>
      </c>
      <c r="L1622">
        <f ca="1">MMULT(A1622:C1622,$CE$5:$CE$7)</f>
        <v>6.2324520973194222</v>
      </c>
      <c r="M1622">
        <f ca="1">MMULT(A1622:C1622,$CF$5:$CF$7)</f>
        <v>-3.2393303099963564</v>
      </c>
      <c r="N1622">
        <f ca="1">MMULT(A1622:C1622,$CG$5:$CG$7)</f>
        <v>6.1345596722250235</v>
      </c>
      <c r="O1622">
        <f ca="1">MMULT(A1622:C1622,$CH$5:$CH$7)</f>
        <v>0.87506908304669617</v>
      </c>
      <c r="P1622">
        <f ca="1">MMULT(A1622:C1622,$CI$5:$CI$7)</f>
        <v>1.1471718612539923</v>
      </c>
      <c r="Q1622">
        <v>1</v>
      </c>
      <c r="R1622">
        <f t="shared" ca="1" si="914"/>
        <v>0</v>
      </c>
      <c r="S1622">
        <f t="shared" ca="1" si="915"/>
        <v>2.3791403496070034</v>
      </c>
      <c r="T1622">
        <f t="shared" ca="1" si="916"/>
        <v>0</v>
      </c>
      <c r="U1622">
        <f t="shared" ca="1" si="917"/>
        <v>6.2324520973194222</v>
      </c>
      <c r="V1622">
        <f t="shared" ca="1" si="918"/>
        <v>0</v>
      </c>
      <c r="W1622">
        <f t="shared" ca="1" si="919"/>
        <v>6.1345596722250235</v>
      </c>
      <c r="X1622">
        <f t="shared" ca="1" si="920"/>
        <v>0.87506908304669617</v>
      </c>
      <c r="Y1622">
        <f t="shared" ca="1" si="921"/>
        <v>1.1471718612539923</v>
      </c>
      <c r="AA1622">
        <f ca="1">MMULT(Q1622:Y1622,$CB$10:$CB$18)</f>
        <v>2.9223520176406899</v>
      </c>
      <c r="AB1622">
        <f ca="1">MMULT(Q1622:Y1622,$CC$10:$CC$18)</f>
        <v>-6.0591533705780041</v>
      </c>
      <c r="AC1622">
        <f ca="1">MMULT(Q1622:Y1622,$CD$10:$CD$18)</f>
        <v>-2.5262676845054122</v>
      </c>
      <c r="AD1622">
        <f ca="1">MMULT(Q1622:Y1622,$CE$10:$CE$18)</f>
        <v>-2.3014818288484542</v>
      </c>
      <c r="AE1622">
        <f ca="1">MMULT(Q1622:Y1622,$CF$10:$CF$18)</f>
        <v>-7.8132778792128557</v>
      </c>
      <c r="AF1622">
        <f ca="1">MMULT(Q1622:Y1622,$CG$10:$CG$18)</f>
        <v>-0.69510054963445445</v>
      </c>
      <c r="AG1622">
        <v>1</v>
      </c>
      <c r="AH1622">
        <f t="shared" ca="1" si="922"/>
        <v>2.9223520176406899</v>
      </c>
      <c r="AI1622">
        <f t="shared" ca="1" si="923"/>
        <v>0</v>
      </c>
      <c r="AJ1622">
        <f t="shared" ca="1" si="924"/>
        <v>0</v>
      </c>
      <c r="AK1622">
        <f t="shared" ca="1" si="925"/>
        <v>0</v>
      </c>
      <c r="AL1622">
        <f t="shared" ca="1" si="926"/>
        <v>0</v>
      </c>
      <c r="AM1622">
        <f t="shared" ca="1" si="927"/>
        <v>0</v>
      </c>
      <c r="AO1622">
        <f ca="1">MMULT(AG1622:AM1622,$CB$21:$CB$27)</f>
        <v>3.1661041136047956</v>
      </c>
      <c r="AP1622">
        <f ca="1">MMULT(AG1622:AM1622,$CC$21:$CC$27)</f>
        <v>-2.2070843323803979</v>
      </c>
      <c r="AQ1622">
        <f ca="1">MMULT(AG1622:AM1622,$CD$21:$CD$27)</f>
        <v>1.4129398685896115</v>
      </c>
      <c r="AS1622">
        <f t="shared" ca="1" si="928"/>
        <v>0.84899426021721913</v>
      </c>
      <c r="AT1622">
        <f t="shared" ca="1" si="929"/>
        <v>3.9387522276577245E-3</v>
      </c>
      <c r="AU1622" s="13">
        <f t="shared" ca="1" si="930"/>
        <v>0.14706698755512315</v>
      </c>
      <c r="AV1622" s="10">
        <f t="shared" ca="1" si="931"/>
        <v>1</v>
      </c>
      <c r="AX1622" s="12">
        <f t="shared" ca="1" si="932"/>
        <v>0.15100573978278087</v>
      </c>
      <c r="AY1622" s="9">
        <f t="shared" ca="1" si="933"/>
        <v>-3.9387522276577245E-3</v>
      </c>
      <c r="AZ1622" s="9">
        <f t="shared" ca="1" si="934"/>
        <v>-0.14706698755512315</v>
      </c>
      <c r="BA1622" s="11">
        <f t="shared" ca="1" si="935"/>
        <v>4.4446946044994551E-2</v>
      </c>
      <c r="BC1622" s="13">
        <f t="shared" ca="1" si="936"/>
        <v>-1</v>
      </c>
      <c r="BE1622">
        <f t="shared" ca="1" si="937"/>
        <v>1</v>
      </c>
      <c r="BF1622">
        <f t="shared" ca="1" si="938"/>
        <v>0</v>
      </c>
      <c r="BG1622">
        <f t="shared" ca="1" si="939"/>
        <v>0</v>
      </c>
      <c r="BH1622">
        <f t="shared" ca="1" si="940"/>
        <v>0</v>
      </c>
      <c r="BI1622">
        <f t="shared" ca="1" si="941"/>
        <v>0</v>
      </c>
      <c r="BJ1622">
        <f t="shared" ca="1" si="942"/>
        <v>0</v>
      </c>
      <c r="BK1622">
        <f t="shared" ca="1" si="943"/>
        <v>0</v>
      </c>
      <c r="BL1622">
        <f t="shared" ca="1" si="944"/>
        <v>0</v>
      </c>
      <c r="BM1622">
        <f t="shared" ca="1" si="945"/>
        <v>0</v>
      </c>
      <c r="BN1622">
        <f t="shared" ca="1" si="946"/>
        <v>1</v>
      </c>
    </row>
    <row r="1623" spans="1:66" x14ac:dyDescent="0.25">
      <c r="A1623">
        <v>1</v>
      </c>
      <c r="B1623">
        <v>5.75</v>
      </c>
      <c r="C1623">
        <v>4</v>
      </c>
      <c r="D1623" s="4">
        <v>-1</v>
      </c>
      <c r="E1623">
        <f t="shared" si="911"/>
        <v>1</v>
      </c>
      <c r="F1623">
        <f t="shared" si="912"/>
        <v>0</v>
      </c>
      <c r="G1623">
        <f t="shared" si="913"/>
        <v>0</v>
      </c>
      <c r="I1623">
        <f ca="1">MMULT(A1623:C1623,$CB$5:$CB$7)</f>
        <v>-4.9188208584526594</v>
      </c>
      <c r="J1623">
        <f ca="1">MMULT(A1623:C1623,$CC$5:$CC$7)</f>
        <v>2.531584117064666</v>
      </c>
      <c r="K1623">
        <f ca="1">MMULT(A1623:C1623,$CD$5:$CD$7)</f>
        <v>-1.7803955152535957</v>
      </c>
      <c r="L1623">
        <f ca="1">MMULT(A1623:C1623,$CE$5:$CE$7)</f>
        <v>6.3705308077691241</v>
      </c>
      <c r="M1623">
        <f ca="1">MMULT(A1623:C1623,$CF$5:$CF$7)</f>
        <v>-3.2940719437982073</v>
      </c>
      <c r="N1623">
        <f ca="1">MMULT(A1623:C1623,$CG$5:$CG$7)</f>
        <v>6.330102337766891</v>
      </c>
      <c r="O1623">
        <f ca="1">MMULT(A1623:C1623,$CH$5:$CH$7)</f>
        <v>0.8099893381670642</v>
      </c>
      <c r="P1623">
        <f ca="1">MMULT(A1623:C1623,$CI$5:$CI$7)</f>
        <v>1.3305918086679713</v>
      </c>
      <c r="Q1623">
        <v>1</v>
      </c>
      <c r="R1623">
        <f t="shared" ca="1" si="914"/>
        <v>0</v>
      </c>
      <c r="S1623">
        <f t="shared" ca="1" si="915"/>
        <v>2.531584117064666</v>
      </c>
      <c r="T1623">
        <f t="shared" ca="1" si="916"/>
        <v>0</v>
      </c>
      <c r="U1623">
        <f t="shared" ca="1" si="917"/>
        <v>6.3705308077691241</v>
      </c>
      <c r="V1623">
        <f t="shared" ca="1" si="918"/>
        <v>0</v>
      </c>
      <c r="W1623">
        <f t="shared" ca="1" si="919"/>
        <v>6.330102337766891</v>
      </c>
      <c r="X1623">
        <f t="shared" ca="1" si="920"/>
        <v>0.8099893381670642</v>
      </c>
      <c r="Y1623">
        <f t="shared" ca="1" si="921"/>
        <v>1.3305918086679713</v>
      </c>
      <c r="AA1623">
        <f ca="1">MMULT(Q1623:Y1623,$CB$10:$CB$18)</f>
        <v>2.8608903153020355</v>
      </c>
      <c r="AB1623">
        <f ca="1">MMULT(Q1623:Y1623,$CC$10:$CC$18)</f>
        <v>-6.0749882425408606</v>
      </c>
      <c r="AC1623">
        <f ca="1">MMULT(Q1623:Y1623,$CD$10:$CD$18)</f>
        <v>-2.6768797816190104</v>
      </c>
      <c r="AD1623">
        <f ca="1">MMULT(Q1623:Y1623,$CE$10:$CE$18)</f>
        <v>-2.4214265446044236</v>
      </c>
      <c r="AE1623">
        <f ca="1">MMULT(Q1623:Y1623,$CF$10:$CF$18)</f>
        <v>-7.8721033505545481</v>
      </c>
      <c r="AF1623">
        <f ca="1">MMULT(Q1623:Y1623,$CG$10:$CG$18)</f>
        <v>-0.67333402472408033</v>
      </c>
      <c r="AG1623">
        <v>1</v>
      </c>
      <c r="AH1623">
        <f t="shared" ca="1" si="922"/>
        <v>2.8608903153020355</v>
      </c>
      <c r="AI1623">
        <f t="shared" ca="1" si="923"/>
        <v>0</v>
      </c>
      <c r="AJ1623">
        <f t="shared" ca="1" si="924"/>
        <v>0</v>
      </c>
      <c r="AK1623">
        <f t="shared" ca="1" si="925"/>
        <v>0</v>
      </c>
      <c r="AL1623">
        <f t="shared" ca="1" si="926"/>
        <v>0</v>
      </c>
      <c r="AM1623">
        <f t="shared" ca="1" si="927"/>
        <v>0</v>
      </c>
      <c r="AO1623">
        <f ca="1">MMULT(AG1623:AM1623,$CB$21:$CB$27)</f>
        <v>3.1063749225333046</v>
      </c>
      <c r="AP1623">
        <f ca="1">MMULT(AG1623:AM1623,$CC$21:$CC$27)</f>
        <v>-2.1541759683725425</v>
      </c>
      <c r="AQ1623">
        <f ca="1">MMULT(AG1623:AM1623,$CD$21:$CD$27)</f>
        <v>1.3677377421721317</v>
      </c>
      <c r="AS1623">
        <f t="shared" ca="1" si="928"/>
        <v>0.84677431627217825</v>
      </c>
      <c r="AT1623">
        <f t="shared" ca="1" si="929"/>
        <v>4.3968277612800649E-3</v>
      </c>
      <c r="AU1623" s="13">
        <f t="shared" ca="1" si="930"/>
        <v>0.14882885596654169</v>
      </c>
      <c r="AV1623" s="10">
        <f t="shared" ca="1" si="931"/>
        <v>1</v>
      </c>
      <c r="AX1623" s="12">
        <f t="shared" ca="1" si="932"/>
        <v>0.15322568372782175</v>
      </c>
      <c r="AY1623" s="9">
        <f t="shared" ca="1" si="933"/>
        <v>-4.3968277612800649E-3</v>
      </c>
      <c r="AZ1623" s="9">
        <f t="shared" ca="1" si="934"/>
        <v>-0.14882885596654169</v>
      </c>
      <c r="BA1623" s="11">
        <f t="shared" ca="1" si="935"/>
        <v>4.5647470616530433E-2</v>
      </c>
      <c r="BC1623" s="13">
        <f t="shared" ca="1" si="936"/>
        <v>-1</v>
      </c>
      <c r="BE1623">
        <f t="shared" ca="1" si="937"/>
        <v>1</v>
      </c>
      <c r="BF1623">
        <f t="shared" ca="1" si="938"/>
        <v>0</v>
      </c>
      <c r="BG1623">
        <f t="shared" ca="1" si="939"/>
        <v>0</v>
      </c>
      <c r="BH1623">
        <f t="shared" ca="1" si="940"/>
        <v>0</v>
      </c>
      <c r="BI1623">
        <f t="shared" ca="1" si="941"/>
        <v>0</v>
      </c>
      <c r="BJ1623">
        <f t="shared" ca="1" si="942"/>
        <v>0</v>
      </c>
      <c r="BK1623">
        <f t="shared" ca="1" si="943"/>
        <v>0</v>
      </c>
      <c r="BL1623">
        <f t="shared" ca="1" si="944"/>
        <v>0</v>
      </c>
      <c r="BM1623">
        <f t="shared" ca="1" si="945"/>
        <v>0</v>
      </c>
      <c r="BN1623">
        <f t="shared" ca="1" si="946"/>
        <v>1</v>
      </c>
    </row>
    <row r="1624" spans="1:66" x14ac:dyDescent="0.25">
      <c r="A1624">
        <v>1</v>
      </c>
      <c r="B1624">
        <v>5.75</v>
      </c>
      <c r="C1624">
        <v>4.25</v>
      </c>
      <c r="D1624" s="4">
        <v>-1</v>
      </c>
      <c r="E1624">
        <f t="shared" si="911"/>
        <v>1</v>
      </c>
      <c r="F1624">
        <f t="shared" si="912"/>
        <v>0</v>
      </c>
      <c r="G1624">
        <f t="shared" si="913"/>
        <v>0</v>
      </c>
      <c r="I1624">
        <f ca="1">MMULT(A1624:C1624,$CB$5:$CB$7)</f>
        <v>-4.9173736719175913</v>
      </c>
      <c r="J1624">
        <f ca="1">MMULT(A1624:C1624,$CC$5:$CC$7)</f>
        <v>2.6840278845223287</v>
      </c>
      <c r="K1624">
        <f ca="1">MMULT(A1624:C1624,$CD$5:$CD$7)</f>
        <v>-1.5933997524703525</v>
      </c>
      <c r="L1624">
        <f ca="1">MMULT(A1624:C1624,$CE$5:$CE$7)</f>
        <v>6.5086095182188259</v>
      </c>
      <c r="M1624">
        <f ca="1">MMULT(A1624:C1624,$CF$5:$CF$7)</f>
        <v>-3.3488135776000583</v>
      </c>
      <c r="N1624">
        <f ca="1">MMULT(A1624:C1624,$CG$5:$CG$7)</f>
        <v>6.5256450033087585</v>
      </c>
      <c r="O1624">
        <f ca="1">MMULT(A1624:C1624,$CH$5:$CH$7)</f>
        <v>0.74490959328743211</v>
      </c>
      <c r="P1624">
        <f ca="1">MMULT(A1624:C1624,$CI$5:$CI$7)</f>
        <v>1.5140117560819504</v>
      </c>
      <c r="Q1624">
        <v>1</v>
      </c>
      <c r="R1624">
        <f t="shared" ca="1" si="914"/>
        <v>0</v>
      </c>
      <c r="S1624">
        <f t="shared" ca="1" si="915"/>
        <v>2.6840278845223287</v>
      </c>
      <c r="T1624">
        <f t="shared" ca="1" si="916"/>
        <v>0</v>
      </c>
      <c r="U1624">
        <f t="shared" ca="1" si="917"/>
        <v>6.5086095182188259</v>
      </c>
      <c r="V1624">
        <f t="shared" ca="1" si="918"/>
        <v>0</v>
      </c>
      <c r="W1624">
        <f t="shared" ca="1" si="919"/>
        <v>6.5256450033087585</v>
      </c>
      <c r="X1624">
        <f t="shared" ca="1" si="920"/>
        <v>0.74490959328743211</v>
      </c>
      <c r="Y1624">
        <f t="shared" ca="1" si="921"/>
        <v>1.5140117560819504</v>
      </c>
      <c r="AA1624">
        <f ca="1">MMULT(Q1624:Y1624,$CB$10:$CB$18)</f>
        <v>2.7994286129633825</v>
      </c>
      <c r="AB1624">
        <f ca="1">MMULT(Q1624:Y1624,$CC$10:$CC$18)</f>
        <v>-6.0908231145037179</v>
      </c>
      <c r="AC1624">
        <f ca="1">MMULT(Q1624:Y1624,$CD$10:$CD$18)</f>
        <v>-2.8274918787326073</v>
      </c>
      <c r="AD1624">
        <f ca="1">MMULT(Q1624:Y1624,$CE$10:$CE$18)</f>
        <v>-2.5413712603603917</v>
      </c>
      <c r="AE1624">
        <f ca="1">MMULT(Q1624:Y1624,$CF$10:$CF$18)</f>
        <v>-7.9309288218962397</v>
      </c>
      <c r="AF1624">
        <f ca="1">MMULT(Q1624:Y1624,$CG$10:$CG$18)</f>
        <v>-0.65156749981370687</v>
      </c>
      <c r="AG1624">
        <v>1</v>
      </c>
      <c r="AH1624">
        <f t="shared" ca="1" si="922"/>
        <v>2.7994286129633825</v>
      </c>
      <c r="AI1624">
        <f t="shared" ca="1" si="923"/>
        <v>0</v>
      </c>
      <c r="AJ1624">
        <f t="shared" ca="1" si="924"/>
        <v>0</v>
      </c>
      <c r="AK1624">
        <f t="shared" ca="1" si="925"/>
        <v>0</v>
      </c>
      <c r="AL1624">
        <f t="shared" ca="1" si="926"/>
        <v>0</v>
      </c>
      <c r="AM1624">
        <f t="shared" ca="1" si="927"/>
        <v>0</v>
      </c>
      <c r="AO1624">
        <f ca="1">MMULT(AG1624:AM1624,$CB$21:$CB$27)</f>
        <v>3.0466457314618154</v>
      </c>
      <c r="AP1624">
        <f ca="1">MMULT(AG1624:AM1624,$CC$21:$CC$27)</f>
        <v>-2.1012676043646881</v>
      </c>
      <c r="AQ1624">
        <f ca="1">MMULT(AG1624:AM1624,$CD$21:$CD$27)</f>
        <v>1.3225356157546533</v>
      </c>
      <c r="AS1624">
        <f t="shared" ca="1" si="928"/>
        <v>0.84449246056902394</v>
      </c>
      <c r="AT1624">
        <f t="shared" ca="1" si="929"/>
        <v>4.9077837869779721E-3</v>
      </c>
      <c r="AU1624" s="13">
        <f t="shared" ca="1" si="930"/>
        <v>0.15059975564399822</v>
      </c>
      <c r="AV1624" s="10">
        <f t="shared" ca="1" si="931"/>
        <v>1.0000000000000002</v>
      </c>
      <c r="AX1624" s="12">
        <f t="shared" ca="1" si="932"/>
        <v>0.15550753943097606</v>
      </c>
      <c r="AY1624" s="9">
        <f t="shared" ca="1" si="933"/>
        <v>-4.9077837869779721E-3</v>
      </c>
      <c r="AZ1624" s="9">
        <f t="shared" ca="1" si="934"/>
        <v>-0.15059975564399822</v>
      </c>
      <c r="BA1624" s="11">
        <f t="shared" ca="1" si="935"/>
        <v>4.6886967561608275E-2</v>
      </c>
      <c r="BC1624" s="13">
        <f t="shared" ca="1" si="936"/>
        <v>-1</v>
      </c>
      <c r="BE1624">
        <f t="shared" ca="1" si="937"/>
        <v>1</v>
      </c>
      <c r="BF1624">
        <f t="shared" ca="1" si="938"/>
        <v>0</v>
      </c>
      <c r="BG1624">
        <f t="shared" ca="1" si="939"/>
        <v>0</v>
      </c>
      <c r="BH1624">
        <f t="shared" ca="1" si="940"/>
        <v>0</v>
      </c>
      <c r="BI1624">
        <f t="shared" ca="1" si="941"/>
        <v>0</v>
      </c>
      <c r="BJ1624">
        <f t="shared" ca="1" si="942"/>
        <v>0</v>
      </c>
      <c r="BK1624">
        <f t="shared" ca="1" si="943"/>
        <v>0</v>
      </c>
      <c r="BL1624">
        <f t="shared" ca="1" si="944"/>
        <v>0</v>
      </c>
      <c r="BM1624">
        <f t="shared" ca="1" si="945"/>
        <v>0</v>
      </c>
      <c r="BN1624">
        <f t="shared" ca="1" si="946"/>
        <v>1</v>
      </c>
    </row>
    <row r="1625" spans="1:66" x14ac:dyDescent="0.25">
      <c r="A1625">
        <v>1</v>
      </c>
      <c r="B1625">
        <v>5.75</v>
      </c>
      <c r="C1625">
        <v>4.5</v>
      </c>
      <c r="D1625" s="4">
        <v>-1</v>
      </c>
      <c r="E1625">
        <f t="shared" si="911"/>
        <v>1</v>
      </c>
      <c r="F1625">
        <f t="shared" si="912"/>
        <v>0</v>
      </c>
      <c r="G1625">
        <f t="shared" si="913"/>
        <v>0</v>
      </c>
      <c r="I1625">
        <f ca="1">MMULT(A1625:C1625,$CB$5:$CB$7)</f>
        <v>-4.9159264853825233</v>
      </c>
      <c r="J1625">
        <f ca="1">MMULT(A1625:C1625,$CC$5:$CC$7)</f>
        <v>2.8364716519799904</v>
      </c>
      <c r="K1625">
        <f ca="1">MMULT(A1625:C1625,$CD$5:$CD$7)</f>
        <v>-1.4064039896871092</v>
      </c>
      <c r="L1625">
        <f ca="1">MMULT(A1625:C1625,$CE$5:$CE$7)</f>
        <v>6.6466882286685287</v>
      </c>
      <c r="M1625">
        <f ca="1">MMULT(A1625:C1625,$CF$5:$CF$7)</f>
        <v>-3.4035552114019088</v>
      </c>
      <c r="N1625">
        <f ca="1">MMULT(A1625:C1625,$CG$5:$CG$7)</f>
        <v>6.7211876688506251</v>
      </c>
      <c r="O1625">
        <f ca="1">MMULT(A1625:C1625,$CH$5:$CH$7)</f>
        <v>0.67982984840780025</v>
      </c>
      <c r="P1625">
        <f ca="1">MMULT(A1625:C1625,$CI$5:$CI$7)</f>
        <v>1.6974317034959299</v>
      </c>
      <c r="Q1625">
        <v>1</v>
      </c>
      <c r="R1625">
        <f t="shared" ca="1" si="914"/>
        <v>0</v>
      </c>
      <c r="S1625">
        <f t="shared" ca="1" si="915"/>
        <v>2.8364716519799904</v>
      </c>
      <c r="T1625">
        <f t="shared" ca="1" si="916"/>
        <v>0</v>
      </c>
      <c r="U1625">
        <f t="shared" ca="1" si="917"/>
        <v>6.6466882286685287</v>
      </c>
      <c r="V1625">
        <f t="shared" ca="1" si="918"/>
        <v>0</v>
      </c>
      <c r="W1625">
        <f t="shared" ca="1" si="919"/>
        <v>6.7211876688506251</v>
      </c>
      <c r="X1625">
        <f t="shared" ca="1" si="920"/>
        <v>0.67982984840780025</v>
      </c>
      <c r="Y1625">
        <f t="shared" ca="1" si="921"/>
        <v>1.6974317034959299</v>
      </c>
      <c r="AA1625">
        <f ca="1">MMULT(Q1625:Y1625,$CB$10:$CB$18)</f>
        <v>2.7379669106247286</v>
      </c>
      <c r="AB1625">
        <f ca="1">MMULT(Q1625:Y1625,$CC$10:$CC$18)</f>
        <v>-6.1066579864665744</v>
      </c>
      <c r="AC1625">
        <f ca="1">MMULT(Q1625:Y1625,$CD$10:$CD$18)</f>
        <v>-2.9781039758462033</v>
      </c>
      <c r="AD1625">
        <f ca="1">MMULT(Q1625:Y1625,$CE$10:$CE$18)</f>
        <v>-2.6613159761163585</v>
      </c>
      <c r="AE1625">
        <f ca="1">MMULT(Q1625:Y1625,$CF$10:$CF$18)</f>
        <v>-7.9897542932379331</v>
      </c>
      <c r="AF1625">
        <f ca="1">MMULT(Q1625:Y1625,$CG$10:$CG$18)</f>
        <v>-0.62980097490333431</v>
      </c>
      <c r="AG1625">
        <v>1</v>
      </c>
      <c r="AH1625">
        <f t="shared" ca="1" si="922"/>
        <v>2.7379669106247286</v>
      </c>
      <c r="AI1625">
        <f t="shared" ca="1" si="923"/>
        <v>0</v>
      </c>
      <c r="AJ1625">
        <f t="shared" ca="1" si="924"/>
        <v>0</v>
      </c>
      <c r="AK1625">
        <f t="shared" ca="1" si="925"/>
        <v>0</v>
      </c>
      <c r="AL1625">
        <f t="shared" ca="1" si="926"/>
        <v>0</v>
      </c>
      <c r="AM1625">
        <f t="shared" ca="1" si="927"/>
        <v>0</v>
      </c>
      <c r="AO1625">
        <f ca="1">MMULT(AG1625:AM1625,$CB$21:$CB$27)</f>
        <v>2.9869165403903253</v>
      </c>
      <c r="AP1625">
        <f ca="1">MMULT(AG1625:AM1625,$CC$21:$CC$27)</f>
        <v>-2.0483592403568331</v>
      </c>
      <c r="AQ1625">
        <f ca="1">MMULT(AG1625:AM1625,$CD$21:$CD$27)</f>
        <v>1.2773334893371744</v>
      </c>
      <c r="AS1625">
        <f t="shared" ca="1" si="928"/>
        <v>0.84214382503180396</v>
      </c>
      <c r="AT1625">
        <f t="shared" ca="1" si="929"/>
        <v>5.4776437314729871E-3</v>
      </c>
      <c r="AU1625" s="13">
        <f t="shared" ca="1" si="930"/>
        <v>0.15237853123672304</v>
      </c>
      <c r="AV1625" s="10">
        <f t="shared" ca="1" si="931"/>
        <v>1</v>
      </c>
      <c r="AX1625" s="12">
        <f t="shared" ca="1" si="932"/>
        <v>0.15785617496819604</v>
      </c>
      <c r="AY1625" s="9">
        <f t="shared" ca="1" si="933"/>
        <v>-5.4776437314729871E-3</v>
      </c>
      <c r="AZ1625" s="9">
        <f t="shared" ca="1" si="934"/>
        <v>-0.15237853123672304</v>
      </c>
      <c r="BA1625" s="11">
        <f t="shared" ca="1" si="935"/>
        <v>4.8167793338299646E-2</v>
      </c>
      <c r="BC1625" s="13">
        <f t="shared" ca="1" si="936"/>
        <v>-1</v>
      </c>
      <c r="BE1625">
        <f t="shared" ca="1" si="937"/>
        <v>1</v>
      </c>
      <c r="BF1625">
        <f t="shared" ca="1" si="938"/>
        <v>0</v>
      </c>
      <c r="BG1625">
        <f t="shared" ca="1" si="939"/>
        <v>0</v>
      </c>
      <c r="BH1625">
        <f t="shared" ca="1" si="940"/>
        <v>0</v>
      </c>
      <c r="BI1625">
        <f t="shared" ca="1" si="941"/>
        <v>0</v>
      </c>
      <c r="BJ1625">
        <f t="shared" ca="1" si="942"/>
        <v>0</v>
      </c>
      <c r="BK1625">
        <f t="shared" ca="1" si="943"/>
        <v>0</v>
      </c>
      <c r="BL1625">
        <f t="shared" ca="1" si="944"/>
        <v>0</v>
      </c>
      <c r="BM1625">
        <f t="shared" ca="1" si="945"/>
        <v>0</v>
      </c>
      <c r="BN1625">
        <f t="shared" ca="1" si="946"/>
        <v>1</v>
      </c>
    </row>
    <row r="1626" spans="1:66" x14ac:dyDescent="0.25">
      <c r="A1626">
        <v>1</v>
      </c>
      <c r="B1626">
        <v>5.75</v>
      </c>
      <c r="C1626">
        <v>4.75</v>
      </c>
      <c r="D1626" s="4">
        <v>-1</v>
      </c>
      <c r="E1626">
        <f t="shared" si="911"/>
        <v>1</v>
      </c>
      <c r="F1626">
        <f t="shared" si="912"/>
        <v>0</v>
      </c>
      <c r="G1626">
        <f t="shared" si="913"/>
        <v>0</v>
      </c>
      <c r="I1626">
        <f ca="1">MMULT(A1626:C1626,$CB$5:$CB$7)</f>
        <v>-4.9144792988474562</v>
      </c>
      <c r="J1626">
        <f ca="1">MMULT(A1626:C1626,$CC$5:$CC$7)</f>
        <v>2.988915419437653</v>
      </c>
      <c r="K1626">
        <f ca="1">MMULT(A1626:C1626,$CD$5:$CD$7)</f>
        <v>-1.219408226903866</v>
      </c>
      <c r="L1626">
        <f ca="1">MMULT(A1626:C1626,$CE$5:$CE$7)</f>
        <v>6.7847669391182315</v>
      </c>
      <c r="M1626">
        <f ca="1">MMULT(A1626:C1626,$CF$5:$CF$7)</f>
        <v>-3.4582968452037597</v>
      </c>
      <c r="N1626">
        <f ca="1">MMULT(A1626:C1626,$CG$5:$CG$7)</f>
        <v>6.9167303343924926</v>
      </c>
      <c r="O1626">
        <f ca="1">MMULT(A1626:C1626,$CH$5:$CH$7)</f>
        <v>0.61475010352816839</v>
      </c>
      <c r="P1626">
        <f ca="1">MMULT(A1626:C1626,$CI$5:$CI$7)</f>
        <v>1.8808516509099094</v>
      </c>
      <c r="Q1626">
        <v>1</v>
      </c>
      <c r="R1626">
        <f t="shared" ca="1" si="914"/>
        <v>0</v>
      </c>
      <c r="S1626">
        <f t="shared" ca="1" si="915"/>
        <v>2.988915419437653</v>
      </c>
      <c r="T1626">
        <f t="shared" ca="1" si="916"/>
        <v>0</v>
      </c>
      <c r="U1626">
        <f t="shared" ca="1" si="917"/>
        <v>6.7847669391182315</v>
      </c>
      <c r="V1626">
        <f t="shared" ca="1" si="918"/>
        <v>0</v>
      </c>
      <c r="W1626">
        <f t="shared" ca="1" si="919"/>
        <v>6.9167303343924926</v>
      </c>
      <c r="X1626">
        <f t="shared" ca="1" si="920"/>
        <v>0.61475010352816839</v>
      </c>
      <c r="Y1626">
        <f t="shared" ca="1" si="921"/>
        <v>1.8808516509099094</v>
      </c>
      <c r="AA1626">
        <f ca="1">MMULT(Q1626:Y1626,$CB$10:$CB$18)</f>
        <v>2.6765052082860752</v>
      </c>
      <c r="AB1626">
        <f ca="1">MMULT(Q1626:Y1626,$CC$10:$CC$18)</f>
        <v>-6.1224928584294309</v>
      </c>
      <c r="AC1626">
        <f ca="1">MMULT(Q1626:Y1626,$CD$10:$CD$18)</f>
        <v>-3.1287160729597998</v>
      </c>
      <c r="AD1626">
        <f ca="1">MMULT(Q1626:Y1626,$CE$10:$CE$18)</f>
        <v>-2.7812606918723262</v>
      </c>
      <c r="AE1626">
        <f ca="1">MMULT(Q1626:Y1626,$CF$10:$CF$18)</f>
        <v>-8.0485797645796264</v>
      </c>
      <c r="AF1626">
        <f ca="1">MMULT(Q1626:Y1626,$CG$10:$CG$18)</f>
        <v>-0.6080344499929613</v>
      </c>
      <c r="AG1626">
        <v>1</v>
      </c>
      <c r="AH1626">
        <f t="shared" ca="1" si="922"/>
        <v>2.6765052082860752</v>
      </c>
      <c r="AI1626">
        <f t="shared" ca="1" si="923"/>
        <v>0</v>
      </c>
      <c r="AJ1626">
        <f t="shared" ca="1" si="924"/>
        <v>0</v>
      </c>
      <c r="AK1626">
        <f t="shared" ca="1" si="925"/>
        <v>0</v>
      </c>
      <c r="AL1626">
        <f t="shared" ca="1" si="926"/>
        <v>0</v>
      </c>
      <c r="AM1626">
        <f t="shared" ca="1" si="927"/>
        <v>0</v>
      </c>
      <c r="AO1626">
        <f ca="1">MMULT(AG1626:AM1626,$CB$21:$CB$27)</f>
        <v>2.9271873493188352</v>
      </c>
      <c r="AP1626">
        <f ca="1">MMULT(AG1626:AM1626,$CC$21:$CC$27)</f>
        <v>-1.9954508763489782</v>
      </c>
      <c r="AQ1626">
        <f ca="1">MMULT(AG1626:AM1626,$CD$21:$CD$27)</f>
        <v>1.2321313629196953</v>
      </c>
      <c r="AS1626">
        <f t="shared" ca="1" si="928"/>
        <v>0.83972303098588197</v>
      </c>
      <c r="AT1626">
        <f t="shared" ca="1" si="929"/>
        <v>6.1130992498531697E-3</v>
      </c>
      <c r="AU1626" s="13">
        <f t="shared" ca="1" si="930"/>
        <v>0.15416386976426477</v>
      </c>
      <c r="AV1626" s="10">
        <f t="shared" ca="1" si="931"/>
        <v>0.99999999999999989</v>
      </c>
      <c r="AX1626" s="12">
        <f t="shared" ca="1" si="932"/>
        <v>0.16027696901411803</v>
      </c>
      <c r="AY1626" s="9">
        <f t="shared" ca="1" si="933"/>
        <v>-6.1130992498531697E-3</v>
      </c>
      <c r="AZ1626" s="9">
        <f t="shared" ca="1" si="934"/>
        <v>-0.15416386976426477</v>
      </c>
      <c r="BA1626" s="11">
        <f t="shared" ca="1" si="935"/>
        <v>4.94925755194843E-2</v>
      </c>
      <c r="BC1626" s="13">
        <f t="shared" ca="1" si="936"/>
        <v>-1</v>
      </c>
      <c r="BE1626">
        <f t="shared" ca="1" si="937"/>
        <v>1</v>
      </c>
      <c r="BF1626">
        <f t="shared" ca="1" si="938"/>
        <v>0</v>
      </c>
      <c r="BG1626">
        <f t="shared" ca="1" si="939"/>
        <v>0</v>
      </c>
      <c r="BH1626">
        <f t="shared" ca="1" si="940"/>
        <v>0</v>
      </c>
      <c r="BI1626">
        <f t="shared" ca="1" si="941"/>
        <v>0</v>
      </c>
      <c r="BJ1626">
        <f t="shared" ca="1" si="942"/>
        <v>0</v>
      </c>
      <c r="BK1626">
        <f t="shared" ca="1" si="943"/>
        <v>0</v>
      </c>
      <c r="BL1626">
        <f t="shared" ca="1" si="944"/>
        <v>0</v>
      </c>
      <c r="BM1626">
        <f t="shared" ca="1" si="945"/>
        <v>0</v>
      </c>
      <c r="BN1626">
        <f t="shared" ca="1" si="946"/>
        <v>1</v>
      </c>
    </row>
    <row r="1627" spans="1:66" x14ac:dyDescent="0.25">
      <c r="A1627">
        <v>1</v>
      </c>
      <c r="B1627">
        <v>5.75</v>
      </c>
      <c r="C1627">
        <v>5</v>
      </c>
      <c r="D1627" s="4">
        <v>-1</v>
      </c>
      <c r="E1627">
        <f t="shared" si="911"/>
        <v>1</v>
      </c>
      <c r="F1627">
        <f t="shared" si="912"/>
        <v>0</v>
      </c>
      <c r="G1627">
        <f t="shared" si="913"/>
        <v>0</v>
      </c>
      <c r="I1627">
        <f ca="1">MMULT(A1627:C1627,$CB$5:$CB$7)</f>
        <v>-4.9130321123123881</v>
      </c>
      <c r="J1627">
        <f ca="1">MMULT(A1627:C1627,$CC$5:$CC$7)</f>
        <v>3.1413591868953157</v>
      </c>
      <c r="K1627">
        <f ca="1">MMULT(A1627:C1627,$CD$5:$CD$7)</f>
        <v>-1.0324124641206227</v>
      </c>
      <c r="L1627">
        <f ca="1">MMULT(A1627:C1627,$CE$5:$CE$7)</f>
        <v>6.9228456495679334</v>
      </c>
      <c r="M1627">
        <f ca="1">MMULT(A1627:C1627,$CF$5:$CF$7)</f>
        <v>-3.5130384790056102</v>
      </c>
      <c r="N1627">
        <f ca="1">MMULT(A1627:C1627,$CG$5:$CG$7)</f>
        <v>7.1122729999343601</v>
      </c>
      <c r="O1627">
        <f ca="1">MMULT(A1627:C1627,$CH$5:$CH$7)</f>
        <v>0.54967035864853631</v>
      </c>
      <c r="P1627">
        <f ca="1">MMULT(A1627:C1627,$CI$5:$CI$7)</f>
        <v>2.0642715983238884</v>
      </c>
      <c r="Q1627">
        <v>1</v>
      </c>
      <c r="R1627">
        <f t="shared" ca="1" si="914"/>
        <v>0</v>
      </c>
      <c r="S1627">
        <f t="shared" ca="1" si="915"/>
        <v>3.1413591868953157</v>
      </c>
      <c r="T1627">
        <f t="shared" ca="1" si="916"/>
        <v>0</v>
      </c>
      <c r="U1627">
        <f t="shared" ca="1" si="917"/>
        <v>6.9228456495679334</v>
      </c>
      <c r="V1627">
        <f t="shared" ca="1" si="918"/>
        <v>0</v>
      </c>
      <c r="W1627">
        <f t="shared" ca="1" si="919"/>
        <v>7.1122729999343601</v>
      </c>
      <c r="X1627">
        <f t="shared" ca="1" si="920"/>
        <v>0.54967035864853631</v>
      </c>
      <c r="Y1627">
        <f t="shared" ca="1" si="921"/>
        <v>2.0642715983238884</v>
      </c>
      <c r="AA1627">
        <f ca="1">MMULT(Q1627:Y1627,$CB$10:$CB$18)</f>
        <v>2.6150435059474217</v>
      </c>
      <c r="AB1627">
        <f ca="1">MMULT(Q1627:Y1627,$CC$10:$CC$18)</f>
        <v>-6.1383277303922874</v>
      </c>
      <c r="AC1627">
        <f ca="1">MMULT(Q1627:Y1627,$CD$10:$CD$18)</f>
        <v>-3.2793281700733972</v>
      </c>
      <c r="AD1627">
        <f ca="1">MMULT(Q1627:Y1627,$CE$10:$CE$18)</f>
        <v>-2.9012054076282956</v>
      </c>
      <c r="AE1627">
        <f ca="1">MMULT(Q1627:Y1627,$CF$10:$CF$18)</f>
        <v>-8.107405235921318</v>
      </c>
      <c r="AF1627">
        <f ca="1">MMULT(Q1627:Y1627,$CG$10:$CG$18)</f>
        <v>-0.58626792508258785</v>
      </c>
      <c r="AG1627">
        <v>1</v>
      </c>
      <c r="AH1627">
        <f t="shared" ca="1" si="922"/>
        <v>2.6150435059474217</v>
      </c>
      <c r="AI1627">
        <f t="shared" ca="1" si="923"/>
        <v>0</v>
      </c>
      <c r="AJ1627">
        <f t="shared" ca="1" si="924"/>
        <v>0</v>
      </c>
      <c r="AK1627">
        <f t="shared" ca="1" si="925"/>
        <v>0</v>
      </c>
      <c r="AL1627">
        <f t="shared" ca="1" si="926"/>
        <v>0</v>
      </c>
      <c r="AM1627">
        <f t="shared" ca="1" si="927"/>
        <v>0</v>
      </c>
      <c r="AO1627">
        <f ca="1">MMULT(AG1627:AM1627,$CB$21:$CB$27)</f>
        <v>2.8674581582473455</v>
      </c>
      <c r="AP1627">
        <f ca="1">MMULT(AG1627:AM1627,$CC$21:$CC$27)</f>
        <v>-1.9425425123411237</v>
      </c>
      <c r="AQ1627">
        <f ca="1">MMULT(AG1627:AM1627,$CD$21:$CD$27)</f>
        <v>1.1869292365022166</v>
      </c>
      <c r="AS1627">
        <f t="shared" ca="1" si="928"/>
        <v>0.8372241377964732</v>
      </c>
      <c r="AT1627">
        <f t="shared" ca="1" si="929"/>
        <v>6.8215802358021771E-3</v>
      </c>
      <c r="AU1627" s="13">
        <f t="shared" ca="1" si="930"/>
        <v>0.15595428196772471</v>
      </c>
      <c r="AV1627" s="10">
        <f t="shared" ca="1" si="931"/>
        <v>1</v>
      </c>
      <c r="AX1627" s="12">
        <f t="shared" ca="1" si="932"/>
        <v>0.1627758622035268</v>
      </c>
      <c r="AY1627" s="9">
        <f t="shared" ca="1" si="933"/>
        <v>-6.8215802358021771E-3</v>
      </c>
      <c r="AZ1627" s="9">
        <f t="shared" ca="1" si="934"/>
        <v>-0.15595428196772471</v>
      </c>
      <c r="BA1627" s="11">
        <f t="shared" ca="1" si="935"/>
        <v>5.0864253337083616E-2</v>
      </c>
      <c r="BC1627" s="13">
        <f t="shared" ca="1" si="936"/>
        <v>-1</v>
      </c>
      <c r="BE1627">
        <f t="shared" ca="1" si="937"/>
        <v>1</v>
      </c>
      <c r="BF1627">
        <f t="shared" ca="1" si="938"/>
        <v>0</v>
      </c>
      <c r="BG1627">
        <f t="shared" ca="1" si="939"/>
        <v>0</v>
      </c>
      <c r="BH1627">
        <f t="shared" ca="1" si="940"/>
        <v>0</v>
      </c>
      <c r="BI1627">
        <f t="shared" ca="1" si="941"/>
        <v>0</v>
      </c>
      <c r="BJ1627">
        <f t="shared" ca="1" si="942"/>
        <v>0</v>
      </c>
      <c r="BK1627">
        <f t="shared" ca="1" si="943"/>
        <v>0</v>
      </c>
      <c r="BL1627">
        <f t="shared" ca="1" si="944"/>
        <v>0</v>
      </c>
      <c r="BM1627">
        <f t="shared" ca="1" si="945"/>
        <v>0</v>
      </c>
      <c r="BN1627">
        <f t="shared" ca="1" si="946"/>
        <v>1</v>
      </c>
    </row>
    <row r="1628" spans="1:66" x14ac:dyDescent="0.25">
      <c r="A1628">
        <v>1</v>
      </c>
      <c r="B1628">
        <v>5.75</v>
      </c>
      <c r="C1628">
        <v>5.25</v>
      </c>
      <c r="D1628" s="4">
        <v>-1</v>
      </c>
      <c r="E1628">
        <f t="shared" si="911"/>
        <v>1</v>
      </c>
      <c r="F1628">
        <f t="shared" si="912"/>
        <v>0</v>
      </c>
      <c r="G1628">
        <f t="shared" si="913"/>
        <v>0</v>
      </c>
      <c r="I1628">
        <f ca="1">MMULT(A1628:C1628,$CB$5:$CB$7)</f>
        <v>-4.9115849257773201</v>
      </c>
      <c r="J1628">
        <f ca="1">MMULT(A1628:C1628,$CC$5:$CC$7)</f>
        <v>3.2938029543529783</v>
      </c>
      <c r="K1628">
        <f ca="1">MMULT(A1628:C1628,$CD$5:$CD$7)</f>
        <v>-0.84541670133737989</v>
      </c>
      <c r="L1628">
        <f ca="1">MMULT(A1628:C1628,$CE$5:$CE$7)</f>
        <v>7.0609243600176352</v>
      </c>
      <c r="M1628">
        <f ca="1">MMULT(A1628:C1628,$CF$5:$CF$7)</f>
        <v>-3.5677801128074611</v>
      </c>
      <c r="N1628">
        <f ca="1">MMULT(A1628:C1628,$CG$5:$CG$7)</f>
        <v>7.3078156654762267</v>
      </c>
      <c r="O1628">
        <f ca="1">MMULT(A1628:C1628,$CH$5:$CH$7)</f>
        <v>0.48459061376890422</v>
      </c>
      <c r="P1628">
        <f ca="1">MMULT(A1628:C1628,$CI$5:$CI$7)</f>
        <v>2.2476915457378674</v>
      </c>
      <c r="Q1628">
        <v>1</v>
      </c>
      <c r="R1628">
        <f t="shared" ca="1" si="914"/>
        <v>0</v>
      </c>
      <c r="S1628">
        <f t="shared" ca="1" si="915"/>
        <v>3.2938029543529783</v>
      </c>
      <c r="T1628">
        <f t="shared" ca="1" si="916"/>
        <v>0</v>
      </c>
      <c r="U1628">
        <f t="shared" ca="1" si="917"/>
        <v>7.0609243600176352</v>
      </c>
      <c r="V1628">
        <f t="shared" ca="1" si="918"/>
        <v>0</v>
      </c>
      <c r="W1628">
        <f t="shared" ca="1" si="919"/>
        <v>7.3078156654762267</v>
      </c>
      <c r="X1628">
        <f t="shared" ca="1" si="920"/>
        <v>0.48459061376890422</v>
      </c>
      <c r="Y1628">
        <f t="shared" ca="1" si="921"/>
        <v>2.2476915457378674</v>
      </c>
      <c r="AA1628">
        <f ca="1">MMULT(Q1628:Y1628,$CB$10:$CB$18)</f>
        <v>2.5535818036087696</v>
      </c>
      <c r="AB1628">
        <f ca="1">MMULT(Q1628:Y1628,$CC$10:$CC$18)</f>
        <v>-6.154162602355143</v>
      </c>
      <c r="AC1628">
        <f ca="1">MMULT(Q1628:Y1628,$CD$10:$CD$18)</f>
        <v>-3.4299402671869936</v>
      </c>
      <c r="AD1628">
        <f ca="1">MMULT(Q1628:Y1628,$CE$10:$CE$18)</f>
        <v>-3.0211501233842624</v>
      </c>
      <c r="AE1628">
        <f ca="1">MMULT(Q1628:Y1628,$CF$10:$CF$18)</f>
        <v>-8.1662307072630096</v>
      </c>
      <c r="AF1628">
        <f ca="1">MMULT(Q1628:Y1628,$CG$10:$CG$18)</f>
        <v>-0.56450140017221395</v>
      </c>
      <c r="AG1628">
        <v>1</v>
      </c>
      <c r="AH1628">
        <f t="shared" ca="1" si="922"/>
        <v>2.5535818036087696</v>
      </c>
      <c r="AI1628">
        <f t="shared" ca="1" si="923"/>
        <v>0</v>
      </c>
      <c r="AJ1628">
        <f t="shared" ca="1" si="924"/>
        <v>0</v>
      </c>
      <c r="AK1628">
        <f t="shared" ca="1" si="925"/>
        <v>0</v>
      </c>
      <c r="AL1628">
        <f t="shared" ca="1" si="926"/>
        <v>0</v>
      </c>
      <c r="AM1628">
        <f t="shared" ca="1" si="927"/>
        <v>0</v>
      </c>
      <c r="AO1628">
        <f ca="1">MMULT(AG1628:AM1628,$CB$21:$CB$27)</f>
        <v>2.8077289671758572</v>
      </c>
      <c r="AP1628">
        <f ca="1">MMULT(AG1628:AM1628,$CC$21:$CC$27)</f>
        <v>-1.8896341483332701</v>
      </c>
      <c r="AQ1628">
        <f ca="1">MMULT(AG1628:AM1628,$CD$21:$CD$27)</f>
        <v>1.1417271100847386</v>
      </c>
      <c r="AS1628">
        <f t="shared" ca="1" si="928"/>
        <v>0.83464058717761214</v>
      </c>
      <c r="AT1628">
        <f t="shared" ca="1" si="929"/>
        <v>7.6113311836978293E-3</v>
      </c>
      <c r="AU1628" s="13">
        <f t="shared" ca="1" si="930"/>
        <v>0.15774808163869009</v>
      </c>
      <c r="AV1628" s="10">
        <f t="shared" ca="1" si="931"/>
        <v>1</v>
      </c>
      <c r="AX1628" s="12">
        <f t="shared" ca="1" si="932"/>
        <v>0.16535941282238786</v>
      </c>
      <c r="AY1628" s="9">
        <f t="shared" ca="1" si="933"/>
        <v>-7.6113311836978293E-3</v>
      </c>
      <c r="AZ1628" s="9">
        <f t="shared" ca="1" si="934"/>
        <v>-0.15774808163869009</v>
      </c>
      <c r="BA1628" s="11">
        <f t="shared" ca="1" si="935"/>
        <v>5.2286125032039651E-2</v>
      </c>
      <c r="BC1628" s="13">
        <f t="shared" ca="1" si="936"/>
        <v>-1</v>
      </c>
      <c r="BE1628">
        <f t="shared" ca="1" si="937"/>
        <v>1</v>
      </c>
      <c r="BF1628">
        <f t="shared" ca="1" si="938"/>
        <v>0</v>
      </c>
      <c r="BG1628">
        <f t="shared" ca="1" si="939"/>
        <v>0</v>
      </c>
      <c r="BH1628">
        <f t="shared" ca="1" si="940"/>
        <v>0</v>
      </c>
      <c r="BI1628">
        <f t="shared" ca="1" si="941"/>
        <v>0</v>
      </c>
      <c r="BJ1628">
        <f t="shared" ca="1" si="942"/>
        <v>0</v>
      </c>
      <c r="BK1628">
        <f t="shared" ca="1" si="943"/>
        <v>0</v>
      </c>
      <c r="BL1628">
        <f t="shared" ca="1" si="944"/>
        <v>0</v>
      </c>
      <c r="BM1628">
        <f t="shared" ca="1" si="945"/>
        <v>0</v>
      </c>
      <c r="BN1628">
        <f t="shared" ca="1" si="946"/>
        <v>1</v>
      </c>
    </row>
    <row r="1629" spans="1:66" x14ac:dyDescent="0.25">
      <c r="A1629">
        <v>1</v>
      </c>
      <c r="B1629">
        <v>5.75</v>
      </c>
      <c r="C1629">
        <v>5.5</v>
      </c>
      <c r="D1629" s="4">
        <v>-1</v>
      </c>
      <c r="E1629">
        <f t="shared" si="911"/>
        <v>1</v>
      </c>
      <c r="F1629">
        <f t="shared" si="912"/>
        <v>0</v>
      </c>
      <c r="G1629">
        <f t="shared" si="913"/>
        <v>0</v>
      </c>
      <c r="I1629">
        <f ca="1">MMULT(A1629:C1629,$CB$5:$CB$7)</f>
        <v>-4.9101377392422521</v>
      </c>
      <c r="J1629">
        <f ca="1">MMULT(A1629:C1629,$CC$5:$CC$7)</f>
        <v>3.446246721810641</v>
      </c>
      <c r="K1629">
        <f ca="1">MMULT(A1629:C1629,$CD$5:$CD$7)</f>
        <v>-0.65842093855413619</v>
      </c>
      <c r="L1629">
        <f ca="1">MMULT(A1629:C1629,$CE$5:$CE$7)</f>
        <v>7.199003070467338</v>
      </c>
      <c r="M1629">
        <f ca="1">MMULT(A1629:C1629,$CF$5:$CF$7)</f>
        <v>-3.622521746609312</v>
      </c>
      <c r="N1629">
        <f ca="1">MMULT(A1629:C1629,$CG$5:$CG$7)</f>
        <v>7.5033583310180942</v>
      </c>
      <c r="O1629">
        <f ca="1">MMULT(A1629:C1629,$CH$5:$CH$7)</f>
        <v>0.41951086888927236</v>
      </c>
      <c r="P1629">
        <f ca="1">MMULT(A1629:C1629,$CI$5:$CI$7)</f>
        <v>2.4311114931518474</v>
      </c>
      <c r="Q1629">
        <v>1</v>
      </c>
      <c r="R1629">
        <f t="shared" ca="1" si="914"/>
        <v>0</v>
      </c>
      <c r="S1629">
        <f t="shared" ca="1" si="915"/>
        <v>3.446246721810641</v>
      </c>
      <c r="T1629">
        <f t="shared" ca="1" si="916"/>
        <v>0</v>
      </c>
      <c r="U1629">
        <f t="shared" ca="1" si="917"/>
        <v>7.199003070467338</v>
      </c>
      <c r="V1629">
        <f t="shared" ca="1" si="918"/>
        <v>0</v>
      </c>
      <c r="W1629">
        <f t="shared" ca="1" si="919"/>
        <v>7.5033583310180942</v>
      </c>
      <c r="X1629">
        <f t="shared" ca="1" si="920"/>
        <v>0.41951086888927236</v>
      </c>
      <c r="Y1629">
        <f t="shared" ca="1" si="921"/>
        <v>2.4311114931518474</v>
      </c>
      <c r="AA1629">
        <f ca="1">MMULT(Q1629:Y1629,$CB$10:$CB$18)</f>
        <v>2.4921201012701153</v>
      </c>
      <c r="AB1629">
        <f ca="1">MMULT(Q1629:Y1629,$CC$10:$CC$18)</f>
        <v>-6.1699974743180004</v>
      </c>
      <c r="AC1629">
        <f ca="1">MMULT(Q1629:Y1629,$CD$10:$CD$18)</f>
        <v>-3.5805523643005901</v>
      </c>
      <c r="AD1629">
        <f ca="1">MMULT(Q1629:Y1629,$CE$10:$CE$18)</f>
        <v>-3.1410948391402296</v>
      </c>
      <c r="AE1629">
        <f ca="1">MMULT(Q1629:Y1629,$CF$10:$CF$18)</f>
        <v>-8.2250561786047029</v>
      </c>
      <c r="AF1629">
        <f ca="1">MMULT(Q1629:Y1629,$CG$10:$CG$18)</f>
        <v>-0.54273487526184172</v>
      </c>
      <c r="AG1629">
        <v>1</v>
      </c>
      <c r="AH1629">
        <f t="shared" ca="1" si="922"/>
        <v>2.4921201012701153</v>
      </c>
      <c r="AI1629">
        <f t="shared" ca="1" si="923"/>
        <v>0</v>
      </c>
      <c r="AJ1629">
        <f t="shared" ca="1" si="924"/>
        <v>0</v>
      </c>
      <c r="AK1629">
        <f t="shared" ca="1" si="925"/>
        <v>0</v>
      </c>
      <c r="AL1629">
        <f t="shared" ca="1" si="926"/>
        <v>0</v>
      </c>
      <c r="AM1629">
        <f t="shared" ca="1" si="927"/>
        <v>0</v>
      </c>
      <c r="AO1629">
        <f ca="1">MMULT(AG1629:AM1629,$CB$21:$CB$27)</f>
        <v>2.7479997761043666</v>
      </c>
      <c r="AP1629">
        <f ca="1">MMULT(AG1629:AM1629,$CC$21:$CC$27)</f>
        <v>-1.8367257843254148</v>
      </c>
      <c r="AQ1629">
        <f ca="1">MMULT(AG1629:AM1629,$CD$21:$CD$27)</f>
        <v>1.096524983667259</v>
      </c>
      <c r="AS1629">
        <f t="shared" ca="1" si="928"/>
        <v>0.83196514301010493</v>
      </c>
      <c r="AT1629">
        <f t="shared" ca="1" si="929"/>
        <v>8.4914942336837707E-3</v>
      </c>
      <c r="AU1629" s="13">
        <f t="shared" ca="1" si="930"/>
        <v>0.15954336275621123</v>
      </c>
      <c r="AV1629" s="10">
        <f t="shared" ca="1" si="931"/>
        <v>1</v>
      </c>
      <c r="AX1629" s="12">
        <f t="shared" ca="1" si="932"/>
        <v>0.16803485698989507</v>
      </c>
      <c r="AY1629" s="9">
        <f t="shared" ca="1" si="933"/>
        <v>-8.4914942336837707E-3</v>
      </c>
      <c r="AZ1629" s="9">
        <f t="shared" ca="1" si="934"/>
        <v>-0.15954336275621123</v>
      </c>
      <c r="BA1629" s="11">
        <f t="shared" ca="1" si="935"/>
        <v>5.3761903237495176E-2</v>
      </c>
      <c r="BC1629" s="13">
        <f t="shared" ca="1" si="936"/>
        <v>-1</v>
      </c>
      <c r="BE1629">
        <f t="shared" ca="1" si="937"/>
        <v>1</v>
      </c>
      <c r="BF1629">
        <f t="shared" ca="1" si="938"/>
        <v>0</v>
      </c>
      <c r="BG1629">
        <f t="shared" ca="1" si="939"/>
        <v>0</v>
      </c>
      <c r="BH1629">
        <f t="shared" ca="1" si="940"/>
        <v>0</v>
      </c>
      <c r="BI1629">
        <f t="shared" ca="1" si="941"/>
        <v>0</v>
      </c>
      <c r="BJ1629">
        <f t="shared" ca="1" si="942"/>
        <v>0</v>
      </c>
      <c r="BK1629">
        <f t="shared" ca="1" si="943"/>
        <v>0</v>
      </c>
      <c r="BL1629">
        <f t="shared" ca="1" si="944"/>
        <v>0</v>
      </c>
      <c r="BM1629">
        <f t="shared" ca="1" si="945"/>
        <v>0</v>
      </c>
      <c r="BN1629">
        <f t="shared" ca="1" si="946"/>
        <v>1</v>
      </c>
    </row>
    <row r="1630" spans="1:66" x14ac:dyDescent="0.25">
      <c r="A1630">
        <v>1</v>
      </c>
      <c r="B1630">
        <v>5.75</v>
      </c>
      <c r="C1630">
        <v>5.75</v>
      </c>
      <c r="D1630" s="4">
        <v>-1</v>
      </c>
      <c r="E1630">
        <f t="shared" si="911"/>
        <v>1</v>
      </c>
      <c r="F1630">
        <f t="shared" si="912"/>
        <v>0</v>
      </c>
      <c r="G1630">
        <f t="shared" si="913"/>
        <v>0</v>
      </c>
      <c r="I1630">
        <f ca="1">MMULT(A1630:C1630,$CB$5:$CB$7)</f>
        <v>-4.908690552707184</v>
      </c>
      <c r="J1630">
        <f ca="1">MMULT(A1630:C1630,$CC$5:$CC$7)</f>
        <v>3.5986904892683027</v>
      </c>
      <c r="K1630">
        <f ca="1">MMULT(A1630:C1630,$CD$5:$CD$7)</f>
        <v>-0.47142517577089293</v>
      </c>
      <c r="L1630">
        <f ca="1">MMULT(A1630:C1630,$CE$5:$CE$7)</f>
        <v>7.3370817809170408</v>
      </c>
      <c r="M1630">
        <f ca="1">MMULT(A1630:C1630,$CF$5:$CF$7)</f>
        <v>-3.677263380411163</v>
      </c>
      <c r="N1630">
        <f ca="1">MMULT(A1630:C1630,$CG$5:$CG$7)</f>
        <v>7.6989009965599609</v>
      </c>
      <c r="O1630">
        <f ca="1">MMULT(A1630:C1630,$CH$5:$CH$7)</f>
        <v>0.3544311240096405</v>
      </c>
      <c r="P1630">
        <f ca="1">MMULT(A1630:C1630,$CI$5:$CI$7)</f>
        <v>2.6145314405658264</v>
      </c>
      <c r="Q1630">
        <v>1</v>
      </c>
      <c r="R1630">
        <f t="shared" ca="1" si="914"/>
        <v>0</v>
      </c>
      <c r="S1630">
        <f t="shared" ca="1" si="915"/>
        <v>3.5986904892683027</v>
      </c>
      <c r="T1630">
        <f t="shared" ca="1" si="916"/>
        <v>0</v>
      </c>
      <c r="U1630">
        <f t="shared" ca="1" si="917"/>
        <v>7.3370817809170408</v>
      </c>
      <c r="V1630">
        <f t="shared" ca="1" si="918"/>
        <v>0</v>
      </c>
      <c r="W1630">
        <f t="shared" ca="1" si="919"/>
        <v>7.6989009965599609</v>
      </c>
      <c r="X1630">
        <f t="shared" ca="1" si="920"/>
        <v>0.3544311240096405</v>
      </c>
      <c r="Y1630">
        <f t="shared" ca="1" si="921"/>
        <v>2.6145314405658264</v>
      </c>
      <c r="AA1630">
        <f ca="1">MMULT(Q1630:Y1630,$CB$10:$CB$18)</f>
        <v>2.4306583989314614</v>
      </c>
      <c r="AB1630">
        <f ca="1">MMULT(Q1630:Y1630,$CC$10:$CC$18)</f>
        <v>-6.1858323462808578</v>
      </c>
      <c r="AC1630">
        <f ca="1">MMULT(Q1630:Y1630,$CD$10:$CD$18)</f>
        <v>-3.7311644614141861</v>
      </c>
      <c r="AD1630">
        <f ca="1">MMULT(Q1630:Y1630,$CE$10:$CE$18)</f>
        <v>-3.2610395548961968</v>
      </c>
      <c r="AE1630">
        <f ca="1">MMULT(Q1630:Y1630,$CF$10:$CF$18)</f>
        <v>-8.2838816499463963</v>
      </c>
      <c r="AF1630">
        <f ca="1">MMULT(Q1630:Y1630,$CG$10:$CG$18)</f>
        <v>-0.52096835035146882</v>
      </c>
      <c r="AG1630">
        <v>1</v>
      </c>
      <c r="AH1630">
        <f t="shared" ca="1" si="922"/>
        <v>2.4306583989314614</v>
      </c>
      <c r="AI1630">
        <f t="shared" ca="1" si="923"/>
        <v>0</v>
      </c>
      <c r="AJ1630">
        <f t="shared" ca="1" si="924"/>
        <v>0</v>
      </c>
      <c r="AK1630">
        <f t="shared" ca="1" si="925"/>
        <v>0</v>
      </c>
      <c r="AL1630">
        <f t="shared" ca="1" si="926"/>
        <v>0</v>
      </c>
      <c r="AM1630">
        <f t="shared" ca="1" si="927"/>
        <v>0</v>
      </c>
      <c r="AO1630">
        <f ca="1">MMULT(AG1630:AM1630,$CB$21:$CB$27)</f>
        <v>2.6882705850328761</v>
      </c>
      <c r="AP1630">
        <f ca="1">MMULT(AG1630:AM1630,$CC$21:$CC$27)</f>
        <v>-1.7838174203175599</v>
      </c>
      <c r="AQ1630">
        <f ca="1">MMULT(AG1630:AM1630,$CD$21:$CD$27)</f>
        <v>1.0513228572497799</v>
      </c>
      <c r="AS1630">
        <f t="shared" ca="1" si="928"/>
        <v>0.82918982655887874</v>
      </c>
      <c r="AT1630">
        <f t="shared" ca="1" si="929"/>
        <v>9.4721991794121836E-3</v>
      </c>
      <c r="AU1630" s="13">
        <f t="shared" ca="1" si="930"/>
        <v>0.16133797426170912</v>
      </c>
      <c r="AV1630" s="10">
        <f t="shared" ca="1" si="931"/>
        <v>1</v>
      </c>
      <c r="AX1630" s="12">
        <f t="shared" ca="1" si="932"/>
        <v>0.17081017344112126</v>
      </c>
      <c r="AY1630" s="9">
        <f t="shared" ca="1" si="933"/>
        <v>-9.4721991794121836E-3</v>
      </c>
      <c r="AZ1630" s="9">
        <f t="shared" ca="1" si="934"/>
        <v>-0.16133797426170912</v>
      </c>
      <c r="BA1630" s="11">
        <f t="shared" ca="1" si="935"/>
        <v>5.5295779847152296E-2</v>
      </c>
      <c r="BC1630" s="13">
        <f t="shared" ca="1" si="936"/>
        <v>-1</v>
      </c>
      <c r="BE1630">
        <f t="shared" ca="1" si="937"/>
        <v>1</v>
      </c>
      <c r="BF1630">
        <f t="shared" ca="1" si="938"/>
        <v>0</v>
      </c>
      <c r="BG1630">
        <f t="shared" ca="1" si="939"/>
        <v>0</v>
      </c>
      <c r="BH1630">
        <f t="shared" ca="1" si="940"/>
        <v>0</v>
      </c>
      <c r="BI1630">
        <f t="shared" ca="1" si="941"/>
        <v>0</v>
      </c>
      <c r="BJ1630">
        <f t="shared" ca="1" si="942"/>
        <v>0</v>
      </c>
      <c r="BK1630">
        <f t="shared" ca="1" si="943"/>
        <v>0</v>
      </c>
      <c r="BL1630">
        <f t="shared" ca="1" si="944"/>
        <v>0</v>
      </c>
      <c r="BM1630">
        <f t="shared" ca="1" si="945"/>
        <v>0</v>
      </c>
      <c r="BN1630">
        <f t="shared" ca="1" si="946"/>
        <v>1</v>
      </c>
    </row>
  </sheetData>
  <mergeCells count="8">
    <mergeCell ref="BP4:BP6"/>
    <mergeCell ref="BR8:BT8"/>
    <mergeCell ref="I1:P1"/>
    <mergeCell ref="R1:Y1"/>
    <mergeCell ref="AA1:AF1"/>
    <mergeCell ref="AH1:AM1"/>
    <mergeCell ref="AO1:AQ1"/>
    <mergeCell ref="AS1:AU1"/>
  </mergeCells>
  <conditionalFormatting sqref="BN3:BN1630">
    <cfRule type="colorScale" priority="1">
      <colorScale>
        <cfvo type="min"/>
        <cfvo type="max"/>
        <color theme="5"/>
        <color theme="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MARTIN-PC</cp:lastModifiedBy>
  <dcterms:created xsi:type="dcterms:W3CDTF">2025-04-18T14:19:24Z</dcterms:created>
  <dcterms:modified xsi:type="dcterms:W3CDTF">2025-04-27T18:25:29Z</dcterms:modified>
</cp:coreProperties>
</file>